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1" activeTab="1"/>
  </bookViews>
  <sheets>
    <sheet name="Sheet2" sheetId="7" state="hidden" r:id="rId1"/>
    <sheet name="总表" sheetId="2" r:id="rId2"/>
    <sheet name="中小学赛事获奖团队" sheetId="18" r:id="rId3"/>
    <sheet name="幼儿园赛事获奖团队" sheetId="17" r:id="rId4"/>
    <sheet name="最佳组织奖" sheetId="16" r:id="rId5"/>
    <sheet name="人气作品团队" sheetId="19" r:id="rId6"/>
  </sheets>
  <definedNames>
    <definedName name="_xlnm._FilterDatabase" localSheetId="1" hidden="1">总表!$A$2:$N$4957</definedName>
    <definedName name="_xlnm._FilterDatabase" localSheetId="2" hidden="1">中小学赛事获奖团队!$A$1:$M$4808</definedName>
    <definedName name="_xlnm._FilterDatabase" localSheetId="3" hidden="1">幼儿园赛事获奖团队!$A$1:$M$149</definedName>
    <definedName name="_xlnm._FilterDatabase" localSheetId="4" hidden="1">最佳组织奖!$B$2:$E$37</definedName>
    <definedName name="_xlnm.Print_Area" localSheetId="4">最佳组织奖!$B$2:$E$28</definedName>
  </definedNames>
  <calcPr calcId="144525"/>
  <pivotCaches>
    <pivotCache cacheId="0" r:id="rId7"/>
  </pivotCaches>
</workbook>
</file>

<file path=xl/sharedStrings.xml><?xml version="1.0" encoding="utf-8"?>
<sst xmlns="http://schemas.openxmlformats.org/spreadsheetml/2006/main" count="109469" uniqueCount="20831">
  <si>
    <t>学段</t>
  </si>
  <si>
    <t>高中</t>
  </si>
  <si>
    <t>计数项:作品名称</t>
  </si>
  <si>
    <t>列标签</t>
  </si>
  <si>
    <t>行标签</t>
  </si>
  <si>
    <t>班会</t>
  </si>
  <si>
    <t>地理</t>
  </si>
  <si>
    <t>化学</t>
  </si>
  <si>
    <t>历史</t>
  </si>
  <si>
    <t>生物</t>
  </si>
  <si>
    <t>数学</t>
  </si>
  <si>
    <t>思想政治</t>
  </si>
  <si>
    <t>物理</t>
  </si>
  <si>
    <t>信息技术</t>
  </si>
  <si>
    <t>英语</t>
  </si>
  <si>
    <t>语文</t>
  </si>
  <si>
    <t>总计</t>
  </si>
  <si>
    <t>二等奖</t>
  </si>
  <si>
    <t>三等奖</t>
  </si>
  <si>
    <t>特等奖</t>
  </si>
  <si>
    <t>一等奖</t>
  </si>
  <si>
    <t>(空白)</t>
  </si>
  <si>
    <t>2019年湖南省在线集体备课大赛获奖团队</t>
  </si>
  <si>
    <t>团队id</t>
  </si>
  <si>
    <t>团队名</t>
  </si>
  <si>
    <t>主备人</t>
  </si>
  <si>
    <t>执教人</t>
  </si>
  <si>
    <t>成员数</t>
  </si>
  <si>
    <t>市州</t>
  </si>
  <si>
    <t>区县</t>
  </si>
  <si>
    <t>学校</t>
  </si>
  <si>
    <t>学科</t>
  </si>
  <si>
    <t>作品名称</t>
  </si>
  <si>
    <t>链接</t>
  </si>
  <si>
    <t>奖项</t>
  </si>
  <si>
    <t>计数</t>
  </si>
  <si>
    <t>长沙市信息技术与生物学科融合团队</t>
  </si>
  <si>
    <t>刘敏</t>
  </si>
  <si>
    <t>长沙市</t>
  </si>
  <si>
    <t>市直地区</t>
  </si>
  <si>
    <t>跨区域团队</t>
  </si>
  <si>
    <t>初中</t>
  </si>
  <si>
    <t>第四节　 细胞的生活上传录课录课名称：</t>
  </si>
  <si>
    <t>https://research.bakclass.com/match/teamDetail?match_id=99&amp;team_info_id=37006</t>
  </si>
  <si>
    <t>五位一体稻田人</t>
  </si>
  <si>
    <t>潘霞辉</t>
  </si>
  <si>
    <t>杨志惠</t>
  </si>
  <si>
    <t>雨花区</t>
  </si>
  <si>
    <t>稻田中学（初中部）</t>
  </si>
  <si>
    <t>道德与法治</t>
  </si>
  <si>
    <t>共筑生命家园</t>
  </si>
  <si>
    <t>https://research.bakclass.com/match/teamDetail?match_id=99&amp;team_info_id=37493</t>
  </si>
  <si>
    <t>向日葵</t>
  </si>
  <si>
    <t>张永燕</t>
  </si>
  <si>
    <t>王尾红</t>
  </si>
  <si>
    <t>郴州市</t>
  </si>
  <si>
    <t>郴州市市直</t>
  </si>
  <si>
    <t>湘南学院附属小学</t>
  </si>
  <si>
    <t>小学</t>
  </si>
  <si>
    <t>色子中的数学问题</t>
  </si>
  <si>
    <t>https://research.bakclass.com/match/teamDetail?match_id=99&amp;team_info_id=31841</t>
  </si>
  <si>
    <t>杨尚上道德与法治名师工作室团队</t>
  </si>
  <si>
    <t>杨尚上</t>
  </si>
  <si>
    <t>开福区</t>
  </si>
  <si>
    <t>周南秀峰学校（初中部）</t>
  </si>
  <si>
    <t>爱在家人间</t>
  </si>
  <si>
    <t>https://research.bakclass.com/match/teamDetail?match_id=99&amp;team_info_id=32014</t>
  </si>
  <si>
    <t>雨花区长塘里小学英语组</t>
  </si>
  <si>
    <t>李芳</t>
  </si>
  <si>
    <t>长塘里小学</t>
  </si>
  <si>
    <t>Unit 2 I want to go to Shanghai.</t>
  </si>
  <si>
    <t>https://research.bakclass.com/match/teamDetail?match_id=99&amp;team_info_id=32421</t>
  </si>
  <si>
    <t>M</t>
  </si>
  <si>
    <t>米来</t>
  </si>
  <si>
    <t>周曼</t>
  </si>
  <si>
    <t>湘潭市</t>
  </si>
  <si>
    <t>九华区</t>
  </si>
  <si>
    <t>九华和平小学</t>
  </si>
  <si>
    <t>八 可能性</t>
  </si>
  <si>
    <t>https://research.bakclass.com/match/teamDetail?match_id=99&amp;team_info_id=30209</t>
  </si>
  <si>
    <t>澧县一完小纽扣团队</t>
  </si>
  <si>
    <t>龚钰子</t>
  </si>
  <si>
    <t>陈柯宇</t>
  </si>
  <si>
    <t>常德市</t>
  </si>
  <si>
    <t>澧县</t>
  </si>
  <si>
    <t>澧县第一完全小学</t>
  </si>
  <si>
    <t>平移和旋转</t>
  </si>
  <si>
    <t>https://research.bakclass.com/match/teamDetail?match_id=99&amp;team_info_id=30412</t>
  </si>
  <si>
    <t>长塘里小学 雾在哪里团队</t>
  </si>
  <si>
    <t>葛惠</t>
  </si>
  <si>
    <t>19 雾在哪里</t>
  </si>
  <si>
    <t>https://research.bakclass.com/match/teamDetail?match_id=99&amp;team_info_id=33033</t>
  </si>
  <si>
    <t>天鸿小学鸿力团队</t>
  </si>
  <si>
    <t>吴敏</t>
  </si>
  <si>
    <t>天心区</t>
  </si>
  <si>
    <t>天鸿小学</t>
  </si>
  <si>
    <t>秒的认识</t>
  </si>
  <si>
    <t>https://research.bakclass.com/match/teamDetail?match_id=99&amp;team_info_id=30631</t>
  </si>
  <si>
    <t>菠菜天顶七英小天团</t>
  </si>
  <si>
    <t>文伊莎</t>
  </si>
  <si>
    <t>岳麓区</t>
  </si>
  <si>
    <t>湖南师大附中博才实验中学天顶校区</t>
  </si>
  <si>
    <t>Section B (2a-2c) “Lost and Found 以读促写课”</t>
  </si>
  <si>
    <t>https://research.bakclass.com/match/teamDetail?match_id=99&amp;team_info_id=44047</t>
  </si>
  <si>
    <t>长郡双语实验中学地理组</t>
  </si>
  <si>
    <t>周艳</t>
  </si>
  <si>
    <t>长郡双语实验中学（初中部）</t>
  </si>
  <si>
    <t>第三节 世界的地形</t>
  </si>
  <si>
    <t>https://research.bakclass.com/match/teamDetail?match_id=99&amp;team_info_id=41246</t>
  </si>
  <si>
    <t>红旗路小学数学组五年级备课组</t>
  </si>
  <si>
    <t>陈岳华</t>
  </si>
  <si>
    <t>傅波</t>
  </si>
  <si>
    <t>株洲市</t>
  </si>
  <si>
    <t>荷塘区</t>
  </si>
  <si>
    <t>株洲市荷塘区红旗路小学</t>
  </si>
  <si>
    <t>一个数除以小数</t>
  </si>
  <si>
    <t>https://research.bakclass.com/match/teamDetail?match_id=99&amp;team_info_id=33275</t>
  </si>
  <si>
    <t>∞</t>
  </si>
  <si>
    <t>毛伟菊</t>
  </si>
  <si>
    <t>欧军明</t>
  </si>
  <si>
    <t>北湖区</t>
  </si>
  <si>
    <t>郴州市第二十二完小</t>
  </si>
  <si>
    <t>分数加减法的简便运算</t>
  </si>
  <si>
    <t>https://research.bakclass.com/match/teamDetail?match_id=99&amp;team_info_id=44076</t>
  </si>
  <si>
    <t>零距离</t>
  </si>
  <si>
    <t>王瑟</t>
  </si>
  <si>
    <t>怀化市</t>
  </si>
  <si>
    <t>鹤城区</t>
  </si>
  <si>
    <t>美术</t>
  </si>
  <si>
    <t>皮影</t>
  </si>
  <si>
    <t>https://research.bakclass.com/match/teamDetail?match_id=99&amp;team_info_id=40795</t>
  </si>
  <si>
    <t>八达小学英语组</t>
  </si>
  <si>
    <t>文丹</t>
  </si>
  <si>
    <t>株洲八达小学</t>
  </si>
  <si>
    <t>Unit 2 My favourite season B Read and write</t>
  </si>
  <si>
    <t>https://research.bakclass.com/match/teamDetail?match_id=99&amp;team_info_id=33447</t>
  </si>
  <si>
    <t>博梅七年级语文</t>
  </si>
  <si>
    <t>赵慧君</t>
  </si>
  <si>
    <t>湖南师大附中博才实验中学</t>
  </si>
  <si>
    <t>朝花带露夕拾香---名著导读  《朝花夕拾》</t>
  </si>
  <si>
    <t>https://research.bakclass.com/match/teamDetail?match_id=99&amp;team_info_id=38201</t>
  </si>
  <si>
    <t>麓山国际初三boss团</t>
  </si>
  <si>
    <t>刘军</t>
  </si>
  <si>
    <t>麓山国际实验学校</t>
  </si>
  <si>
    <t>26.1.2 反比例函数的图象和性质</t>
  </si>
  <si>
    <t>https://research.bakclass.com/match/teamDetail?match_id=99&amp;team_info_id=36229</t>
  </si>
  <si>
    <t>红领巾相约中国梦</t>
  </si>
  <si>
    <t>周敏</t>
  </si>
  <si>
    <t>李柳益</t>
  </si>
  <si>
    <t>娄底市</t>
  </si>
  <si>
    <t>涟源市</t>
  </si>
  <si>
    <t>双江学校</t>
  </si>
  <si>
    <t>https://research.bakclass.com/match/teamDetail?match_id=99&amp;team_info_id=39323</t>
  </si>
  <si>
    <t>长沙县江背镇中心小学</t>
  </si>
  <si>
    <t>彭胜男</t>
  </si>
  <si>
    <t>长沙县</t>
  </si>
  <si>
    <t>江背镇中心小学</t>
  </si>
  <si>
    <t>《我也能发明》</t>
  </si>
  <si>
    <t>https://research.bakclass.com/match/teamDetail?match_id=99&amp;team_info_id=42113</t>
  </si>
  <si>
    <t>Unbeatable Yaliers 2.0</t>
  </si>
  <si>
    <t>周坤</t>
  </si>
  <si>
    <t>雅礼中学（测试）</t>
  </si>
  <si>
    <t>Project-Climate Change and Low-carbon Life</t>
  </si>
  <si>
    <t>https://research.bakclass.com/match/teamDetail?match_id=99&amp;team_info_id=35066</t>
  </si>
  <si>
    <t>麓山初二数学组第一团队</t>
  </si>
  <si>
    <t>徐党</t>
  </si>
  <si>
    <t>十字相乘法</t>
  </si>
  <si>
    <t>https://research.bakclass.com/match/teamDetail?match_id=99&amp;team_info_id=35022</t>
  </si>
  <si>
    <t>青园教育集团课程中心音乐组</t>
  </si>
  <si>
    <t>徐杨</t>
  </si>
  <si>
    <t>青园小学</t>
  </si>
  <si>
    <t>音乐</t>
  </si>
  <si>
    <t>（演唱）数蛤蟆</t>
  </si>
  <si>
    <t>https://research.bakclass.com/match/teamDetail?match_id=99&amp;team_info_id=43521</t>
  </si>
  <si>
    <t>长沙市周南中学政治组</t>
  </si>
  <si>
    <t>孙碧波</t>
  </si>
  <si>
    <t>周南中学</t>
  </si>
  <si>
    <t>文化在继承中发展</t>
  </si>
  <si>
    <t>https://research.bakclass.com/match/teamDetail?match_id=99&amp;team_info_id=30942</t>
  </si>
  <si>
    <t>同舟共济组</t>
  </si>
  <si>
    <t>唐蓓</t>
  </si>
  <si>
    <t>邓梅英</t>
  </si>
  <si>
    <t>永州市</t>
  </si>
  <si>
    <t>双牌县</t>
  </si>
  <si>
    <t>泷泊镇第一完全小学（小学部）</t>
  </si>
  <si>
    <t>22 狐狸分奶酪</t>
  </si>
  <si>
    <t>https://research.bakclass.com/match/teamDetail?match_id=99&amp;team_info_id=31159</t>
  </si>
  <si>
    <t>醉月依风</t>
  </si>
  <si>
    <t>高利华</t>
  </si>
  <si>
    <t>攸县</t>
  </si>
  <si>
    <t>攸县联星街道文化路小学</t>
  </si>
  <si>
    <t>2  小小的船</t>
  </si>
  <si>
    <t>https://research.bakclass.com/match/teamDetail?match_id=99&amp;team_info_id=32711</t>
  </si>
  <si>
    <t>湘潭市雨湖区小学数学名师工作室</t>
  </si>
  <si>
    <t>廖琼</t>
  </si>
  <si>
    <t>雨湖区</t>
  </si>
  <si>
    <t>和的奇偶性</t>
  </si>
  <si>
    <t>https://research.bakclass.com/match/teamDetail?match_id=99&amp;team_info_id=30037</t>
  </si>
  <si>
    <t>不忘初心</t>
  </si>
  <si>
    <t>胡延洪</t>
  </si>
  <si>
    <t>7 什么比猎豹的速度更快</t>
  </si>
  <si>
    <t>https://research.bakclass.com/match/teamDetail?match_id=99&amp;team_info_id=36962</t>
  </si>
  <si>
    <t>百熙地理二组</t>
  </si>
  <si>
    <t>朱荣娣</t>
  </si>
  <si>
    <t>刘妍然</t>
  </si>
  <si>
    <t>百熙实验学校（初中部）</t>
  </si>
  <si>
    <t>自然资源概况</t>
  </si>
  <si>
    <t>https://research.bakclass.com/match/teamDetail?match_id=99&amp;team_info_id=32738</t>
  </si>
  <si>
    <t>株洲市荷塘区美的学校语文组（中年段）</t>
  </si>
  <si>
    <t>杨艳</t>
  </si>
  <si>
    <t>美的学校</t>
  </si>
  <si>
    <t>枫桥夜泊</t>
  </si>
  <si>
    <t>https://research.bakclass.com/match/teamDetail?match_id=99&amp;team_info_id=38851</t>
  </si>
  <si>
    <t>尚思，致远</t>
  </si>
  <si>
    <t>刘海明</t>
  </si>
  <si>
    <t>天元区</t>
  </si>
  <si>
    <t>尚格小学</t>
  </si>
  <si>
    <t>7  条形统计图</t>
  </si>
  <si>
    <t>https://research.bakclass.com/match/teamDetail?match_id=99&amp;team_info_id=31757</t>
  </si>
  <si>
    <t>心中有数</t>
  </si>
  <si>
    <t>陈舟静</t>
  </si>
  <si>
    <t>道县</t>
  </si>
  <si>
    <t>第十一小学</t>
  </si>
  <si>
    <t>1.圆的认识</t>
  </si>
  <si>
    <t>https://research.bakclass.com/match/teamDetail?match_id=99&amp;team_info_id=32359</t>
  </si>
  <si>
    <t>湘府英才小学四年级2队</t>
  </si>
  <si>
    <t>申洁</t>
  </si>
  <si>
    <t>湘府英才小学</t>
  </si>
  <si>
    <t>7 呼风唤雨的世纪</t>
  </si>
  <si>
    <t>https://research.bakclass.com/match/teamDetail?match_id=99&amp;team_info_id=41301</t>
  </si>
  <si>
    <t>长沙县特殊教育学校培智语文组</t>
  </si>
  <si>
    <t>侯利红</t>
  </si>
  <si>
    <t>钟晔</t>
  </si>
  <si>
    <t>特殊教育学校</t>
  </si>
  <si>
    <t>8  小书包（第二课时）</t>
  </si>
  <si>
    <t>https://research.bakclass.com/match/teamDetail?match_id=99&amp;team_info_id=44355</t>
  </si>
  <si>
    <t>幸福前行数学备课组</t>
  </si>
  <si>
    <t>胡淑芬</t>
  </si>
  <si>
    <t>欧阳颖</t>
  </si>
  <si>
    <t>衡阳市</t>
  </si>
  <si>
    <t>蒸湘区</t>
  </si>
  <si>
    <t>幸福路小学</t>
  </si>
  <si>
    <t>7  扇形统计图</t>
  </si>
  <si>
    <t>https://research.bakclass.com/match/teamDetail?match_id=99&amp;team_info_id=34698</t>
  </si>
  <si>
    <t>Together</t>
  </si>
  <si>
    <t>刘曦</t>
  </si>
  <si>
    <t>李怀英</t>
  </si>
  <si>
    <t>娄底市市直</t>
  </si>
  <si>
    <t>星星实验学校（小学部）</t>
  </si>
  <si>
    <t>Unit2 I'd like a hamburger Part D</t>
  </si>
  <si>
    <t>https://research.bakclass.com/match/teamDetail?match_id=99&amp;team_info_id=34648</t>
  </si>
  <si>
    <t>长塘里小学数学备课组4</t>
  </si>
  <si>
    <t>陈琳</t>
  </si>
  <si>
    <t>24时计时法</t>
  </si>
  <si>
    <t>https://research.bakclass.com/match/teamDetail?match_id=99&amp;team_info_id=34799</t>
  </si>
  <si>
    <t>源之梦</t>
  </si>
  <si>
    <t>康敏</t>
  </si>
  <si>
    <t>张家界市</t>
  </si>
  <si>
    <t>武陵源区</t>
  </si>
  <si>
    <t>武陵源第一中学（初中部）</t>
  </si>
  <si>
    <t>第3课 我国少数民族的美术文化</t>
  </si>
  <si>
    <t>https://research.bakclass.com/match/teamDetail?match_id=99&amp;team_info_id=38008</t>
  </si>
  <si>
    <t>青春致胜</t>
  </si>
  <si>
    <t>康淼</t>
  </si>
  <si>
    <t>石门县</t>
  </si>
  <si>
    <t>第五完全小学</t>
  </si>
  <si>
    <t>4.扇形的认识</t>
  </si>
  <si>
    <t>https://research.bakclass.com/match/teamDetail?match_id=99&amp;team_info_id=35313</t>
  </si>
  <si>
    <t>桂香团队</t>
  </si>
  <si>
    <t>胡丹</t>
  </si>
  <si>
    <t>益阳市</t>
  </si>
  <si>
    <t>桃江县</t>
  </si>
  <si>
    <t>桃江县桃花江镇桂花园小学</t>
  </si>
  <si>
    <t>毫米的认识</t>
  </si>
  <si>
    <t>https://research.bakclass.com/match/teamDetail?match_id=99&amp;team_info_id=36415</t>
  </si>
  <si>
    <t>Hi! Five!--麓山国际初二</t>
  </si>
  <si>
    <t>周亚薇</t>
  </si>
  <si>
    <t>梁佩佩</t>
  </si>
  <si>
    <t>麓山国际实验学校（初中部）</t>
  </si>
  <si>
    <t>Unit 5 Section B Reading</t>
  </si>
  <si>
    <t>https://research.bakclass.com/match/teamDetail?match_id=99&amp;team_info_id=32309</t>
  </si>
  <si>
    <t>活力五次方</t>
  </si>
  <si>
    <t>彭婷</t>
  </si>
  <si>
    <t>张瑞</t>
  </si>
  <si>
    <t>株洲市市直</t>
  </si>
  <si>
    <t>株洲市二中第一附属小学</t>
  </si>
  <si>
    <t>1.乘法的初步认识</t>
  </si>
  <si>
    <t>https://research.bakclass.com/match/teamDetail?match_id=99&amp;team_info_id=36842</t>
  </si>
  <si>
    <t>湖南师大附中博才实验中学学士校区七年级语文</t>
  </si>
  <si>
    <t>杨玲</t>
  </si>
  <si>
    <t>湖南师大附中博才实验中学学士校区</t>
  </si>
  <si>
    <t>名著导读 《西游记》：精读和跳读</t>
  </si>
  <si>
    <t>https://research.bakclass.com/match/teamDetail?match_id=99&amp;team_info_id=44588</t>
  </si>
  <si>
    <t>金秋</t>
  </si>
  <si>
    <t>肖建明</t>
  </si>
  <si>
    <t>第十一中学（初中部）</t>
  </si>
  <si>
    <t>25.1.2 概率</t>
  </si>
  <si>
    <t>https://research.bakclass.com/match/teamDetail?match_id=99&amp;team_info_id=36603</t>
  </si>
  <si>
    <t>有机融合</t>
  </si>
  <si>
    <t>肖修锋</t>
  </si>
  <si>
    <t>稻田中学（高中部）</t>
  </si>
  <si>
    <t>深度融合背景下的有机合成</t>
  </si>
  <si>
    <t>https://research.bakclass.com/match/teamDetail?match_id=99&amp;team_info_id=30834</t>
  </si>
  <si>
    <t>长郡双语活力课堂语文小分队</t>
  </si>
  <si>
    <t>黄缨涵</t>
  </si>
  <si>
    <t>长郡双语实验中学初中部</t>
  </si>
  <si>
    <t>16* 孤独之旅</t>
  </si>
  <si>
    <t>https://research.bakclass.com/match/teamDetail?match_id=99&amp;team_info_id=41513</t>
  </si>
  <si>
    <t>开福区第一中学语文组</t>
  </si>
  <si>
    <t>杨超平</t>
  </si>
  <si>
    <t>卢彦彤</t>
  </si>
  <si>
    <t>第一中学</t>
  </si>
  <si>
    <t>10  老王</t>
  </si>
  <si>
    <t>https://research.bakclass.com/match/teamDetail?match_id=99&amp;team_info_id=36373</t>
  </si>
  <si>
    <t>雅韵抱团</t>
  </si>
  <si>
    <t>刘晒霞</t>
  </si>
  <si>
    <t>长雅中学</t>
  </si>
  <si>
    <t>15 白杨礼赞</t>
  </si>
  <si>
    <t>https://research.bakclass.com/match/teamDetail?match_id=99&amp;team_info_id=32551</t>
  </si>
  <si>
    <t>天天向上</t>
  </si>
  <si>
    <t>邹丽华</t>
  </si>
  <si>
    <t>湘潭九华第一中学</t>
  </si>
  <si>
    <t>课题1　分子和原子（1）</t>
  </si>
  <si>
    <t>https://research.bakclass.com/match/teamDetail?match_id=99&amp;team_info_id=30839</t>
  </si>
  <si>
    <t>湘一芙蓉中学初二物理备课组</t>
  </si>
  <si>
    <t>黄晓珍</t>
  </si>
  <si>
    <t>芙蓉区</t>
  </si>
  <si>
    <t>湘一芙蓉中学（初中部）</t>
  </si>
  <si>
    <t>第2节　功率</t>
  </si>
  <si>
    <t>https://research.bakclass.com/match/teamDetail?match_id=99&amp;team_info_id=42443</t>
  </si>
  <si>
    <t>长郡梅溪湖初三语文</t>
  </si>
  <si>
    <t>黄星河</t>
  </si>
  <si>
    <t>李鹏程</t>
  </si>
  <si>
    <t>长郡梅溪湖中学（初中部）</t>
  </si>
  <si>
    <t>21 智取生辰纲</t>
  </si>
  <si>
    <t>https://research.bakclass.com/match/teamDetail?match_id=99&amp;team_info_id=43153</t>
  </si>
  <si>
    <t>宁一白中数学组</t>
  </si>
  <si>
    <t>董争艳</t>
  </si>
  <si>
    <t>宁乡市</t>
  </si>
  <si>
    <t>白马桥中学</t>
  </si>
  <si>
    <t>《二次函数》数学活动</t>
  </si>
  <si>
    <t>https://research.bakclass.com/match/teamDetail?match_id=99&amp;team_info_id=32020</t>
  </si>
  <si>
    <t>智慧化学三人行</t>
  </si>
  <si>
    <t>周婷</t>
  </si>
  <si>
    <t>课题1　分子和原子</t>
  </si>
  <si>
    <t>https://research.bakclass.com/match/teamDetail?match_id=99&amp;team_info_id=41557</t>
  </si>
  <si>
    <t>桔韵队/郴州市一中</t>
  </si>
  <si>
    <t>彭太军</t>
  </si>
  <si>
    <t>焦毫洁</t>
  </si>
  <si>
    <t>郴州市第一中学</t>
  </si>
  <si>
    <t>第3课 统一多民族封建国家的初步建立</t>
  </si>
  <si>
    <t>https://research.bakclass.com/match/teamDetail?match_id=99&amp;team_info_id=44348</t>
  </si>
  <si>
    <t>长郡双语初三物理组</t>
  </si>
  <si>
    <t>秦住爱</t>
  </si>
  <si>
    <t>第1节　磁现象　磁场</t>
  </si>
  <si>
    <t>https://research.bakclass.com/match/teamDetail?match_id=99&amp;team_info_id=43102</t>
  </si>
  <si>
    <t>BABALALA</t>
  </si>
  <si>
    <t>乐颜果</t>
  </si>
  <si>
    <t>杉山学校</t>
  </si>
  <si>
    <t>（听赏）法国民谣变奏曲</t>
  </si>
  <si>
    <t>https://research.bakclass.com/match/teamDetail?match_id=99&amp;team_info_id=34738</t>
  </si>
  <si>
    <t>初心</t>
  </si>
  <si>
    <t>胡婕</t>
  </si>
  <si>
    <t>杨紫妍</t>
  </si>
  <si>
    <t>湖南大学幼儿园</t>
  </si>
  <si>
    <t>幼儿教育</t>
  </si>
  <si>
    <t>艺术</t>
  </si>
  <si>
    <t>美丽四季</t>
  </si>
  <si>
    <t>https://research.bakclass.com/match/teamDetail?match_id=100&amp;team_info_id=33942</t>
  </si>
  <si>
    <t>清风徐来</t>
  </si>
  <si>
    <t>杨颖荟</t>
  </si>
  <si>
    <t>明德中学</t>
  </si>
  <si>
    <t>项羽人生的另一种可能——《项羽之死》的深层阅读</t>
  </si>
  <si>
    <t>https://research.bakclass.com/match/teamDetail?match_id=99&amp;team_info_id=42902</t>
  </si>
  <si>
    <t>“小绘本、大天地”绘本教学研究团队</t>
  </si>
  <si>
    <t>杨迪</t>
  </si>
  <si>
    <t>湘潭市雨湖区熙春路逸夫小学</t>
  </si>
  <si>
    <t>读绘本，学写作：《我家是动物园》</t>
  </si>
  <si>
    <t>https://research.bakclass.com/match/teamDetail?match_id=99&amp;team_info_id=34370</t>
  </si>
  <si>
    <t>王霞飞名师工作室</t>
  </si>
  <si>
    <t>王霞飞</t>
  </si>
  <si>
    <t>浏阳市</t>
  </si>
  <si>
    <t>长郡浏阳实验学校</t>
  </si>
  <si>
    <t>倍的认识</t>
  </si>
  <si>
    <t>https://research.bakclass.com/match/teamDetail?match_id=99&amp;team_info_id=30168</t>
  </si>
  <si>
    <t>长沙市雅境中学一辈子学做教育</t>
  </si>
  <si>
    <t>陈笑钰</t>
  </si>
  <si>
    <t>长沙市雅境中学</t>
  </si>
  <si>
    <t>雅境中学 Thanksgiving in North America Reading</t>
  </si>
  <si>
    <t>https://research.bakclass.com/match/teamDetail?match_id=99&amp;team_info_id=35795</t>
  </si>
  <si>
    <t>携手成长队</t>
  </si>
  <si>
    <t>姜亚凌</t>
  </si>
  <si>
    <t>彭新华</t>
  </si>
  <si>
    <t>邵阳市</t>
  </si>
  <si>
    <t>双清区</t>
  </si>
  <si>
    <t>中河街小学</t>
  </si>
  <si>
    <t>图形的剪拼</t>
  </si>
  <si>
    <t>https://research.bakclass.com/match/teamDetail?match_id=99&amp;team_info_id=32356</t>
  </si>
  <si>
    <t>奇思妙想团队</t>
  </si>
  <si>
    <t>张誉旭</t>
  </si>
  <si>
    <t>长沙师范学院附属小学</t>
  </si>
  <si>
    <t>2.笔算除法</t>
  </si>
  <si>
    <t>https://research.bakclass.com/match/teamDetail?match_id=99&amp;team_info_id=33955</t>
  </si>
  <si>
    <t>艺术之家</t>
  </si>
  <si>
    <t>陈雅兰</t>
  </si>
  <si>
    <t>澧县一完小桃花滩分校</t>
  </si>
  <si>
    <t>第12课 元宵节里挂彩灯</t>
  </si>
  <si>
    <t>https://research.bakclass.com/match/teamDetail?match_id=99&amp;team_info_id=30902</t>
  </si>
  <si>
    <t>青竹湖湘一外国语学校2019历史组</t>
  </si>
  <si>
    <t>肖金林</t>
  </si>
  <si>
    <t>青竹湖湘一外国语学校（初中部）</t>
  </si>
  <si>
    <t>第10课 秦末农民大起义</t>
  </si>
  <si>
    <t>https://research.bakclass.com/match/teamDetail?match_id=99&amp;team_info_id=32636</t>
  </si>
  <si>
    <t>溪州之光</t>
  </si>
  <si>
    <t>张俊</t>
  </si>
  <si>
    <t>湘西土家族苗族自治州</t>
  </si>
  <si>
    <t>永顺县</t>
  </si>
  <si>
    <t>永顺县溪州中学初中部</t>
  </si>
  <si>
    <t>4.2　 直线、射线、线段</t>
  </si>
  <si>
    <t>https://research.bakclass.com/match/teamDetail?match_id=99&amp;team_info_id=43880</t>
  </si>
  <si>
    <t>May Flowers</t>
  </si>
  <si>
    <t>赵兰</t>
  </si>
  <si>
    <t>The search for happiness    A TV interview</t>
  </si>
  <si>
    <t>https://research.bakclass.com/match/teamDetail?match_id=99&amp;team_info_id=31653</t>
  </si>
  <si>
    <t>长沙麓山国际实验小学</t>
  </si>
  <si>
    <t>彭成龙</t>
  </si>
  <si>
    <t>米健</t>
  </si>
  <si>
    <t>麓山国际实验小学</t>
  </si>
  <si>
    <t>第8课 发现美丽</t>
  </si>
  <si>
    <t>https://research.bakclass.com/match/teamDetail?match_id=99&amp;team_info_id=43988</t>
  </si>
  <si>
    <t>正午</t>
  </si>
  <si>
    <t>茶陵县</t>
  </si>
  <si>
    <t>茶陵县第一中学（高中部）</t>
  </si>
  <si>
    <t>1.3-6 正午太阳高度角的变化</t>
  </si>
  <si>
    <t>https://research.bakclass.com/match/teamDetail?match_id=99&amp;team_info_id=32630</t>
  </si>
  <si>
    <t>童言稚语</t>
  </si>
  <si>
    <t>吴冰</t>
  </si>
  <si>
    <t>开福区长沙师范学院附属第一幼儿园</t>
  </si>
  <si>
    <t>语言</t>
  </si>
  <si>
    <t>大班语言活动：对韵歌（一）</t>
  </si>
  <si>
    <t>https://research.bakclass.com/match/teamDetail?match_id=100&amp;team_info_id=36211</t>
  </si>
  <si>
    <t>学而思</t>
  </si>
  <si>
    <t>谭翠芳</t>
  </si>
  <si>
    <t>李玲斯</t>
  </si>
  <si>
    <t>永兴县</t>
  </si>
  <si>
    <t>永兴县先锋小学</t>
  </si>
  <si>
    <t>10  大还是小</t>
  </si>
  <si>
    <t>https://research.bakclass.com/match/teamDetail?match_id=99&amp;team_info_id=34558</t>
  </si>
  <si>
    <t>Queens</t>
  </si>
  <si>
    <t>胡乙全</t>
  </si>
  <si>
    <t>周银平</t>
  </si>
  <si>
    <t>高新区</t>
  </si>
  <si>
    <t>衡州小学</t>
  </si>
  <si>
    <t>Unit 7 I have a headache . Part B</t>
  </si>
  <si>
    <t>https://research.bakclass.com/match/teamDetail?match_id=99&amp;team_info_id=42782</t>
  </si>
  <si>
    <t>快乐语文</t>
  </si>
  <si>
    <t>刘英</t>
  </si>
  <si>
    <t>桂阳县</t>
  </si>
  <si>
    <t>桂阳县士杰学校（小学部）</t>
  </si>
  <si>
    <t>口语交际：请教</t>
  </si>
  <si>
    <t>https://research.bakclass.com/match/teamDetail?match_id=99&amp;team_info_id=42247</t>
  </si>
  <si>
    <t>江桥小学六年级</t>
  </si>
  <si>
    <t>阳玉兰</t>
  </si>
  <si>
    <t>城关镇工业路小学</t>
  </si>
  <si>
    <t>19* 青山不老</t>
  </si>
  <si>
    <t>https://research.bakclass.com/match/teamDetail?match_id=99&amp;team_info_id=43443</t>
  </si>
  <si>
    <t>北恒之光</t>
  </si>
  <si>
    <t>黄丹</t>
  </si>
  <si>
    <t>武陵区</t>
  </si>
  <si>
    <t>北正街恒大华府小学</t>
  </si>
  <si>
    <t>小小设计师</t>
  </si>
  <si>
    <t>https://research.bakclass.com/match/teamDetail?match_id=99&amp;team_info_id=31509</t>
  </si>
  <si>
    <t>长郡双语2018级初二英语备课组</t>
  </si>
  <si>
    <t>钟争兰</t>
  </si>
  <si>
    <t>谢珊</t>
  </si>
  <si>
    <t>Unit 7 Section B Reading and Writing</t>
  </si>
  <si>
    <t>https://research.bakclass.com/match/teamDetail?match_id=99&amp;team_info_id=34144</t>
  </si>
  <si>
    <t>树人</t>
  </si>
  <si>
    <t>刘国民</t>
  </si>
  <si>
    <t>道县教师进修学校附属小学</t>
  </si>
  <si>
    <t>圆的周长</t>
  </si>
  <si>
    <t>https://research.bakclass.com/match/teamDetail?match_id=99&amp;team_info_id=32352</t>
  </si>
  <si>
    <t>白鹤致远队</t>
  </si>
  <si>
    <t>刘琦</t>
  </si>
  <si>
    <t>李霞</t>
  </si>
  <si>
    <t>天元区白鹤小学</t>
  </si>
  <si>
    <t>人教版数学三年级上册第五单元倍的认识第一课时</t>
  </si>
  <si>
    <t>https://research.bakclass.com/match/teamDetail?match_id=99&amp;team_info_id=32777</t>
  </si>
  <si>
    <t>非常4+1</t>
  </si>
  <si>
    <t>邝军</t>
  </si>
  <si>
    <t>杨霞</t>
  </si>
  <si>
    <t>临武县</t>
  </si>
  <si>
    <t>南强镇中心小学</t>
  </si>
  <si>
    <t>三角形的面积</t>
  </si>
  <si>
    <t>https://research.bakclass.com/match/teamDetail?match_id=99&amp;team_info_id=40656</t>
  </si>
  <si>
    <t>金桥小学No7</t>
  </si>
  <si>
    <t>周璟</t>
  </si>
  <si>
    <t>金桥小学</t>
  </si>
  <si>
    <t>认识时间</t>
  </si>
  <si>
    <t>https://research.bakclass.com/match/teamDetail?match_id=99&amp;team_info_id=41457</t>
  </si>
  <si>
    <t>星星点灯</t>
  </si>
  <si>
    <t>李赞</t>
  </si>
  <si>
    <t>张柠</t>
  </si>
  <si>
    <t>比多少</t>
  </si>
  <si>
    <t>https://research.bakclass.com/match/teamDetail?match_id=99&amp;team_info_id=44115</t>
  </si>
  <si>
    <t>师大附中博才中学八年级数学-奇思妙想组</t>
  </si>
  <si>
    <t>郑娟</t>
  </si>
  <si>
    <t>佘文艳</t>
  </si>
  <si>
    <t>等腰三角形判定</t>
  </si>
  <si>
    <t>https://research.bakclass.com/match/teamDetail?match_id=99&amp;team_info_id=40120</t>
  </si>
  <si>
    <t>长郡文昌学校小学部语文组</t>
  </si>
  <si>
    <t>龙飘</t>
  </si>
  <si>
    <t>文昌学校（小学部）</t>
  </si>
  <si>
    <t>20 美丽的小兴安岭</t>
  </si>
  <si>
    <t>https://research.bakclass.com/match/teamDetail?match_id=99&amp;team_info_id=36423</t>
  </si>
  <si>
    <t>农夫山泉队</t>
  </si>
  <si>
    <t>曾玉梅</t>
  </si>
  <si>
    <t>龙山县</t>
  </si>
  <si>
    <t>龙山县第二小学</t>
  </si>
  <si>
    <t>11 蟋蟀的住宅</t>
  </si>
  <si>
    <t>https://research.bakclass.com/match/teamDetail?match_id=99&amp;team_info_id=41998</t>
  </si>
  <si>
    <t>麦田</t>
  </si>
  <si>
    <t>袁一婷</t>
  </si>
  <si>
    <t>枫树山南屏锦源小学</t>
  </si>
  <si>
    <t>部编版三年级上册《海滨小城》</t>
  </si>
  <si>
    <t>https://research.bakclass.com/match/teamDetail?match_id=99&amp;team_info_id=43177</t>
  </si>
  <si>
    <t>长沙市雅境中学历史组</t>
  </si>
  <si>
    <t>田品</t>
  </si>
  <si>
    <t>雅境中学</t>
  </si>
  <si>
    <t>第11课 古代日本</t>
  </si>
  <si>
    <t>https://research.bakclass.com/match/teamDetail?match_id=99&amp;team_info_id=37682</t>
  </si>
  <si>
    <t>长郡雨外初三英语</t>
  </si>
  <si>
    <t>李秀芳</t>
  </si>
  <si>
    <t>长郡雨花外国语学校（环科园校区）（初中部）</t>
  </si>
  <si>
    <t>GFI 9 Unit 6 When was is invented? Section A 1a-2c</t>
  </si>
  <si>
    <t>https://research.bakclass.com/match/teamDetail?match_id=99&amp;team_info_id=31606</t>
  </si>
  <si>
    <t>最美育华</t>
  </si>
  <si>
    <t>旷航</t>
  </si>
  <si>
    <t>育华小学</t>
  </si>
  <si>
    <t>12 我的环保小搭档</t>
  </si>
  <si>
    <t>https://research.bakclass.com/match/teamDetail?match_id=99&amp;team_info_id=43333</t>
  </si>
  <si>
    <t>兰军工作室</t>
  </si>
  <si>
    <t>兰军</t>
  </si>
  <si>
    <t>长沙市第二十六中学</t>
  </si>
  <si>
    <t>https://research.bakclass.com/match/teamDetail?match_id=99&amp;team_info_id=37794</t>
  </si>
  <si>
    <t>长梅信息组</t>
  </si>
  <si>
    <t>卢春平</t>
  </si>
  <si>
    <t>第6课 初识计算机结构</t>
  </si>
  <si>
    <t>https://research.bakclass.com/match/teamDetail?match_id=99&amp;team_info_id=42954</t>
  </si>
  <si>
    <t>薛定谔的猫</t>
  </si>
  <si>
    <t>邓峻峰</t>
  </si>
  <si>
    <t>王成芳</t>
  </si>
  <si>
    <t>珠晖区</t>
  </si>
  <si>
    <t>衡阳市铁一中学</t>
  </si>
  <si>
    <t>自由落体运动</t>
  </si>
  <si>
    <t>https://research.bakclass.com/match/teamDetail?match_id=99&amp;team_info_id=39432</t>
  </si>
  <si>
    <t>长郡梅溪湖中学初中组</t>
  </si>
  <si>
    <t>苏琦</t>
  </si>
  <si>
    <t>吕媛</t>
  </si>
  <si>
    <t>第四节　鱼</t>
  </si>
  <si>
    <t>https://research.bakclass.com/match/teamDetail?match_id=99&amp;team_info_id=33574</t>
  </si>
  <si>
    <t>花儿与少年</t>
  </si>
  <si>
    <t>李黎</t>
  </si>
  <si>
    <t>王磊</t>
  </si>
  <si>
    <t>株洲市幼儿园</t>
  </si>
  <si>
    <t>健康</t>
  </si>
  <si>
    <t>大班原创体育游戏：市幼小特工</t>
  </si>
  <si>
    <t>https://research.bakclass.com/match/teamDetail?match_id=100&amp;team_info_id=40231</t>
  </si>
  <si>
    <t>金鹰小花</t>
  </si>
  <si>
    <t>万娟</t>
  </si>
  <si>
    <t>金鹰小学</t>
  </si>
  <si>
    <t>There's a post office near my school.第一课时</t>
  </si>
  <si>
    <t>https://research.bakclass.com/match/teamDetail?match_id=99&amp;team_info_id=30868</t>
  </si>
  <si>
    <t>红辣椒</t>
  </si>
  <si>
    <t>陈新良</t>
  </si>
  <si>
    <t>祁阳县</t>
  </si>
  <si>
    <t>浯溪镇椒山完小</t>
  </si>
  <si>
    <t>What time do you get up?</t>
  </si>
  <si>
    <t>https://research.bakclass.com/match/teamDetail?match_id=99&amp;team_info_id=32291</t>
  </si>
  <si>
    <t>在牛肚子里旅行</t>
  </si>
  <si>
    <t>范科</t>
  </si>
  <si>
    <t>望城区</t>
  </si>
  <si>
    <t>10 在牛肚子里旅行</t>
  </si>
  <si>
    <t>https://research.bakclass.com/match/teamDetail?match_id=99&amp;team_info_id=30308</t>
  </si>
  <si>
    <t>永州市映山小学四年级语文备课组</t>
  </si>
  <si>
    <t>刘苏</t>
  </si>
  <si>
    <t>永州市直地区</t>
  </si>
  <si>
    <t>永州市映山小学</t>
  </si>
  <si>
    <t>25 王戎不取道旁李</t>
  </si>
  <si>
    <t>https://research.bakclass.com/match/teamDetail?match_id=99&amp;team_info_id=33358</t>
  </si>
  <si>
    <t>幸福乐教</t>
  </si>
  <si>
    <t>周丽玲</t>
  </si>
  <si>
    <t>11  项链</t>
  </si>
  <si>
    <t>https://research.bakclass.com/match/teamDetail?match_id=99&amp;team_info_id=34592</t>
  </si>
  <si>
    <t>何小语文《中国美食》组</t>
  </si>
  <si>
    <t>黎娜</t>
  </si>
  <si>
    <t>阙豆豆</t>
  </si>
  <si>
    <t>芦淞区</t>
  </si>
  <si>
    <t>株洲市芦淞区何家坳小学</t>
  </si>
  <si>
    <t>4 中国美食</t>
  </si>
  <si>
    <t>https://research.bakclass.com/match/teamDetail?match_id=99&amp;team_info_id=36043</t>
  </si>
  <si>
    <t>青青园中葵</t>
  </si>
  <si>
    <t>黄文娟</t>
  </si>
  <si>
    <t>11* 故宫博物院</t>
  </si>
  <si>
    <t>https://research.bakclass.com/match/teamDetail?match_id=99&amp;team_info_id=37204</t>
  </si>
  <si>
    <t>诗意语文</t>
  </si>
  <si>
    <t>黄艳芝</t>
  </si>
  <si>
    <t>永兴县朝阳实验小学</t>
  </si>
  <si>
    <t>快乐读书吧—《读书真快乐》</t>
  </si>
  <si>
    <t>https://research.bakclass.com/match/teamDetail?match_id=99&amp;team_info_id=37548</t>
  </si>
  <si>
    <t>向前冲小学语文组</t>
  </si>
  <si>
    <t>史高进</t>
  </si>
  <si>
    <t>5  动物儿歌</t>
  </si>
  <si>
    <t>https://research.bakclass.com/match/teamDetail?match_id=99&amp;team_info_id=44326</t>
  </si>
  <si>
    <t>5E语法教学，我们在一起</t>
  </si>
  <si>
    <t>杨丽琼</t>
  </si>
  <si>
    <t>冷水江市</t>
  </si>
  <si>
    <t>冷水江市第二中学（初中部）</t>
  </si>
  <si>
    <t>Section A Grammar Focus-4c</t>
  </si>
  <si>
    <t>https://research.bakclass.com/match/teamDetail?match_id=99&amp;team_info_id=33245</t>
  </si>
  <si>
    <t>小飞象科研小分队</t>
  </si>
  <si>
    <t>谭玲</t>
  </si>
  <si>
    <t>苏仙区</t>
  </si>
  <si>
    <t>科学</t>
  </si>
  <si>
    <t>5.食物链和食物网</t>
  </si>
  <si>
    <t>https://research.bakclass.com/match/teamDetail?match_id=99&amp;team_info_id=36676</t>
  </si>
  <si>
    <t>湘钢一中生物组</t>
  </si>
  <si>
    <t>黄慧敏</t>
  </si>
  <si>
    <t>湘潭市市直</t>
  </si>
  <si>
    <t>湘潭钢铁集团有限公司第一子弟中学（高中部）</t>
  </si>
  <si>
    <t>第2节　细胞的分化</t>
  </si>
  <si>
    <t>https://research.bakclass.com/match/teamDetail?match_id=99&amp;team_info_id=37359</t>
  </si>
  <si>
    <t>博才中海小学信息技术铁三角</t>
  </si>
  <si>
    <t>刘彬</t>
  </si>
  <si>
    <t>博才中海小学</t>
  </si>
  <si>
    <t>第4课 森林小木屋——小红帽的外婆家</t>
  </si>
  <si>
    <t>https://research.bakclass.com/match/teamDetail?match_id=99&amp;team_info_id=31430</t>
  </si>
  <si>
    <t>地质中学高中语文</t>
  </si>
  <si>
    <t>傅文靖</t>
  </si>
  <si>
    <t>李靓</t>
  </si>
  <si>
    <t>地质中学（高中部）</t>
  </si>
  <si>
    <t>关注新词语</t>
  </si>
  <si>
    <t>https://research.bakclass.com/match/teamDetail?match_id=99&amp;team_info_id=40592</t>
  </si>
  <si>
    <t>栗树山&amp;杨家桥小学 英语组</t>
  </si>
  <si>
    <t>罗灿</t>
  </si>
  <si>
    <t>My favourite teacher  A Let's talk and Let's learn</t>
  </si>
  <si>
    <t>https://research.bakclass.com/match/teamDetail?match_id=99&amp;team_info_id=31661</t>
  </si>
  <si>
    <t>九华和平小学英语备课组</t>
  </si>
  <si>
    <t>李慧</t>
  </si>
  <si>
    <t>戴江玲</t>
  </si>
  <si>
    <t>What can you see? Period 1</t>
  </si>
  <si>
    <t>https://research.bakclass.com/match/teamDetail?match_id=99&amp;team_info_id=32209</t>
  </si>
  <si>
    <t>长郡语文：记梁任公先生的一次演讲</t>
  </si>
  <si>
    <t>黄云波</t>
  </si>
  <si>
    <t>长郡中学</t>
  </si>
  <si>
    <t>9　记梁任公先生的一次演讲</t>
  </si>
  <si>
    <t>https://research.bakclass.com/match/teamDetail?match_id=99&amp;team_info_id=43020</t>
  </si>
  <si>
    <t>红日实验小学小语一组</t>
  </si>
  <si>
    <t>易群梅</t>
  </si>
  <si>
    <t>吴红</t>
  </si>
  <si>
    <t>冷水江市红日实验小学</t>
  </si>
  <si>
    <t>口语交际：有趣的动物</t>
  </si>
  <si>
    <t>https://research.bakclass.com/match/teamDetail?match_id=99&amp;team_info_id=31535</t>
  </si>
  <si>
    <t>石峰小语追梦人</t>
  </si>
  <si>
    <t>劳虹</t>
  </si>
  <si>
    <t>石峰区</t>
  </si>
  <si>
    <t>12 总也倒不了的老屋</t>
  </si>
  <si>
    <t>https://research.bakclass.com/match/teamDetail?match_id=99&amp;team_info_id=33618</t>
  </si>
  <si>
    <t>尚美小语</t>
  </si>
  <si>
    <t>谭艳玲</t>
  </si>
  <si>
    <t>吴樊</t>
  </si>
  <si>
    <t>19 海滨小城</t>
  </si>
  <si>
    <t>https://research.bakclass.com/match/teamDetail?match_id=99&amp;team_info_id=33930</t>
  </si>
  <si>
    <t>赶海拾贝</t>
  </si>
  <si>
    <t>张彪</t>
  </si>
  <si>
    <t>吉首市</t>
  </si>
  <si>
    <t>吉首市乾元小学</t>
  </si>
  <si>
    <t>13 穷人</t>
  </si>
  <si>
    <t>https://research.bakclass.com/match/teamDetail?match_id=99&amp;team_info_id=34378</t>
  </si>
  <si>
    <t>一路同行</t>
  </si>
  <si>
    <t>赵琼</t>
  </si>
  <si>
    <t>曙光学校</t>
  </si>
  <si>
    <t>11 我是一只小虫子</t>
  </si>
  <si>
    <t>https://research.bakclass.com/match/teamDetail?match_id=99&amp;team_info_id=35793</t>
  </si>
  <si>
    <t>初心无悔</t>
  </si>
  <si>
    <t>黄珍辉</t>
  </si>
  <si>
    <t>刘六林</t>
  </si>
  <si>
    <t>3 桂花雨</t>
  </si>
  <si>
    <t>https://research.bakclass.com/match/teamDetail?match_id=99&amp;team_info_id=35820</t>
  </si>
  <si>
    <t>遇（育）见你</t>
  </si>
  <si>
    <t>邓婷丽</t>
  </si>
  <si>
    <t>第四十一完全小学</t>
  </si>
  <si>
    <t>1 场景歌</t>
  </si>
  <si>
    <t>https://research.bakclass.com/match/teamDetail?match_id=99&amp;team_info_id=36593</t>
  </si>
  <si>
    <t>危满兰名师工作室团队</t>
  </si>
  <si>
    <t>危满兰</t>
  </si>
  <si>
    <t>刘维</t>
  </si>
  <si>
    <t>岳阳市</t>
  </si>
  <si>
    <t>岳阳楼区</t>
  </si>
  <si>
    <t>岳阳市第十二中学</t>
  </si>
  <si>
    <t>Unit 7 Section A Reading  Mom Knows Best</t>
  </si>
  <si>
    <t>https://research.bakclass.com/match/teamDetail?match_id=99&amp;team_info_id=33306</t>
  </si>
  <si>
    <t>开福区第一中学英语组</t>
  </si>
  <si>
    <t>刘廷柳</t>
  </si>
  <si>
    <t>Unit2 Section A What time do you go to school?</t>
  </si>
  <si>
    <t>https://research.bakclass.com/match/teamDetail?match_id=99&amp;team_info_id=42977</t>
  </si>
  <si>
    <t>长沙市教育局幼儿园（旭辉园）</t>
  </si>
  <si>
    <t>刘缀雯</t>
  </si>
  <si>
    <t>刘欢</t>
  </si>
  <si>
    <t>长沙市教育局幼儿园</t>
  </si>
  <si>
    <t>大班数学活动：有用的“0”</t>
  </si>
  <si>
    <t>https://research.bakclass.com/match/teamDetail?match_id=100&amp;team_info_id=35064</t>
  </si>
  <si>
    <t>长沙师范学院附属第二幼儿园</t>
  </si>
  <si>
    <t>舒燕华</t>
  </si>
  <si>
    <t>社会</t>
  </si>
  <si>
    <t>垃圾分类，从我做起</t>
  </si>
  <si>
    <t>https://research.bakclass.com/match/teamDetail?match_id=100&amp;team_info_id=44656</t>
  </si>
  <si>
    <t>平行大小调</t>
  </si>
  <si>
    <t>刘灿</t>
  </si>
  <si>
    <t>衡阳市市直</t>
  </si>
  <si>
    <t>中国民族五声调式——同根同源 同一首歌</t>
  </si>
  <si>
    <t>https://research.bakclass.com/match/teamDetail?match_id=99&amp;team_info_id=30922</t>
  </si>
  <si>
    <t>雁城融合数学团队</t>
  </si>
  <si>
    <t>刘小军</t>
  </si>
  <si>
    <t>段洁</t>
  </si>
  <si>
    <t>3.1.1　方程的根与函数的零点</t>
  </si>
  <si>
    <t>https://research.bakclass.com/match/teamDetail?match_id=99&amp;team_info_id=34125</t>
  </si>
  <si>
    <t>一“麓”求索</t>
  </si>
  <si>
    <t>黄思思</t>
  </si>
  <si>
    <t>5.相貌各异的我们</t>
  </si>
  <si>
    <t>https://research.bakclass.com/match/teamDetail?match_id=99&amp;team_info_id=31879</t>
  </si>
  <si>
    <t>清潭花开</t>
  </si>
  <si>
    <t>谭曼娜</t>
  </si>
  <si>
    <t>涟源市实验学校</t>
  </si>
  <si>
    <t>家务劳动我能行——学做水果拼盘</t>
  </si>
  <si>
    <t>https://research.bakclass.com/match/teamDetail?match_id=99&amp;team_info_id=38860</t>
  </si>
  <si>
    <t>同心共筑英语梦</t>
  </si>
  <si>
    <t>鄢丽群</t>
  </si>
  <si>
    <t>南县</t>
  </si>
  <si>
    <t>南县第一中学</t>
  </si>
  <si>
    <t>Skills building 1 ：listening for numbers</t>
  </si>
  <si>
    <t>https://research.bakclass.com/match/teamDetail?match_id=99&amp;team_info_id=35423</t>
  </si>
  <si>
    <t>德育五星军旅班</t>
  </si>
  <si>
    <t>彭鄂湘</t>
  </si>
  <si>
    <t>长郡芙蓉实验中学</t>
  </si>
  <si>
    <t>初三班会课主题：垃圾分类，从我做起！！</t>
  </si>
  <si>
    <t>https://research.bakclass.com/match/teamDetail?match_id=99&amp;team_info_id=37721</t>
  </si>
  <si>
    <t>石一追梦人</t>
  </si>
  <si>
    <t>唐汇元</t>
  </si>
  <si>
    <t>石门县第一中学</t>
  </si>
  <si>
    <t>2.1.2　指数函数及其性质</t>
  </si>
  <si>
    <t>https://research.bakclass.com/match/teamDetail?match_id=99&amp;team_info_id=34736</t>
  </si>
  <si>
    <t>魅力之城数学一组</t>
  </si>
  <si>
    <t>高红春</t>
  </si>
  <si>
    <t>砂子塘万科魅力之城小学</t>
  </si>
  <si>
    <t>0-5的认识和加减法的整理和复习</t>
  </si>
  <si>
    <t>https://research.bakclass.com/match/teamDetail?match_id=99&amp;team_info_id=37412</t>
  </si>
  <si>
    <t>意秀众峰</t>
  </si>
  <si>
    <t>王亮</t>
  </si>
  <si>
    <t>创新永无止境</t>
  </si>
  <si>
    <t>https://research.bakclass.com/match/teamDetail?match_id=99&amp;team_info_id=35367</t>
  </si>
  <si>
    <t>四重奏</t>
  </si>
  <si>
    <t>喻小吉</t>
  </si>
  <si>
    <t>走近老师</t>
  </si>
  <si>
    <t>https://research.bakclass.com/match/teamDetail?match_id=99&amp;team_info_id=41666</t>
  </si>
  <si>
    <t>“音”你而精彩</t>
  </si>
  <si>
    <t>高涵艺</t>
  </si>
  <si>
    <t>黄君</t>
  </si>
  <si>
    <t>（二声部合唱）白鸽</t>
  </si>
  <si>
    <t>https://research.bakclass.com/match/teamDetail?match_id=99&amp;team_info_id=39479</t>
  </si>
  <si>
    <t>长师一幼音乐精灵</t>
  </si>
  <si>
    <t>钟青</t>
  </si>
  <si>
    <t>大班歌唱活动：《舌尖上的长沙》</t>
  </si>
  <si>
    <t>https://research.bakclass.com/match/teamDetail?match_id=100&amp;team_info_id=39095</t>
  </si>
  <si>
    <t>长梅梅溪湖中学初中道德与法治组</t>
  </si>
  <si>
    <t>周露</t>
  </si>
  <si>
    <t>伍慧群</t>
  </si>
  <si>
    <t>天下兴亡 匹夫有责</t>
  </si>
  <si>
    <t>https://research.bakclass.com/match/teamDetail?match_id=99&amp;team_info_id=40892</t>
  </si>
  <si>
    <t>信息技术与地理教学</t>
  </si>
  <si>
    <t>陈静</t>
  </si>
  <si>
    <t>第二节 我们怎样学地理——地图方向的判断</t>
  </si>
  <si>
    <t>https://research.bakclass.com/match/teamDetail?match_id=99&amp;team_info_id=30407</t>
  </si>
  <si>
    <t>长月地理人</t>
  </si>
  <si>
    <t>易珊</t>
  </si>
  <si>
    <t>长郡月亮岛学校</t>
  </si>
  <si>
    <t>第四节 跟着憨豆先生游法国</t>
  </si>
  <si>
    <t>https://research.bakclass.com/match/teamDetail?match_id=99&amp;team_info_id=30596</t>
  </si>
  <si>
    <t>樟树坪小学美术团队</t>
  </si>
  <si>
    <t>彭帅</t>
  </si>
  <si>
    <t>株洲市芦淞区樟树坪小学</t>
  </si>
  <si>
    <t>第12课 《纸筒的魅力》</t>
  </si>
  <si>
    <t>https://research.bakclass.com/match/teamDetail?match_id=99&amp;team_info_id=35085</t>
  </si>
  <si>
    <t>湖南省郭阳锋音乐名师工作室</t>
  </si>
  <si>
    <t>郭阳锋</t>
  </si>
  <si>
    <t>（听赏）新疆之春</t>
  </si>
  <si>
    <t>https://research.bakclass.com/match/teamDetail?match_id=99&amp;team_info_id=36001</t>
  </si>
  <si>
    <t>雅朴之队</t>
  </si>
  <si>
    <t>黄爱君</t>
  </si>
  <si>
    <t>第二十一中学（初中部）</t>
  </si>
  <si>
    <t>11.2.2 三角形的外角</t>
  </si>
  <si>
    <t>https://research.bakclass.com/match/teamDetail?match_id=99&amp;team_info_id=35266</t>
  </si>
  <si>
    <t>播撒爱的种子</t>
  </si>
  <si>
    <t>石霞</t>
  </si>
  <si>
    <t>吉首市第一小学</t>
  </si>
  <si>
    <t>化解“爱的冲突”</t>
  </si>
  <si>
    <t>https://research.bakclass.com/match/teamDetail?match_id=99&amp;team_info_id=31771</t>
  </si>
  <si>
    <t>明德天心数学A组</t>
  </si>
  <si>
    <t>熊绚丽</t>
  </si>
  <si>
    <t>明德天心中学</t>
  </si>
  <si>
    <t>24.2.2 直线和圆的位置关系</t>
  </si>
  <si>
    <t>https://research.bakclass.com/match/teamDetail?match_id=99&amp;team_info_id=39167</t>
  </si>
  <si>
    <t>衡山脚下的地理老师们</t>
  </si>
  <si>
    <t>赵福田</t>
  </si>
  <si>
    <t>刘琴</t>
  </si>
  <si>
    <t>衡东县</t>
  </si>
  <si>
    <t>衡东县欧阳遇实验中学（高中部）</t>
  </si>
  <si>
    <t>第三节 大气环境</t>
  </si>
  <si>
    <t>https://research.bakclass.com/match/teamDetail?match_id=99&amp;team_info_id=32556</t>
  </si>
  <si>
    <t>峰艺弦歌</t>
  </si>
  <si>
    <t>欧阳乐姗</t>
  </si>
  <si>
    <t>雷锋镇桥头小学</t>
  </si>
  <si>
    <t>（歌表演）脚印</t>
  </si>
  <si>
    <t>https://research.bakclass.com/match/teamDetail?match_id=99&amp;team_info_id=34573</t>
  </si>
  <si>
    <t>耒阳市蔡子池中心校音乐教研工作室</t>
  </si>
  <si>
    <t>龙金盾</t>
  </si>
  <si>
    <t>钟钰</t>
  </si>
  <si>
    <t>耒阳市</t>
  </si>
  <si>
    <t>《报灯名》——京剧打龙袍选段</t>
  </si>
  <si>
    <t>https://research.bakclass.com/match/teamDetail?match_id=99&amp;team_info_id=35158</t>
  </si>
  <si>
    <t>博才政客小分队</t>
  </si>
  <si>
    <t>罗丹</t>
  </si>
  <si>
    <t>情绪的管理</t>
  </si>
  <si>
    <t>https://research.bakclass.com/match/teamDetail?match_id=99&amp;team_info_id=43498</t>
  </si>
  <si>
    <t>思源数学组</t>
  </si>
  <si>
    <t>蔡艳飞</t>
  </si>
  <si>
    <t>安仁县</t>
  </si>
  <si>
    <t>思源实验学校（小学部）</t>
  </si>
  <si>
    <t>https://research.bakclass.com/match/teamDetail?match_id=99&amp;team_info_id=30803</t>
  </si>
  <si>
    <t>冶小数学</t>
  </si>
  <si>
    <t>张擎旗</t>
  </si>
  <si>
    <t>冶金小学</t>
  </si>
  <si>
    <t>用数对确定位置</t>
  </si>
  <si>
    <t>https://research.bakclass.com/match/teamDetail?match_id=99&amp;team_info_id=31628</t>
  </si>
  <si>
    <t>集体备课五人行</t>
  </si>
  <si>
    <t>李娅</t>
  </si>
  <si>
    <t>第十七中学（小学部）</t>
  </si>
  <si>
    <t>梯形的面积</t>
  </si>
  <si>
    <t>https://research.bakclass.com/match/teamDetail?match_id=99&amp;team_info_id=32593</t>
  </si>
  <si>
    <t>美美大同（数学组）</t>
  </si>
  <si>
    <t>安浩然</t>
  </si>
  <si>
    <t>大同小学</t>
  </si>
  <si>
    <t>小数加减法</t>
  </si>
  <si>
    <t>https://research.bakclass.com/match/teamDetail?match_id=99&amp;team_info_id=34933</t>
  </si>
  <si>
    <t>一路向阳</t>
  </si>
  <si>
    <t>姜纯</t>
  </si>
  <si>
    <t>量角器产生啦</t>
  </si>
  <si>
    <t>https://research.bakclass.com/match/teamDetail?match_id=99&amp;team_info_id=35287</t>
  </si>
  <si>
    <t>真美新世界</t>
  </si>
  <si>
    <t>谢珏</t>
  </si>
  <si>
    <t>砂子塘新世界小学</t>
  </si>
  <si>
    <t>实际问题与方程</t>
  </si>
  <si>
    <t>https://research.bakclass.com/match/teamDetail?match_id=99&amp;team_info_id=35807</t>
  </si>
  <si>
    <t>步步登高</t>
  </si>
  <si>
    <t>曾艳</t>
  </si>
  <si>
    <t>郴州市第十八完小</t>
  </si>
  <si>
    <t>进位加</t>
  </si>
  <si>
    <t>https://research.bakclass.com/match/teamDetail?match_id=99&amp;team_info_id=36601</t>
  </si>
  <si>
    <t>怡心雅行地理组</t>
  </si>
  <si>
    <t>甘春英</t>
  </si>
  <si>
    <t>刘聪露</t>
  </si>
  <si>
    <t>怡雅中学（初中部）</t>
  </si>
  <si>
    <t>中国的河流</t>
  </si>
  <si>
    <t>https://research.bakclass.com/match/teamDetail?match_id=99&amp;team_info_id=35365</t>
  </si>
  <si>
    <t>一棵树两棵树三棵树</t>
  </si>
  <si>
    <t>陈晓玲</t>
  </si>
  <si>
    <t>古丈县</t>
  </si>
  <si>
    <t>《使至塞上》——古诗诵读教学</t>
  </si>
  <si>
    <t>https://research.bakclass.com/match/teamDetail?match_id=99&amp;team_info_id=32312</t>
  </si>
  <si>
    <t>李绿叶</t>
  </si>
  <si>
    <t>怀化市钟秀学校</t>
  </si>
  <si>
    <t>第11课 动物的花衣裳</t>
  </si>
  <si>
    <t>https://research.bakclass.com/match/teamDetail?match_id=99&amp;team_info_id=35531</t>
  </si>
  <si>
    <t>明德中学英语美少女战队</t>
  </si>
  <si>
    <t>杨玥</t>
  </si>
  <si>
    <t>龙吟</t>
  </si>
  <si>
    <t>M6U2 How to express emotions through actions</t>
  </si>
  <si>
    <t>https://research.bakclass.com/match/teamDetail?match_id=99&amp;team_info_id=31372</t>
  </si>
  <si>
    <t>魔法课堂</t>
  </si>
  <si>
    <t>杨萍</t>
  </si>
  <si>
    <t>姜素祺</t>
  </si>
  <si>
    <t>绥宁县</t>
  </si>
  <si>
    <t>第19课 化装舞会</t>
  </si>
  <si>
    <t>https://research.bakclass.com/match/teamDetail?match_id=99&amp;team_info_id=37265</t>
  </si>
  <si>
    <t>爱英语，爱生活</t>
  </si>
  <si>
    <t>M2U1 Word power</t>
  </si>
  <si>
    <t>https://research.bakclass.com/match/teamDetail?match_id=99&amp;team_info_id=31560</t>
  </si>
  <si>
    <t>Dream chasers</t>
  </si>
  <si>
    <t>袁洁</t>
  </si>
  <si>
    <t>南方中学</t>
  </si>
  <si>
    <t>Writing a report on growing pains（project）</t>
  </si>
  <si>
    <t>https://research.bakclass.com/match/teamDetail?match_id=99&amp;team_info_id=42309</t>
  </si>
  <si>
    <t>长沙市稻田中学地理组</t>
  </si>
  <si>
    <t>乔文莲</t>
  </si>
  <si>
    <t>第四节 海陆变迁</t>
  </si>
  <si>
    <t>https://research.bakclass.com/match/teamDetail?match_id=99&amp;team_info_id=39395</t>
  </si>
  <si>
    <t>寻湘沅初中化学工作室</t>
  </si>
  <si>
    <t>谭讯</t>
  </si>
  <si>
    <t>吴满</t>
  </si>
  <si>
    <t>课题1　溶液的形成10-30-录播室</t>
  </si>
  <si>
    <t>https://research.bakclass.com/match/teamDetail?match_id=99&amp;team_info_id=32084</t>
  </si>
  <si>
    <t>21屋里人</t>
  </si>
  <si>
    <t>邓秋艳</t>
  </si>
  <si>
    <t>戴志杰</t>
  </si>
  <si>
    <t>第2节　声音 频率与音乐</t>
  </si>
  <si>
    <t>https://research.bakclass.com/match/teamDetail?match_id=99&amp;team_info_id=40640</t>
  </si>
  <si>
    <t>湖南师大附中博才实验中学学士校区信息技术组</t>
  </si>
  <si>
    <t>胡岳荣</t>
  </si>
  <si>
    <t>变量——图书借阅记录</t>
  </si>
  <si>
    <t>https://research.bakclass.com/match/teamDetail?match_id=99&amp;team_info_id=44544</t>
  </si>
  <si>
    <t>创新团队</t>
  </si>
  <si>
    <t>庹群芳</t>
  </si>
  <si>
    <t>小数的性质</t>
  </si>
  <si>
    <t>https://research.bakclass.com/match/teamDetail?match_id=99&amp;team_info_id=35000</t>
  </si>
  <si>
    <t>55度数学</t>
  </si>
  <si>
    <t>陈桂琴</t>
  </si>
  <si>
    <t>益智中学</t>
  </si>
  <si>
    <t>1.6 有理数的乘方</t>
  </si>
  <si>
    <t>https://research.bakclass.com/match/teamDetail?match_id=99&amp;team_info_id=33247</t>
  </si>
  <si>
    <t>陌上花开</t>
  </si>
  <si>
    <t>舒振华</t>
  </si>
  <si>
    <t>第二十一中学（高中部）</t>
  </si>
  <si>
    <t>价格变动的影响</t>
  </si>
  <si>
    <t>https://research.bakclass.com/match/teamDetail?match_id=99&amp;team_info_id=40633</t>
  </si>
  <si>
    <t>数学之星</t>
  </si>
  <si>
    <t>吴娜</t>
  </si>
  <si>
    <t>吉首市第二小学</t>
  </si>
  <si>
    <t>认识轴对称图形</t>
  </si>
  <si>
    <t>https://research.bakclass.com/match/teamDetail?match_id=99&amp;team_info_id=30820</t>
  </si>
  <si>
    <t>博才培圣历史研究小组</t>
  </si>
  <si>
    <t>周盈辛</t>
  </si>
  <si>
    <t>博才培圣学校</t>
  </si>
  <si>
    <t>第1课 鸦片战争</t>
  </si>
  <si>
    <t>https://research.bakclass.com/match/teamDetail?match_id=99&amp;team_info_id=34350</t>
  </si>
  <si>
    <t>张家界天门小学五年级数学组</t>
  </si>
  <si>
    <t>张海燕</t>
  </si>
  <si>
    <t>永定区</t>
  </si>
  <si>
    <t>天门小学</t>
  </si>
  <si>
    <t>2  位置——用数对确定位置</t>
  </si>
  <si>
    <t>https://research.bakclass.com/match/teamDetail?match_id=99&amp;team_info_id=31016</t>
  </si>
  <si>
    <t>吉首市乾元小学三年级数学</t>
  </si>
  <si>
    <t>方芳</t>
  </si>
  <si>
    <t>几分之一</t>
  </si>
  <si>
    <t>https://research.bakclass.com/match/teamDetail?match_id=99&amp;team_info_id=32036</t>
  </si>
  <si>
    <t>理性之光</t>
  </si>
  <si>
    <t>贾斐</t>
  </si>
  <si>
    <t>龙山县第一小学</t>
  </si>
  <si>
    <t>循环小数的奥秘</t>
  </si>
  <si>
    <t>https://research.bakclass.com/match/teamDetail?match_id=99&amp;team_info_id=32154</t>
  </si>
  <si>
    <t>红卫勒澈组</t>
  </si>
  <si>
    <t>杨莎</t>
  </si>
  <si>
    <t>红卫小学</t>
  </si>
  <si>
    <t>整数乘法运算定律推广到小数</t>
  </si>
  <si>
    <t>https://research.bakclass.com/match/teamDetail?match_id=99&amp;team_info_id=32267</t>
  </si>
  <si>
    <t>摆渡人</t>
  </si>
  <si>
    <t>陈星先</t>
  </si>
  <si>
    <t>年、月、日</t>
  </si>
  <si>
    <t>https://research.bakclass.com/match/teamDetail?match_id=99&amp;team_info_id=32442</t>
  </si>
  <si>
    <t>慧眼识“绘”</t>
  </si>
  <si>
    <t>史湘</t>
  </si>
  <si>
    <t>星城实验小学</t>
  </si>
  <si>
    <t>https://research.bakclass.com/match/teamDetail?match_id=99&amp;team_info_id=32501</t>
  </si>
  <si>
    <t>古丈二小快乐学习组</t>
  </si>
  <si>
    <t>刘亚丽</t>
  </si>
  <si>
    <t>古丈县第二完全小学</t>
  </si>
  <si>
    <t>位置与方向的整理与复习</t>
  </si>
  <si>
    <t>https://research.bakclass.com/match/teamDetail?match_id=99&amp;team_info_id=33249</t>
  </si>
  <si>
    <t>薪火相传</t>
  </si>
  <si>
    <t>何美美</t>
  </si>
  <si>
    <t>苏园中学（小学部）</t>
  </si>
  <si>
    <t>1  认识图形（二）</t>
  </si>
  <si>
    <t>https://research.bakclass.com/match/teamDetail?match_id=99&amp;team_info_id=36535</t>
  </si>
  <si>
    <t>江小二年级数学备课组</t>
  </si>
  <si>
    <t>贺霞</t>
  </si>
  <si>
    <t>鼎城区</t>
  </si>
  <si>
    <t>湖南省常德市鼎城区江南小学</t>
  </si>
  <si>
    <t>两位数减两位数退位减</t>
  </si>
  <si>
    <t>https://research.bakclass.com/match/teamDetail?match_id=99&amp;team_info_id=39717</t>
  </si>
  <si>
    <t>陈丹敏</t>
  </si>
  <si>
    <t>张英</t>
  </si>
  <si>
    <t>第9课 辛亥革命</t>
  </si>
  <si>
    <t>https://research.bakclass.com/match/teamDetail?match_id=99&amp;team_info_id=35507</t>
  </si>
  <si>
    <t>YHZY</t>
  </si>
  <si>
    <t>张静</t>
  </si>
  <si>
    <t>朱家璐</t>
  </si>
  <si>
    <t>我们的绿色郊游物品单</t>
  </si>
  <si>
    <t>https://research.bakclass.com/match/teamDetail?match_id=99&amp;team_info_id=40187</t>
  </si>
  <si>
    <t>用爱和专业托起智障学生的明天</t>
  </si>
  <si>
    <t>朱雪姣</t>
  </si>
  <si>
    <t>长沙市特殊教育学校</t>
  </si>
  <si>
    <t>文明礼仪--我会说谢谢</t>
  </si>
  <si>
    <t>https://research.bakclass.com/match/teamDetail?match_id=99&amp;team_info_id=43830</t>
  </si>
  <si>
    <t>探索小分队</t>
  </si>
  <si>
    <t>李雨燕</t>
  </si>
  <si>
    <t>王盼</t>
  </si>
  <si>
    <t>洞口县</t>
  </si>
  <si>
    <t>文昌街道城关中学</t>
  </si>
  <si>
    <t>1.2 分式的乘法和除法</t>
  </si>
  <si>
    <t>https://research.bakclass.com/match/teamDetail?match_id=99&amp;team_info_id=32255</t>
  </si>
  <si>
    <t>为梦而生，为学而思</t>
  </si>
  <si>
    <t>张俊英</t>
  </si>
  <si>
    <t>彭钰偲</t>
  </si>
  <si>
    <t>浏阳市关口中学</t>
  </si>
  <si>
    <t>12.2 三角形全等的判定</t>
  </si>
  <si>
    <t>https://research.bakclass.com/match/teamDetail?match_id=99&amp;team_info_id=32330</t>
  </si>
  <si>
    <t>行走在数学路上</t>
  </si>
  <si>
    <t>李双飞</t>
  </si>
  <si>
    <t>淞欣学校</t>
  </si>
  <si>
    <t>1.3 反比例函数的应用</t>
  </si>
  <si>
    <t>https://research.bakclass.com/match/teamDetail?match_id=99&amp;team_info_id=38199</t>
  </si>
  <si>
    <t>匠心</t>
  </si>
  <si>
    <t>童致强</t>
  </si>
  <si>
    <t>郴州市第六中学（南校区）</t>
  </si>
  <si>
    <t>一次函数的图象和性质</t>
  </si>
  <si>
    <t>https://research.bakclass.com/match/teamDetail?match_id=99&amp;team_info_id=40828</t>
  </si>
  <si>
    <t>文惠</t>
  </si>
  <si>
    <t>张容</t>
  </si>
  <si>
    <t>安化县</t>
  </si>
  <si>
    <t>大福镇中学</t>
  </si>
  <si>
    <t>2.5.3 切线长定理</t>
  </si>
  <si>
    <t>https://research.bakclass.com/match/teamDetail?match_id=99&amp;team_info_id=35843</t>
  </si>
  <si>
    <t>精灵组</t>
  </si>
  <si>
    <t>申明</t>
  </si>
  <si>
    <t>弘毅新华中学</t>
  </si>
  <si>
    <t>第二节　巴西（一）--巴西之旅</t>
  </si>
  <si>
    <t>https://research.bakclass.com/match/teamDetail?match_id=99&amp;team_info_id=32530</t>
  </si>
  <si>
    <t>青一地理V5</t>
  </si>
  <si>
    <t>谭慧婷</t>
  </si>
  <si>
    <t>第四节 中国的海洋资源</t>
  </si>
  <si>
    <t>https://research.bakclass.com/match/teamDetail?match_id=99&amp;team_info_id=37492</t>
  </si>
  <si>
    <t>3D创客团队</t>
  </si>
  <si>
    <t>张蓉晖</t>
  </si>
  <si>
    <t>传统之灯笼，现代之3D</t>
  </si>
  <si>
    <t>https://research.bakclass.com/match/teamDetail?match_id=99&amp;team_info_id=32827</t>
  </si>
  <si>
    <t>可甜可咸的音乐老师</t>
  </si>
  <si>
    <t>赵佳妮</t>
  </si>
  <si>
    <t>湘龙街道龙塘小学</t>
  </si>
  <si>
    <t>（演唱）锣鼓歌</t>
  </si>
  <si>
    <t>https://research.bakclass.com/match/teamDetail?match_id=99&amp;team_info_id=39904</t>
  </si>
  <si>
    <t>深思在线</t>
  </si>
  <si>
    <t>黄静</t>
  </si>
  <si>
    <t>青春有格</t>
  </si>
  <si>
    <t>https://research.bakclass.com/match/teamDetail?match_id=99&amp;team_info_id=38922</t>
  </si>
  <si>
    <t>龙潭信息技术</t>
  </si>
  <si>
    <t>袁春</t>
  </si>
  <si>
    <t>龙潭中学</t>
  </si>
  <si>
    <t>活动二 安装并维护计算机</t>
  </si>
  <si>
    <t>https://research.bakclass.com/match/teamDetail?match_id=99&amp;team_info_id=33205</t>
  </si>
  <si>
    <t>环城南小学信息技术组</t>
  </si>
  <si>
    <t>陈顺连</t>
  </si>
  <si>
    <t>城南区</t>
  </si>
  <si>
    <t>环城南路小学</t>
  </si>
  <si>
    <t>活动4 美化版面</t>
  </si>
  <si>
    <t>https://research.bakclass.com/match/teamDetail?match_id=99&amp;team_info_id=36494</t>
  </si>
  <si>
    <t>立足新起点</t>
  </si>
  <si>
    <t>覃祖松</t>
  </si>
  <si>
    <t>湘西州市直地区</t>
  </si>
  <si>
    <t>湘西州民族实验小学</t>
  </si>
  <si>
    <t>寻找小东和小西</t>
  </si>
  <si>
    <t>https://research.bakclass.com/match/teamDetail?match_id=99&amp;team_info_id=40599</t>
  </si>
  <si>
    <t>奋勇直前</t>
  </si>
  <si>
    <t>曹娟芝</t>
  </si>
  <si>
    <t>郴州市第二十一完小</t>
  </si>
  <si>
    <t>找规律</t>
  </si>
  <si>
    <t>https://research.bakclass.com/match/teamDetail?match_id=99&amp;team_info_id=42278</t>
  </si>
  <si>
    <t>Miss and Ms</t>
  </si>
  <si>
    <t>谭冬晴</t>
  </si>
  <si>
    <t>育才第二小学</t>
  </si>
  <si>
    <t>Spiders</t>
  </si>
  <si>
    <t>https://research.bakclass.com/match/teamDetail?match_id=99&amp;team_info_id=35725</t>
  </si>
  <si>
    <t>桃花依旧</t>
  </si>
  <si>
    <t>廖炜</t>
  </si>
  <si>
    <t>华湘学校</t>
  </si>
  <si>
    <t>《快乐读书吧——读读童话故事》</t>
  </si>
  <si>
    <t>https://research.bakclass.com/match/teamDetail?match_id=99&amp;team_info_id=37511</t>
  </si>
  <si>
    <t>一苇以航</t>
  </si>
  <si>
    <t>李文红</t>
  </si>
  <si>
    <t>祝华英</t>
  </si>
  <si>
    <t>一年级上册   天地人</t>
  </si>
  <si>
    <t>https://research.bakclass.com/match/teamDetail?match_id=99&amp;team_info_id=37891</t>
  </si>
  <si>
    <t>葵</t>
  </si>
  <si>
    <t>唐益平</t>
  </si>
  <si>
    <t>唐春香</t>
  </si>
  <si>
    <t>邵阳县</t>
  </si>
  <si>
    <t>14 圆明园的毁灭</t>
  </si>
  <si>
    <t>https://research.bakclass.com/match/teamDetail?match_id=99&amp;team_info_id=38995</t>
  </si>
  <si>
    <t>乐教乐学</t>
  </si>
  <si>
    <t>吴琛</t>
  </si>
  <si>
    <t>包慧</t>
  </si>
  <si>
    <t>赫山区</t>
  </si>
  <si>
    <t>3 荷花</t>
  </si>
  <si>
    <t>https://research.bakclass.com/match/teamDetail?match_id=99&amp;team_info_id=39552</t>
  </si>
  <si>
    <t>大树和小树</t>
  </si>
  <si>
    <t>蒋雪梅</t>
  </si>
  <si>
    <t>蒋微微</t>
  </si>
  <si>
    <t>双牌县明德小学</t>
  </si>
  <si>
    <t>18 富饶的西沙群岛</t>
  </si>
  <si>
    <t>https://research.bakclass.com/match/teamDetail?match_id=99&amp;team_info_id=40072</t>
  </si>
  <si>
    <t>渌口区育红小学英语教研A组</t>
  </si>
  <si>
    <t>张姜凤</t>
  </si>
  <si>
    <t>渌口区</t>
  </si>
  <si>
    <t>育红小学</t>
  </si>
  <si>
    <t>Unit 4 What can you do? Part B Read and write</t>
  </si>
  <si>
    <t>https://research.bakclass.com/match/teamDetail?match_id=99&amp;team_info_id=36122</t>
  </si>
  <si>
    <t>PBL行动组（Problem-Based Learning）</t>
  </si>
  <si>
    <t>彭友</t>
  </si>
  <si>
    <t>红星实验小学</t>
  </si>
  <si>
    <t>Module3 Unit 1 Robots will do everything.</t>
  </si>
  <si>
    <t>https://research.bakclass.com/match/teamDetail?match_id=99&amp;team_info_id=37250</t>
  </si>
  <si>
    <t>太阳花</t>
  </si>
  <si>
    <t>易书强</t>
  </si>
  <si>
    <t>洪江市</t>
  </si>
  <si>
    <t>安江第二完全小学</t>
  </si>
  <si>
    <t>分数四则运算的巩固与提升</t>
  </si>
  <si>
    <t>https://research.bakclass.com/match/teamDetail?match_id=99&amp;team_info_id=31031</t>
  </si>
  <si>
    <t>东升小学六年级数学组</t>
  </si>
  <si>
    <t>曾毅杰</t>
  </si>
  <si>
    <t>常德市武陵区东升小学</t>
  </si>
  <si>
    <t>分数除以整数</t>
  </si>
  <si>
    <t>https://research.bakclass.com/match/teamDetail?match_id=99&amp;team_info_id=31502</t>
  </si>
  <si>
    <t>勇往直前</t>
  </si>
  <si>
    <t>张嘉方</t>
  </si>
  <si>
    <t>https://research.bakclass.com/match/teamDetail?match_id=99&amp;team_info_id=31788</t>
  </si>
  <si>
    <t>长郡雨外八年级语文备课组</t>
  </si>
  <si>
    <t>余艳</t>
  </si>
  <si>
    <t>春望</t>
  </si>
  <si>
    <t>https://research.bakclass.com/match/teamDetail?match_id=99&amp;team_info_id=31269</t>
  </si>
  <si>
    <t>一只手</t>
  </si>
  <si>
    <t>黄鹏飞</t>
  </si>
  <si>
    <t>大祥区</t>
  </si>
  <si>
    <t>邵阳市特殊教育学校</t>
  </si>
  <si>
    <t>1.同分母分数加、减法</t>
  </si>
  <si>
    <t>https://research.bakclass.com/match/teamDetail?match_id=99&amp;team_info_id=32783</t>
  </si>
  <si>
    <t>株洲市天台小学五数组</t>
  </si>
  <si>
    <t>周新敏</t>
  </si>
  <si>
    <t>肖娜</t>
  </si>
  <si>
    <t>株洲市天元区天台小学</t>
  </si>
  <si>
    <t>揭秘2、3、5的倍数的特征</t>
  </si>
  <si>
    <t>https://research.bakclass.com/match/teamDetail?match_id=99&amp;team_info_id=33180</t>
  </si>
  <si>
    <t>云山雾海</t>
  </si>
  <si>
    <t>吴福笔</t>
  </si>
  <si>
    <t>石艳琼</t>
  </si>
  <si>
    <t>吉首市第六小学</t>
  </si>
  <si>
    <t>容积和容积单位(求不规则物体的体积）</t>
  </si>
  <si>
    <t>https://research.bakclass.com/match/teamDetail?match_id=99&amp;team_info_id=33274</t>
  </si>
  <si>
    <t>Live to learn</t>
  </si>
  <si>
    <t>罗甜</t>
  </si>
  <si>
    <t>栗雨小学</t>
  </si>
  <si>
    <t>G4 Unit 3 My friends  Part B Let's learn</t>
  </si>
  <si>
    <t>https://research.bakclass.com/match/teamDetail?match_id=99&amp;team_info_id=40240</t>
  </si>
  <si>
    <t>小数点儿</t>
  </si>
  <si>
    <t>殷孜</t>
  </si>
  <si>
    <t>实验小学</t>
  </si>
  <si>
    <t>连加 连减</t>
  </si>
  <si>
    <t>https://research.bakclass.com/match/teamDetail?match_id=99&amp;team_info_id=36620</t>
  </si>
  <si>
    <t>天高海阔</t>
  </si>
  <si>
    <t>雷艳芳</t>
  </si>
  <si>
    <t>嘉禾县</t>
  </si>
  <si>
    <t>嘉禾县第五中学</t>
  </si>
  <si>
    <t>第一单元     4、《你是人间的四月天》</t>
  </si>
  <si>
    <t>https://research.bakclass.com/match/teamDetail?match_id=99&amp;team_info_id=30707</t>
  </si>
  <si>
    <t>育才小学数学组</t>
  </si>
  <si>
    <t>冯艳平</t>
  </si>
  <si>
    <t>岳塘区</t>
  </si>
  <si>
    <t>育才学校</t>
  </si>
  <si>
    <t>测量不规则物体的体积</t>
  </si>
  <si>
    <t>https://research.bakclass.com/match/teamDetail?match_id=99&amp;team_info_id=36853</t>
  </si>
  <si>
    <t>遇见</t>
  </si>
  <si>
    <t>高昭</t>
  </si>
  <si>
    <t>吉首市雅溪小学</t>
  </si>
  <si>
    <t>三角形的内角和</t>
  </si>
  <si>
    <t>https://research.bakclass.com/match/teamDetail?match_id=99&amp;team_info_id=37372</t>
  </si>
  <si>
    <t>心向蓝天组</t>
  </si>
  <si>
    <t>扶晓旦</t>
  </si>
  <si>
    <t>攸县联星街道东北街小学</t>
  </si>
  <si>
    <t>小明的一天（认识钟表）</t>
  </si>
  <si>
    <t>https://research.bakclass.com/match/teamDetail?match_id=99&amp;team_info_id=38018</t>
  </si>
  <si>
    <t>雅礼实验中学初三历史组</t>
  </si>
  <si>
    <t>陈友名</t>
  </si>
  <si>
    <t>长沙市雅礼实验中学</t>
  </si>
  <si>
    <t>第5课 第二次工业革命</t>
  </si>
  <si>
    <t>https://research.bakclass.com/match/teamDetail?match_id=99&amp;team_info_id=32804</t>
  </si>
  <si>
    <t>主旋律</t>
  </si>
  <si>
    <t>李丽蓉</t>
  </si>
  <si>
    <t>思源实验学校（初中部）</t>
  </si>
  <si>
    <t>6 藤野先生</t>
  </si>
  <si>
    <t>https://research.bakclass.com/match/teamDetail?match_id=99&amp;team_info_id=31703</t>
  </si>
  <si>
    <t>正能量爆棚组</t>
  </si>
  <si>
    <t>张晶晶</t>
  </si>
  <si>
    <t>罗英姿</t>
  </si>
  <si>
    <t>从百草园到三味书屋</t>
  </si>
  <si>
    <t>https://research.bakclass.com/match/teamDetail?match_id=99&amp;team_info_id=39775</t>
  </si>
  <si>
    <t>雅洋高政</t>
  </si>
  <si>
    <t>朱雄波</t>
  </si>
  <si>
    <t>雅礼洋湖实验中学（高中部）</t>
  </si>
  <si>
    <t>价格变动对生活消费的影响----感受超市经营背后的民生</t>
  </si>
  <si>
    <t>https://research.bakclass.com/match/teamDetail?match_id=99&amp;team_info_id=31480</t>
  </si>
  <si>
    <t>青叶语文</t>
  </si>
  <si>
    <t>何玉梅</t>
  </si>
  <si>
    <t>资兴市</t>
  </si>
  <si>
    <t>资兴市第三中学</t>
  </si>
  <si>
    <t>https://research.bakclass.com/match/teamDetail?match_id=99&amp;team_info_id=38653</t>
  </si>
  <si>
    <t>诗海拾贝</t>
  </si>
  <si>
    <t>何迎辉</t>
  </si>
  <si>
    <t>酬乐天扬州初逢席上见赠</t>
  </si>
  <si>
    <t>https://research.bakclass.com/match/teamDetail?match_id=99&amp;team_info_id=33225</t>
  </si>
  <si>
    <t>麓山初三夺A团</t>
  </si>
  <si>
    <t>陈凯</t>
  </si>
  <si>
    <t>第16课 早期殖民掠夺</t>
  </si>
  <si>
    <t>https://research.bakclass.com/match/teamDetail?match_id=99&amp;team_info_id=35169</t>
  </si>
  <si>
    <t>青竹湖湘一初二历史组</t>
  </si>
  <si>
    <t>黄嘉倩</t>
  </si>
  <si>
    <t>第12课 宋元时期的都市和文化</t>
  </si>
  <si>
    <t>https://research.bakclass.com/match/teamDetail?match_id=99&amp;team_info_id=37472</t>
  </si>
  <si>
    <t>洪江市芙蓉小学美术团队</t>
  </si>
  <si>
    <t>伍佘明珠</t>
  </si>
  <si>
    <t>芙蓉小学</t>
  </si>
  <si>
    <t>第4课 书包</t>
  </si>
  <si>
    <t>https://research.bakclass.com/match/teamDetail?match_id=99&amp;team_info_id=31039</t>
  </si>
  <si>
    <t>与众不同队</t>
  </si>
  <si>
    <t>肖利秀</t>
  </si>
  <si>
    <t>感恩父母------传统美德</t>
  </si>
  <si>
    <t>https://research.bakclass.com/match/teamDetail?match_id=99&amp;team_info_id=33037</t>
  </si>
  <si>
    <t>常德市第二中学高中思政备课组</t>
  </si>
  <si>
    <t>陈丽萍</t>
  </si>
  <si>
    <t>常德市市直</t>
  </si>
  <si>
    <t>常德市第二中学</t>
  </si>
  <si>
    <t>高三一轮复习《财政与税收》试卷讲评</t>
  </si>
  <si>
    <t>https://research.bakclass.com/match/teamDetail?match_id=99&amp;team_info_id=37100</t>
  </si>
  <si>
    <t>韶峰学校星星集体备课组</t>
  </si>
  <si>
    <t>周春华</t>
  </si>
  <si>
    <t>湘乡市</t>
  </si>
  <si>
    <t>棋梓镇韶峰学校</t>
  </si>
  <si>
    <t>我和我的祖国</t>
  </si>
  <si>
    <t>https://research.bakclass.com/match/teamDetail?match_id=99&amp;team_info_id=33416</t>
  </si>
  <si>
    <t>自然有理</t>
  </si>
  <si>
    <t>易艳勇</t>
  </si>
  <si>
    <t>苏园中学（初中部）</t>
  </si>
  <si>
    <t>1.2 直角三角形的性质和判定（Ⅱ）——勾股定理</t>
  </si>
  <si>
    <t>https://research.bakclass.com/match/teamDetail?match_id=99&amp;team_info_id=32208</t>
  </si>
  <si>
    <t>顶端优势</t>
  </si>
  <si>
    <t>李云</t>
  </si>
  <si>
    <t>第3节　ATP的主要来源──细胞呼吸</t>
  </si>
  <si>
    <t>https://research.bakclass.com/match/teamDetail?match_id=99&amp;team_info_id=39283</t>
  </si>
  <si>
    <t>长沙县第九中学生物备课组</t>
  </si>
  <si>
    <t>辜志华</t>
  </si>
  <si>
    <t>第九中学（高中部）</t>
  </si>
  <si>
    <t>《DNA的复制及其相关计算》一轮复习</t>
  </si>
  <si>
    <t>https://research.bakclass.com/match/teamDetail?match_id=99&amp;team_info_id=39551</t>
  </si>
  <si>
    <t>卓越地理队</t>
  </si>
  <si>
    <t>赵胜男</t>
  </si>
  <si>
    <t>株洲市第二中学</t>
  </si>
  <si>
    <t>风与风电</t>
  </si>
  <si>
    <t>https://research.bakclass.com/match/teamDetail?match_id=99&amp;team_info_id=34715</t>
  </si>
  <si>
    <t>多彩童年</t>
  </si>
  <si>
    <t>周漾</t>
  </si>
  <si>
    <t>第1课 形色协奏曲--形色交融的抽象画</t>
  </si>
  <si>
    <t>https://research.bakclass.com/match/teamDetail?match_id=99&amp;team_info_id=32223</t>
  </si>
  <si>
    <t>丹青不渝</t>
  </si>
  <si>
    <t>郑亚兰</t>
  </si>
  <si>
    <t>泷泊镇第三完全小学</t>
  </si>
  <si>
    <t>第4课 画中画</t>
  </si>
  <si>
    <t>https://research.bakclass.com/match/teamDetail?match_id=99&amp;team_info_id=36087</t>
  </si>
  <si>
    <t>仰望星空</t>
  </si>
  <si>
    <t>邓建新</t>
  </si>
  <si>
    <t>贾豫琳</t>
  </si>
  <si>
    <t>衡阳市船山实验中学</t>
  </si>
  <si>
    <t>第3节　凸透镜成像的规律</t>
  </si>
  <si>
    <t>https://research.bakclass.com/match/teamDetail?match_id=99&amp;team_info_id=36870</t>
  </si>
  <si>
    <t>芙蓉盛开</t>
  </si>
  <si>
    <t>黄欣禄</t>
  </si>
  <si>
    <t>程友维</t>
  </si>
  <si>
    <t>长郡芙蓉中学</t>
  </si>
  <si>
    <t>生物与仿生</t>
  </si>
  <si>
    <t>https://research.bakclass.com/match/teamDetail?match_id=99&amp;team_info_id=37059</t>
  </si>
  <si>
    <t>音有爱</t>
  </si>
  <si>
    <t>刘芳</t>
  </si>
  <si>
    <t>（演唱）哩哩哩</t>
  </si>
  <si>
    <t>https://research.bakclass.com/match/teamDetail?match_id=99&amp;team_info_id=39494</t>
  </si>
  <si>
    <t>炫舞飞扬</t>
  </si>
  <si>
    <t>倪运凤</t>
  </si>
  <si>
    <t>何雅丽</t>
  </si>
  <si>
    <t>（演唱）音阶歌</t>
  </si>
  <si>
    <t>https://research.bakclass.com/match/teamDetail?match_id=99&amp;team_info_id=39508</t>
  </si>
  <si>
    <t>博才白鹤信息小分队</t>
  </si>
  <si>
    <t>王鑫鑫</t>
  </si>
  <si>
    <t>博才白鹤小学（小学部）</t>
  </si>
  <si>
    <t>幸运四叶草</t>
  </si>
  <si>
    <t>https://research.bakclass.com/match/teamDetail?match_id=99&amp;team_info_id=31397</t>
  </si>
  <si>
    <t>青草地</t>
  </si>
  <si>
    <t>陈晓凤</t>
  </si>
  <si>
    <t>安仁县实验学校</t>
  </si>
  <si>
    <t>第4课 整理实验记录——视频剪辑</t>
  </si>
  <si>
    <t>https://research.bakclass.com/match/teamDetail?match_id=99&amp;team_info_id=37596</t>
  </si>
  <si>
    <t>长沙市政府机关荷花幼儿园</t>
  </si>
  <si>
    <t>周荣</t>
  </si>
  <si>
    <t>谭蓉</t>
  </si>
  <si>
    <t>政府机关荷花幼儿园</t>
  </si>
  <si>
    <t>中班艺术活动《滴洒王国里的波洛克》</t>
  </si>
  <si>
    <t>https://research.bakclass.com/match/teamDetail?match_id=100&amp;team_info_id=44501</t>
  </si>
  <si>
    <t>市幼红衣女团</t>
  </si>
  <si>
    <t>肖霞</t>
  </si>
  <si>
    <t>中班语言活动：《小袋鼠帮妈妈》</t>
  </si>
  <si>
    <t>https://research.bakclass.com/match/teamDetail?match_id=100&amp;team_info_id=39258</t>
  </si>
  <si>
    <t>省二幼第一天团</t>
  </si>
  <si>
    <t>杨佩文</t>
  </si>
  <si>
    <t>湖南省人民政府直属机关第二幼儿院</t>
  </si>
  <si>
    <t>食物的探险旅行</t>
  </si>
  <si>
    <t>https://research.bakclass.com/match/teamDetail?match_id=100&amp;team_info_id=35276</t>
  </si>
  <si>
    <t>妙“语”连珠</t>
  </si>
  <si>
    <t>许瑶</t>
  </si>
  <si>
    <t>13 少年中国说（节选）</t>
  </si>
  <si>
    <t>https://research.bakclass.com/match/teamDetail?match_id=99&amp;team_info_id=31495</t>
  </si>
  <si>
    <t>红日实验小学语文7组</t>
  </si>
  <si>
    <t>谭春艳</t>
  </si>
  <si>
    <t>姜洪</t>
  </si>
  <si>
    <t>25 慢性子裁缝和急性子顾客</t>
  </si>
  <si>
    <t>https://research.bakclass.com/match/teamDetail?match_id=99&amp;team_info_id=31533</t>
  </si>
  <si>
    <t>麦田的守望</t>
  </si>
  <si>
    <t>夏念红</t>
  </si>
  <si>
    <t>曹洁莹</t>
  </si>
  <si>
    <t>资阳区</t>
  </si>
  <si>
    <t>益阳市人民路小学</t>
  </si>
  <si>
    <t>3  口耳目</t>
  </si>
  <si>
    <t>https://research.bakclass.com/match/teamDetail?match_id=99&amp;team_info_id=31994</t>
  </si>
  <si>
    <t>传承经典语文团队</t>
  </si>
  <si>
    <t>周印红</t>
  </si>
  <si>
    <t>何亮</t>
  </si>
  <si>
    <t>益阳市桃花仑小学</t>
  </si>
  <si>
    <t>饮湖上初晴后雨</t>
  </si>
  <si>
    <t>https://research.bakclass.com/match/teamDetail?match_id=99&amp;team_info_id=32979</t>
  </si>
  <si>
    <t>《元日》团队</t>
  </si>
  <si>
    <t>王妍心</t>
  </si>
  <si>
    <t>元日——古诗中的新年</t>
  </si>
  <si>
    <t>https://research.bakclass.com/match/teamDetail?match_id=99&amp;team_info_id=33262</t>
  </si>
  <si>
    <t>梦笔生花</t>
  </si>
  <si>
    <t>周志远</t>
  </si>
  <si>
    <t>黎纶清</t>
  </si>
  <si>
    <t>教师进修学校附属小学</t>
  </si>
  <si>
    <t>习作：续写故事</t>
  </si>
  <si>
    <t>https://research.bakclass.com/match/teamDetail?match_id=99&amp;team_info_id=36168</t>
  </si>
  <si>
    <t>蘋洲小学语文备课组</t>
  </si>
  <si>
    <t>雷小芳</t>
  </si>
  <si>
    <t>蘋洲小学</t>
  </si>
  <si>
    <t>10 纸的发明</t>
  </si>
  <si>
    <t>https://research.bakclass.com/match/teamDetail?match_id=99&amp;team_info_id=38769</t>
  </si>
  <si>
    <t>翩若惊鸿影</t>
  </si>
  <si>
    <t>袁青苗</t>
  </si>
  <si>
    <t>陆春阳</t>
  </si>
  <si>
    <t>岩口铺镇中心完全小学</t>
  </si>
  <si>
    <t>6 秋天的雨</t>
  </si>
  <si>
    <t>https://research.bakclass.com/match/teamDetail?match_id=99&amp;team_info_id=38977</t>
  </si>
  <si>
    <t>博雅四年级语文组</t>
  </si>
  <si>
    <t>石淼</t>
  </si>
  <si>
    <t>株洲市荷塘区博雅小学</t>
  </si>
  <si>
    <t>https://research.bakclass.com/match/teamDetail?match_id=99&amp;team_info_id=39589</t>
  </si>
  <si>
    <t>翰墨飘香</t>
  </si>
  <si>
    <t>刘迪</t>
  </si>
  <si>
    <t>衡山县</t>
  </si>
  <si>
    <t>衡山县城西完小</t>
  </si>
  <si>
    <t>13  荷叶圆圆</t>
  </si>
  <si>
    <t>https://research.bakclass.com/match/teamDetail?match_id=99&amp;team_info_id=40926</t>
  </si>
  <si>
    <t>逐梦</t>
  </si>
  <si>
    <t>陈媛</t>
  </si>
  <si>
    <t>肖一雯</t>
  </si>
  <si>
    <t>21 青蛙卖泥塘</t>
  </si>
  <si>
    <t>https://research.bakclass.com/match/teamDetail?match_id=99&amp;team_info_id=41418</t>
  </si>
  <si>
    <t>长郡梅溪湖中学初中英语九年级</t>
  </si>
  <si>
    <t>夏赛昭</t>
  </si>
  <si>
    <t>夏云晖</t>
  </si>
  <si>
    <t>Unit 9 Section B (reading)</t>
  </si>
  <si>
    <t>https://research.bakclass.com/match/teamDetail?match_id=99&amp;team_info_id=43267</t>
  </si>
  <si>
    <t>澧水弯弯</t>
  </si>
  <si>
    <t>陈芳华</t>
  </si>
  <si>
    <t>桑植县</t>
  </si>
  <si>
    <t>9 竹节人</t>
  </si>
  <si>
    <t>https://research.bakclass.com/match/teamDetail?match_id=99&amp;team_info_id=43316</t>
  </si>
  <si>
    <t>状元集贤</t>
  </si>
  <si>
    <t>游艳梅</t>
  </si>
  <si>
    <t>北塔区</t>
  </si>
  <si>
    <t>书湖阴先生壁</t>
  </si>
  <si>
    <t>https://research.bakclass.com/match/teamDetail?match_id=99&amp;team_info_id=43942</t>
  </si>
  <si>
    <t>湘南小学英语组</t>
  </si>
  <si>
    <t>何祥娥</t>
  </si>
  <si>
    <t>陈肖华</t>
  </si>
  <si>
    <t>湘南小学</t>
  </si>
  <si>
    <t>Unit 5 This is my family.</t>
  </si>
  <si>
    <t>https://research.bakclass.com/match/teamDetail?match_id=99&amp;team_info_id=30713</t>
  </si>
  <si>
    <t>动力风车组</t>
  </si>
  <si>
    <t>刘烨炜</t>
  </si>
  <si>
    <t>湘潭市雨湖区风车坪学校</t>
  </si>
  <si>
    <t>三年级上Unit 12 Happy birthday. 第三课时</t>
  </si>
  <si>
    <t>https://research.bakclass.com/match/teamDetail?match_id=99&amp;team_info_id=35560</t>
  </si>
  <si>
    <t>非常3+1</t>
  </si>
  <si>
    <t>祝晓燕</t>
  </si>
  <si>
    <t>杨芳芳</t>
  </si>
  <si>
    <t>2.圆的周长</t>
  </si>
  <si>
    <t>https://research.bakclass.com/match/teamDetail?match_id=99&amp;team_info_id=32266</t>
  </si>
  <si>
    <t>凿石小学二年级数学备课组</t>
  </si>
  <si>
    <t>杨瑾瑜</t>
  </si>
  <si>
    <t>王芳</t>
  </si>
  <si>
    <t>天元区凿石小学</t>
  </si>
  <si>
    <t>《加减混合笔算》课堂实录</t>
  </si>
  <si>
    <t>https://research.bakclass.com/match/teamDetail?match_id=99&amp;team_info_id=34578</t>
  </si>
  <si>
    <t>株董路小学英语组</t>
  </si>
  <si>
    <t>周秋莲</t>
  </si>
  <si>
    <t>株洲市芦淞区株董路小学</t>
  </si>
  <si>
    <t>Unit 3 My friends Part A Let's spell</t>
  </si>
  <si>
    <t>https://research.bakclass.com/match/teamDetail?match_id=99&amp;team_info_id=39754</t>
  </si>
  <si>
    <t>39高数组</t>
  </si>
  <si>
    <t>王淑芳</t>
  </si>
  <si>
    <t>郴州市第三十九完小</t>
  </si>
  <si>
    <t>数学广角——找次品</t>
  </si>
  <si>
    <t>https://research.bakclass.com/match/teamDetail?match_id=99&amp;team_info_id=35315</t>
  </si>
  <si>
    <t>清水芙蓉</t>
  </si>
  <si>
    <t>唐菀琳</t>
  </si>
  <si>
    <t>清水塘小学</t>
  </si>
  <si>
    <t>除数是整数的小数除法练习课</t>
  </si>
  <si>
    <t>https://research.bakclass.com/match/teamDetail?match_id=99&amp;team_info_id=36775</t>
  </si>
  <si>
    <t>快乐无极限小组</t>
  </si>
  <si>
    <t>戴晚香</t>
  </si>
  <si>
    <t>育英西垅小学</t>
  </si>
  <si>
    <t>《有趣的一笔画》</t>
  </si>
  <si>
    <t>https://research.bakclass.com/match/teamDetail?match_id=99&amp;team_info_id=38331</t>
  </si>
  <si>
    <t>且听郡语</t>
  </si>
  <si>
    <t>王玓</t>
  </si>
  <si>
    <t>写作 学会记事</t>
  </si>
  <si>
    <t>https://research.bakclass.com/match/teamDetail?match_id=99&amp;team_info_id=38256</t>
  </si>
  <si>
    <t>秋日暖阳——“秀琪辉军” 株洲市南方中学高一英语组</t>
  </si>
  <si>
    <t>刘春秀</t>
  </si>
  <si>
    <t>张琪</t>
  </si>
  <si>
    <t>M1U3 Reading: Dying to be thin</t>
  </si>
  <si>
    <t>https://research.bakclass.com/match/teamDetail?match_id=99&amp;team_info_id=42291</t>
  </si>
  <si>
    <t>筑梦天下</t>
  </si>
  <si>
    <t>王巧珍</t>
  </si>
  <si>
    <t>郴州市第十九中学</t>
  </si>
  <si>
    <t>12    纪念白求恩</t>
  </si>
  <si>
    <t>https://research.bakclass.com/match/teamDetail?match_id=99&amp;team_info_id=35947</t>
  </si>
  <si>
    <t>湘阴一中政治组</t>
  </si>
  <si>
    <t>张莉</t>
  </si>
  <si>
    <t>湘阴县</t>
  </si>
  <si>
    <t>文化创新的途径</t>
  </si>
  <si>
    <t>https://research.bakclass.com/match/teamDetail?match_id=99&amp;team_info_id=42079</t>
  </si>
  <si>
    <t>徐金秀</t>
  </si>
  <si>
    <t>怀化市市直</t>
  </si>
  <si>
    <t>武陵中学</t>
  </si>
  <si>
    <t>第13课 宋元时期的科技与中外交通</t>
  </si>
  <si>
    <t>https://research.bakclass.com/match/teamDetail?match_id=99&amp;team_info_id=37125</t>
  </si>
  <si>
    <t>王颖峰初中化学工作室</t>
  </si>
  <si>
    <t>王颖峰</t>
  </si>
  <si>
    <t>张玉永</t>
  </si>
  <si>
    <t>通海路中学</t>
  </si>
  <si>
    <t>课题1　燃烧和灭火</t>
  </si>
  <si>
    <t>https://research.bakclass.com/match/teamDetail?match_id=99&amp;team_info_id=31387</t>
  </si>
  <si>
    <t>平江县中学美术名师工作室</t>
  </si>
  <si>
    <t>黄河清</t>
  </si>
  <si>
    <t>胡春燕</t>
  </si>
  <si>
    <t>平江县</t>
  </si>
  <si>
    <t>第6课 让图表说话</t>
  </si>
  <si>
    <t>https://research.bakclass.com/match/teamDetail?match_id=99&amp;team_info_id=42099</t>
  </si>
  <si>
    <t>长沙县实验中学生物组</t>
  </si>
  <si>
    <t>彭珊</t>
  </si>
  <si>
    <t>孟捷</t>
  </si>
  <si>
    <t>实验中学（高中部）</t>
  </si>
  <si>
    <t>必修1第6章第1节　细胞的增殖</t>
  </si>
  <si>
    <t>https://research.bakclass.com/match/teamDetail?match_id=99&amp;team_info_id=33087</t>
  </si>
  <si>
    <t>长郡雨外4+1</t>
  </si>
  <si>
    <t>李龙江</t>
  </si>
  <si>
    <t>罗进</t>
  </si>
  <si>
    <t>14.2.2 完全平方公式</t>
  </si>
  <si>
    <t>https://research.bakclass.com/match/teamDetail?match_id=99&amp;team_info_id=37813</t>
  </si>
  <si>
    <t>唐令中地理工作室</t>
  </si>
  <si>
    <t>唐令中</t>
  </si>
  <si>
    <t>零陵区</t>
  </si>
  <si>
    <t>第四节 水循环和洋流</t>
  </si>
  <si>
    <t>https://research.bakclass.com/match/teamDetail?match_id=99&amp;team_info_id=30696</t>
  </si>
  <si>
    <t>南雅历史一队</t>
  </si>
  <si>
    <t>丁香红</t>
  </si>
  <si>
    <t>第7课　第一次工业革命</t>
  </si>
  <si>
    <t>https://research.bakclass.com/match/teamDetail?match_id=99&amp;team_info_id=30807</t>
  </si>
  <si>
    <t>地理乐园</t>
  </si>
  <si>
    <t>彭艳莉</t>
  </si>
  <si>
    <t>第三中学</t>
  </si>
  <si>
    <t>第二节 中国的土地资源</t>
  </si>
  <si>
    <t>https://research.bakclass.com/match/teamDetail?match_id=99&amp;team_info_id=42179</t>
  </si>
  <si>
    <t>长沙市高中历史团队</t>
  </si>
  <si>
    <t>周宽</t>
  </si>
  <si>
    <t>第19课 辛亥革命</t>
  </si>
  <si>
    <t>https://research.bakclass.com/match/teamDetail?match_id=99&amp;team_info_id=44660</t>
  </si>
  <si>
    <t>林邑之星</t>
  </si>
  <si>
    <t>李娜</t>
  </si>
  <si>
    <t>曹娟娥</t>
  </si>
  <si>
    <t>第2节　声音的特性</t>
  </si>
  <si>
    <t>https://research.bakclass.com/match/teamDetail?match_id=99&amp;team_info_id=32993</t>
  </si>
  <si>
    <t>李绵利</t>
  </si>
  <si>
    <t>罗琳</t>
  </si>
  <si>
    <t>第一节　动物的运动</t>
  </si>
  <si>
    <t>https://research.bakclass.com/match/teamDetail?match_id=99&amp;team_info_id=39750</t>
  </si>
  <si>
    <t>大同小学音乐教研组</t>
  </si>
  <si>
    <t>张宏雨</t>
  </si>
  <si>
    <t>（演唱）阿里里</t>
  </si>
  <si>
    <t>https://research.bakclass.com/match/teamDetail?match_id=99&amp;team_info_id=40620</t>
  </si>
  <si>
    <t>小确幸</t>
  </si>
  <si>
    <t>郭婕</t>
  </si>
  <si>
    <t>刘文君</t>
  </si>
  <si>
    <t>偏食小镇</t>
  </si>
  <si>
    <t>https://research.bakclass.com/match/teamDetail?match_id=100&amp;team_info_id=40891</t>
  </si>
  <si>
    <t>长沙市雨花区教育局幼儿园第六幼儿园</t>
  </si>
  <si>
    <t>周雅琼</t>
  </si>
  <si>
    <t>杨孟华</t>
  </si>
  <si>
    <t>长沙市雨花区教育局第六幼儿园</t>
  </si>
  <si>
    <t>韵律活动《蛀虫和牙齿》</t>
  </si>
  <si>
    <t>https://research.bakclass.com/match/teamDetail?match_id=100&amp;team_info_id=43061</t>
  </si>
  <si>
    <t>追梦人队</t>
  </si>
  <si>
    <t>孙和明</t>
  </si>
  <si>
    <t>何静</t>
  </si>
  <si>
    <t>益阳市衡龙桥镇学校</t>
  </si>
  <si>
    <t>2 传统节日</t>
  </si>
  <si>
    <t>https://research.bakclass.com/match/teamDetail?match_id=99&amp;team_info_id=30863</t>
  </si>
  <si>
    <t>北师大长沙附属学校（浔龙河校区）</t>
  </si>
  <si>
    <t>肖铮</t>
  </si>
  <si>
    <t>七上 Unit 1 Section A</t>
  </si>
  <si>
    <t>https://research.bakclass.com/match/teamDetail?match_id=99&amp;team_info_id=34428</t>
  </si>
  <si>
    <t>周南中学高一化学备课组</t>
  </si>
  <si>
    <t>龙福平</t>
  </si>
  <si>
    <t>龙丽华</t>
  </si>
  <si>
    <t>第四节　金属的电化学腐蚀与防护</t>
  </si>
  <si>
    <t>https://research.bakclass.com/match/teamDetail?match_id=99&amp;team_info_id=37867</t>
  </si>
  <si>
    <t>红日实验小学语文五组</t>
  </si>
  <si>
    <t>颜慧娟</t>
  </si>
  <si>
    <t>刘向荣</t>
  </si>
  <si>
    <t>14* 在柏林</t>
  </si>
  <si>
    <t>https://research.bakclass.com/match/teamDetail?match_id=99&amp;team_info_id=44153</t>
  </si>
  <si>
    <t>星火</t>
  </si>
  <si>
    <t>国园</t>
  </si>
  <si>
    <t>蔡子池聂洲完全小学</t>
  </si>
  <si>
    <t>麻雀</t>
  </si>
  <si>
    <t>https://research.bakclass.com/match/teamDetail?match_id=99&amp;team_info_id=30743</t>
  </si>
  <si>
    <t>毛莉</t>
  </si>
  <si>
    <t>龙鲸</t>
  </si>
  <si>
    <t>写话*我喜欢的玩具</t>
  </si>
  <si>
    <t>https://research.bakclass.com/match/teamDetail?match_id=99&amp;team_info_id=35457</t>
  </si>
  <si>
    <t>诗意和远方</t>
  </si>
  <si>
    <t>刘慧涛</t>
  </si>
  <si>
    <t>朝阳小学</t>
  </si>
  <si>
    <t>《枫桥夜泊》</t>
  </si>
  <si>
    <t>https://research.bakclass.com/match/teamDetail?match_id=99&amp;team_info_id=36358</t>
  </si>
  <si>
    <t>长外初中英语小分队</t>
  </si>
  <si>
    <t>傅蓉</t>
  </si>
  <si>
    <t>长沙外国语学校（初中部）</t>
  </si>
  <si>
    <t>Unit3 How do you get to school? Section B</t>
  </si>
  <si>
    <t>https://research.bakclass.com/match/teamDetail?match_id=99&amp;team_info_id=36614</t>
  </si>
  <si>
    <t>九澧兰花</t>
  </si>
  <si>
    <t>曲玲</t>
  </si>
  <si>
    <t>九澧实验学校（小学部）</t>
  </si>
  <si>
    <t>口语交际：听故事，讲故事</t>
  </si>
  <si>
    <t>https://research.bakclass.com/match/teamDetail?match_id=99&amp;team_info_id=36482</t>
  </si>
  <si>
    <t>青竹湖湘一外国语学校2018级英语备课组</t>
  </si>
  <si>
    <t>余瑾婷</t>
  </si>
  <si>
    <t>Unit 7  Section A 2a-2d</t>
  </si>
  <si>
    <t>https://research.bakclass.com/match/teamDetail?match_id=99&amp;team_info_id=42998</t>
  </si>
  <si>
    <t>沅芷雁阵一队</t>
  </si>
  <si>
    <t>陈慧</t>
  </si>
  <si>
    <t>汪琴</t>
  </si>
  <si>
    <t>永安小学</t>
  </si>
  <si>
    <t>有趣的反义词</t>
  </si>
  <si>
    <t>https://research.bakclass.com/match/teamDetail?match_id=99&amp;team_info_id=37260</t>
  </si>
  <si>
    <t>岳阳楼区白杨坡小学语文二年级组</t>
  </si>
  <si>
    <t>刘慧宇</t>
  </si>
  <si>
    <t>白杨坡小学</t>
  </si>
  <si>
    <t>2 树之歌</t>
  </si>
  <si>
    <t>https://research.bakclass.com/match/teamDetail?match_id=99&amp;team_info_id=39388</t>
  </si>
  <si>
    <t>静待花开</t>
  </si>
  <si>
    <t>谭靖</t>
  </si>
  <si>
    <t>18 慈母情深</t>
  </si>
  <si>
    <t>https://research.bakclass.com/match/teamDetail?match_id=99&amp;team_info_id=40526</t>
  </si>
  <si>
    <t>Beauty in Moon Island</t>
  </si>
  <si>
    <t>周玲</t>
  </si>
  <si>
    <t>万晓燕</t>
  </si>
  <si>
    <t>U5 Reading Beauty in Common Things</t>
  </si>
  <si>
    <t>https://research.bakclass.com/match/teamDetail?match_id=99&amp;team_info_id=44061</t>
  </si>
  <si>
    <t>齐心协力</t>
  </si>
  <si>
    <t>李艳</t>
  </si>
  <si>
    <t>夏思施</t>
  </si>
  <si>
    <t>益阳市谢林港镇学校</t>
  </si>
  <si>
    <t>《胖乎乎的小手》</t>
  </si>
  <si>
    <t>https://research.bakclass.com/match/teamDetail?match_id=99&amp;team_info_id=41935</t>
  </si>
  <si>
    <t>文化之路</t>
  </si>
  <si>
    <t>袁江</t>
  </si>
  <si>
    <t>株洲市荷塘区文化路小学</t>
  </si>
  <si>
    <t>三衢道中</t>
  </si>
  <si>
    <t>https://research.bakclass.com/match/teamDetail?match_id=99&amp;team_info_id=42918</t>
  </si>
  <si>
    <t>薪火</t>
  </si>
  <si>
    <t>钟广冰</t>
  </si>
  <si>
    <t>13* 胡萝卜先生的长胡子</t>
  </si>
  <si>
    <t>https://research.bakclass.com/match/teamDetail?match_id=99&amp;team_info_id=43700</t>
  </si>
  <si>
    <t>九华和小数学队</t>
  </si>
  <si>
    <t>陈洁</t>
  </si>
  <si>
    <t>摆一摆，想一想</t>
  </si>
  <si>
    <t>https://research.bakclass.com/match/teamDetail?match_id=99&amp;team_info_id=30729</t>
  </si>
  <si>
    <t>进校附小智慧课堂组</t>
  </si>
  <si>
    <t>张才法</t>
  </si>
  <si>
    <t>https://research.bakclass.com/match/teamDetail?match_id=99&amp;team_info_id=31930</t>
  </si>
  <si>
    <t>Courage</t>
  </si>
  <si>
    <t>凌鸿</t>
  </si>
  <si>
    <t>岳阳市平江县新城学校</t>
  </si>
  <si>
    <t>Part A    Letters and sounds</t>
  </si>
  <si>
    <t>https://research.bakclass.com/match/teamDetail?match_id=99&amp;team_info_id=33443</t>
  </si>
  <si>
    <t>一米阳光----熙春路中数组</t>
  </si>
  <si>
    <t>方敏</t>
  </si>
  <si>
    <t>熙春路逸夫小学</t>
  </si>
  <si>
    <t>连续进位加法</t>
  </si>
  <si>
    <t>https://research.bakclass.com/match/teamDetail?match_id=99&amp;team_info_id=32022</t>
  </si>
  <si>
    <t>时 分 秒</t>
  </si>
  <si>
    <t>李能姣</t>
  </si>
  <si>
    <t>经过时间的计算</t>
  </si>
  <si>
    <t>https://research.bakclass.com/match/teamDetail?match_id=99&amp;team_info_id=33855</t>
  </si>
  <si>
    <t>平分秋色</t>
  </si>
  <si>
    <t>何桂兰</t>
  </si>
  <si>
    <t>平均数</t>
  </si>
  <si>
    <t>https://research.bakclass.com/match/teamDetail?match_id=99&amp;team_info_id=34458</t>
  </si>
  <si>
    <t>蹡蹡五人行</t>
  </si>
  <si>
    <t>刘婧</t>
  </si>
  <si>
    <t>周颖姣</t>
  </si>
  <si>
    <t>朱亭镇龙凤中学</t>
  </si>
  <si>
    <t>Part A let's learn</t>
  </si>
  <si>
    <t>https://research.bakclass.com/match/teamDetail?match_id=99&amp;team_info_id=35703</t>
  </si>
  <si>
    <t>津市市第一小学五年级数学组</t>
  </si>
  <si>
    <t>唐燕</t>
  </si>
  <si>
    <t>津市市</t>
  </si>
  <si>
    <t>津市市第一小学</t>
  </si>
  <si>
    <t>9  总复习</t>
  </si>
  <si>
    <t>https://research.bakclass.com/match/teamDetail?match_id=99&amp;team_info_id=36646</t>
  </si>
  <si>
    <t>清水伊人数学组</t>
  </si>
  <si>
    <t>曾艺苑</t>
  </si>
  <si>
    <t>清水学校</t>
  </si>
  <si>
    <t>两位数减一位数、整十数（不退位）</t>
  </si>
  <si>
    <t>https://research.bakclass.com/match/teamDetail?match_id=99&amp;team_info_id=38720</t>
  </si>
  <si>
    <t>相亲相爱一家人</t>
  </si>
  <si>
    <t>彭芳</t>
  </si>
  <si>
    <t>8  分数的初步认识</t>
  </si>
  <si>
    <t>https://research.bakclass.com/match/teamDetail?match_id=99&amp;team_info_id=41094</t>
  </si>
  <si>
    <t>砂子塘东澜湾活力数学组</t>
  </si>
  <si>
    <t>朱桂香</t>
  </si>
  <si>
    <t>砂子塘东澜湾小学</t>
  </si>
  <si>
    <t>平面图形面积计算的整理与复习</t>
  </si>
  <si>
    <t>https://research.bakclass.com/match/teamDetail?match_id=99&amp;team_info_id=43565</t>
  </si>
  <si>
    <t>墨香拾语文</t>
  </si>
  <si>
    <t>陈佳</t>
  </si>
  <si>
    <t>24* 刘姥姥进大观园</t>
  </si>
  <si>
    <t>https://research.bakclass.com/match/teamDetail?match_id=99&amp;team_info_id=41528</t>
  </si>
  <si>
    <t>湘江北去</t>
  </si>
  <si>
    <t>吴建清</t>
  </si>
  <si>
    <t>丁勇强</t>
  </si>
  <si>
    <t>15    诫子书</t>
  </si>
  <si>
    <t>https://research.bakclass.com/match/teamDetail?match_id=99&amp;team_info_id=36357</t>
  </si>
  <si>
    <t>周娟</t>
  </si>
  <si>
    <t>高小玲</t>
  </si>
  <si>
    <t>汉寿县</t>
  </si>
  <si>
    <t>汉寿县第二中学</t>
  </si>
  <si>
    <t>M4 U1 Project2 Anti-smoking ad campaign</t>
  </si>
  <si>
    <t>https://research.bakclass.com/match/teamDetail?match_id=99&amp;team_info_id=37966</t>
  </si>
  <si>
    <t>Happy English</t>
  </si>
  <si>
    <t>张蓝丹</t>
  </si>
  <si>
    <t>汝城县</t>
  </si>
  <si>
    <t>汝城县第一中学</t>
  </si>
  <si>
    <t>Fog  A short story</t>
  </si>
  <si>
    <t>https://research.bakclass.com/match/teamDetail?match_id=99&amp;team_info_id=42238</t>
  </si>
  <si>
    <t>九下活动探究单元任务三第一课时</t>
  </si>
  <si>
    <t>陈双元</t>
  </si>
  <si>
    <t>湘一芙蓉第二中学</t>
  </si>
  <si>
    <t>任务三 演出与评议</t>
  </si>
  <si>
    <t>https://research.bakclass.com/match/teamDetail?match_id=99&amp;team_info_id=34639</t>
  </si>
  <si>
    <t>砥砺前行</t>
  </si>
  <si>
    <t>曾卫华</t>
  </si>
  <si>
    <t>18 中国石拱桥</t>
  </si>
  <si>
    <t>https://research.bakclass.com/match/teamDetail?match_id=99&amp;team_info_id=39763</t>
  </si>
  <si>
    <t>湖湘一家人</t>
  </si>
  <si>
    <t>王柱根</t>
  </si>
  <si>
    <t>孙卉</t>
  </si>
  <si>
    <t>第13课 五四运动</t>
  </si>
  <si>
    <t>https://research.bakclass.com/match/teamDetail?match_id=99&amp;team_info_id=31544</t>
  </si>
  <si>
    <t>政心独运组</t>
  </si>
  <si>
    <t>陈新芝</t>
  </si>
  <si>
    <t>娄星区</t>
  </si>
  <si>
    <t>娄底市第一中学（高中部）</t>
  </si>
  <si>
    <t>企业的经营</t>
  </si>
  <si>
    <t>https://research.bakclass.com/match/teamDetail?match_id=99&amp;team_info_id=30025</t>
  </si>
  <si>
    <t>三中生物的家</t>
  </si>
  <si>
    <t>胡颂歌</t>
  </si>
  <si>
    <t>侯夏云</t>
  </si>
  <si>
    <t>攸县第三中学</t>
  </si>
  <si>
    <t>第1节　植物生长素的发现</t>
  </si>
  <si>
    <t>https://research.bakclass.com/match/teamDetail?match_id=99&amp;team_info_id=31281</t>
  </si>
  <si>
    <t>耒阳一中高二生物组</t>
  </si>
  <si>
    <t>贺桂林</t>
  </si>
  <si>
    <t>耒阳市第一中学</t>
  </si>
  <si>
    <t>第3节　神经调节与体液调节的关系</t>
  </si>
  <si>
    <t>https://research.bakclass.com/match/teamDetail?match_id=99&amp;team_info_id=38829</t>
  </si>
  <si>
    <t>娄底市星星实验学校化学组</t>
  </si>
  <si>
    <t>向莉芳</t>
  </si>
  <si>
    <t>星星实验学校（初中部）</t>
  </si>
  <si>
    <t>课题2　氧气</t>
  </si>
  <si>
    <t>https://research.bakclass.com/match/teamDetail?match_id=99&amp;team_info_id=37024</t>
  </si>
  <si>
    <t>长沙麓山国际实验学校</t>
  </si>
  <si>
    <t>刘倩</t>
  </si>
  <si>
    <t>课题2　水的净化</t>
  </si>
  <si>
    <t>https://research.bakclass.com/match/teamDetail?match_id=99&amp;team_info_id=39915</t>
  </si>
  <si>
    <t>一心一课题</t>
  </si>
  <si>
    <t>吴柏睿</t>
  </si>
  <si>
    <t>郴州市四中</t>
  </si>
  <si>
    <t>3.6 位似</t>
  </si>
  <si>
    <t>https://research.bakclass.com/match/teamDetail?match_id=99&amp;team_info_id=36654</t>
  </si>
  <si>
    <t>长沙市芙蓉区郭晓芳名师工作室</t>
  </si>
  <si>
    <t>罗羽</t>
  </si>
  <si>
    <t>第9课 撕纸添画</t>
  </si>
  <si>
    <t>https://research.bakclass.com/match/teamDetail?match_id=99&amp;team_info_id=34516</t>
  </si>
  <si>
    <t>宁一地理人</t>
  </si>
  <si>
    <t>李惠婷</t>
  </si>
  <si>
    <t>宁乡市第一高级中学</t>
  </si>
  <si>
    <t>褶皱</t>
  </si>
  <si>
    <t>https://research.bakclass.com/match/teamDetail?match_id=99&amp;team_info_id=33951</t>
  </si>
  <si>
    <t>长郡双语物理组</t>
  </si>
  <si>
    <t>朱志华</t>
  </si>
  <si>
    <t>第4节　焦耳定律</t>
  </si>
  <si>
    <t>https://research.bakclass.com/match/teamDetail?match_id=99&amp;team_info_id=41467</t>
  </si>
  <si>
    <t>中南大学第一附属小学麓枫美术组</t>
  </si>
  <si>
    <t>陈中云</t>
  </si>
  <si>
    <t>中南大学第一附属小学</t>
  </si>
  <si>
    <t>笔尖下的爱晚亭——《 家乡的古建筑——爱晚亭》采风研学</t>
  </si>
  <si>
    <t>https://research.bakclass.com/match/teamDetail?match_id=99&amp;team_info_id=41448</t>
  </si>
  <si>
    <t>《花手帕》课例研讨</t>
  </si>
  <si>
    <t>刘意</t>
  </si>
  <si>
    <t>第10课 花手帕</t>
  </si>
  <si>
    <t>https://research.bakclass.com/match/teamDetail?match_id=99&amp;team_info_id=42827</t>
  </si>
  <si>
    <t>茶陵二中火星情报局</t>
  </si>
  <si>
    <t>段苏丽</t>
  </si>
  <si>
    <t>茶陵县第二中学</t>
  </si>
  <si>
    <t>第三节 大气环境（热力环流）</t>
  </si>
  <si>
    <t>https://research.bakclass.com/match/teamDetail?match_id=99&amp;team_info_id=40208</t>
  </si>
  <si>
    <t>漫步历史组</t>
  </si>
  <si>
    <t>曹懿缜</t>
  </si>
  <si>
    <t>https://research.bakclass.com/match/teamDetail?match_id=99&amp;team_info_id=41608</t>
  </si>
  <si>
    <t>向上攀登的地理教研人</t>
  </si>
  <si>
    <t>唐型俐</t>
  </si>
  <si>
    <t>第二章第一节 中国的地形</t>
  </si>
  <si>
    <t>https://research.bakclass.com/match/teamDetail?match_id=99&amp;team_info_id=31562</t>
  </si>
  <si>
    <t>立信之光</t>
  </si>
  <si>
    <t>刘微微</t>
  </si>
  <si>
    <t>湘一立信实验学校</t>
  </si>
  <si>
    <t>第一节　日本（第一课时）</t>
  </si>
  <si>
    <t>https://research.bakclass.com/match/teamDetail?match_id=99&amp;team_info_id=31635</t>
  </si>
  <si>
    <t>吉首市第一初级中学地理组</t>
  </si>
  <si>
    <t>彭河清</t>
  </si>
  <si>
    <t>林亚庆</t>
  </si>
  <si>
    <t>第一初级中学</t>
  </si>
  <si>
    <t>第二节 世界的人种</t>
  </si>
  <si>
    <t>https://research.bakclass.com/match/teamDetail?match_id=99&amp;team_info_id=33029</t>
  </si>
  <si>
    <t>湘府初中地理</t>
  </si>
  <si>
    <t>陈平</t>
  </si>
  <si>
    <t>长郡湘府中学（初中部）</t>
  </si>
  <si>
    <t>https://research.bakclass.com/match/teamDetail?match_id=99&amp;team_info_id=35255</t>
  </si>
  <si>
    <t>长沙市第二十一中学初二地理备课组</t>
  </si>
  <si>
    <t>邓丽</t>
  </si>
  <si>
    <t>第二节 中国的气候</t>
  </si>
  <si>
    <t>https://research.bakclass.com/match/teamDetail?match_id=99&amp;team_info_id=38103</t>
  </si>
  <si>
    <t>三人行必有我师焉</t>
  </si>
  <si>
    <t>肖婷</t>
  </si>
  <si>
    <t>黄美嫦</t>
  </si>
  <si>
    <t>宜章县</t>
  </si>
  <si>
    <t>宜章县机关幼儿园</t>
  </si>
  <si>
    <t>圆点王国</t>
  </si>
  <si>
    <t>https://research.bakclass.com/match/teamDetail?match_id=100&amp;team_info_id=33966</t>
  </si>
  <si>
    <t>湖师大附属德山学校幼儿园</t>
  </si>
  <si>
    <t>戴艳琼</t>
  </si>
  <si>
    <t>朱芳颖</t>
  </si>
  <si>
    <t>经济技术开发区</t>
  </si>
  <si>
    <t>湖师大附属德山学校（幼儿教育）</t>
  </si>
  <si>
    <t>小班健康活动：不要随便摸我</t>
  </si>
  <si>
    <t>https://research.bakclass.com/match/teamDetail?match_id=100&amp;team_info_id=38131</t>
  </si>
  <si>
    <t>长沙市人民政府机关荷花幼儿园</t>
  </si>
  <si>
    <t>杨帆</t>
  </si>
  <si>
    <t>对话蒙德里安：格子王国在纽约</t>
  </si>
  <si>
    <t>https://research.bakclass.com/match/teamDetail?match_id=100&amp;team_info_id=36828</t>
  </si>
  <si>
    <t>长沙师范学院附属第一幼儿园社会领域团队</t>
  </si>
  <si>
    <t>符甜</t>
  </si>
  <si>
    <t>大班社会活动《我会合理使用手机》</t>
  </si>
  <si>
    <t>https://research.bakclass.com/match/teamDetail?match_id=100&amp;team_info_id=37000</t>
  </si>
  <si>
    <t>辰堡队</t>
  </si>
  <si>
    <t>田也</t>
  </si>
  <si>
    <t>曹玉婷</t>
  </si>
  <si>
    <t>长沙市开福区教育局北辰第一幼儿园</t>
  </si>
  <si>
    <t>找帮助</t>
  </si>
  <si>
    <t>https://research.bakclass.com/match/teamDetail?match_id=100&amp;team_info_id=32031</t>
  </si>
  <si>
    <t>水到渠成</t>
  </si>
  <si>
    <t>杨桂英</t>
  </si>
  <si>
    <t>杨尧</t>
  </si>
  <si>
    <t>湘潭县</t>
  </si>
  <si>
    <t>9 小水滴的诉说（第一课时）</t>
  </si>
  <si>
    <t>https://research.bakclass.com/match/teamDetail?match_id=99&amp;team_info_id=30497</t>
  </si>
  <si>
    <t>语境清风</t>
  </si>
  <si>
    <t>秦维</t>
  </si>
  <si>
    <t>郴州市十二完小</t>
  </si>
  <si>
    <t>习作：多彩的活动</t>
  </si>
  <si>
    <t>https://research.bakclass.com/match/teamDetail?match_id=99&amp;team_info_id=30142</t>
  </si>
  <si>
    <t>睿智团队</t>
  </si>
  <si>
    <t>左睿智</t>
  </si>
  <si>
    <t>双峰县</t>
  </si>
  <si>
    <t>洪山殿镇洪山小学</t>
  </si>
  <si>
    <t>5 七律·长征</t>
  </si>
  <si>
    <t>https://research.bakclass.com/match/teamDetail?match_id=99&amp;team_info_id=30508</t>
  </si>
  <si>
    <t>和美组合</t>
  </si>
  <si>
    <t>何美云</t>
  </si>
  <si>
    <t>3 植物妈妈有办法</t>
  </si>
  <si>
    <t>https://research.bakclass.com/match/teamDetail?match_id=99&amp;team_info_id=30738</t>
  </si>
  <si>
    <t>新明追梦人</t>
  </si>
  <si>
    <t>刘爱纯</t>
  </si>
  <si>
    <t>株洲市石峰区新明小学</t>
  </si>
  <si>
    <t>口语交际：安慰</t>
  </si>
  <si>
    <t>https://research.bakclass.com/match/teamDetail?match_id=99&amp;team_info_id=30779</t>
  </si>
  <si>
    <t>one, two, three</t>
  </si>
  <si>
    <t>龚丹</t>
  </si>
  <si>
    <t>益阳市衡龙桥镇白石塘学校（初中部）</t>
  </si>
  <si>
    <t>Section A 1a-1c</t>
  </si>
  <si>
    <t>https://research.bakclass.com/match/teamDetail?match_id=99&amp;team_info_id=32943</t>
  </si>
  <si>
    <t>清荷</t>
  </si>
  <si>
    <t>李科育</t>
  </si>
  <si>
    <t>快乐读书吧之《在那奇妙的王国里》</t>
  </si>
  <si>
    <t>https://research.bakclass.com/match/teamDetail?match_id=99&amp;team_info_id=30870</t>
  </si>
  <si>
    <t>智慧之光</t>
  </si>
  <si>
    <t>黄丽红</t>
  </si>
  <si>
    <t>资兴市三都中学（小学部）</t>
  </si>
  <si>
    <t>22 为中华之崛起而读书</t>
  </si>
  <si>
    <t>https://research.bakclass.com/match/teamDetail?match_id=99&amp;team_info_id=31106</t>
  </si>
  <si>
    <t>益阳市朝阳国际实验学校语文四年级5队</t>
  </si>
  <si>
    <t>郭萍</t>
  </si>
  <si>
    <t>朝阳国际实验学校（小学部）</t>
  </si>
  <si>
    <t>语文园地六</t>
  </si>
  <si>
    <t>https://research.bakclass.com/match/teamDetail?match_id=99&amp;team_info_id=31409</t>
  </si>
  <si>
    <t>红日实验小学小语三组</t>
  </si>
  <si>
    <t>谢婷婷</t>
  </si>
  <si>
    <t>苏丹</t>
  </si>
  <si>
    <t>习作：猜猜他是谁</t>
  </si>
  <si>
    <t>https://research.bakclass.com/match/teamDetail?match_id=99&amp;team_info_id=31614</t>
  </si>
  <si>
    <t>不忘初心，追梦小语</t>
  </si>
  <si>
    <t>刘华丽</t>
  </si>
  <si>
    <t>资兴市第三完全小学</t>
  </si>
  <si>
    <t>语文园地一</t>
  </si>
  <si>
    <t>https://research.bakclass.com/match/teamDetail?match_id=99&amp;team_info_id=32543</t>
  </si>
  <si>
    <t>与汉字的美丽约会</t>
  </si>
  <si>
    <t>曾艳娇</t>
  </si>
  <si>
    <t>刘姣妤</t>
  </si>
  <si>
    <t>19  棉花姑娘</t>
  </si>
  <si>
    <t>https://research.bakclass.com/match/teamDetail?match_id=99&amp;team_info_id=32589</t>
  </si>
  <si>
    <t>塘渡口镇第二完全小学</t>
  </si>
  <si>
    <t>银红英</t>
  </si>
  <si>
    <t>10、 日月潭</t>
  </si>
  <si>
    <t>https://research.bakclass.com/match/teamDetail?match_id=99&amp;team_info_id=34009</t>
  </si>
  <si>
    <t>金桂飘香</t>
  </si>
  <si>
    <t>杨丹</t>
  </si>
  <si>
    <t>刘梦卉</t>
  </si>
  <si>
    <t>清水塘第二小学</t>
  </si>
  <si>
    <t>习作：我的心儿怦怦跳（记一次考试）</t>
  </si>
  <si>
    <t>https://research.bakclass.com/match/teamDetail?match_id=99&amp;team_info_id=35916</t>
  </si>
  <si>
    <t>武水扬帆</t>
  </si>
  <si>
    <t>蒋电春</t>
  </si>
  <si>
    <t>临武县第一完全小学</t>
  </si>
  <si>
    <t>https://research.bakclass.com/match/teamDetail?match_id=99&amp;team_info_id=36057</t>
  </si>
  <si>
    <t>春花秋实</t>
  </si>
  <si>
    <t>田迎新</t>
  </si>
  <si>
    <t>王海燕</t>
  </si>
  <si>
    <t>吉首市第三小学</t>
  </si>
  <si>
    <t>1 观潮</t>
  </si>
  <si>
    <t>https://research.bakclass.com/match/teamDetail?match_id=99&amp;team_info_id=37018</t>
  </si>
  <si>
    <t>宏小六年级语文组</t>
  </si>
  <si>
    <t>肖志萍</t>
  </si>
  <si>
    <t>段敬伟</t>
  </si>
  <si>
    <t>宏宇小学</t>
  </si>
  <si>
    <t>10 宇宙生命之谜</t>
  </si>
  <si>
    <t>https://research.bakclass.com/match/teamDetail?match_id=99&amp;team_info_id=37507</t>
  </si>
  <si>
    <t>肖晋波初中英语工作室备课团队</t>
  </si>
  <si>
    <t>肖晋波</t>
  </si>
  <si>
    <t>曾晓青</t>
  </si>
  <si>
    <t>Unit 6 An old man tried to move the mountains</t>
  </si>
  <si>
    <t>https://research.bakclass.com/match/teamDetail?match_id=99&amp;team_info_id=35849</t>
  </si>
  <si>
    <t>静水流深</t>
  </si>
  <si>
    <t>肖振艳</t>
  </si>
  <si>
    <t>育才双新小学</t>
  </si>
  <si>
    <t>白居易与江南</t>
  </si>
  <si>
    <t>https://research.bakclass.com/match/teamDetail?match_id=99&amp;team_info_id=40258</t>
  </si>
  <si>
    <t>燕山小学四年级组</t>
  </si>
  <si>
    <t>林细艳</t>
  </si>
  <si>
    <t>燕山小学</t>
  </si>
  <si>
    <t>18 牛和鹅</t>
  </si>
  <si>
    <t>https://research.bakclass.com/match/teamDetail?match_id=99&amp;team_info_id=40901</t>
  </si>
  <si>
    <t>守望麦田</t>
  </si>
  <si>
    <t>韩艳红</t>
  </si>
  <si>
    <t>22 四季之美</t>
  </si>
  <si>
    <t>https://research.bakclass.com/match/teamDetail?match_id=99&amp;team_info_id=41024</t>
  </si>
  <si>
    <t>微积分</t>
  </si>
  <si>
    <t>何岚</t>
  </si>
  <si>
    <t>邵东县</t>
  </si>
  <si>
    <t>邵东县城区第三完全小学</t>
  </si>
  <si>
    <t>简单的周期</t>
  </si>
  <si>
    <t>https://research.bakclass.com/match/teamDetail?match_id=99&amp;team_info_id=31093</t>
  </si>
  <si>
    <t>悠悠寸草心</t>
  </si>
  <si>
    <t>罗婷</t>
  </si>
  <si>
    <t>冷水滩区</t>
  </si>
  <si>
    <t>马坪学校（小学部）</t>
  </si>
  <si>
    <t>https://research.bakclass.com/match/teamDetail?match_id=99&amp;team_info_id=41406</t>
  </si>
  <si>
    <t>吉首一中化学备课组</t>
  </si>
  <si>
    <t>贺秋云</t>
  </si>
  <si>
    <t>吉首市一中（高中部）</t>
  </si>
  <si>
    <t>酸、碱、盐在水溶液中的电离</t>
  </si>
  <si>
    <t>https://research.bakclass.com/match/teamDetail?match_id=99&amp;team_info_id=30727</t>
  </si>
  <si>
    <t>郴州市四十完小求真务实团队</t>
  </si>
  <si>
    <t>侯艳</t>
  </si>
  <si>
    <t>郴州市第四十完全小学</t>
  </si>
  <si>
    <t>https://research.bakclass.com/match/teamDetail?match_id=99&amp;team_info_id=31366</t>
  </si>
  <si>
    <t>清之荷</t>
  </si>
  <si>
    <t>胡英杰</t>
  </si>
  <si>
    <t>《用思维导图整理复习立体图形》</t>
  </si>
  <si>
    <t>https://research.bakclass.com/match/teamDetail?match_id=99&amp;team_info_id=31698</t>
  </si>
  <si>
    <t>时代先锋队</t>
  </si>
  <si>
    <t>李蓉</t>
  </si>
  <si>
    <t>玩转立体图形——长方体的认识</t>
  </si>
  <si>
    <t>https://research.bakclass.com/match/teamDetail?match_id=99&amp;team_info_id=34130</t>
  </si>
  <si>
    <t>柘里英语组</t>
  </si>
  <si>
    <t>肖河清</t>
  </si>
  <si>
    <t>柘里渡小学</t>
  </si>
  <si>
    <t>Unite 3 - What's for breakfast?</t>
  </si>
  <si>
    <t>https://research.bakclass.com/match/teamDetail?match_id=99&amp;team_info_id=33887</t>
  </si>
  <si>
    <t>樟树坪小学数学精英团队</t>
  </si>
  <si>
    <t>袁茜</t>
  </si>
  <si>
    <t>三年级上册第5单元《倍的认识》</t>
  </si>
  <si>
    <t>https://research.bakclass.com/match/teamDetail?match_id=99&amp;team_info_id=35099</t>
  </si>
  <si>
    <t>花板桥学校小学语文备课组</t>
  </si>
  <si>
    <t>李佳</t>
  </si>
  <si>
    <t>蒋娟</t>
  </si>
  <si>
    <t>花板桥小学</t>
  </si>
  <si>
    <t>统编教材三年级第二单元第六课《秋天的雨》</t>
  </si>
  <si>
    <t>https://research.bakclass.com/match/teamDetail?match_id=99&amp;team_info_id=41910</t>
  </si>
  <si>
    <t>严家岗小学一年级数学备课组</t>
  </si>
  <si>
    <t>刘丹</t>
  </si>
  <si>
    <t>田玲溢</t>
  </si>
  <si>
    <t>严家岗小学</t>
  </si>
  <si>
    <t>0的认识</t>
  </si>
  <si>
    <t>https://research.bakclass.com/match/teamDetail?match_id=99&amp;team_info_id=35417</t>
  </si>
  <si>
    <t>缤纷小组</t>
  </si>
  <si>
    <t>廖根姣</t>
  </si>
  <si>
    <t>11 赵州桥</t>
  </si>
  <si>
    <t>https://research.bakclass.com/match/teamDetail?match_id=99&amp;team_info_id=43203</t>
  </si>
  <si>
    <t>雨花区小学语文工作室</t>
  </si>
  <si>
    <t>武颖星</t>
  </si>
  <si>
    <t>文祥</t>
  </si>
  <si>
    <t>https://research.bakclass.com/match/teamDetail?match_id=99&amp;team_info_id=43787</t>
  </si>
  <si>
    <t>鸿运当头</t>
  </si>
  <si>
    <t>何坤鸿</t>
  </si>
  <si>
    <t>卢福明</t>
  </si>
  <si>
    <t>桂阳县城南完小</t>
  </si>
  <si>
    <t>等式的性质</t>
  </si>
  <si>
    <t>https://research.bakclass.com/match/teamDetail?match_id=99&amp;team_info_id=35958</t>
  </si>
  <si>
    <t>滨江小学快乐数学集备组</t>
  </si>
  <si>
    <t>罗彬</t>
  </si>
  <si>
    <t>天元区滨江小学</t>
  </si>
  <si>
    <t>3.圆的面积</t>
  </si>
  <si>
    <t>https://research.bakclass.com/match/teamDetail?match_id=99&amp;team_info_id=36218</t>
  </si>
  <si>
    <t>满天星</t>
  </si>
  <si>
    <t>申平</t>
  </si>
  <si>
    <t>计算经过的时间（第二课时）</t>
  </si>
  <si>
    <t>https://research.bakclass.com/match/teamDetail?match_id=99&amp;team_info_id=39434</t>
  </si>
  <si>
    <t>中小爱数人</t>
  </si>
  <si>
    <t>蒋芳</t>
  </si>
  <si>
    <t>黄兴镇中心小学</t>
  </si>
  <si>
    <t>多位数乘一位数 笔算乘法</t>
  </si>
  <si>
    <t>https://research.bakclass.com/match/teamDetail?match_id=99&amp;team_info_id=40412</t>
  </si>
  <si>
    <t>锐意创新四人组</t>
  </si>
  <si>
    <t>杨雅婧</t>
  </si>
  <si>
    <t>永兴县胜利小学</t>
  </si>
  <si>
    <t>4.1  认识图形</t>
  </si>
  <si>
    <t>https://research.bakclass.com/match/teamDetail?match_id=99&amp;team_info_id=40927</t>
  </si>
  <si>
    <t>心中有"数"</t>
  </si>
  <si>
    <t>曾慧</t>
  </si>
  <si>
    <t>塘村镇中心小学</t>
  </si>
  <si>
    <t>8  数学广角——找次品</t>
  </si>
  <si>
    <t>https://research.bakclass.com/match/teamDetail?match_id=99&amp;team_info_id=42174</t>
  </si>
  <si>
    <t>追梦人</t>
  </si>
  <si>
    <t>蒋琼</t>
  </si>
  <si>
    <t>《学蔡伦造纸》</t>
  </si>
  <si>
    <t>https://research.bakclass.com/match/teamDetail?match_id=99&amp;team_info_id=33674</t>
  </si>
  <si>
    <t>New soul</t>
  </si>
  <si>
    <t>程耐霜</t>
  </si>
  <si>
    <t>柳惠</t>
  </si>
  <si>
    <t>湖南师大附中高新实验中学</t>
  </si>
  <si>
    <t>Unit 3 I'm more outgoing than my sister. Section B Reading</t>
  </si>
  <si>
    <t>https://research.bakclass.com/match/teamDetail?match_id=99&amp;team_info_id=40549</t>
  </si>
  <si>
    <t>实小英语团队</t>
  </si>
  <si>
    <t>帅慧娟</t>
  </si>
  <si>
    <t>湖南省株洲市实验小学</t>
  </si>
  <si>
    <t>Animals 话题复习</t>
  </si>
  <si>
    <t>https://research.bakclass.com/match/teamDetail?match_id=99&amp;team_info_id=37514</t>
  </si>
  <si>
    <t>常德市二中化学</t>
  </si>
  <si>
    <t>方丽</t>
  </si>
  <si>
    <t>袁海燕</t>
  </si>
  <si>
    <t>第一节　原电池</t>
  </si>
  <si>
    <t>https://research.bakclass.com/match/teamDetail?match_id=99&amp;team_info_id=30843</t>
  </si>
  <si>
    <t>麓山滨江化学</t>
  </si>
  <si>
    <t>麓山滨江实验学校</t>
  </si>
  <si>
    <t>第一节　物质的分类</t>
  </si>
  <si>
    <t>https://research.bakclass.com/match/teamDetail?match_id=99&amp;team_info_id=32075</t>
  </si>
  <si>
    <t>Girls Room</t>
  </si>
  <si>
    <t>李静</t>
  </si>
  <si>
    <t>永顺县第二中学</t>
  </si>
  <si>
    <t>Word power-- Emotions</t>
  </si>
  <si>
    <t>https://research.bakclass.com/match/teamDetail?match_id=99&amp;team_info_id=30740</t>
  </si>
  <si>
    <t>C'est la vie</t>
  </si>
  <si>
    <t>曾晶</t>
  </si>
  <si>
    <t>张家界市第一中学</t>
  </si>
  <si>
    <t>M1U3 Welcome to the unit</t>
  </si>
  <si>
    <t>https://research.bakclass.com/match/teamDetail?match_id=99&amp;team_info_id=36631</t>
  </si>
  <si>
    <t>音乐之燊</t>
  </si>
  <si>
    <t>邱静婵</t>
  </si>
  <si>
    <t>郡永实验学校</t>
  </si>
  <si>
    <t>卡门序曲</t>
  </si>
  <si>
    <t>https://research.bakclass.com/match/teamDetail?match_id=99&amp;team_info_id=44523</t>
  </si>
  <si>
    <t>金庭学校科学组</t>
  </si>
  <si>
    <t>唐方</t>
  </si>
  <si>
    <t>湘潭市雨湖区金庭学校</t>
  </si>
  <si>
    <t>春夏秋冬</t>
  </si>
  <si>
    <t>https://research.bakclass.com/match/teamDetail?match_id=99&amp;team_info_id=33768</t>
  </si>
  <si>
    <t>湘一芙蓉物理1组团队</t>
  </si>
  <si>
    <t>邹若男</t>
  </si>
  <si>
    <t>湘一芙蓉中学（高中部）</t>
  </si>
  <si>
    <t>　滑动摩擦力</t>
  </si>
  <si>
    <t>https://research.bakclass.com/match/teamDetail?match_id=99&amp;team_info_id=34650</t>
  </si>
  <si>
    <t>梅艳芳菲瑜雅韵</t>
  </si>
  <si>
    <t>黄雅丹</t>
  </si>
  <si>
    <t>https://research.bakclass.com/match/teamDetail?match_id=99&amp;team_info_id=34767</t>
  </si>
  <si>
    <t>长雅中学语文静听花开组</t>
  </si>
  <si>
    <t>李春雨</t>
  </si>
  <si>
    <t>18 天下第一楼（节选）</t>
  </si>
  <si>
    <t>https://research.bakclass.com/match/teamDetail?match_id=99&amp;team_info_id=36390</t>
  </si>
  <si>
    <t>青竹漾心润芳华</t>
  </si>
  <si>
    <t>向往</t>
  </si>
  <si>
    <t>https://research.bakclass.com/match/teamDetail?match_id=99&amp;team_info_id=44002</t>
  </si>
  <si>
    <t>前行队</t>
  </si>
  <si>
    <t>曹虹</t>
  </si>
  <si>
    <t>临武县第一中学</t>
  </si>
  <si>
    <t>第2节　生长素的生理作用</t>
  </si>
  <si>
    <t>https://research.bakclass.com/match/teamDetail?match_id=99&amp;team_info_id=30676</t>
  </si>
  <si>
    <t>魅力化学组</t>
  </si>
  <si>
    <t>何娟</t>
  </si>
  <si>
    <t>刘涛</t>
  </si>
  <si>
    <t>第三节　二氧化硫</t>
  </si>
  <si>
    <t>https://research.bakclass.com/match/teamDetail?match_id=99&amp;team_info_id=35715</t>
  </si>
  <si>
    <t>2019稻田中学高一化学备课组</t>
  </si>
  <si>
    <t>朱志泉</t>
  </si>
  <si>
    <t>第二节　离子反应</t>
  </si>
  <si>
    <t>https://research.bakclass.com/match/teamDetail?match_id=99&amp;team_info_id=39907</t>
  </si>
  <si>
    <t>蓝山四中生物备课组</t>
  </si>
  <si>
    <t>李越</t>
  </si>
  <si>
    <t>黄冬珍</t>
  </si>
  <si>
    <t>蓝山县</t>
  </si>
  <si>
    <t>蓝山县第四中学（高中部）</t>
  </si>
  <si>
    <t>第1节　基因指导蛋白质的合成—转录</t>
  </si>
  <si>
    <t>https://research.bakclass.com/match/teamDetail?match_id=99&amp;team_info_id=34209</t>
  </si>
  <si>
    <t>桃花源一中初中数学</t>
  </si>
  <si>
    <t>罗艳</t>
  </si>
  <si>
    <t>桃源县</t>
  </si>
  <si>
    <t>湖南省桃源县第二中学</t>
  </si>
  <si>
    <t>1.5 可化为一元一次方程的分式方程</t>
  </si>
  <si>
    <t>https://research.bakclass.com/match/teamDetail?match_id=99&amp;team_info_id=35359</t>
  </si>
  <si>
    <t>苏文权名师工作室1队</t>
  </si>
  <si>
    <t>李维</t>
  </si>
  <si>
    <t>课题4　化学式与化合价（第一课时）</t>
  </si>
  <si>
    <t>https://research.bakclass.com/match/teamDetail?match_id=99&amp;team_info_id=34403</t>
  </si>
  <si>
    <t>青春无限</t>
  </si>
  <si>
    <t>林润昊</t>
  </si>
  <si>
    <t>中雅培粹学校</t>
  </si>
  <si>
    <t>12.1 全等三角形</t>
  </si>
  <si>
    <t>https://research.bakclass.com/match/teamDetail?match_id=99&amp;team_info_id=42392</t>
  </si>
  <si>
    <t>斯文一脉  厥盛千年</t>
  </si>
  <si>
    <t>王霜</t>
  </si>
  <si>
    <t>醴陵市</t>
  </si>
  <si>
    <t>醴陵市第一中学</t>
  </si>
  <si>
    <t>第3节　细胞核——系统的控制中心</t>
  </si>
  <si>
    <t>https://research.bakclass.com/match/teamDetail?match_id=99&amp;team_info_id=36995</t>
  </si>
  <si>
    <t>茶陵县云阳中学化学组</t>
  </si>
  <si>
    <t>谭银银</t>
  </si>
  <si>
    <t>茶陵县云阳中学</t>
  </si>
  <si>
    <t>课题2　二氧化碳制取的研究</t>
  </si>
  <si>
    <t>https://research.bakclass.com/match/teamDetail?match_id=99&amp;team_info_id=42753</t>
  </si>
  <si>
    <t>一拍即合</t>
  </si>
  <si>
    <t>喻盼</t>
  </si>
  <si>
    <t>新时代的劳动者</t>
  </si>
  <si>
    <t>https://research.bakclass.com/match/teamDetail?match_id=99&amp;team_info_id=31729</t>
  </si>
  <si>
    <t>张家界国光实验学校初一数学组</t>
  </si>
  <si>
    <t>吴金华</t>
  </si>
  <si>
    <t>张家界国光实验学校</t>
  </si>
  <si>
    <t>https://research.bakclass.com/match/teamDetail?match_id=99&amp;team_info_id=33473</t>
  </si>
  <si>
    <t>常德市六中地理组</t>
  </si>
  <si>
    <t>郑卫宁</t>
  </si>
  <si>
    <t>第六中学（高中部）</t>
  </si>
  <si>
    <t>第三节 工业区位因素</t>
  </si>
  <si>
    <t>https://research.bakclass.com/match/teamDetail?match_id=99&amp;team_info_id=32259</t>
  </si>
  <si>
    <t>郴州历史工作坊之先行者</t>
  </si>
  <si>
    <t>张寒丽</t>
  </si>
  <si>
    <t>郴州市第九完全中学</t>
  </si>
  <si>
    <t>第20课 第一次工业革命</t>
  </si>
  <si>
    <t>https://research.bakclass.com/match/teamDetail?match_id=99&amp;team_info_id=36446</t>
  </si>
  <si>
    <t>美美与共</t>
  </si>
  <si>
    <t>姚亮荧</t>
  </si>
  <si>
    <t>星沙街道盼盼中心小学</t>
  </si>
  <si>
    <t>第5课 纸魔方</t>
  </si>
  <si>
    <t>https://research.bakclass.com/match/teamDetail?match_id=99&amp;team_info_id=34188</t>
  </si>
  <si>
    <t>历史天空</t>
  </si>
  <si>
    <t>黎厚添</t>
  </si>
  <si>
    <t>第三十二中学（初中部）</t>
  </si>
  <si>
    <t>第9课 秦统一中国</t>
  </si>
  <si>
    <t>https://research.bakclass.com/match/teamDetail?match_id=99&amp;team_info_id=41043</t>
  </si>
  <si>
    <t>开放进取</t>
  </si>
  <si>
    <t>陈满娥</t>
  </si>
  <si>
    <t>长沙市一中岳麓中学</t>
  </si>
  <si>
    <t>第3课   从 林肯看美国内战</t>
  </si>
  <si>
    <t>https://research.bakclass.com/match/teamDetail?match_id=99&amp;team_info_id=41606</t>
  </si>
  <si>
    <t>湘潭子敬学校美术组</t>
  </si>
  <si>
    <t>陈家豪</t>
  </si>
  <si>
    <t>湘潭子敬学校</t>
  </si>
  <si>
    <t>第8课 静物一家</t>
  </si>
  <si>
    <t>https://research.bakclass.com/match/teamDetail?match_id=99&amp;team_info_id=36359</t>
  </si>
  <si>
    <t>长沙市信息技术与教育教学融合美术团队</t>
  </si>
  <si>
    <t>杨孟</t>
  </si>
  <si>
    <t>陈旖</t>
  </si>
  <si>
    <t>第18课 灭火英雄</t>
  </si>
  <si>
    <t>https://research.bakclass.com/match/teamDetail?match_id=99&amp;team_info_id=43982</t>
  </si>
  <si>
    <t>雅礼洋湖初二物理组</t>
  </si>
  <si>
    <t>何嫦娥</t>
  </si>
  <si>
    <t>雅礼洋湖实验中学（初中部）</t>
  </si>
  <si>
    <t>第2节　光的反射</t>
  </si>
  <si>
    <t>https://research.bakclass.com/match/teamDetail?match_id=99&amp;team_info_id=36887</t>
  </si>
  <si>
    <t>一众佼佼</t>
  </si>
  <si>
    <t>唐文永</t>
  </si>
  <si>
    <t>5　力的分解</t>
  </si>
  <si>
    <t>https://research.bakclass.com/match/teamDetail?match_id=99&amp;team_info_id=37532</t>
  </si>
  <si>
    <t>小蜜蜂</t>
  </si>
  <si>
    <t>陈明春</t>
  </si>
  <si>
    <t>湘潭市第十六中学</t>
  </si>
  <si>
    <t>第五章　病毒</t>
  </si>
  <si>
    <t>https://research.bakclass.com/match/teamDetail?match_id=99&amp;team_info_id=31154</t>
  </si>
  <si>
    <t>茶陵一中高中物理-----穷物格理组</t>
  </si>
  <si>
    <t>罗志文</t>
  </si>
  <si>
    <t>胡佩玲</t>
  </si>
  <si>
    <t>7　用牛顿运动定律解决问题（二）-----超重和失重现象</t>
  </si>
  <si>
    <t>https://research.bakclass.com/match/teamDetail?match_id=99&amp;team_info_id=41402</t>
  </si>
  <si>
    <t>博才生物1队</t>
  </si>
  <si>
    <t>盛宇</t>
  </si>
  <si>
    <t>何荔</t>
  </si>
  <si>
    <t>第四节　细菌和真菌在自然界中的作用</t>
  </si>
  <si>
    <t>https://research.bakclass.com/match/teamDetail?match_id=99&amp;team_info_id=37758</t>
  </si>
  <si>
    <t>长郡滨江地理高中组</t>
  </si>
  <si>
    <t>刘舟</t>
  </si>
  <si>
    <t>长沙市长郡滨江中学（高中部）</t>
  </si>
  <si>
    <t>第四节 交通运输布局及其对区域发展的影响</t>
  </si>
  <si>
    <t>https://research.bakclass.com/match/teamDetail?match_id=99&amp;team_info_id=39176</t>
  </si>
  <si>
    <t>李达中学电力十足团队</t>
  </si>
  <si>
    <t>黄斌</t>
  </si>
  <si>
    <t>李达中学</t>
  </si>
  <si>
    <t>两种电荷</t>
  </si>
  <si>
    <t>https://research.bakclass.com/match/teamDetail?match_id=99&amp;team_info_id=37113</t>
  </si>
  <si>
    <t>看电影</t>
  </si>
  <si>
    <t>许朋敏</t>
  </si>
  <si>
    <t>邓蓉芳</t>
  </si>
  <si>
    <t>https://research.bakclass.com/match/teamDetail?match_id=100&amp;team_info_id=37665</t>
  </si>
  <si>
    <t>常学常开心</t>
  </si>
  <si>
    <t>王涛</t>
  </si>
  <si>
    <t>牛晓宜</t>
  </si>
  <si>
    <t>常德市特殊教育学校</t>
  </si>
  <si>
    <t>小动物来做客</t>
  </si>
  <si>
    <t>https://research.bakclass.com/match/teamDetail?match_id=100&amp;team_info_id=33902</t>
  </si>
  <si>
    <t>数学，你好！</t>
  </si>
  <si>
    <t>李欢</t>
  </si>
  <si>
    <t>宜章县一六镇学校小学部</t>
  </si>
  <si>
    <t>用字母表示数</t>
  </si>
  <si>
    <t>https://research.bakclass.com/match/teamDetail?match_id=99&amp;team_info_id=37664</t>
  </si>
  <si>
    <t>马兰开花?</t>
  </si>
  <si>
    <t>马英</t>
  </si>
  <si>
    <t>部编版二年级上册《敕勒歌》</t>
  </si>
  <si>
    <t>https://research.bakclass.com/match/teamDetail?match_id=99&amp;team_info_id=41133</t>
  </si>
  <si>
    <t>墨韵书香</t>
  </si>
  <si>
    <t>陈乐香</t>
  </si>
  <si>
    <t>拨开迷雾见月明——分析概念，有效沟通</t>
  </si>
  <si>
    <t>https://research.bakclass.com/match/teamDetail?match_id=99&amp;team_info_id=30907</t>
  </si>
  <si>
    <t>衡铁一中语文教研组</t>
  </si>
  <si>
    <t>李琼</t>
  </si>
  <si>
    <t>衡阳市铁一中</t>
  </si>
  <si>
    <t>1.《三国演义·曹操献刀》</t>
  </si>
  <si>
    <t>https://research.bakclass.com/match/teamDetail?match_id=99&amp;team_info_id=32295</t>
  </si>
  <si>
    <t>和而不同</t>
  </si>
  <si>
    <t>谌丽霖</t>
  </si>
  <si>
    <t>湖天中学</t>
  </si>
  <si>
    <t>扬州慢  淮左名都/姜夔</t>
  </si>
  <si>
    <t>https://research.bakclass.com/match/teamDetail?match_id=99&amp;team_info_id=35553</t>
  </si>
  <si>
    <t>我爱语文</t>
  </si>
  <si>
    <t>邱琼</t>
  </si>
  <si>
    <t>职业中等专业学校</t>
  </si>
  <si>
    <t>《诵诗文之美  绘出彩人生》</t>
  </si>
  <si>
    <t>https://research.bakclass.com/match/teamDetail?match_id=99&amp;team_info_id=35603</t>
  </si>
  <si>
    <t>一片丹心</t>
  </si>
  <si>
    <t>王丹</t>
  </si>
  <si>
    <t>先锋学校</t>
  </si>
  <si>
    <t>9 古代科技 耀我中华----中国造纸术</t>
  </si>
  <si>
    <t>https://research.bakclass.com/match/teamDetail?match_id=99&amp;team_info_id=31919</t>
  </si>
  <si>
    <t>肖正根语文名师工作室</t>
  </si>
  <si>
    <t>肖正根</t>
  </si>
  <si>
    <t>1　林教头风雪山神庙</t>
  </si>
  <si>
    <t>https://research.bakclass.com/match/teamDetail?match_id=99&amp;team_info_id=36787</t>
  </si>
  <si>
    <t>活力熙春</t>
  </si>
  <si>
    <t>赵文滔</t>
  </si>
  <si>
    <t>熙春路逸夫学校</t>
  </si>
  <si>
    <t>11 我是一张纸</t>
  </si>
  <si>
    <t>https://research.bakclass.com/match/teamDetail?match_id=99&amp;team_info_id=32072</t>
  </si>
  <si>
    <t>“谈”出精彩</t>
  </si>
  <si>
    <t>袁英</t>
  </si>
  <si>
    <t>资兴市第一完全小学</t>
  </si>
  <si>
    <t>《世界上最响的声音》</t>
  </si>
  <si>
    <t>https://research.bakclass.com/match/teamDetail?match_id=99&amp;team_info_id=30067</t>
  </si>
  <si>
    <t>朝花柒拾</t>
  </si>
  <si>
    <t>胡慧芳</t>
  </si>
  <si>
    <t>栖凤渡学校</t>
  </si>
  <si>
    <t>22扫大街的父亲</t>
  </si>
  <si>
    <t>https://research.bakclass.com/match/teamDetail?match_id=99&amp;team_info_id=30329</t>
  </si>
  <si>
    <t>“语”你同行</t>
  </si>
  <si>
    <t>薛亚萍</t>
  </si>
  <si>
    <t>鲤鱼江完小</t>
  </si>
  <si>
    <t>村居</t>
  </si>
  <si>
    <t>https://research.bakclass.com/match/teamDetail?match_id=99&amp;team_info_id=30342</t>
  </si>
  <si>
    <t>星光璀璨</t>
  </si>
  <si>
    <t>邓丽文</t>
  </si>
  <si>
    <t>郴州市第六十七完全小学</t>
  </si>
  <si>
    <t>语文园地二</t>
  </si>
  <si>
    <t>https://research.bakclass.com/match/teamDetail?match_id=99&amp;team_info_id=30398</t>
  </si>
  <si>
    <t>追梦五人行</t>
  </si>
  <si>
    <t>谢婀娜</t>
  </si>
  <si>
    <t>谢琳</t>
  </si>
  <si>
    <t>铎山镇中心学校（小学部）</t>
  </si>
  <si>
    <t>口语交际：身边的“小事”</t>
  </si>
  <si>
    <t>https://research.bakclass.com/match/teamDetail?match_id=99&amp;team_info_id=30522</t>
  </si>
  <si>
    <t>追光者</t>
  </si>
  <si>
    <t>向云</t>
  </si>
  <si>
    <t>咏柳</t>
  </si>
  <si>
    <t>https://research.bakclass.com/match/teamDetail?match_id=99&amp;team_info_id=30900</t>
  </si>
  <si>
    <t>智多星队</t>
  </si>
  <si>
    <t>石露</t>
  </si>
  <si>
    <t>江背镇特立小学</t>
  </si>
  <si>
    <t>16 大家一起来</t>
  </si>
  <si>
    <t>https://research.bakclass.com/match/teamDetail?match_id=99&amp;team_info_id=34394</t>
  </si>
  <si>
    <t>沐浴阳光</t>
  </si>
  <si>
    <t>廖维威</t>
  </si>
  <si>
    <t>滑石小学</t>
  </si>
  <si>
    <t>三角形内角和</t>
  </si>
  <si>
    <t>https://research.bakclass.com/match/teamDetail?match_id=99&amp;team_info_id=30120</t>
  </si>
  <si>
    <t>平平湖水清可鉴</t>
  </si>
  <si>
    <t>谭群</t>
  </si>
  <si>
    <t>中方县</t>
  </si>
  <si>
    <t>中方县中兴学校（小学部）</t>
  </si>
  <si>
    <t>确定起跑线</t>
  </si>
  <si>
    <t>https://research.bakclass.com/match/teamDetail?match_id=99&amp;team_info_id=30288</t>
  </si>
  <si>
    <t>游华</t>
  </si>
  <si>
    <t>罗家敏</t>
  </si>
  <si>
    <t>吉首市谷韵民族小学</t>
  </si>
  <si>
    <t>10 父母多爱我</t>
  </si>
  <si>
    <t>https://research.bakclass.com/match/teamDetail?match_id=99&amp;team_info_id=39813</t>
  </si>
  <si>
    <t>东升小学“快乐数学”教研组</t>
  </si>
  <si>
    <t>杨樱</t>
  </si>
  <si>
    <t>胡玲洁</t>
  </si>
  <si>
    <t>4  可能性</t>
  </si>
  <si>
    <t>https://research.bakclass.com/match/teamDetail?match_id=99&amp;team_info_id=30571</t>
  </si>
  <si>
    <t>杏坛新秀</t>
  </si>
  <si>
    <t>易晓军</t>
  </si>
  <si>
    <t>湖南师大附中星沙实验学校（小学部）</t>
  </si>
  <si>
    <t>7  认识钟表</t>
  </si>
  <si>
    <t>https://research.bakclass.com/match/teamDetail?match_id=99&amp;team_info_id=30894</t>
  </si>
  <si>
    <t>三人行</t>
  </si>
  <si>
    <t>焦湘芗</t>
  </si>
  <si>
    <t>3 江南</t>
  </si>
  <si>
    <t>https://research.bakclass.com/match/teamDetail?match_id=99&amp;team_info_id=31524</t>
  </si>
  <si>
    <t>秋阳队</t>
  </si>
  <si>
    <t>陈博</t>
  </si>
  <si>
    <t>星沙实验小学</t>
  </si>
  <si>
    <t>2 与人沟通讲方法</t>
  </si>
  <si>
    <t>https://research.bakclass.com/match/teamDetail?match_id=99&amp;team_info_id=43210</t>
  </si>
  <si>
    <t>慈利一中高三语文精英组</t>
  </si>
  <si>
    <t>陈艺园</t>
  </si>
  <si>
    <t>瞿海初</t>
  </si>
  <si>
    <t>慈利县</t>
  </si>
  <si>
    <t>慈利县第一中学</t>
  </si>
  <si>
    <t>奥斯维辛没有什么新闻</t>
  </si>
  <si>
    <t>https://research.bakclass.com/match/teamDetail?match_id=99&amp;team_info_id=40788</t>
  </si>
  <si>
    <t>郡舞飞扬数学组</t>
  </si>
  <si>
    <t>杨波</t>
  </si>
  <si>
    <t>李海涛</t>
  </si>
  <si>
    <t>东郡小学</t>
  </si>
  <si>
    <t>百分数的意义</t>
  </si>
  <si>
    <t>https://research.bakclass.com/match/teamDetail?match_id=99&amp;team_info_id=30954</t>
  </si>
  <si>
    <t>红日实验小学小语二组</t>
  </si>
  <si>
    <t>刘慧</t>
  </si>
  <si>
    <t>郭超</t>
  </si>
  <si>
    <t>口语交际：我们做朋友</t>
  </si>
  <si>
    <t>https://research.bakclass.com/match/teamDetail?match_id=99&amp;team_info_id=31530</t>
  </si>
  <si>
    <t>符容</t>
  </si>
  <si>
    <t>平行四边形的面积</t>
  </si>
  <si>
    <t>https://research.bakclass.com/match/teamDetail?match_id=99&amp;team_info_id=31230</t>
  </si>
  <si>
    <t>长沙县第三中学高二备课组</t>
  </si>
  <si>
    <t>陈耶欢</t>
  </si>
  <si>
    <t>第三中学（高中部）</t>
  </si>
  <si>
    <t>4　归去来兮辞　并序</t>
  </si>
  <si>
    <t>https://research.bakclass.com/match/teamDetail?match_id=99&amp;team_info_id=41530</t>
  </si>
  <si>
    <t>岭上花开</t>
  </si>
  <si>
    <t>邱荣</t>
  </si>
  <si>
    <t>中岭小学</t>
  </si>
  <si>
    <t>2 我是什么</t>
  </si>
  <si>
    <t>https://research.bakclass.com/match/teamDetail?match_id=99&amp;team_info_id=31626</t>
  </si>
  <si>
    <t>索溪5+X</t>
  </si>
  <si>
    <t>廖秀娟</t>
  </si>
  <si>
    <t>武陵源区索溪峪镇中心学校</t>
  </si>
  <si>
    <t>https://research.bakclass.com/match/teamDetail?match_id=99&amp;team_info_id=31405</t>
  </si>
  <si>
    <t>杏坛新芽</t>
  </si>
  <si>
    <t>王凯山</t>
  </si>
  <si>
    <t>观察物体（一）</t>
  </si>
  <si>
    <t>https://research.bakclass.com/match/teamDetail?match_id=99&amp;team_info_id=31800</t>
  </si>
  <si>
    <t>江永思源实验学校小学二年级语文组</t>
  </si>
  <si>
    <t>张婷</t>
  </si>
  <si>
    <t>江永县</t>
  </si>
  <si>
    <t>17 难忘的泼水节</t>
  </si>
  <si>
    <t>https://research.bakclass.com/match/teamDetail?match_id=99&amp;team_info_id=32447</t>
  </si>
  <si>
    <t>语韵悠长</t>
  </si>
  <si>
    <t>胡军华</t>
  </si>
  <si>
    <t>滨江小学</t>
  </si>
  <si>
    <t>快乐读书吧《在那奇妙的王国里》</t>
  </si>
  <si>
    <t>https://research.bakclass.com/match/teamDetail?match_id=99&amp;team_info_id=33377</t>
  </si>
  <si>
    <t>徐丽丽</t>
  </si>
  <si>
    <t>肖海燕</t>
  </si>
  <si>
    <t>港湘实验小学</t>
  </si>
  <si>
    <t>https://research.bakclass.com/match/teamDetail?match_id=99&amp;team_info_id=33425</t>
  </si>
  <si>
    <t>超越自我，超越梦想</t>
  </si>
  <si>
    <t>李仁秀</t>
  </si>
  <si>
    <t>资兴市第二完全小学</t>
  </si>
  <si>
    <t>习作：____让生活更美好</t>
  </si>
  <si>
    <t>https://research.bakclass.com/match/teamDetail?match_id=99&amp;team_info_id=33641</t>
  </si>
  <si>
    <t>同路人</t>
  </si>
  <si>
    <t>刘澄丽</t>
  </si>
  <si>
    <t>郴州市第十六完全小学</t>
  </si>
  <si>
    <t>笔算三位数乘两位数</t>
  </si>
  <si>
    <t>https://research.bakclass.com/match/teamDetail?match_id=99&amp;team_info_id=32047</t>
  </si>
  <si>
    <t>津市市第二小学英语“趣智”课堂</t>
  </si>
  <si>
    <t>甘甜</t>
  </si>
  <si>
    <t>津市市第二小学</t>
  </si>
  <si>
    <t>Unit 1 What does she look like? Part  E &amp; F</t>
  </si>
  <si>
    <t>https://research.bakclass.com/match/teamDetail?match_id=99&amp;team_info_id=38696</t>
  </si>
  <si>
    <t>以诗传道</t>
  </si>
  <si>
    <t>陈赐莲</t>
  </si>
  <si>
    <t>登鹳雀楼</t>
  </si>
  <si>
    <t>https://research.bakclass.com/match/teamDetail?match_id=99&amp;team_info_id=33778</t>
  </si>
  <si>
    <t>童言童语</t>
  </si>
  <si>
    <t>黄佳妮</t>
  </si>
  <si>
    <t>部编版小学语文三年级上册第二单元习作：学写日记</t>
  </si>
  <si>
    <t>https://research.bakclass.com/match/teamDetail?match_id=99&amp;team_info_id=34506</t>
  </si>
  <si>
    <t>月明星烁</t>
  </si>
  <si>
    <t>黄芳华</t>
  </si>
  <si>
    <t>临武县第三完全小学</t>
  </si>
  <si>
    <t>4  四个太阳</t>
  </si>
  <si>
    <t>https://research.bakclass.com/match/teamDetail?match_id=99&amp;team_info_id=34924</t>
  </si>
  <si>
    <t>正无穷</t>
  </si>
  <si>
    <t>王珂</t>
  </si>
  <si>
    <t>数字编码</t>
  </si>
  <si>
    <t>https://research.bakclass.com/match/teamDetail?match_id=99&amp;team_info_id=33704</t>
  </si>
  <si>
    <t>快乐满屋</t>
  </si>
  <si>
    <t>方慧勤</t>
  </si>
  <si>
    <t>郴州市北湖实验学校（小学部）</t>
  </si>
  <si>
    <t>9 黄山奇石</t>
  </si>
  <si>
    <t>https://research.bakclass.com/match/teamDetail?match_id=99&amp;team_info_id=35808</t>
  </si>
  <si>
    <t>“和•乐”数学备课组</t>
  </si>
  <si>
    <t>胡畅娟</t>
  </si>
  <si>
    <t>刘朝</t>
  </si>
  <si>
    <t>桃江县桃花江镇近桃小学</t>
  </si>
  <si>
    <t>8.克和千克</t>
  </si>
  <si>
    <t>https://research.bakclass.com/match/teamDetail?match_id=99&amp;team_info_id=34002</t>
  </si>
  <si>
    <t>窗边的小豆豆</t>
  </si>
  <si>
    <t>袁畅</t>
  </si>
  <si>
    <t>资兴市东江开发区罗围小学</t>
  </si>
  <si>
    <t>计算工具的认识——算盘</t>
  </si>
  <si>
    <t>https://research.bakclass.com/match/teamDetail?match_id=99&amp;team_info_id=35002</t>
  </si>
  <si>
    <t>Happy Family</t>
  </si>
  <si>
    <t>张文联</t>
  </si>
  <si>
    <t>湘南中学（初中部）</t>
  </si>
  <si>
    <t>https://research.bakclass.com/match/teamDetail?match_id=99&amp;team_info_id=30258</t>
  </si>
  <si>
    <t>Hope of the stars</t>
  </si>
  <si>
    <t>钟运慧</t>
  </si>
  <si>
    <t>梅湾小学</t>
  </si>
  <si>
    <t>Touch your head.第一课时</t>
  </si>
  <si>
    <t>https://research.bakclass.com/match/teamDetail?match_id=99&amp;team_info_id=42907</t>
  </si>
  <si>
    <t>长沙县中南小学六年级语文第一组</t>
  </si>
  <si>
    <t>黎思扬</t>
  </si>
  <si>
    <t>湘龙街道中南小学</t>
  </si>
  <si>
    <t>古诗《浪淘沙》（其一）</t>
  </si>
  <si>
    <t>https://research.bakclass.com/match/teamDetail?match_id=99&amp;team_info_id=35889</t>
  </si>
  <si>
    <t>青园五年级数学组</t>
  </si>
  <si>
    <t>刘艳霞</t>
  </si>
  <si>
    <t>轴对称</t>
  </si>
  <si>
    <t>https://research.bakclass.com/match/teamDetail?match_id=99&amp;team_info_id=35291</t>
  </si>
  <si>
    <t>赤岭ABC</t>
  </si>
  <si>
    <t>谢铮</t>
  </si>
  <si>
    <t>赤岭小学</t>
  </si>
  <si>
    <t>UK（英国简介）</t>
  </si>
  <si>
    <t>https://research.bakclass.com/match/teamDetail?match_id=99&amp;team_info_id=43241</t>
  </si>
  <si>
    <t>长月高数战队</t>
  </si>
  <si>
    <t>李双平</t>
  </si>
  <si>
    <t>10  总复习《鸡兔同笼》</t>
  </si>
  <si>
    <t>https://research.bakclass.com/match/teamDetail?match_id=99&amp;team_info_id=35419</t>
  </si>
  <si>
    <t>长沙市第十一中学初中英语</t>
  </si>
  <si>
    <t>陈姗姗</t>
  </si>
  <si>
    <t>Unit 7 Section A</t>
  </si>
  <si>
    <t>https://research.bakclass.com/match/teamDetail?match_id=99&amp;team_info_id=30519</t>
  </si>
  <si>
    <t>彩虹队</t>
  </si>
  <si>
    <t>曾玉启</t>
  </si>
  <si>
    <t>彭辉</t>
  </si>
  <si>
    <t>浏阳市荷花人民路二小</t>
  </si>
  <si>
    <t>https://research.bakclass.com/match/teamDetail?match_id=99&amp;team_info_id=36041</t>
  </si>
  <si>
    <t>贝壳小分队</t>
  </si>
  <si>
    <t>言文</t>
  </si>
  <si>
    <t>群丰镇长岭小学</t>
  </si>
  <si>
    <t>部编版小学语文四年级上册第6课《 蝙蝠和雷达》</t>
  </si>
  <si>
    <t>https://research.bakclass.com/match/teamDetail?match_id=99&amp;team_info_id=36457</t>
  </si>
  <si>
    <t>静心组</t>
  </si>
  <si>
    <t>贺珍珍</t>
  </si>
  <si>
    <t>Unit9 SectionA(1a-2c) Can you come to my party</t>
  </si>
  <si>
    <t>https://research.bakclass.com/match/teamDetail?match_id=99&amp;team_info_id=32889</t>
  </si>
  <si>
    <t>初心团队</t>
  </si>
  <si>
    <t>刘红梅</t>
  </si>
  <si>
    <t>锁石镇中心小学</t>
  </si>
  <si>
    <t>7  数学广角——植树问题</t>
  </si>
  <si>
    <t>https://research.bakclass.com/match/teamDetail?match_id=99&amp;team_info_id=35731</t>
  </si>
  <si>
    <t>备课席梦思</t>
  </si>
  <si>
    <t>滕梓宇</t>
  </si>
  <si>
    <t>长沙市一中双语实验学校</t>
  </si>
  <si>
    <t>Unit 7 It's raining sectionB 2a-2c</t>
  </si>
  <si>
    <t>https://research.bakclass.com/match/teamDetail?match_id=99&amp;team_info_id=33235</t>
  </si>
  <si>
    <t>栗雨六数组</t>
  </si>
  <si>
    <t>苟晋铭</t>
  </si>
  <si>
    <t>8  数学广角——数与形</t>
  </si>
  <si>
    <t>https://research.bakclass.com/match/teamDetail?match_id=99&amp;team_info_id=35898</t>
  </si>
  <si>
    <t>sunflower</t>
  </si>
  <si>
    <t>赵影</t>
  </si>
  <si>
    <t>Teach a man to fish</t>
  </si>
  <si>
    <t>https://research.bakclass.com/match/teamDetail?match_id=99&amp;team_info_id=30721</t>
  </si>
  <si>
    <t>文化路小学语文组</t>
  </si>
  <si>
    <t>余慧江</t>
  </si>
  <si>
    <t>22 小毛虫</t>
  </si>
  <si>
    <t>https://research.bakclass.com/match/teamDetail?match_id=99&amp;team_info_id=36590</t>
  </si>
  <si>
    <t>ROCKET</t>
  </si>
  <si>
    <t>余焕新</t>
  </si>
  <si>
    <t>浏阳市第二中学</t>
  </si>
  <si>
    <t>M11U3  Project: My father, my hero</t>
  </si>
  <si>
    <t>https://research.bakclass.com/match/teamDetail?match_id=99&amp;team_info_id=30892</t>
  </si>
  <si>
    <t>风车坪四语组</t>
  </si>
  <si>
    <t>许滔滔</t>
  </si>
  <si>
    <t>最后一句的奇思妙想</t>
  </si>
  <si>
    <t>https://research.bakclass.com/match/teamDetail?match_id=99&amp;team_info_id=37309</t>
  </si>
  <si>
    <t>朝阳小学数学组1</t>
  </si>
  <si>
    <t>唐霞</t>
  </si>
  <si>
    <t>圆的认识（一）</t>
  </si>
  <si>
    <t>https://research.bakclass.com/match/teamDetail?match_id=99&amp;team_info_id=36272</t>
  </si>
  <si>
    <t>铿锵玫瑰组</t>
  </si>
  <si>
    <t>邓小利</t>
  </si>
  <si>
    <t>唐刚</t>
  </si>
  <si>
    <t>醴陵市黄泥坳联校姜湾小学</t>
  </si>
  <si>
    <t>4.握手中的数学问题</t>
  </si>
  <si>
    <t>https://research.bakclass.com/match/teamDetail?match_id=99&amp;team_info_id=36896</t>
  </si>
  <si>
    <t>欣欣向荣</t>
  </si>
  <si>
    <t>谢莉斯</t>
  </si>
  <si>
    <t>陈仁</t>
  </si>
  <si>
    <t>6和7的认识</t>
  </si>
  <si>
    <t>https://research.bakclass.com/match/teamDetail?match_id=99&amp;team_info_id=37262</t>
  </si>
  <si>
    <t>彩虹在线</t>
  </si>
  <si>
    <t>熊石林</t>
  </si>
  <si>
    <t>廖小勇</t>
  </si>
  <si>
    <t>幼儿师范学校</t>
  </si>
  <si>
    <t>我们都是追梦人</t>
  </si>
  <si>
    <t>https://research.bakclass.com/match/teamDetail?match_id=99&amp;team_info_id=35431</t>
  </si>
  <si>
    <t>语文新天地</t>
  </si>
  <si>
    <t>王慧</t>
  </si>
  <si>
    <t>郴州市第一完全小学</t>
  </si>
  <si>
    <t>题西林壁</t>
  </si>
  <si>
    <t>https://research.bakclass.com/match/teamDetail?match_id=99&amp;team_info_id=37482</t>
  </si>
  <si>
    <t>长师附属春建快乐团队</t>
  </si>
  <si>
    <t>毛笑</t>
  </si>
  <si>
    <t>长沙师范学院附属春建小学</t>
  </si>
  <si>
    <t>13 寒号鸟</t>
  </si>
  <si>
    <t>https://research.bakclass.com/match/teamDetail?match_id=99&amp;team_info_id=38161</t>
  </si>
  <si>
    <t>明德满庭芳</t>
  </si>
  <si>
    <t>曾慧芳</t>
  </si>
  <si>
    <t>陈雨佳</t>
  </si>
  <si>
    <t>新化县</t>
  </si>
  <si>
    <t>上渡办事处明德学校（小学部）</t>
  </si>
  <si>
    <t>苏教版    《三位数乘两位数》</t>
  </si>
  <si>
    <t>https://research.bakclass.com/match/teamDetail?match_id=99&amp;team_info_id=38668</t>
  </si>
  <si>
    <t>清水塘实验学校低学段数学组</t>
  </si>
  <si>
    <t>周君</t>
  </si>
  <si>
    <t>清水塘实验学校</t>
  </si>
  <si>
    <t>连加</t>
  </si>
  <si>
    <t>https://research.bakclass.com/match/teamDetail?match_id=99&amp;team_info_id=39057</t>
  </si>
  <si>
    <t>兰数堂</t>
  </si>
  <si>
    <t>张巧</t>
  </si>
  <si>
    <t>麓山兰亭实验小学</t>
  </si>
  <si>
    <t>5的乘法口诀</t>
  </si>
  <si>
    <t>https://research.bakclass.com/match/teamDetail?match_id=99&amp;team_info_id=40176</t>
  </si>
  <si>
    <t>星星之光</t>
  </si>
  <si>
    <t>黄文婷</t>
  </si>
  <si>
    <t>第二实验小学</t>
  </si>
  <si>
    <t>掷一掷</t>
  </si>
  <si>
    <t>https://research.bakclass.com/match/teamDetail?match_id=99&amp;team_info_id=40193</t>
  </si>
  <si>
    <t>函来数往</t>
  </si>
  <si>
    <t>王艳丽</t>
  </si>
  <si>
    <t>https://research.bakclass.com/match/teamDetail?match_id=99&amp;team_info_id=40588</t>
  </si>
  <si>
    <t>凤凰小学语文组</t>
  </si>
  <si>
    <t>曾满君</t>
  </si>
  <si>
    <t>凤凰小学</t>
  </si>
  <si>
    <t>赠刘景文</t>
  </si>
  <si>
    <t>https://research.bakclass.com/match/teamDetail?match_id=99&amp;team_info_id=38606</t>
  </si>
  <si>
    <t>似水年华</t>
  </si>
  <si>
    <t>张玉民</t>
  </si>
  <si>
    <t>何舒妍</t>
  </si>
  <si>
    <t>韶山市</t>
  </si>
  <si>
    <t>折线统计图</t>
  </si>
  <si>
    <t>https://research.bakclass.com/match/teamDetail?match_id=99&amp;team_info_id=41615</t>
  </si>
  <si>
    <t>百熙青春队</t>
  </si>
  <si>
    <t>钟红娜</t>
  </si>
  <si>
    <t>星沙街道百熙第二小学</t>
  </si>
  <si>
    <t>15 大禹治水</t>
  </si>
  <si>
    <t>https://research.bakclass.com/match/teamDetail?match_id=99&amp;team_info_id=39531</t>
  </si>
  <si>
    <t>江永县潇浦镇允山中心小学火焰荣耀备课小组</t>
  </si>
  <si>
    <t>刘备柔</t>
  </si>
  <si>
    <t>潇浦镇允山中心小学</t>
  </si>
  <si>
    <t>https://research.bakclass.com/match/teamDetail?match_id=99&amp;team_info_id=41644</t>
  </si>
  <si>
    <t>Rising Stars</t>
  </si>
  <si>
    <t>钱婉莉</t>
  </si>
  <si>
    <t>徐冉</t>
  </si>
  <si>
    <t>明德华兴中学</t>
  </si>
  <si>
    <t>Full Moon, Full Feelings (宾语从句语法专题)</t>
  </si>
  <si>
    <t>https://research.bakclass.com/match/teamDetail?match_id=99&amp;team_info_id=33610</t>
  </si>
  <si>
    <t>书之侣</t>
  </si>
  <si>
    <t>陈周</t>
  </si>
  <si>
    <t>南县南洲镇第五完全小学</t>
  </si>
  <si>
    <t>https://research.bakclass.com/match/teamDetail?match_id=99&amp;team_info_id=40595</t>
  </si>
  <si>
    <t>水润文运</t>
  </si>
  <si>
    <t>何燕</t>
  </si>
  <si>
    <t>张慧</t>
  </si>
  <si>
    <t>保靖县</t>
  </si>
  <si>
    <t>保靖县岳阳学校</t>
  </si>
  <si>
    <t>《望洞庭》</t>
  </si>
  <si>
    <t>https://research.bakclass.com/match/teamDetail?match_id=99&amp;team_info_id=41430</t>
  </si>
  <si>
    <t>湘乡市小学数学名师工作室微课题组</t>
  </si>
  <si>
    <t>章丽</t>
  </si>
  <si>
    <t>钱瑶</t>
  </si>
  <si>
    <t>https://research.bakclass.com/match/teamDetail?match_id=99&amp;team_info_id=41839</t>
  </si>
  <si>
    <t>九方数学一队</t>
  </si>
  <si>
    <t>吴利军</t>
  </si>
  <si>
    <t>株洲市九方小学</t>
  </si>
  <si>
    <t>对策问题——田忌赛马</t>
  </si>
  <si>
    <t>https://research.bakclass.com/match/teamDetail?match_id=99&amp;team_info_id=42970</t>
  </si>
  <si>
    <t>“数”有专攻</t>
  </si>
  <si>
    <t>陈伟平</t>
  </si>
  <si>
    <t>吴晓楷</t>
  </si>
  <si>
    <t>解决问题</t>
  </si>
  <si>
    <t>https://research.bakclass.com/match/teamDetail?match_id=99&amp;team_info_id=43185</t>
  </si>
  <si>
    <t>火炬之光</t>
  </si>
  <si>
    <t>火炬学校</t>
  </si>
  <si>
    <t>https://research.bakclass.com/match/teamDetail?match_id=99&amp;team_info_id=43543</t>
  </si>
  <si>
    <t>龙马魂</t>
  </si>
  <si>
    <t>吴利娅</t>
  </si>
  <si>
    <t>1 白鹭</t>
  </si>
  <si>
    <t>https://research.bakclass.com/match/teamDetail?match_id=99&amp;team_info_id=42549</t>
  </si>
  <si>
    <t>株洲市二中初中部 Twinkle Team</t>
  </si>
  <si>
    <t>王利亭</t>
  </si>
  <si>
    <t>刘小红</t>
  </si>
  <si>
    <t>第二中学（初中部）</t>
  </si>
  <si>
    <t>Unit 7 Will people have robots?  Section A 1a-2b The Future World</t>
  </si>
  <si>
    <t>https://research.bakclass.com/match/teamDetail?match_id=99&amp;team_info_id=36262</t>
  </si>
  <si>
    <t>育才二小五年级备课组</t>
  </si>
  <si>
    <t>胡容</t>
  </si>
  <si>
    <t>《示儿》《题临安邸》古诗整合教学</t>
  </si>
  <si>
    <t>https://research.bakclass.com/match/teamDetail?match_id=99&amp;team_info_id=42981</t>
  </si>
  <si>
    <t>登峰造极队</t>
  </si>
  <si>
    <t>杨彬彬</t>
  </si>
  <si>
    <t>严军平</t>
  </si>
  <si>
    <t>虚拟语气</t>
  </si>
  <si>
    <t>https://research.bakclass.com/match/teamDetail?match_id=99&amp;team_info_id=32222</t>
  </si>
  <si>
    <t>桂 · 语</t>
  </si>
  <si>
    <t>陈倩</t>
  </si>
  <si>
    <t>曾明辉</t>
  </si>
  <si>
    <t>城关镇桂花学校</t>
  </si>
  <si>
    <t>7* 听听，秋的声音</t>
  </si>
  <si>
    <t>https://research.bakclass.com/match/teamDetail?match_id=99&amp;team_info_id=43060</t>
  </si>
  <si>
    <t>红日语文六队</t>
  </si>
  <si>
    <t>余茜</t>
  </si>
  <si>
    <t>谢凌波</t>
  </si>
  <si>
    <t>口语交际：看图讲故事</t>
  </si>
  <si>
    <t>https://research.bakclass.com/match/teamDetail?match_id=99&amp;team_info_id=44012</t>
  </si>
  <si>
    <t>姚家坝中学英语教研组</t>
  </si>
  <si>
    <t>陈雅丽</t>
  </si>
  <si>
    <t>姚家坝中学</t>
  </si>
  <si>
    <t>Unit 6  Do you like bananas</t>
  </si>
  <si>
    <t>https://research.bakclass.com/match/teamDetail?match_id=99&amp;team_info_id=36425</t>
  </si>
  <si>
    <t>Journey to English</t>
  </si>
  <si>
    <t>帅燕秋</t>
  </si>
  <si>
    <t>八年级下册 Unit 6 Section A 3a Reading</t>
  </si>
  <si>
    <t>https://research.bakclass.com/match/teamDetail?match_id=99&amp;team_info_id=37708</t>
  </si>
  <si>
    <t>墨色花香</t>
  </si>
  <si>
    <t>刘海艳</t>
  </si>
  <si>
    <t>一日常规天天做</t>
  </si>
  <si>
    <t>https://research.bakclass.com/match/teamDetail?match_id=99&amp;team_info_id=31128</t>
  </si>
  <si>
    <t>雅思高中高二英语组</t>
  </si>
  <si>
    <t>湘西雅思实验学校（高中部）</t>
  </si>
  <si>
    <t>M1-U3 Word Power-Types of sports</t>
  </si>
  <si>
    <t>https://research.bakclass.com/match/teamDetail?match_id=99&amp;team_info_id=37285</t>
  </si>
  <si>
    <t>The Red-star Team</t>
  </si>
  <si>
    <t>张稳红</t>
  </si>
  <si>
    <t>U1  Section A  2a-2d</t>
  </si>
  <si>
    <t>https://research.bakclass.com/match/teamDetail?match_id=99&amp;team_info_id=38217</t>
  </si>
  <si>
    <t>Dream Explorers</t>
  </si>
  <si>
    <t>张广良</t>
  </si>
  <si>
    <t>凌晓</t>
  </si>
  <si>
    <t>雷锋学校（高中部）</t>
  </si>
  <si>
    <t>Module 11 Unit 3 Project My father,my hero</t>
  </si>
  <si>
    <t>https://research.bakclass.com/match/teamDetail?match_id=99&amp;team_info_id=43435</t>
  </si>
  <si>
    <t>超越自我</t>
  </si>
  <si>
    <t>彭雪琴</t>
  </si>
  <si>
    <t>Unit4 What's the best movie theater?Section A1a-1c</t>
  </si>
  <si>
    <t>https://research.bakclass.com/match/teamDetail?match_id=99&amp;team_info_id=39200</t>
  </si>
  <si>
    <t>湖南师大附中博才实验中学八年级英语备课组</t>
  </si>
  <si>
    <t>吕钦</t>
  </si>
  <si>
    <t>Unit4 Section B Writing The best places in my town</t>
  </si>
  <si>
    <t>https://research.bakclass.com/match/teamDetail?match_id=99&amp;team_info_id=39630</t>
  </si>
  <si>
    <t>玉女三剑客</t>
  </si>
  <si>
    <t>林凤华</t>
  </si>
  <si>
    <t>郭慧</t>
  </si>
  <si>
    <t>新宁县</t>
  </si>
  <si>
    <t>新宁县第一中学</t>
  </si>
  <si>
    <t>https://research.bakclass.com/match/teamDetail?match_id=99&amp;team_info_id=34598</t>
  </si>
  <si>
    <t>和谐尚真</t>
  </si>
  <si>
    <t>陈娇媛</t>
  </si>
  <si>
    <t>张彬彬</t>
  </si>
  <si>
    <t>震林中学</t>
  </si>
  <si>
    <t>口语交际   复述与转述</t>
  </si>
  <si>
    <t>https://research.bakclass.com/match/teamDetail?match_id=99&amp;team_info_id=38557</t>
  </si>
  <si>
    <t>雅@语</t>
  </si>
  <si>
    <t>向丽</t>
  </si>
  <si>
    <t>唐雅倩</t>
  </si>
  <si>
    <t>写作：学会记事——笔下生波澜</t>
  </si>
  <si>
    <t>https://research.bakclass.com/match/teamDetail?match_id=99&amp;team_info_id=30405</t>
  </si>
  <si>
    <t>Enlightenment</t>
  </si>
  <si>
    <t>周慧敏</t>
  </si>
  <si>
    <t>Section A  From Shy Girl to Pop Star — Writing</t>
  </si>
  <si>
    <t>https://research.bakclass.com/match/teamDetail?match_id=99&amp;team_info_id=40859</t>
  </si>
  <si>
    <t>湖南师大附中博才实验中学天顶八年级语文备课组</t>
  </si>
  <si>
    <t>姚祎</t>
  </si>
  <si>
    <t>竹里馆</t>
  </si>
  <si>
    <t>https://research.bakclass.com/match/teamDetail?match_id=99&amp;team_info_id=36714</t>
  </si>
  <si>
    <t>一杯心光</t>
  </si>
  <si>
    <t>谢岭</t>
  </si>
  <si>
    <t>风车坪建元学校</t>
  </si>
  <si>
    <t>走出“自我中心”</t>
  </si>
  <si>
    <t>https://research.bakclass.com/match/teamDetail?match_id=99&amp;team_info_id=32838</t>
  </si>
  <si>
    <t>语众不同</t>
  </si>
  <si>
    <t>资兴市东江中学</t>
  </si>
  <si>
    <t>2    济南的冬天</t>
  </si>
  <si>
    <t>https://research.bakclass.com/match/teamDetail?match_id=99&amp;team_info_id=31411</t>
  </si>
  <si>
    <t>勇于探索</t>
  </si>
  <si>
    <t>阳桂美</t>
  </si>
  <si>
    <t>星沙街道星沙大同小学</t>
  </si>
  <si>
    <t>6.它们去哪里了</t>
  </si>
  <si>
    <t>https://research.bakclass.com/match/teamDetail?match_id=99&amp;team_info_id=34911</t>
  </si>
  <si>
    <t>明德天心语你同行</t>
  </si>
  <si>
    <t>李金平</t>
  </si>
  <si>
    <t>胡立亚</t>
  </si>
  <si>
    <t>12* 与朱元思书</t>
  </si>
  <si>
    <t>https://research.bakclass.com/match/teamDetail?match_id=99&amp;team_info_id=39536</t>
  </si>
  <si>
    <t>石门县第三中学 博雅•爱尔团队</t>
  </si>
  <si>
    <t>唐熙娥</t>
  </si>
  <si>
    <t>石门县第三中学</t>
  </si>
  <si>
    <t>10 小石潭记</t>
  </si>
  <si>
    <t>https://research.bakclass.com/match/teamDetail?match_id=99&amp;team_info_id=34457</t>
  </si>
  <si>
    <t>星星之火可以燎原</t>
  </si>
  <si>
    <t>李志星</t>
  </si>
  <si>
    <t>第2课 瞬间的精彩</t>
  </si>
  <si>
    <t>https://research.bakclass.com/match/teamDetail?match_id=99&amp;team_info_id=30555</t>
  </si>
  <si>
    <t>Big girls</t>
  </si>
  <si>
    <t>蒋灿</t>
  </si>
  <si>
    <t>Unit 3 I'm more outgoing than my sister(2d-3c)</t>
  </si>
  <si>
    <t>https://research.bakclass.com/match/teamDetail?match_id=99&amp;team_info_id=41152</t>
  </si>
  <si>
    <t>High Five</t>
  </si>
  <si>
    <t>肖琴</t>
  </si>
  <si>
    <t>丁珊珊</t>
  </si>
  <si>
    <t>益阳市赫山中学</t>
  </si>
  <si>
    <t>七下 Unit 10 I'd like some noodles.Section A(1a-1c)</t>
  </si>
  <si>
    <t>https://research.bakclass.com/match/teamDetail?match_id=99&amp;team_info_id=42450</t>
  </si>
  <si>
    <t>中雅英语初一小分队</t>
  </si>
  <si>
    <t>曾也</t>
  </si>
  <si>
    <t>U4 Grammar Focus</t>
  </si>
  <si>
    <t>https://research.bakclass.com/match/teamDetail?match_id=99&amp;team_info_id=44662</t>
  </si>
  <si>
    <t>育苗成才</t>
  </si>
  <si>
    <t>王馨颖</t>
  </si>
  <si>
    <t>段毅</t>
  </si>
  <si>
    <t>良田镇小学</t>
  </si>
  <si>
    <t>文明礼仪</t>
  </si>
  <si>
    <t>https://research.bakclass.com/match/teamDetail?match_id=99&amp;team_info_id=34849</t>
  </si>
  <si>
    <t>艺香</t>
  </si>
  <si>
    <t>周伽</t>
  </si>
  <si>
    <t>姚志敏</t>
  </si>
  <si>
    <t>第5课 彩塑</t>
  </si>
  <si>
    <t>https://research.bakclass.com/match/teamDetail?match_id=99&amp;team_info_id=37193</t>
  </si>
  <si>
    <t>韵之声——城东学校初中音乐组</t>
  </si>
  <si>
    <t>刘李杰</t>
  </si>
  <si>
    <t>茶陵县城东中学</t>
  </si>
  <si>
    <t>走进京剧</t>
  </si>
  <si>
    <t>https://research.bakclass.com/match/teamDetail?match_id=99&amp;team_info_id=44358</t>
  </si>
  <si>
    <t>道县一中浩然“政”气队</t>
  </si>
  <si>
    <t>义琴妹</t>
  </si>
  <si>
    <t>道县第一中学</t>
  </si>
  <si>
    <t>https://research.bakclass.com/match/teamDetail?match_id=99&amp;team_info_id=30461</t>
  </si>
  <si>
    <t>龙山县皇仓华鑫初中化学组</t>
  </si>
  <si>
    <t>刘启伟</t>
  </si>
  <si>
    <t>龙山县皇仓华鑫学校（初中部）</t>
  </si>
  <si>
    <t>https://research.bakclass.com/match/teamDetail?match_id=99&amp;team_info_id=38189</t>
  </si>
  <si>
    <t>百年数学</t>
  </si>
  <si>
    <t>陈美桦</t>
  </si>
  <si>
    <t>李偲</t>
  </si>
  <si>
    <t>1.2.4  绝对值</t>
  </si>
  <si>
    <t>https://research.bakclass.com/match/teamDetail?match_id=99&amp;team_info_id=31910</t>
  </si>
  <si>
    <t>一中岳麓化学Team</t>
  </si>
  <si>
    <t>喻娟</t>
  </si>
  <si>
    <t>课题3　利用化学方程式的简单计算</t>
  </si>
  <si>
    <t>https://research.bakclass.com/match/teamDetail?match_id=99&amp;team_info_id=43600</t>
  </si>
  <si>
    <t>绥宁县思源实验学校团团数学</t>
  </si>
  <si>
    <t>黄香</t>
  </si>
  <si>
    <t>3.2 提公因式法</t>
  </si>
  <si>
    <t>https://research.bakclass.com/match/teamDetail?match_id=99&amp;team_info_id=33843</t>
  </si>
  <si>
    <t>许市中学数学组</t>
  </si>
  <si>
    <t>刘勤</t>
  </si>
  <si>
    <t>君山区</t>
  </si>
  <si>
    <t>许市中学</t>
  </si>
  <si>
    <t>1.1 分式的概念及意义</t>
  </si>
  <si>
    <t>https://research.bakclass.com/match/teamDetail?match_id=99&amp;team_info_id=36562</t>
  </si>
  <si>
    <t>麓山中加初三数学组</t>
  </si>
  <si>
    <t>胡映恒</t>
  </si>
  <si>
    <t>麓山国际实验学校中加校区（初中部）</t>
  </si>
  <si>
    <t>25.1.1 随机事件</t>
  </si>
  <si>
    <t>https://research.bakclass.com/match/teamDetail?match_id=99&amp;team_info_id=37207</t>
  </si>
  <si>
    <t>我爱数学，数学爱我</t>
  </si>
  <si>
    <t>谢宗其</t>
  </si>
  <si>
    <t>28.1　锐角三角函数（复习提升课）</t>
  </si>
  <si>
    <t>https://research.bakclass.com/match/teamDetail?match_id=99&amp;team_info_id=43096</t>
  </si>
  <si>
    <t>同心圆</t>
  </si>
  <si>
    <t>崔德</t>
  </si>
  <si>
    <t>12.5 因式分解——提公因式法</t>
  </si>
  <si>
    <t>https://research.bakclass.com/match/teamDetail?match_id=99&amp;team_info_id=32852</t>
  </si>
  <si>
    <t>索意经年团队</t>
  </si>
  <si>
    <t>刘爱华</t>
  </si>
  <si>
    <t>何良娥</t>
  </si>
  <si>
    <t>第5课 青铜器与甲骨文</t>
  </si>
  <si>
    <t>https://research.bakclass.com/match/teamDetail?match_id=99&amp;team_info_id=31287</t>
  </si>
  <si>
    <t>长梅历史人</t>
  </si>
  <si>
    <t>唐艳明</t>
  </si>
  <si>
    <t>戴永耀</t>
  </si>
  <si>
    <t>第18课  从九一八事变到西安事变</t>
  </si>
  <si>
    <t>https://research.bakclass.com/match/teamDetail?match_id=99&amp;team_info_id=42261</t>
  </si>
  <si>
    <t>506的守望者</t>
  </si>
  <si>
    <t>范萍</t>
  </si>
  <si>
    <t>我的艺术人生——家国篇</t>
  </si>
  <si>
    <t>https://research.bakclass.com/match/teamDetail?match_id=99&amp;team_info_id=42123</t>
  </si>
  <si>
    <t>梅溪湖畔</t>
  </si>
  <si>
    <t>杨多文英</t>
  </si>
  <si>
    <t>周南梅溪湖中学（初中部）</t>
  </si>
  <si>
    <t>第三节　真菌</t>
  </si>
  <si>
    <t>https://research.bakclass.com/match/teamDetail?match_id=99&amp;team_info_id=32842</t>
  </si>
  <si>
    <t>株洲市体育路中学生物组</t>
  </si>
  <si>
    <t>熊领</t>
  </si>
  <si>
    <t>株洲市体育路中学</t>
  </si>
  <si>
    <t>第一节　 生物的特征</t>
  </si>
  <si>
    <t>https://research.bakclass.com/match/teamDetail?match_id=99&amp;team_info_id=34982</t>
  </si>
  <si>
    <t>“音”你而乐</t>
  </si>
  <si>
    <t>焦己香</t>
  </si>
  <si>
    <t>欧冬梅</t>
  </si>
  <si>
    <t>（歌表演）学飞</t>
  </si>
  <si>
    <t>https://research.bakclass.com/match/teamDetail?match_id=99&amp;team_info_id=30770</t>
  </si>
  <si>
    <t>郴州历史工作坊朱一鑫工作室</t>
  </si>
  <si>
    <t>张安艳</t>
  </si>
  <si>
    <t>第13课 东汉的兴亡</t>
  </si>
  <si>
    <t>https://research.bakclass.com/match/teamDetail?match_id=99&amp;team_info_id=44037</t>
  </si>
  <si>
    <t>泉塘二小音乐组</t>
  </si>
  <si>
    <t>许闻琴</t>
  </si>
  <si>
    <t>长龙街道泉塘第二小学</t>
  </si>
  <si>
    <t>（听赏）鸭子拌嘴</t>
  </si>
  <si>
    <t>https://research.bakclass.com/match/teamDetail?match_id=99&amp;team_info_id=31382</t>
  </si>
  <si>
    <t>长沙县湘郡未来实验学校生物组</t>
  </si>
  <si>
    <t>苏雷</t>
  </si>
  <si>
    <t>易刚</t>
  </si>
  <si>
    <t>湘郡未来实验学校（初中部）</t>
  </si>
  <si>
    <t>第一节　 细胞通过分裂产生新细胞</t>
  </si>
  <si>
    <t>https://research.bakclass.com/match/teamDetail?match_id=99&amp;team_info_id=36462</t>
  </si>
  <si>
    <t>快乐的拉库卡拉查</t>
  </si>
  <si>
    <t>史炼</t>
  </si>
  <si>
    <t>（演唱）拉库卡拉查</t>
  </si>
  <si>
    <t>https://research.bakclass.com/match/teamDetail?match_id=99&amp;team_info_id=36055</t>
  </si>
  <si>
    <t>澧州道法教育融合研究</t>
  </si>
  <si>
    <t>赵锋</t>
  </si>
  <si>
    <t>单音与和声</t>
  </si>
  <si>
    <t>https://research.bakclass.com/match/teamDetail?match_id=99&amp;team_info_id=30968</t>
  </si>
  <si>
    <t>雅礼洋湖初中政治组</t>
  </si>
  <si>
    <t>王沛</t>
  </si>
  <si>
    <t>网络改变世界</t>
  </si>
  <si>
    <t>https://research.bakclass.com/match/teamDetail?match_id=99&amp;team_info_id=31462</t>
  </si>
  <si>
    <t>经天纬地</t>
  </si>
  <si>
    <t>罗红儒</t>
  </si>
  <si>
    <t>新晃侗族自治县</t>
  </si>
  <si>
    <t>新晃一中</t>
  </si>
  <si>
    <t>协调人地关系 共创美好生活</t>
  </si>
  <si>
    <t>https://research.bakclass.com/match/teamDetail?match_id=99&amp;team_info_id=30680</t>
  </si>
  <si>
    <t>龙山高级中学地理协作团队</t>
  </si>
  <si>
    <t>高绪琼</t>
  </si>
  <si>
    <t>宋志冬</t>
  </si>
  <si>
    <t>湖南省龙山县高级中学</t>
  </si>
  <si>
    <t>第三节 大气热力环流</t>
  </si>
  <si>
    <t>https://research.bakclass.com/match/teamDetail?match_id=99&amp;team_info_id=32144</t>
  </si>
  <si>
    <t>长郡双语道法组</t>
  </si>
  <si>
    <t>杨小华</t>
  </si>
  <si>
    <t>李珩</t>
  </si>
  <si>
    <t>我对谁负责 谁对我负责</t>
  </si>
  <si>
    <t>https://research.bakclass.com/match/teamDetail?match_id=99&amp;team_info_id=32241</t>
  </si>
  <si>
    <t>湖南大学附属中学地理组</t>
  </si>
  <si>
    <t>尹文茜</t>
  </si>
  <si>
    <t>刘红</t>
  </si>
  <si>
    <t>湖南大学附属中学</t>
  </si>
  <si>
    <t>第一节 地形对聚落的影响</t>
  </si>
  <si>
    <t>https://research.bakclass.com/match/teamDetail?match_id=99&amp;team_info_id=32522</t>
  </si>
  <si>
    <t>长郡雨花外国语洪塘学校政治</t>
  </si>
  <si>
    <t>陈翔燕</t>
  </si>
  <si>
    <t>长郡雨花外国语洪塘学校</t>
  </si>
  <si>
    <t>维护秩序</t>
  </si>
  <si>
    <t>https://research.bakclass.com/match/teamDetail?match_id=99&amp;team_info_id=35728</t>
  </si>
  <si>
    <t>长郡双语初三道德与法治备课组</t>
  </si>
  <si>
    <t>梁小莉</t>
  </si>
  <si>
    <t>舒童</t>
  </si>
  <si>
    <t>维护祖国统一 坚持一国两制</t>
  </si>
  <si>
    <t>https://research.bakclass.com/match/teamDetail?match_id=99&amp;team_info_id=35838</t>
  </si>
  <si>
    <t>石门三中爱·雅（智行）物理团队</t>
  </si>
  <si>
    <t>杨娟</t>
  </si>
  <si>
    <t>第3节　汽化和液化</t>
  </si>
  <si>
    <t>https://research.bakclass.com/match/teamDetail?match_id=99&amp;team_info_id=38400</t>
  </si>
  <si>
    <t>湘西州溶江中学九年级物理备课组</t>
  </si>
  <si>
    <t>王江妮</t>
  </si>
  <si>
    <t>溶江中学</t>
  </si>
  <si>
    <t>十六章 第2节 第一课时　串联电路中电压的规律</t>
  </si>
  <si>
    <t>https://research.bakclass.com/match/teamDetail?match_id=99&amp;team_info_id=43174</t>
  </si>
  <si>
    <t>衡东欧中高二物理组</t>
  </si>
  <si>
    <t>董马云</t>
  </si>
  <si>
    <t>罗菊辉</t>
  </si>
  <si>
    <t>4　通电导线在磁场中受到的力</t>
  </si>
  <si>
    <t>https://research.bakclass.com/match/teamDetail?match_id=99&amp;team_info_id=34644</t>
  </si>
  <si>
    <t>芝麻开门</t>
  </si>
  <si>
    <t>李芝</t>
  </si>
  <si>
    <t>郴州市二中（高中部）</t>
  </si>
  <si>
    <t>第二节 农业区位因素与农业地域类型</t>
  </si>
  <si>
    <t>https://research.bakclass.com/match/teamDetail?match_id=99&amp;team_info_id=34515</t>
  </si>
  <si>
    <t>常德市六中高中物理组</t>
  </si>
  <si>
    <t>曹辉霞</t>
  </si>
  <si>
    <t>李斌</t>
  </si>
  <si>
    <t>7.生活中的圆周运动</t>
  </si>
  <si>
    <t>https://research.bakclass.com/match/teamDetail?match_id=99&amp;team_info_id=35141</t>
  </si>
  <si>
    <t>南方中学物理团队</t>
  </si>
  <si>
    <t>徐虎龙</t>
  </si>
  <si>
    <t>株洲市南方中学（高中）</t>
  </si>
  <si>
    <t>5　自由落体运动</t>
  </si>
  <si>
    <t>https://research.bakclass.com/match/teamDetail?match_id=99&amp;team_info_id=35750</t>
  </si>
  <si>
    <t>语言四人组</t>
  </si>
  <si>
    <t>文志琴</t>
  </si>
  <si>
    <t>颜秋灵</t>
  </si>
  <si>
    <t>政府机关第二幼儿园</t>
  </si>
  <si>
    <t>大班语言活动《凯文不会飞》</t>
  </si>
  <si>
    <t>https://research.bakclass.com/match/teamDetail?match_id=100&amp;team_info_id=42666</t>
  </si>
  <si>
    <t>刘亚玲</t>
  </si>
  <si>
    <t>小班美术活动《对话毕加索——有趣的脸》</t>
  </si>
  <si>
    <t>https://research.bakclass.com/match/teamDetail?match_id=100&amp;team_info_id=36746</t>
  </si>
  <si>
    <t>雨花 一幼科学小分队</t>
  </si>
  <si>
    <t>田莉</t>
  </si>
  <si>
    <t>叶静</t>
  </si>
  <si>
    <t>长沙市雨花区教育局第一幼儿园　</t>
  </si>
  <si>
    <t>小侦探</t>
  </si>
  <si>
    <t>https://research.bakclass.com/match/teamDetail?match_id=100&amp;team_info_id=32789</t>
  </si>
  <si>
    <t>“和•乐”语文备课组</t>
  </si>
  <si>
    <t>丁洁</t>
  </si>
  <si>
    <t>夜宿山寺</t>
  </si>
  <si>
    <t>https://research.bakclass.com/match/teamDetail?match_id=99&amp;team_info_id=32119</t>
  </si>
  <si>
    <t>刘思思</t>
  </si>
  <si>
    <t>https://research.bakclass.com/match/teamDetail?match_id=99&amp;team_info_id=37091</t>
  </si>
  <si>
    <t>星火燎原</t>
  </si>
  <si>
    <t>张星星</t>
  </si>
  <si>
    <t>https://research.bakclass.com/match/teamDetail?match_id=99&amp;team_info_id=33174</t>
  </si>
  <si>
    <t>乘风破浪</t>
  </si>
  <si>
    <t>九垸乡中心小学</t>
  </si>
  <si>
    <t>2  观察物体（二）</t>
  </si>
  <si>
    <t>https://research.bakclass.com/match/teamDetail?match_id=99&amp;team_info_id=37677</t>
  </si>
  <si>
    <t>育才东屯数学组</t>
  </si>
  <si>
    <t>陈伊敬</t>
  </si>
  <si>
    <t>许花</t>
  </si>
  <si>
    <t>东屯小学</t>
  </si>
  <si>
    <t>数的产生</t>
  </si>
  <si>
    <t>https://research.bakclass.com/match/teamDetail?match_id=99&amp;team_info_id=40838</t>
  </si>
  <si>
    <t>守护安全</t>
  </si>
  <si>
    <t>黄果红</t>
  </si>
  <si>
    <t>九华一中</t>
  </si>
  <si>
    <t>安全乘车系列</t>
  </si>
  <si>
    <t>https://research.bakclass.com/match/teamDetail?match_id=99&amp;team_info_id=30347</t>
  </si>
  <si>
    <t>刘勇军</t>
  </si>
  <si>
    <t>宁远县</t>
  </si>
  <si>
    <t>宁远县第一中学（高中部）</t>
  </si>
  <si>
    <t>1.1.3  导数的几何意义</t>
  </si>
  <si>
    <t>https://research.bakclass.com/match/teamDetail?match_id=99&amp;team_info_id=30485</t>
  </si>
  <si>
    <t>坚苦真诚</t>
  </si>
  <si>
    <t>潘荻</t>
  </si>
  <si>
    <t>2.3.1　直线与平面垂直的判定</t>
  </si>
  <si>
    <t>https://research.bakclass.com/match/teamDetail?match_id=99&amp;team_info_id=40937</t>
  </si>
  <si>
    <t>茶陵三中高二语文组</t>
  </si>
  <si>
    <t>谭俏丽</t>
  </si>
  <si>
    <t>颜国梁</t>
  </si>
  <si>
    <t>茶陵县第三中学</t>
  </si>
  <si>
    <t>关注细节，快速增分——“父子协议”作文讲评</t>
  </si>
  <si>
    <t>https://research.bakclass.com/match/teamDetail?match_id=99&amp;team_info_id=38941</t>
  </si>
  <si>
    <t>追风筝的人</t>
  </si>
  <si>
    <t>曹燕</t>
  </si>
  <si>
    <t>耒阳市实验小学</t>
  </si>
  <si>
    <t>Part B Read the words.拼读教学</t>
  </si>
  <si>
    <t>https://research.bakclass.com/match/teamDetail?match_id=99&amp;team_info_id=30796</t>
  </si>
  <si>
    <t>花样芳华小英队</t>
  </si>
  <si>
    <t>郑芸芸</t>
  </si>
  <si>
    <t>马栏山小学</t>
  </si>
  <si>
    <t>三年级下册Unit 12 I go to school by bus第一课时</t>
  </si>
  <si>
    <t>https://research.bakclass.com/match/teamDetail?match_id=99&amp;team_info_id=31650</t>
  </si>
  <si>
    <t>Hope   of     star！</t>
  </si>
  <si>
    <t>薛立凤</t>
  </si>
  <si>
    <t>房诗婧</t>
  </si>
  <si>
    <t>兴宁镇中心完小</t>
  </si>
  <si>
    <t>Unif  4</t>
  </si>
  <si>
    <t>https://research.bakclass.com/match/teamDetail?match_id=99&amp;team_info_id=31792</t>
  </si>
  <si>
    <t>T1213121</t>
  </si>
  <si>
    <t>肖小月</t>
  </si>
  <si>
    <t>资阳区沙头镇中心小学</t>
  </si>
  <si>
    <t>第一课时</t>
  </si>
  <si>
    <t>https://research.bakclass.com/match/teamDetail?match_id=99&amp;team_info_id=32730</t>
  </si>
  <si>
    <t>一米星光</t>
  </si>
  <si>
    <t>戴领</t>
  </si>
  <si>
    <t>肖滔</t>
  </si>
  <si>
    <t>A Brown Bird</t>
  </si>
  <si>
    <t>https://research.bakclass.com/match/teamDetail?match_id=99&amp;team_info_id=35903</t>
  </si>
  <si>
    <t>Lemon tree</t>
  </si>
  <si>
    <t>易紫慧</t>
  </si>
  <si>
    <t>江华瑶族自治县</t>
  </si>
  <si>
    <t>江华瑶族自治县沱江镇第二小学</t>
  </si>
  <si>
    <t>Unit5 It will be sunny and cool tomorrow</t>
  </si>
  <si>
    <t>https://research.bakclass.com/match/teamDetail?match_id=99&amp;team_info_id=38646</t>
  </si>
  <si>
    <t>上上签</t>
  </si>
  <si>
    <t>章畅</t>
  </si>
  <si>
    <t>湖南师范大学附属滨江学校</t>
  </si>
  <si>
    <t>Unit 1 How do you go to school?</t>
  </si>
  <si>
    <t>https://research.bakclass.com/match/teamDetail?match_id=99&amp;team_info_id=43077</t>
  </si>
  <si>
    <t>心中有“数”</t>
  </si>
  <si>
    <t>曾中红</t>
  </si>
  <si>
    <t>蔡子池西关小学</t>
  </si>
  <si>
    <t>https://research.bakclass.com/match/teamDetail?match_id=99&amp;team_info_id=30786</t>
  </si>
  <si>
    <t>小荷风启</t>
  </si>
  <si>
    <t>李容</t>
  </si>
  <si>
    <t>李爱华</t>
  </si>
  <si>
    <t>https://research.bakclass.com/match/teamDetail?match_id=99&amp;team_info_id=30972</t>
  </si>
  <si>
    <t>数页飘香</t>
  </si>
  <si>
    <t>圆的认识</t>
  </si>
  <si>
    <t>https://research.bakclass.com/match/teamDetail?match_id=99&amp;team_info_id=31299</t>
  </si>
  <si>
    <t>明德麓谷学校小学数学一组</t>
  </si>
  <si>
    <t>吴颖</t>
  </si>
  <si>
    <t>明德麓谷学校（小学部）</t>
  </si>
  <si>
    <t>平面图形的面积总复习</t>
  </si>
  <si>
    <t>https://research.bakclass.com/match/teamDetail?match_id=99&amp;team_info_id=31760</t>
  </si>
  <si>
    <t>一枝独秀</t>
  </si>
  <si>
    <t>陈俊百</t>
  </si>
  <si>
    <t>张家界北门小学</t>
  </si>
  <si>
    <t>https://research.bakclass.com/match/teamDetail?match_id=99&amp;team_info_id=32952</t>
  </si>
  <si>
    <t>星光小学《小数加减法》团队</t>
  </si>
  <si>
    <t>李泉</t>
  </si>
  <si>
    <t>星光小学</t>
  </si>
  <si>
    <t>https://research.bakclass.com/match/teamDetail?match_id=99&amp;team_info_id=33213</t>
  </si>
  <si>
    <t>绮梦队</t>
  </si>
  <si>
    <t>陈碧玉</t>
  </si>
  <si>
    <t>周慧芳</t>
  </si>
  <si>
    <t>2  公顷和平方千米</t>
  </si>
  <si>
    <t>https://research.bakclass.com/match/teamDetail?match_id=99&amp;team_info_id=33692</t>
  </si>
  <si>
    <t>袁小数学组</t>
  </si>
  <si>
    <t>唐夏丹</t>
  </si>
  <si>
    <t>袁家镇中心学校</t>
  </si>
  <si>
    <t>百以内的进位加法</t>
  </si>
  <si>
    <t>https://research.bakclass.com/match/teamDetail?match_id=99&amp;team_info_id=34018</t>
  </si>
  <si>
    <t>湘潭市雨湖区江麓学校绿叶备课组</t>
  </si>
  <si>
    <t>谭艳</t>
  </si>
  <si>
    <t>湖南省湘潭市雨湖区江麓小学</t>
  </si>
  <si>
    <t>词语盘点——词语后面有故事</t>
  </si>
  <si>
    <t>https://research.bakclass.com/match/teamDetail?match_id=99&amp;team_info_id=31037</t>
  </si>
  <si>
    <t>衡阳市环城南路小学数学组</t>
  </si>
  <si>
    <t>唐威</t>
  </si>
  <si>
    <t>雁峰区</t>
  </si>
  <si>
    <t>衡阳市雁峰区环城南路小学</t>
  </si>
  <si>
    <t>比例的意义</t>
  </si>
  <si>
    <t>https://research.bakclass.com/match/teamDetail?match_id=99&amp;team_info_id=36743</t>
  </si>
  <si>
    <t>荷兰妍柳</t>
  </si>
  <si>
    <t>何泽岗</t>
  </si>
  <si>
    <t>江桥街道江桥小学</t>
  </si>
  <si>
    <t>https://research.bakclass.com/match/teamDetail?match_id=99&amp;team_info_id=40533</t>
  </si>
  <si>
    <t>畅想队</t>
  </si>
  <si>
    <t>唐静</t>
  </si>
  <si>
    <t>李春丽</t>
  </si>
  <si>
    <t>敦谊小学</t>
  </si>
  <si>
    <t>平行与垂直</t>
  </si>
  <si>
    <t>https://research.bakclass.com/match/teamDetail?match_id=99&amp;team_info_id=40791</t>
  </si>
  <si>
    <t>张芳</t>
  </si>
  <si>
    <t>欧志峰</t>
  </si>
  <si>
    <t>四边王国寻亲记</t>
  </si>
  <si>
    <t>https://research.bakclass.com/match/teamDetail?match_id=99&amp;team_info_id=41824</t>
  </si>
  <si>
    <t>集体向上</t>
  </si>
  <si>
    <t>黄冬梅</t>
  </si>
  <si>
    <t>https://research.bakclass.com/match/teamDetail?match_id=99&amp;team_info_id=43021</t>
  </si>
  <si>
    <t>湘潭子敬学校五年级数学组</t>
  </si>
  <si>
    <t>夏淼</t>
  </si>
  <si>
    <t>https://research.bakclass.com/match/teamDetail?match_id=99&amp;team_info_id=43295</t>
  </si>
  <si>
    <t>亦诗亦画</t>
  </si>
  <si>
    <t>杨柳</t>
  </si>
  <si>
    <t>暮江吟</t>
  </si>
  <si>
    <t>https://research.bakclass.com/match/teamDetail?match_id=99&amp;team_info_id=32081</t>
  </si>
  <si>
    <t>二十九小诗歌小分队</t>
  </si>
  <si>
    <t>李婧</t>
  </si>
  <si>
    <t>张丽娟</t>
  </si>
  <si>
    <t>第二十九完全小学</t>
  </si>
  <si>
    <t>望洞庭</t>
  </si>
  <si>
    <t>https://research.bakclass.com/match/teamDetail?match_id=99&amp;team_info_id=32282</t>
  </si>
  <si>
    <t>宁静致远</t>
  </si>
  <si>
    <t>占平莉</t>
  </si>
  <si>
    <t>24 少年闰土</t>
  </si>
  <si>
    <t>https://research.bakclass.com/match/teamDetail?match_id=99&amp;team_info_id=32638</t>
  </si>
  <si>
    <t>向阳而生</t>
  </si>
  <si>
    <t>黄仕琪</t>
  </si>
  <si>
    <t>禾青镇中心学校（小学部）</t>
  </si>
  <si>
    <t>口语交际：劝告</t>
  </si>
  <si>
    <t>https://research.bakclass.com/match/teamDetail?match_id=99&amp;team_info_id=33280</t>
  </si>
  <si>
    <t>敏而好学</t>
  </si>
  <si>
    <t>李国富</t>
  </si>
  <si>
    <t>蒋衡莉</t>
  </si>
  <si>
    <t>https://research.bakclass.com/match/teamDetail?match_id=99&amp;team_info_id=34116</t>
  </si>
  <si>
    <t>春风化语</t>
  </si>
  <si>
    <t>祝湘农</t>
  </si>
  <si>
    <t>衡阳县</t>
  </si>
  <si>
    <t>衡阳县元培学校</t>
  </si>
  <si>
    <t>https://research.bakclass.com/match/teamDetail?match_id=99&amp;team_info_id=34292</t>
  </si>
  <si>
    <t>奋斗的青春</t>
  </si>
  <si>
    <t>罗晶</t>
  </si>
  <si>
    <t>10  端午粽</t>
  </si>
  <si>
    <t>https://research.bakclass.com/match/teamDetail?match_id=99&amp;team_info_id=35125</t>
  </si>
  <si>
    <t>西边彩虹</t>
  </si>
  <si>
    <t>严晋</t>
  </si>
  <si>
    <t>高塘岭实验小学西校区</t>
  </si>
  <si>
    <t>习作：写观察日记</t>
  </si>
  <si>
    <t>https://research.bakclass.com/match/teamDetail?match_id=99&amp;team_info_id=35661</t>
  </si>
  <si>
    <t>闪电</t>
  </si>
  <si>
    <t>林立</t>
  </si>
  <si>
    <t>唐穆</t>
  </si>
  <si>
    <t>怀化市湖天中学</t>
  </si>
  <si>
    <t>listening for problems and causes</t>
  </si>
  <si>
    <t>https://research.bakclass.com/match/teamDetail?match_id=99&amp;team_info_id=31985</t>
  </si>
  <si>
    <t>English Explorers</t>
  </si>
  <si>
    <t>罗湘衡</t>
  </si>
  <si>
    <t>船山英文学校（高中部）</t>
  </si>
  <si>
    <t>M4U1 Task Writing an advertisement</t>
  </si>
  <si>
    <t>https://research.bakclass.com/match/teamDetail?match_id=99&amp;team_info_id=32286</t>
  </si>
  <si>
    <t>逸夫完小语文备课组</t>
  </si>
  <si>
    <t>毛彩红</t>
  </si>
  <si>
    <t>唐庚秀</t>
  </si>
  <si>
    <t>涔天河镇逸夫完全小学</t>
  </si>
  <si>
    <t>https://research.bakclass.com/match/teamDetail?match_id=99&amp;team_info_id=35682</t>
  </si>
  <si>
    <t>真善美</t>
  </si>
  <si>
    <t>旷燕清</t>
  </si>
  <si>
    <t>https://research.bakclass.com/match/teamDetail?match_id=99&amp;team_info_id=35862</t>
  </si>
  <si>
    <t>浪花朵朵</t>
  </si>
  <si>
    <t>肖翊</t>
  </si>
  <si>
    <t>曹鑫怡</t>
  </si>
  <si>
    <t>益阳市梓山湖学校（小学部）</t>
  </si>
  <si>
    <t>习作：美丽的海底世界(第一课时)</t>
  </si>
  <si>
    <t>https://research.bakclass.com/match/teamDetail?match_id=99&amp;team_info_id=36127</t>
  </si>
  <si>
    <t>黄璐</t>
  </si>
  <si>
    <t>清水坪镇九年一贯制学校（小学部）</t>
  </si>
  <si>
    <t>18 只有一个地球</t>
  </si>
  <si>
    <t>https://research.bakclass.com/match/teamDetail?match_id=99&amp;team_info_id=37754</t>
  </si>
  <si>
    <t>永兴县朝阳实验小学语文一年级备课组</t>
  </si>
  <si>
    <t>https://research.bakclass.com/match/teamDetail?match_id=99&amp;team_info_id=38690</t>
  </si>
  <si>
    <t>筑梦园地</t>
  </si>
  <si>
    <t>李骞</t>
  </si>
  <si>
    <t>https://research.bakclass.com/match/teamDetail?match_id=99&amp;team_info_id=39407</t>
  </si>
  <si>
    <t>“语”海拾贝</t>
  </si>
  <si>
    <t>吴念</t>
  </si>
  <si>
    <t>南县实验学校教育集团实验学校</t>
  </si>
  <si>
    <t>3 拍手歌</t>
  </si>
  <si>
    <t>https://research.bakclass.com/match/teamDetail?match_id=99&amp;team_info_id=39543</t>
  </si>
  <si>
    <t>融合之星</t>
  </si>
  <si>
    <t>颜志娟</t>
  </si>
  <si>
    <t>廖文婷</t>
  </si>
  <si>
    <t>铁砂岭小学</t>
  </si>
  <si>
    <t>https://research.bakclass.com/match/teamDetail?match_id=99&amp;team_info_id=40108</t>
  </si>
  <si>
    <t>超越梦想</t>
  </si>
  <si>
    <t>谭敏</t>
  </si>
  <si>
    <t>夏娜</t>
  </si>
  <si>
    <t>南县南洲镇德昌小学</t>
  </si>
  <si>
    <t>习作：“漫画”老师</t>
  </si>
  <si>
    <t>https://research.bakclass.com/match/teamDetail?match_id=99&amp;team_info_id=40543</t>
  </si>
  <si>
    <t>长师天健语文团队</t>
  </si>
  <si>
    <t>方耀华</t>
  </si>
  <si>
    <t>长沙师范附属天健小学</t>
  </si>
  <si>
    <t>搭船的鸟</t>
  </si>
  <si>
    <t>https://research.bakclass.com/match/teamDetail?match_id=99&amp;team_info_id=41938</t>
  </si>
  <si>
    <t>求索</t>
  </si>
  <si>
    <t>施志远</t>
  </si>
  <si>
    <t>习作：那次玩得真高兴</t>
  </si>
  <si>
    <t>https://research.bakclass.com/match/teamDetail?match_id=99&amp;team_info_id=42687</t>
  </si>
  <si>
    <t>德堡村小四人组</t>
  </si>
  <si>
    <t>李兰兰</t>
  </si>
  <si>
    <t>泸溪县</t>
  </si>
  <si>
    <t>https://research.bakclass.com/match/teamDetail?match_id=99&amp;team_info_id=42723</t>
  </si>
  <si>
    <t>袁春柳</t>
  </si>
  <si>
    <t>曾凌云</t>
  </si>
  <si>
    <t>洞口县黄桥镇中心小学</t>
  </si>
  <si>
    <t>https://research.bakclass.com/match/teamDetail?match_id=99&amp;team_info_id=44036</t>
  </si>
  <si>
    <t>“芳华”小语团队</t>
  </si>
  <si>
    <t>蒋湘琴</t>
  </si>
  <si>
    <t>周巧莉</t>
  </si>
  <si>
    <t>新邵县</t>
  </si>
  <si>
    <t>酿溪镇第二完全小学</t>
  </si>
  <si>
    <t>https://research.bakclass.com/match/teamDetail?match_id=99&amp;team_info_id=44552</t>
  </si>
  <si>
    <t>张水强化学名师工作室8团队</t>
  </si>
  <si>
    <t>黄监</t>
  </si>
  <si>
    <t>第七中学（高中部）</t>
  </si>
  <si>
    <t>第一节　醇 酚</t>
  </si>
  <si>
    <t>https://research.bakclass.com/match/teamDetail?match_id=99&amp;team_info_id=33725</t>
  </si>
  <si>
    <t>牛牛队</t>
  </si>
  <si>
    <t>陈爱国</t>
  </si>
  <si>
    <t>左永香</t>
  </si>
  <si>
    <t>新型高效化学电源</t>
  </si>
  <si>
    <t>https://research.bakclass.com/match/teamDetail?match_id=99&amp;team_info_id=38544</t>
  </si>
  <si>
    <t>科学，点亮梦想</t>
  </si>
  <si>
    <t>傅红</t>
  </si>
  <si>
    <t>2.起点和终点</t>
  </si>
  <si>
    <t>https://research.bakclass.com/match/teamDetail?match_id=99&amp;team_info_id=36322</t>
  </si>
  <si>
    <t>天元中学Forever Young英语备课组</t>
  </si>
  <si>
    <t>程帅</t>
  </si>
  <si>
    <t>天元区天元中学</t>
  </si>
  <si>
    <t>八上UNIT 3 Section  B Reading</t>
  </si>
  <si>
    <t>https://research.bakclass.com/match/teamDetail?match_id=99&amp;team_info_id=34380</t>
  </si>
  <si>
    <t>保温杯里泡枸杞</t>
  </si>
  <si>
    <t>胡婷</t>
  </si>
  <si>
    <t>Unit 4 What's the best theater?(Period 2) Reading: Who's Got Talent?</t>
  </si>
  <si>
    <t>https://research.bakclass.com/match/teamDetail?match_id=99&amp;team_info_id=34449</t>
  </si>
  <si>
    <t>天元英语小姐妹</t>
  </si>
  <si>
    <t>罗楚萍</t>
  </si>
  <si>
    <t>https://research.bakclass.com/match/teamDetail?match_id=99&amp;team_info_id=35781</t>
  </si>
  <si>
    <t>阳光队</t>
  </si>
  <si>
    <t>卢山</t>
  </si>
  <si>
    <t>七上Starter unit2 3a-3e</t>
  </si>
  <si>
    <t>https://research.bakclass.com/match/teamDetail?match_id=99&amp;team_info_id=36598</t>
  </si>
  <si>
    <t>横铺中学扬帆远航组</t>
  </si>
  <si>
    <t>杨海英</t>
  </si>
  <si>
    <t>梅桥镇横铺中学</t>
  </si>
  <si>
    <t>10 三峡</t>
  </si>
  <si>
    <t>https://research.bakclass.com/match/teamDetail?match_id=99&amp;team_info_id=30956</t>
  </si>
  <si>
    <t>合作共进</t>
  </si>
  <si>
    <t>刘平</t>
  </si>
  <si>
    <t>衡山县实验中学</t>
  </si>
  <si>
    <t>https://research.bakclass.com/match/teamDetail?match_id=99&amp;team_info_id=33511</t>
  </si>
  <si>
    <t>Sunrise team</t>
  </si>
  <si>
    <t>邓娇</t>
  </si>
  <si>
    <t>长沙市长郡滨江中学（初中部）</t>
  </si>
  <si>
    <t>全方位解锁形容词、副词比较级</t>
  </si>
  <si>
    <t>https://research.bakclass.com/match/teamDetail?match_id=99&amp;team_info_id=37139</t>
  </si>
  <si>
    <t>宁乡市紫金中学语文组二团</t>
  </si>
  <si>
    <t>汤筱莉</t>
  </si>
  <si>
    <t>玉潭街道紫金中学</t>
  </si>
  <si>
    <t>名著导读 《骆驼祥子》：圈点与批注</t>
  </si>
  <si>
    <t>https://research.bakclass.com/match/teamDetail?match_id=99&amp;team_info_id=33721</t>
  </si>
  <si>
    <t>零点起航</t>
  </si>
  <si>
    <t>何星</t>
  </si>
  <si>
    <t>章晟</t>
  </si>
  <si>
    <t>益阳市岳家桥镇中心学校（初中部）</t>
  </si>
  <si>
    <t>Unit3 Section A（1a-1c）</t>
  </si>
  <si>
    <t>https://research.bakclass.com/match/teamDetail?match_id=99&amp;team_info_id=37621</t>
  </si>
  <si>
    <t>彼岸花开</t>
  </si>
  <si>
    <t>谢婵</t>
  </si>
  <si>
    <t>16    猫</t>
  </si>
  <si>
    <t>https://research.bakclass.com/match/teamDetail?match_id=99&amp;team_info_id=34564</t>
  </si>
  <si>
    <t>附中博才学士七年级英语团队</t>
  </si>
  <si>
    <t>刘巧民</t>
  </si>
  <si>
    <t>赵芳</t>
  </si>
  <si>
    <t>七上Unit 5 Section B Reading</t>
  </si>
  <si>
    <t>https://research.bakclass.com/match/teamDetail?match_id=99&amp;team_info_id=38124</t>
  </si>
  <si>
    <t>扬帆起航／龙山县第三中学语文组</t>
  </si>
  <si>
    <t>张平</t>
  </si>
  <si>
    <t>综合性学习   人无信不立</t>
  </si>
  <si>
    <t>https://research.bakclass.com/match/teamDetail?match_id=99&amp;team_info_id=40264</t>
  </si>
  <si>
    <t>燕子</t>
  </si>
  <si>
    <t>肖云艳</t>
  </si>
  <si>
    <t>Unit10 Section A （1a-1c）I'd like some noodles.</t>
  </si>
  <si>
    <t>https://research.bakclass.com/match/teamDetail?match_id=99&amp;team_info_id=39847</t>
  </si>
  <si>
    <t>高中历史</t>
  </si>
  <si>
    <t>李进</t>
  </si>
  <si>
    <t>蔡芳</t>
  </si>
  <si>
    <t>第9课　资本主义政治制度在欧洲大陆的扩展</t>
  </si>
  <si>
    <t>https://research.bakclass.com/match/teamDetail?match_id=99&amp;team_info_id=32739</t>
  </si>
  <si>
    <t>一路书香团队</t>
  </si>
  <si>
    <t>熊妍</t>
  </si>
  <si>
    <t>肖筱</t>
  </si>
  <si>
    <t>长郡外国语实验中学</t>
  </si>
  <si>
    <t>https://research.bakclass.com/match/teamDetail?match_id=99&amp;team_info_id=43754</t>
  </si>
  <si>
    <t>杨林寨-红心向党</t>
  </si>
  <si>
    <t>刘艳</t>
  </si>
  <si>
    <t>王亚东</t>
  </si>
  <si>
    <t>轻度损伤的自我处理</t>
  </si>
  <si>
    <t>https://research.bakclass.com/match/teamDetail?match_id=99&amp;team_info_id=40810</t>
  </si>
  <si>
    <t>众智历史备课组</t>
  </si>
  <si>
    <t>唐桂辉</t>
  </si>
  <si>
    <t>宋九全</t>
  </si>
  <si>
    <t>第8课　美国联邦政府的建立</t>
  </si>
  <si>
    <t>https://research.bakclass.com/match/teamDetail?match_id=99&amp;team_info_id=33783</t>
  </si>
  <si>
    <t>田中化学备课组</t>
  </si>
  <si>
    <t>吴琼琼</t>
  </si>
  <si>
    <t>田家炳实验中学</t>
  </si>
  <si>
    <t>课题1　燃烧的条件</t>
  </si>
  <si>
    <t>https://research.bakclass.com/match/teamDetail?match_id=99&amp;team_info_id=32225</t>
  </si>
  <si>
    <t>“阿尔法”团队</t>
  </si>
  <si>
    <t>胡建红</t>
  </si>
  <si>
    <t>3. 三角形的三边关系</t>
  </si>
  <si>
    <t>https://research.bakclass.com/match/teamDetail?match_id=99&amp;team_info_id=36000</t>
  </si>
  <si>
    <t>南雅初一数学备课组</t>
  </si>
  <si>
    <t>李波</t>
  </si>
  <si>
    <t>童平辉</t>
  </si>
  <si>
    <t>南雅中学（初中部）</t>
  </si>
  <si>
    <t>2.1　 整式的加减(合并同类项)</t>
  </si>
  <si>
    <t>https://research.bakclass.com/match/teamDetail?match_id=99&amp;team_info_id=36546</t>
  </si>
  <si>
    <t>大爱数学</t>
  </si>
  <si>
    <t>康彩丽</t>
  </si>
  <si>
    <t>21.3 实际问题与一元二次方程</t>
  </si>
  <si>
    <t>https://research.bakclass.com/match/teamDetail?match_id=99&amp;team_info_id=40098</t>
  </si>
  <si>
    <t>长郡双语实验中学数学备课小组</t>
  </si>
  <si>
    <t>石敏</t>
  </si>
  <si>
    <t>袁颖</t>
  </si>
  <si>
    <t>3.4　 实际问题与一元一次方程（相遇问题）</t>
  </si>
  <si>
    <t>https://research.bakclass.com/match/teamDetail?match_id=99&amp;team_info_id=41629</t>
  </si>
  <si>
    <t>雨花新思维</t>
  </si>
  <si>
    <t>龙海英</t>
  </si>
  <si>
    <t>长沙市一中雨花新华都学校</t>
  </si>
  <si>
    <t>1.5.1 乘方</t>
  </si>
  <si>
    <t>https://research.bakclass.com/match/teamDetail?match_id=99&amp;team_info_id=33793</t>
  </si>
  <si>
    <t>水鱼</t>
  </si>
  <si>
    <t>易静</t>
  </si>
  <si>
    <t>探究鸟类适于飞行的特点</t>
  </si>
  <si>
    <t>https://research.bakclass.com/match/teamDetail?match_id=99&amp;team_info_id=37108</t>
  </si>
  <si>
    <t>创客小团队</t>
  </si>
  <si>
    <t>成海兰</t>
  </si>
  <si>
    <t>第一节　流动的组织——血液</t>
  </si>
  <si>
    <t>https://research.bakclass.com/match/teamDetail?match_id=99&amp;team_info_id=41062</t>
  </si>
  <si>
    <t>一鸣中学教育与管理研究</t>
  </si>
  <si>
    <t>谭柏芝</t>
  </si>
  <si>
    <t>慈利县一鸣实验中学</t>
  </si>
  <si>
    <t>遵守规则</t>
  </si>
  <si>
    <t>https://research.bakclass.com/match/teamDetail?match_id=99&amp;team_info_id=31354</t>
  </si>
  <si>
    <t>道法伊人</t>
  </si>
  <si>
    <t>吴珂</t>
  </si>
  <si>
    <t>少年当自强</t>
  </si>
  <si>
    <t>https://research.bakclass.com/match/teamDetail?match_id=99&amp;team_info_id=32829</t>
  </si>
  <si>
    <t>耒阳市实验中学九年级物理组</t>
  </si>
  <si>
    <t>周利芬</t>
  </si>
  <si>
    <t>耒阳市实验中学</t>
  </si>
  <si>
    <t>第3节　电阻</t>
  </si>
  <si>
    <t>https://research.bakclass.com/match/teamDetail?match_id=99&amp;team_info_id=31484</t>
  </si>
  <si>
    <t>“丰神异彩”生物探索</t>
  </si>
  <si>
    <t>刘苹</t>
  </si>
  <si>
    <t>神经调节的基本方式</t>
  </si>
  <si>
    <t>https://research.bakclass.com/match/teamDetail?match_id=99&amp;team_info_id=43381</t>
  </si>
  <si>
    <t>百熙实验学校物理组</t>
  </si>
  <si>
    <t>胡思思</t>
  </si>
  <si>
    <t>孟纯</t>
  </si>
  <si>
    <t>第3节　串联和并联</t>
  </si>
  <si>
    <t>https://research.bakclass.com/match/teamDetail?match_id=99&amp;team_info_id=32728</t>
  </si>
  <si>
    <t>火辣辣</t>
  </si>
  <si>
    <t>陈彩虹</t>
  </si>
  <si>
    <t>第2课 借物寓意</t>
  </si>
  <si>
    <t>https://research.bakclass.com/match/teamDetail?match_id=99&amp;team_info_id=39409</t>
  </si>
  <si>
    <t>科学物语</t>
  </si>
  <si>
    <t>张晓阳</t>
  </si>
  <si>
    <t>醴陵市渌江中学</t>
  </si>
  <si>
    <t>第4节　光的折射</t>
  </si>
  <si>
    <t>https://research.bakclass.com/match/teamDetail?match_id=99&amp;team_info_id=34376</t>
  </si>
  <si>
    <t>荷花中学九年级物理组</t>
  </si>
  <si>
    <t>曾德鹏</t>
  </si>
  <si>
    <t>古江燕</t>
  </si>
  <si>
    <t>浏阳市荷花中学</t>
  </si>
  <si>
    <t>第1节　电流与电压和电阻的关系</t>
  </si>
  <si>
    <t>https://research.bakclass.com/match/teamDetail?match_id=99&amp;team_info_id=38390</t>
  </si>
  <si>
    <t>长沙市怡雅中学美术组</t>
  </si>
  <si>
    <t>朱锂</t>
  </si>
  <si>
    <t>第三课  画家笔下的质感</t>
  </si>
  <si>
    <t>https://research.bakclass.com/match/teamDetail?match_id=99&amp;team_info_id=42966</t>
  </si>
  <si>
    <t>长沙市特殊教育学校启明部理综备课组</t>
  </si>
  <si>
    <t>马小平</t>
  </si>
  <si>
    <t>第2节　声音的特性（第二课时）</t>
  </si>
  <si>
    <t>https://research.bakclass.com/match/teamDetail?match_id=99&amp;team_info_id=41778</t>
  </si>
  <si>
    <t>湖南省地质中学高中历史组参赛团队</t>
  </si>
  <si>
    <t>李鹏</t>
  </si>
  <si>
    <t>张云礼</t>
  </si>
  <si>
    <t>第15课　新文化运动</t>
  </si>
  <si>
    <t>https://research.bakclass.com/match/teamDetail?match_id=99&amp;team_info_id=41933</t>
  </si>
  <si>
    <t>果衣女超人</t>
  </si>
  <si>
    <t>杨妍</t>
  </si>
  <si>
    <t>主题4  美丽的色彩-水果歌</t>
  </si>
  <si>
    <t>https://research.bakclass.com/match/teamDetail?match_id=100&amp;team_info_id=37943</t>
  </si>
  <si>
    <t>萌芽</t>
  </si>
  <si>
    <t>何岸婷</t>
  </si>
  <si>
    <t>《积的变化规律》</t>
  </si>
  <si>
    <t>https://research.bakclass.com/match/teamDetail?match_id=99&amp;team_info_id=33060</t>
  </si>
  <si>
    <t>青蓝共舞</t>
  </si>
  <si>
    <t>谢庆</t>
  </si>
  <si>
    <t>左洋</t>
  </si>
  <si>
    <t>高新区雅礼麓谷中学</t>
  </si>
  <si>
    <t>13.3.1 等腰三角形</t>
  </si>
  <si>
    <t>https://research.bakclass.com/match/teamDetail?match_id=99&amp;team_info_id=37685</t>
  </si>
  <si>
    <t>明德天心数学备课1组</t>
  </si>
  <si>
    <t>伍刚</t>
  </si>
  <si>
    <t>赵彪</t>
  </si>
  <si>
    <t>17.1 勾股定理</t>
  </si>
  <si>
    <t>https://research.bakclass.com/match/teamDetail?match_id=99&amp;team_info_id=39182</t>
  </si>
  <si>
    <t>澧涔芷兰</t>
  </si>
  <si>
    <t>皮春丽</t>
  </si>
  <si>
    <t>澧县第六中学</t>
  </si>
  <si>
    <t>书愤/陆游</t>
  </si>
  <si>
    <t>https://research.bakclass.com/match/teamDetail?match_id=99&amp;team_info_id=37430</t>
  </si>
  <si>
    <t>高二数学备课组</t>
  </si>
  <si>
    <t>韩斌</t>
  </si>
  <si>
    <t>张圆霞</t>
  </si>
  <si>
    <t>运用圆锥曲线定义求某些问题的最值</t>
  </si>
  <si>
    <t>https://research.bakclass.com/match/teamDetail?match_id=99&amp;team_info_id=40455</t>
  </si>
  <si>
    <t>西西果棚</t>
  </si>
  <si>
    <t>杨果</t>
  </si>
  <si>
    <t>圆锥曲线中的定点问题</t>
  </si>
  <si>
    <t>https://research.bakclass.com/match/teamDetail?match_id=99&amp;team_info_id=41082</t>
  </si>
  <si>
    <t>阳光如你</t>
  </si>
  <si>
    <t>邹臻</t>
  </si>
  <si>
    <t>苏昱丹</t>
  </si>
  <si>
    <t>资江小学</t>
  </si>
  <si>
    <t>认识周长</t>
  </si>
  <si>
    <t>https://research.bakclass.com/match/teamDetail?match_id=99&amp;team_info_id=30109</t>
  </si>
  <si>
    <t>奋勇拼博队</t>
  </si>
  <si>
    <t>廖红玉</t>
  </si>
  <si>
    <t>娄底市第六小学</t>
  </si>
  <si>
    <t>确定位置</t>
  </si>
  <si>
    <t>https://research.bakclass.com/match/teamDetail?match_id=99&amp;team_info_id=30160</t>
  </si>
  <si>
    <t>丽人行</t>
  </si>
  <si>
    <t>戴丽</t>
  </si>
  <si>
    <t>参观植物园——租车问题</t>
  </si>
  <si>
    <t>https://research.bakclass.com/match/teamDetail?match_id=99&amp;team_info_id=30445</t>
  </si>
  <si>
    <t>小英英</t>
  </si>
  <si>
    <t>张茜</t>
  </si>
  <si>
    <t>Unit 5 Can I have a pet?第一课时</t>
  </si>
  <si>
    <t>https://research.bakclass.com/match/teamDetail?match_id=99&amp;team_info_id=30507</t>
  </si>
  <si>
    <t>隐形的翅膀</t>
  </si>
  <si>
    <t>尹小娟</t>
  </si>
  <si>
    <t>洞口县竹市镇管竹完全小学</t>
  </si>
  <si>
    <t>树叶中的比</t>
  </si>
  <si>
    <t>https://research.bakclass.com/match/teamDetail?match_id=99&amp;team_info_id=31015</t>
  </si>
  <si>
    <t>共享数学</t>
  </si>
  <si>
    <t>王敏</t>
  </si>
  <si>
    <t>吉首大学师范学院附属小学</t>
  </si>
  <si>
    <t>三角形的特性</t>
  </si>
  <si>
    <t>https://research.bakclass.com/match/teamDetail?match_id=99&amp;team_info_id=31088</t>
  </si>
  <si>
    <t>育英德景园数学高年级组</t>
  </si>
  <si>
    <t>冯亮</t>
  </si>
  <si>
    <t>朱礼红</t>
  </si>
  <si>
    <t>育英德景园小学</t>
  </si>
  <si>
    <t>7  折线统计图</t>
  </si>
  <si>
    <t>https://research.bakclass.com/match/teamDetail?match_id=99&amp;team_info_id=31292</t>
  </si>
  <si>
    <t>永州市蘋洲小学六年级数学备课组</t>
  </si>
  <si>
    <t>谢改革</t>
  </si>
  <si>
    <t>https://research.bakclass.com/match/teamDetail?match_id=99&amp;team_info_id=31665</t>
  </si>
  <si>
    <t>株洲市芦淞区竹山小学+光明山小学英语团队</t>
  </si>
  <si>
    <t>杨倪佳</t>
  </si>
  <si>
    <t>Unit 4  I have a pen pal  B Read and write</t>
  </si>
  <si>
    <t>https://research.bakclass.com/match/teamDetail?match_id=99&amp;team_info_id=32034</t>
  </si>
  <si>
    <t>勤学笃实</t>
  </si>
  <si>
    <t>谭权英</t>
  </si>
  <si>
    <t>https://research.bakclass.com/match/teamDetail?match_id=99&amp;team_info_id=31833</t>
  </si>
  <si>
    <t>数字学问 梦之队</t>
  </si>
  <si>
    <t>向安</t>
  </si>
  <si>
    <t>洪江区中山路完全小学校</t>
  </si>
  <si>
    <t>https://research.bakclass.com/match/teamDetail?match_id=99&amp;team_info_id=31863</t>
  </si>
  <si>
    <t>中南小学英语组</t>
  </si>
  <si>
    <t>尹琴</t>
  </si>
  <si>
    <t>周婉璐</t>
  </si>
  <si>
    <t>湘少版五年级上册Unit 5 Can I have a pet? 第二课时</t>
  </si>
  <si>
    <t>https://research.bakclass.com/match/teamDetail?match_id=99&amp;team_info_id=32572</t>
  </si>
  <si>
    <t>梦想腾飞备课组</t>
  </si>
  <si>
    <t>黄海嫦</t>
  </si>
  <si>
    <t>https://research.bakclass.com/match/teamDetail?match_id=99&amp;team_info_id=32109</t>
  </si>
  <si>
    <t>Learn From the Best</t>
  </si>
  <si>
    <t>麻芊</t>
  </si>
  <si>
    <t>吴梦婷</t>
  </si>
  <si>
    <t>Unit 8 I come from China 第一课时</t>
  </si>
  <si>
    <t>https://research.bakclass.com/match/teamDetail?match_id=99&amp;team_info_id=32792</t>
  </si>
  <si>
    <t>智慧3+2</t>
  </si>
  <si>
    <t>刘爱芳</t>
  </si>
  <si>
    <t>5  圆的周长</t>
  </si>
  <si>
    <t>https://research.bakclass.com/match/teamDetail?match_id=99&amp;team_info_id=32449</t>
  </si>
  <si>
    <t>高飞--四数</t>
  </si>
  <si>
    <t>曾宁凤</t>
  </si>
  <si>
    <t>望新小学</t>
  </si>
  <si>
    <t>https://research.bakclass.com/match/teamDetail?match_id=99&amp;team_info_id=32595</t>
  </si>
  <si>
    <t>大同英语dreamer</t>
  </si>
  <si>
    <t>Unit 1 You should tidy your toys.</t>
  </si>
  <si>
    <t>https://research.bakclass.com/match/teamDetail?match_id=99&amp;team_info_id=35396</t>
  </si>
  <si>
    <t>铁一英语之花</t>
  </si>
  <si>
    <t>祝菁</t>
  </si>
  <si>
    <t>基于新课标人与社会主题语境语法教学的探索-Verb-ing form in use</t>
  </si>
  <si>
    <t>https://research.bakclass.com/match/teamDetail?match_id=99&amp;team_info_id=32283</t>
  </si>
  <si>
    <t>庆云山小学英语组Happy English</t>
  </si>
  <si>
    <t>殷颖靓</t>
  </si>
  <si>
    <t>株洲市芦淞区庆云山小学</t>
  </si>
  <si>
    <t>Grade 3 Unit 3 Look at me Part A let's learn</t>
  </si>
  <si>
    <t>https://research.bakclass.com/match/teamDetail?match_id=99&amp;team_info_id=36238</t>
  </si>
  <si>
    <t>唯数不多，学无止境</t>
  </si>
  <si>
    <t>杨亚云</t>
  </si>
  <si>
    <t>蒋桂芬</t>
  </si>
  <si>
    <t>耒阳市紫荆府实验小学</t>
  </si>
  <si>
    <t>8  总复习（找规律）</t>
  </si>
  <si>
    <t>https://research.bakclass.com/match/teamDetail?match_id=99&amp;team_info_id=32929</t>
  </si>
  <si>
    <t>美美兴城</t>
  </si>
  <si>
    <t>龙霞</t>
  </si>
  <si>
    <t>第四十四完全小学</t>
  </si>
  <si>
    <t>7  认识时间</t>
  </si>
  <si>
    <t>https://research.bakclass.com/match/teamDetail?match_id=99&amp;team_info_id=33605</t>
  </si>
  <si>
    <t>Sunshine and Smile</t>
  </si>
  <si>
    <t>周记香</t>
  </si>
  <si>
    <t>吉首市第五小学</t>
  </si>
  <si>
    <t>Unit5 This is my family (PartC,PartD)</t>
  </si>
  <si>
    <t>https://research.bakclass.com/match/teamDetail?match_id=99&amp;team_info_id=38250</t>
  </si>
  <si>
    <t>资兴市三完小英语组</t>
  </si>
  <si>
    <t>王黎香</t>
  </si>
  <si>
    <t>胡文娟</t>
  </si>
  <si>
    <t>Unit 10 Welcome to our home!</t>
  </si>
  <si>
    <t>https://research.bakclass.com/match/teamDetail?match_id=99&amp;team_info_id=40880</t>
  </si>
  <si>
    <t>长沙高新区虹桥小学英语备课组1</t>
  </si>
  <si>
    <t>刘丽</t>
  </si>
  <si>
    <t>虹桥小学</t>
  </si>
  <si>
    <t>拓展绘本：The Chinese Zodiacs</t>
  </si>
  <si>
    <t>https://research.bakclass.com/match/teamDetail?match_id=99&amp;team_info_id=42139</t>
  </si>
  <si>
    <t>Top Girls</t>
  </si>
  <si>
    <t>蔡双利</t>
  </si>
  <si>
    <t>浏阳市澄潭江澄市完全小学</t>
  </si>
  <si>
    <t>https://research.bakclass.com/match/teamDetail?match_id=99&amp;team_info_id=42387</t>
  </si>
  <si>
    <t>东郡英语</t>
  </si>
  <si>
    <t>李宇</t>
  </si>
  <si>
    <t>Unit 3 What would you like? Part B Read and write</t>
  </si>
  <si>
    <t>https://research.bakclass.com/match/teamDetail?match_id=99&amp;team_info_id=43746</t>
  </si>
  <si>
    <t>银海拾“备”</t>
  </si>
  <si>
    <t>天元区银海学校</t>
  </si>
  <si>
    <t>Part A Let's spell OR</t>
  </si>
  <si>
    <t>https://research.bakclass.com/match/teamDetail?match_id=99&amp;team_info_id=43939</t>
  </si>
  <si>
    <t>跃起动力</t>
  </si>
  <si>
    <t>周厉</t>
  </si>
  <si>
    <t>罗姿容</t>
  </si>
  <si>
    <t>21 狐假虎威</t>
  </si>
  <si>
    <t>https://research.bakclass.com/match/teamDetail?match_id=99&amp;team_info_id=30141</t>
  </si>
  <si>
    <t>心有灵溪</t>
  </si>
  <si>
    <t>彭茜</t>
  </si>
  <si>
    <t>永顺县灵溪镇第一完全小学</t>
  </si>
  <si>
    <t>https://research.bakclass.com/match/teamDetail?match_id=99&amp;team_info_id=30436</t>
  </si>
  <si>
    <t>追梦附小人</t>
  </si>
  <si>
    <t>李熊园</t>
  </si>
  <si>
    <t>https://research.bakclass.com/match/teamDetail?match_id=99&amp;team_info_id=31216</t>
  </si>
  <si>
    <t>语境文风</t>
  </si>
  <si>
    <t>李英</t>
  </si>
  <si>
    <t>12 桥</t>
  </si>
  <si>
    <t>https://research.bakclass.com/match/teamDetail?match_id=99&amp;team_info_id=32040</t>
  </si>
  <si>
    <t>梦之翼备课组</t>
  </si>
  <si>
    <t>罗影柯</t>
  </si>
  <si>
    <t>刘丹丹</t>
  </si>
  <si>
    <t>金庭宝庆路学校</t>
  </si>
  <si>
    <t>长相思</t>
  </si>
  <si>
    <t>https://research.bakclass.com/match/teamDetail?match_id=99&amp;team_info_id=32205</t>
  </si>
  <si>
    <t>和善心美</t>
  </si>
  <si>
    <t>刘沛</t>
  </si>
  <si>
    <t>9   ai ei ui</t>
  </si>
  <si>
    <t>https://research.bakclass.com/match/teamDetail?match_id=99&amp;team_info_id=33057</t>
  </si>
  <si>
    <t>段务兰</t>
  </si>
  <si>
    <t>资兴经济开发区完小</t>
  </si>
  <si>
    <t>https://research.bakclass.com/match/teamDetail?match_id=99&amp;team_info_id=33150</t>
  </si>
  <si>
    <t>七律·长征</t>
  </si>
  <si>
    <t>漆晓旭</t>
  </si>
  <si>
    <t>https://research.bakclass.com/match/teamDetail?match_id=99&amp;team_info_id=33442</t>
  </si>
  <si>
    <t>东晖语文</t>
  </si>
  <si>
    <t>李扬</t>
  </si>
  <si>
    <t>东晖小学</t>
  </si>
  <si>
    <t>很久很久以前</t>
  </si>
  <si>
    <t>https://research.bakclass.com/match/teamDetail?match_id=99&amp;team_info_id=33802</t>
  </si>
  <si>
    <t>立己立人 阳光育人语文团队</t>
  </si>
  <si>
    <t>刘亚</t>
  </si>
  <si>
    <t>殷虹杏</t>
  </si>
  <si>
    <t>https://research.bakclass.com/match/teamDetail?match_id=99&amp;team_info_id=33961</t>
  </si>
  <si>
    <t>百花团队</t>
  </si>
  <si>
    <t>凌青</t>
  </si>
  <si>
    <t>株洲市荷塘区金钩山小学</t>
  </si>
  <si>
    <t>https://research.bakclass.com/match/teamDetail?match_id=99&amp;team_info_id=33991</t>
  </si>
  <si>
    <t>周红</t>
  </si>
  <si>
    <t>23 带刺的朋友</t>
  </si>
  <si>
    <t>https://research.bakclass.com/match/teamDetail?match_id=99&amp;team_info_id=34123</t>
  </si>
  <si>
    <t>秀峰路学校语文二组</t>
  </si>
  <si>
    <t>黄欣欣</t>
  </si>
  <si>
    <t>熊鹰</t>
  </si>
  <si>
    <t>益阳市秀峰路学校</t>
  </si>
  <si>
    <t>西江月·夜行黄沙道中</t>
  </si>
  <si>
    <t>https://research.bakclass.com/match/teamDetail?match_id=99&amp;team_info_id=34397</t>
  </si>
  <si>
    <t>祝融小学追梦团</t>
  </si>
  <si>
    <t>肖慧</t>
  </si>
  <si>
    <t>祝融小学</t>
  </si>
  <si>
    <t>6 狼牙山五壮士</t>
  </si>
  <si>
    <t>https://research.bakclass.com/match/teamDetail?match_id=99&amp;team_info_id=34898</t>
  </si>
  <si>
    <t>江永县第一小学静候花开团队</t>
  </si>
  <si>
    <t>卢燕雯</t>
  </si>
  <si>
    <t>莫莉</t>
  </si>
  <si>
    <t>江永县第一小学</t>
  </si>
  <si>
    <t>https://research.bakclass.com/match/teamDetail?match_id=99&amp;team_info_id=35604</t>
  </si>
  <si>
    <t>星实小寓教于乐</t>
  </si>
  <si>
    <t>陈丽珍</t>
  </si>
  <si>
    <t>姚芬</t>
  </si>
  <si>
    <t>7 妈妈睡了</t>
  </si>
  <si>
    <t>https://research.bakclass.com/match/teamDetail?match_id=99&amp;team_info_id=35637</t>
  </si>
  <si>
    <t>醴陵市姜湾小学语文备课组</t>
  </si>
  <si>
    <t>刘巧芳</t>
  </si>
  <si>
    <t>黄英</t>
  </si>
  <si>
    <t>姜湾中心小学</t>
  </si>
  <si>
    <t>18 童年的水墨画</t>
  </si>
  <si>
    <t>https://research.bakclass.com/match/teamDetail?match_id=99&amp;team_info_id=35784</t>
  </si>
  <si>
    <t>湘大子校小学语文组</t>
  </si>
  <si>
    <t>宋迷</t>
  </si>
  <si>
    <t>曾惠</t>
  </si>
  <si>
    <t>湘潭大学子弟学校</t>
  </si>
  <si>
    <t>14 普罗米修斯</t>
  </si>
  <si>
    <t>https://research.bakclass.com/match/teamDetail?match_id=99&amp;team_info_id=36120</t>
  </si>
  <si>
    <t>诗韵</t>
  </si>
  <si>
    <t>秦锋平</t>
  </si>
  <si>
    <t>李小艳</t>
  </si>
  <si>
    <t>永州市零陵区荷叶塘学校</t>
  </si>
  <si>
    <t>《元日》</t>
  </si>
  <si>
    <t>https://research.bakclass.com/match/teamDetail?match_id=99&amp;team_info_id=36158</t>
  </si>
  <si>
    <t>九澧幽兰</t>
  </si>
  <si>
    <t>樊碧荣</t>
  </si>
  <si>
    <t>快乐读书吧</t>
  </si>
  <si>
    <t>https://research.bakclass.com/match/teamDetail?match_id=99&amp;team_info_id=37012</t>
  </si>
  <si>
    <t>一穗华辉</t>
  </si>
  <si>
    <t>涂华</t>
  </si>
  <si>
    <t>慈利金慈实验小学</t>
  </si>
  <si>
    <t>15* 女娲补天</t>
  </si>
  <si>
    <t>https://research.bakclass.com/match/teamDetail?match_id=99&amp;team_info_id=37361</t>
  </si>
  <si>
    <t>群英荟萃</t>
  </si>
  <si>
    <t>邓苏娟</t>
  </si>
  <si>
    <t>1  秋天</t>
  </si>
  <si>
    <t>https://research.bakclass.com/match/teamDetail?match_id=99&amp;team_info_id=37626</t>
  </si>
  <si>
    <t>心里有暖眼里有光</t>
  </si>
  <si>
    <t>李亚南</t>
  </si>
  <si>
    <t>胡甜</t>
  </si>
  <si>
    <t>翠竹园小学</t>
  </si>
  <si>
    <t>https://research.bakclass.com/match/teamDetail?match_id=99&amp;team_info_id=37761</t>
  </si>
  <si>
    <t>Youth and enthusiasm--初二、初三英语组</t>
  </si>
  <si>
    <t>唐智</t>
  </si>
  <si>
    <t>洪江市芙蓉中学</t>
  </si>
  <si>
    <t>Section B Who's Got Talent?</t>
  </si>
  <si>
    <t>https://research.bakclass.com/match/teamDetail?match_id=99&amp;team_info_id=30275</t>
  </si>
  <si>
    <t>云深不知处</t>
  </si>
  <si>
    <t>张彬杰</t>
  </si>
  <si>
    <t>小渡口镇中心小学</t>
  </si>
  <si>
    <t>快乐读书吧——民间故事</t>
  </si>
  <si>
    <t>https://research.bakclass.com/match/teamDetail?match_id=99&amp;team_info_id=37996</t>
  </si>
  <si>
    <t>朝阳小学三年级语文组</t>
  </si>
  <si>
    <t>王俊</t>
  </si>
  <si>
    <t>4  日月水火</t>
  </si>
  <si>
    <t>https://research.bakclass.com/match/teamDetail?match_id=99&amp;team_info_id=38220</t>
  </si>
  <si>
    <t>广德之星</t>
  </si>
  <si>
    <t>邓婷婷</t>
  </si>
  <si>
    <t>衡阳市第三中学</t>
  </si>
  <si>
    <t>Unit6 Topic 1 SectionC</t>
  </si>
  <si>
    <t>https://research.bakclass.com/match/teamDetail?match_id=99&amp;team_info_id=33227</t>
  </si>
  <si>
    <t>莲语</t>
  </si>
  <si>
    <t>黄青青</t>
  </si>
  <si>
    <t>晓出净慈寺送林子方</t>
  </si>
  <si>
    <t>https://research.bakclass.com/match/teamDetail?match_id=99&amp;team_info_id=38616</t>
  </si>
  <si>
    <t>奇家小学语文教研组</t>
  </si>
  <si>
    <t>吴绚</t>
  </si>
  <si>
    <t>奇家小学</t>
  </si>
  <si>
    <t>https://research.bakclass.com/match/teamDetail?match_id=99&amp;team_info_id=39041</t>
  </si>
  <si>
    <t>全人之美</t>
  </si>
  <si>
    <t>雷丰兰</t>
  </si>
  <si>
    <t>桂阳县朝阳学校</t>
  </si>
  <si>
    <t>示儿</t>
  </si>
  <si>
    <t>https://research.bakclass.com/match/teamDetail?match_id=99&amp;team_info_id=39657</t>
  </si>
  <si>
    <t>垅上雁之鸣</t>
  </si>
  <si>
    <t>肖丽</t>
  </si>
  <si>
    <t>16 太阳（第二课时）</t>
  </si>
  <si>
    <t>https://research.bakclass.com/match/teamDetail?match_id=99&amp;team_info_id=43232</t>
  </si>
  <si>
    <t>开拓者</t>
  </si>
  <si>
    <t>张雅娟</t>
  </si>
  <si>
    <t>娄底市一中附属实验中学（初中部）</t>
  </si>
  <si>
    <t>https://research.bakclass.com/match/teamDetail?match_id=99&amp;team_info_id=36237</t>
  </si>
  <si>
    <t>常德市六中初中英语团队</t>
  </si>
  <si>
    <t>吴朝霞</t>
  </si>
  <si>
    <t>莫晓云</t>
  </si>
  <si>
    <t>第六中学（初中部）</t>
  </si>
  <si>
    <t>人教版八下Unit4 Section A 3a Reading&amp;Writing</t>
  </si>
  <si>
    <t>https://research.bakclass.com/match/teamDetail?match_id=99&amp;team_info_id=34967</t>
  </si>
  <si>
    <t>Give me five</t>
  </si>
  <si>
    <t>Stoneheng-Can Anyone Explain Why It is There</t>
  </si>
  <si>
    <t>https://research.bakclass.com/match/teamDetail?match_id=99&amp;team_info_id=35865</t>
  </si>
  <si>
    <t>棒棒“堂”</t>
  </si>
  <si>
    <t>何京倍</t>
  </si>
  <si>
    <t>交通安全</t>
  </si>
  <si>
    <t>https://research.bakclass.com/match/teamDetail?match_id=99&amp;team_info_id=34121</t>
  </si>
  <si>
    <t>奔向未来</t>
  </si>
  <si>
    <t>马家河镇新马小学</t>
  </si>
  <si>
    <t>课堂常规教学训练</t>
  </si>
  <si>
    <t>https://research.bakclass.com/match/teamDetail?match_id=99&amp;team_info_id=34922</t>
  </si>
  <si>
    <t>九年级英语组</t>
  </si>
  <si>
    <t>周红兰</t>
  </si>
  <si>
    <t>易美玲</t>
  </si>
  <si>
    <t>新目标九年级全一册Unit 5 Section B Reading: Beauty in common things</t>
  </si>
  <si>
    <t>https://research.bakclass.com/match/teamDetail?match_id=99&amp;team_info_id=40816</t>
  </si>
  <si>
    <t>湘潭市益智中学幸福英语团队</t>
  </si>
  <si>
    <t>王敏斯</t>
  </si>
  <si>
    <t>7A Unit 2 Section A 2d-Grammar</t>
  </si>
  <si>
    <t>https://research.bakclass.com/match/teamDetail?match_id=99&amp;team_info_id=41052</t>
  </si>
  <si>
    <t>长郡梅溪湖初二英语组</t>
  </si>
  <si>
    <t>贺晓静</t>
  </si>
  <si>
    <t>孙胤印</t>
  </si>
  <si>
    <t>8A-Unit 5 Section A(1a-2c)</t>
  </si>
  <si>
    <t>https://research.bakclass.com/match/teamDetail?match_id=99&amp;team_info_id=44165</t>
  </si>
  <si>
    <t>梦之队</t>
  </si>
  <si>
    <t>杨瞿</t>
  </si>
  <si>
    <t>北师大株洲附属学校（小学）</t>
  </si>
  <si>
    <t>规则让生活更美好</t>
  </si>
  <si>
    <t>https://research.bakclass.com/match/teamDetail?match_id=99&amp;team_info_id=35056</t>
  </si>
  <si>
    <t>雷志英</t>
  </si>
  <si>
    <t>熊文婷</t>
  </si>
  <si>
    <t>校园安全-上下楼梯</t>
  </si>
  <si>
    <t>https://research.bakclass.com/match/teamDetail?match_id=99&amp;team_info_id=38133</t>
  </si>
  <si>
    <t>毛毛虫</t>
  </si>
  <si>
    <t>胡琼</t>
  </si>
  <si>
    <t>易小霞</t>
  </si>
  <si>
    <t>永丰镇中心学校</t>
  </si>
  <si>
    <t>品双峰辣酱，做幸福好少年</t>
  </si>
  <si>
    <t>https://research.bakclass.com/match/teamDetail?match_id=99&amp;team_info_id=38312</t>
  </si>
  <si>
    <t>星河滚烫</t>
  </si>
  <si>
    <t>王丽娜</t>
  </si>
  <si>
    <t>https://research.bakclass.com/match/teamDetail?match_id=99&amp;team_info_id=35198</t>
  </si>
  <si>
    <t>德雅园丁</t>
  </si>
  <si>
    <t>秦颖</t>
  </si>
  <si>
    <t>津市德雅中学</t>
  </si>
  <si>
    <t>Starter unit 1 (4a-4d)</t>
  </si>
  <si>
    <t>https://research.bakclass.com/match/teamDetail?match_id=99&amp;team_info_id=44295</t>
  </si>
  <si>
    <t>郴州市第十九中学初二语文组</t>
  </si>
  <si>
    <t>唐元英</t>
  </si>
  <si>
    <t>14 背影</t>
  </si>
  <si>
    <t>https://research.bakclass.com/match/teamDetail?match_id=99&amp;team_info_id=31818</t>
  </si>
  <si>
    <t>郡永英语组</t>
  </si>
  <si>
    <t>黄素丹</t>
  </si>
  <si>
    <t>Do you have a soccer ball?</t>
  </si>
  <si>
    <t>https://research.bakclass.com/match/teamDetail?match_id=99&amp;team_info_id=44874</t>
  </si>
  <si>
    <t>爱莲组</t>
  </si>
  <si>
    <t>汤甜甜</t>
  </si>
  <si>
    <t>状元中学</t>
  </si>
  <si>
    <t>23 愚公移山</t>
  </si>
  <si>
    <t>https://research.bakclass.com/match/teamDetail?match_id=99&amp;team_info_id=42835</t>
  </si>
  <si>
    <t>明照龙谭</t>
  </si>
  <si>
    <t>赵长明</t>
  </si>
  <si>
    <t>龙祥</t>
  </si>
  <si>
    <t>课题2　酸和碱的中和反应</t>
  </si>
  <si>
    <t>https://research.bakclass.com/match/teamDetail?match_id=99&amp;team_info_id=31134</t>
  </si>
  <si>
    <t>九澧实验中学七年级语文</t>
  </si>
  <si>
    <t>胡婧</t>
  </si>
  <si>
    <t>九澧实验学校（初中部）</t>
  </si>
  <si>
    <t>名著导读  《朝花夕拾》：消除与经典的隔膜</t>
  </si>
  <si>
    <t>https://research.bakclass.com/match/teamDetail?match_id=99&amp;team_info_id=37088</t>
  </si>
  <si>
    <t>宁乡市熊玲初中化学名师工作室1团</t>
  </si>
  <si>
    <t>熊玲</t>
  </si>
  <si>
    <t>课题2　原子的结构</t>
  </si>
  <si>
    <t>https://research.bakclass.com/match/teamDetail?match_id=99&amp;team_info_id=31935</t>
  </si>
  <si>
    <t>勇往直前队</t>
  </si>
  <si>
    <t>孔庆媛</t>
  </si>
  <si>
    <t>25.2 用列举法求概率</t>
  </si>
  <si>
    <t>https://research.bakclass.com/match/teamDetail?match_id=99&amp;team_info_id=34869</t>
  </si>
  <si>
    <t>自由的天空</t>
  </si>
  <si>
    <t>周湘江</t>
  </si>
  <si>
    <t>姜畲中学</t>
  </si>
  <si>
    <t>5.1 频数与频率</t>
  </si>
  <si>
    <t>https://research.bakclass.com/match/teamDetail?match_id=99&amp;team_info_id=35074</t>
  </si>
  <si>
    <t>雅洋三人行</t>
  </si>
  <si>
    <t>唐翠</t>
  </si>
  <si>
    <t>29.2.1　三视图</t>
  </si>
  <si>
    <t>https://research.bakclass.com/match/teamDetail?match_id=99&amp;team_info_id=36925</t>
  </si>
  <si>
    <t>雅境中学初一数学组</t>
  </si>
  <si>
    <t>李晓冬</t>
  </si>
  <si>
    <t>1.4.1 有理数的乘法</t>
  </si>
  <si>
    <t>https://research.bakclass.com/match/teamDetail?match_id=99&amp;team_info_id=40912</t>
  </si>
  <si>
    <t>快乐队</t>
  </si>
  <si>
    <t>宋晓莉</t>
  </si>
  <si>
    <t>4.3.2 角的比较与运算</t>
  </si>
  <si>
    <t>https://research.bakclass.com/match/teamDetail?match_id=99&amp;team_info_id=41926</t>
  </si>
  <si>
    <t>长沙外国语学校高中历史组</t>
  </si>
  <si>
    <t>张晓丽</t>
  </si>
  <si>
    <t>长沙外国语学校（高中部）</t>
  </si>
  <si>
    <t>第2课　“罢黜百家，独尊儒术”</t>
  </si>
  <si>
    <t>https://research.bakclass.com/match/teamDetail?match_id=99&amp;team_info_id=39941</t>
  </si>
  <si>
    <t>湘南幼专附属幼儿园团队</t>
  </si>
  <si>
    <t>方佳林</t>
  </si>
  <si>
    <t>湘南幼儿高等师范专科学校附属幼儿园</t>
  </si>
  <si>
    <t>大班美术活动：有趣的线条</t>
  </si>
  <si>
    <t>https://research.bakclass.com/match/teamDetail?match_id=100&amp;team_info_id=44051</t>
  </si>
  <si>
    <t>快乐启航队</t>
  </si>
  <si>
    <t>樊亚琴</t>
  </si>
  <si>
    <t>梦圆幼儿园</t>
  </si>
  <si>
    <t>语言活动：《跑跑镇》</t>
  </si>
  <si>
    <t>https://research.bakclass.com/match/teamDetail?match_id=100&amp;team_info_id=33852</t>
  </si>
  <si>
    <t>向上，向尚</t>
  </si>
  <si>
    <t>邬倩</t>
  </si>
  <si>
    <t>12 早起早睡</t>
  </si>
  <si>
    <t>https://research.bakclass.com/match/teamDetail?match_id=99&amp;team_info_id=42370</t>
  </si>
  <si>
    <t>长沙县天华第二小学道德与法治团队</t>
  </si>
  <si>
    <t>肖玉兰</t>
  </si>
  <si>
    <t>长龙街道天华第二小学</t>
  </si>
  <si>
    <t>吸烟有危害</t>
  </si>
  <si>
    <t>https://research.bakclass.com/match/teamDetail?match_id=99&amp;team_info_id=42454</t>
  </si>
  <si>
    <t>崇德蜚声</t>
  </si>
  <si>
    <t>黄宗廉</t>
  </si>
  <si>
    <t>刘锦</t>
  </si>
  <si>
    <t>奇妙的对联</t>
  </si>
  <si>
    <t>https://research.bakclass.com/match/teamDetail?match_id=99&amp;team_info_id=44572</t>
  </si>
  <si>
    <t>衡东一中高三数学备课组</t>
  </si>
  <si>
    <t>朱亚旸</t>
  </si>
  <si>
    <t>康欣冉</t>
  </si>
  <si>
    <t>衡东县第一中学</t>
  </si>
  <si>
    <t>1.3.2  函数的极值与导数</t>
  </si>
  <si>
    <t>https://research.bakclass.com/match/teamDetail?match_id=99&amp;team_info_id=30046</t>
  </si>
  <si>
    <t>长沙县实验中学英语组</t>
  </si>
  <si>
    <t>李姣</t>
  </si>
  <si>
    <t>汤小莹</t>
  </si>
  <si>
    <t>Grammar and usage</t>
  </si>
  <si>
    <t>https://research.bakclass.com/match/teamDetail?match_id=99&amp;team_info_id=33116</t>
  </si>
  <si>
    <t>杨蓓</t>
  </si>
  <si>
    <t>Unit 3 What's your name?第一课时</t>
  </si>
  <si>
    <t>https://research.bakclass.com/match/teamDetail?match_id=99&amp;team_info_id=30086</t>
  </si>
  <si>
    <t>茅塘学校小学英语集体备课</t>
  </si>
  <si>
    <t>余珊珊</t>
  </si>
  <si>
    <t>娄底经济开发区</t>
  </si>
  <si>
    <t>娄底经济开发区茅塘学校</t>
  </si>
  <si>
    <t>湘少版四年级下册第五单元（第一课时）</t>
  </si>
  <si>
    <t>https://research.bakclass.com/match/teamDetail?match_id=99&amp;team_info_id=30344</t>
  </si>
  <si>
    <t>数社</t>
  </si>
  <si>
    <t>魏梦萍</t>
  </si>
  <si>
    <t>陈幸未</t>
  </si>
  <si>
    <t>益阳市第十七中学</t>
  </si>
  <si>
    <t>2.2.1  椭圆及其标准方程</t>
  </si>
  <si>
    <t>https://research.bakclass.com/match/teamDetail?match_id=99&amp;team_info_id=34157</t>
  </si>
  <si>
    <t>李亚平工作室——sunshine</t>
  </si>
  <si>
    <t>李亚平</t>
  </si>
  <si>
    <t>零陵区七里店小学</t>
  </si>
  <si>
    <t>A family outing 第一课时</t>
  </si>
  <si>
    <t>https://research.bakclass.com/match/teamDetail?match_id=99&amp;team_info_id=30511</t>
  </si>
  <si>
    <t>益阳市朝阳国际实验学校小英组V笑队</t>
  </si>
  <si>
    <t>张艳红</t>
  </si>
  <si>
    <t>Unit 1 What does she look l ike? Part C 第二课时</t>
  </si>
  <si>
    <t>https://research.bakclass.com/match/teamDetail?match_id=99&amp;team_info_id=31049</t>
  </si>
  <si>
    <t>铃铛悦教</t>
  </si>
  <si>
    <t>明云</t>
  </si>
  <si>
    <t>会同县</t>
  </si>
  <si>
    <t>会同县林城镇第一完全小学</t>
  </si>
  <si>
    <t>Unit3 I like my computer.（PartD）</t>
  </si>
  <si>
    <t>https://research.bakclass.com/match/teamDetail?match_id=99&amp;team_info_id=32612</t>
  </si>
  <si>
    <t>Try our best 团队</t>
  </si>
  <si>
    <t>田叶群</t>
  </si>
  <si>
    <t>三上Unit 2 Good morning 第三课时</t>
  </si>
  <si>
    <t>https://research.bakclass.com/match/teamDetail?match_id=99&amp;team_info_id=32971</t>
  </si>
  <si>
    <t>中南破浪队</t>
  </si>
  <si>
    <t>谢美婷</t>
  </si>
  <si>
    <t>张钟宜</t>
  </si>
  <si>
    <t>7 混合与分离</t>
  </si>
  <si>
    <t>https://research.bakclass.com/match/teamDetail?match_id=99&amp;team_info_id=31778</t>
  </si>
  <si>
    <t>I can, surely</t>
  </si>
  <si>
    <t>苏云英</t>
  </si>
  <si>
    <t>湘少版五年级上Unit 9 What's your hobby?</t>
  </si>
  <si>
    <t>https://research.bakclass.com/match/teamDetail?match_id=99&amp;team_info_id=33989</t>
  </si>
  <si>
    <t>Clover Four</t>
  </si>
  <si>
    <t>罗蕾</t>
  </si>
  <si>
    <t>https://research.bakclass.com/match/teamDetail?match_id=99&amp;team_info_id=34957</t>
  </si>
  <si>
    <t>枫树山精英队</t>
  </si>
  <si>
    <t>梁琛</t>
  </si>
  <si>
    <t>彭龙</t>
  </si>
  <si>
    <t>Unit 1 Do you want some rice?</t>
  </si>
  <si>
    <t>https://research.bakclass.com/match/teamDetail?match_id=99&amp;team_info_id=36364</t>
  </si>
  <si>
    <t>双牌县明德小学科学教学团队</t>
  </si>
  <si>
    <t>刘庆云</t>
  </si>
  <si>
    <t>5 在斜坡上</t>
  </si>
  <si>
    <t>https://research.bakclass.com/match/teamDetail?match_id=99&amp;team_info_id=39949</t>
  </si>
  <si>
    <t>师大滨江Freedom团队</t>
  </si>
  <si>
    <t>翁柔</t>
  </si>
  <si>
    <t>Lingling helps her parents</t>
  </si>
  <si>
    <t>https://research.bakclass.com/match/teamDetail?match_id=99&amp;team_info_id=41277</t>
  </si>
  <si>
    <t>七彩阳光</t>
  </si>
  <si>
    <t>姚芳</t>
  </si>
  <si>
    <t>unit 2-Section A</t>
  </si>
  <si>
    <t>https://research.bakclass.com/match/teamDetail?match_id=99&amp;team_info_id=34586</t>
  </si>
  <si>
    <t>Crazy Three</t>
  </si>
  <si>
    <t>黄立红</t>
  </si>
  <si>
    <t>魏娟娟</t>
  </si>
  <si>
    <t>永州市柳子中学</t>
  </si>
  <si>
    <t>Section A</t>
  </si>
  <si>
    <t>https://research.bakclass.com/match/teamDetail?match_id=99&amp;team_info_id=36469</t>
  </si>
  <si>
    <t>Star of  Outlook</t>
  </si>
  <si>
    <t>戴静斌</t>
  </si>
  <si>
    <t>丁字中学</t>
  </si>
  <si>
    <t>Unit 14 Section A(3a-3c) I Remember.</t>
  </si>
  <si>
    <t>https://research.bakclass.com/match/teamDetail?match_id=99&amp;team_info_id=43717</t>
  </si>
  <si>
    <t>麓山国际实验学校初二备课组</t>
  </si>
  <si>
    <t>雷静</t>
  </si>
  <si>
    <t>刘康华</t>
  </si>
  <si>
    <t>写作   学写传记</t>
  </si>
  <si>
    <t>https://research.bakclass.com/match/teamDetail?match_id=99&amp;team_info_id=37007</t>
  </si>
  <si>
    <t>凤凰县幼儿园音乐游戏组</t>
  </si>
  <si>
    <t>田夏</t>
  </si>
  <si>
    <t>凤凰县</t>
  </si>
  <si>
    <t>凤凰县幼儿园</t>
  </si>
  <si>
    <t>大班音乐游戏活动《聪明孩子笨老狼》</t>
  </si>
  <si>
    <t>https://research.bakclass.com/match/teamDetail?match_id=100&amp;team_info_id=40770</t>
  </si>
  <si>
    <t>知行合一队</t>
  </si>
  <si>
    <t>黄镇波</t>
  </si>
  <si>
    <t>别伤着自己</t>
  </si>
  <si>
    <t>https://research.bakclass.com/match/teamDetail?match_id=99&amp;team_info_id=30427</t>
  </si>
  <si>
    <t>马坡岭小学道德与法治备课组</t>
  </si>
  <si>
    <t>谭晓玲</t>
  </si>
  <si>
    <t>马坡岭小学</t>
  </si>
  <si>
    <t>我们受特殊保护</t>
  </si>
  <si>
    <t>https://research.bakclass.com/match/teamDetail?match_id=99&amp;team_info_id=41189</t>
  </si>
  <si>
    <t>常德芷兰嘉树学校音乐组</t>
  </si>
  <si>
    <t>常德市芷兰嘉树学校（初中部）</t>
  </si>
  <si>
    <t>唱歌　依呀呀噢咧噢</t>
  </si>
  <si>
    <t>https://research.bakclass.com/match/teamDetail?match_id=99&amp;team_info_id=35110</t>
  </si>
  <si>
    <t>中山堂</t>
  </si>
  <si>
    <t>霍华军</t>
  </si>
  <si>
    <t>李基权</t>
  </si>
  <si>
    <t>武冈市</t>
  </si>
  <si>
    <t>第二中学（高中部）</t>
  </si>
  <si>
    <t>直线与平面垂直的判定</t>
  </si>
  <si>
    <t>https://research.bakclass.com/match/teamDetail?match_id=99&amp;team_info_id=30896</t>
  </si>
  <si>
    <t>常德市第三中学数学组</t>
  </si>
  <si>
    <t>朱明</t>
  </si>
  <si>
    <t>常德市第三中学</t>
  </si>
  <si>
    <t>1.2　应用举例</t>
  </si>
  <si>
    <t>https://research.bakclass.com/match/teamDetail?match_id=99&amp;team_info_id=34955</t>
  </si>
  <si>
    <t>茶陵一中高二数学组</t>
  </si>
  <si>
    <t>戴情瑶</t>
  </si>
  <si>
    <t>4.1.2　圆的一般方程</t>
  </si>
  <si>
    <t>https://research.bakclass.com/match/teamDetail?match_id=99&amp;team_info_id=41318</t>
  </si>
  <si>
    <t>山高人为峰</t>
  </si>
  <si>
    <t>许洁淼</t>
  </si>
  <si>
    <t>贺盼盼</t>
  </si>
  <si>
    <t>洞口县第二中学</t>
  </si>
  <si>
    <t>4.2.1　直线与圆的位置关系</t>
  </si>
  <si>
    <t>https://research.bakclass.com/match/teamDetail?match_id=99&amp;team_info_id=43720</t>
  </si>
  <si>
    <t>乐学队</t>
  </si>
  <si>
    <t>李洪任</t>
  </si>
  <si>
    <t>1.水能溶解一些物质</t>
  </si>
  <si>
    <t>https://research.bakclass.com/match/teamDetail?match_id=99&amp;team_info_id=32463</t>
  </si>
  <si>
    <t>天天开心</t>
  </si>
  <si>
    <t>刘妮</t>
  </si>
  <si>
    <t>两位数减两位数（退位减）</t>
  </si>
  <si>
    <t>https://research.bakclass.com/match/teamDetail?match_id=99&amp;team_info_id=44420</t>
  </si>
  <si>
    <t>衡山实验中学英语组</t>
  </si>
  <si>
    <t>康正青</t>
  </si>
  <si>
    <t>旷娟娟</t>
  </si>
  <si>
    <t>Topic 2  All these problems are very serious.</t>
  </si>
  <si>
    <t>https://research.bakclass.com/match/teamDetail?match_id=99&amp;team_info_id=31668</t>
  </si>
  <si>
    <t>岭秀初中英语组</t>
  </si>
  <si>
    <t>肖诗</t>
  </si>
  <si>
    <t>文明瑶族乡岭秀学校</t>
  </si>
  <si>
    <t>Unit5 Why do you like pandas？</t>
  </si>
  <si>
    <t>https://research.bakclass.com/match/teamDetail?match_id=99&amp;team_info_id=34334</t>
  </si>
  <si>
    <t>玉潭街道紫金中学英语组3团</t>
  </si>
  <si>
    <t>江萌</t>
  </si>
  <si>
    <t>https://research.bakclass.com/match/teamDetail?match_id=99&amp;team_info_id=35361</t>
  </si>
  <si>
    <t>一中新华都英语组</t>
  </si>
  <si>
    <t>龚牡</t>
  </si>
  <si>
    <t>八上 Unit 5 Section B Reading</t>
  </si>
  <si>
    <t>https://research.bakclass.com/match/teamDetail?match_id=99&amp;team_info_id=36216</t>
  </si>
  <si>
    <t>黄敏</t>
  </si>
  <si>
    <t>陈玉春</t>
  </si>
  <si>
    <t>益阳师范附属小学</t>
  </si>
  <si>
    <t>12  雪地里的小画家</t>
  </si>
  <si>
    <t>https://research.bakclass.com/match/teamDetail?match_id=99&amp;team_info_id=43886</t>
  </si>
  <si>
    <t>湖师大附属德山学校八年级数学组</t>
  </si>
  <si>
    <t>揭楷文</t>
  </si>
  <si>
    <t>湖师大附属德山学校（初中部）</t>
  </si>
  <si>
    <t>1.1 建立二元一次方程组</t>
  </si>
  <si>
    <t>https://research.bakclass.com/match/teamDetail?match_id=99&amp;team_info_id=42895</t>
  </si>
  <si>
    <t>群一组合</t>
  </si>
  <si>
    <t>周启群</t>
  </si>
  <si>
    <t>江永县第一中学（高中部）</t>
  </si>
  <si>
    <t>将进酒 /李白</t>
  </si>
  <si>
    <t>https://research.bakclass.com/match/teamDetail?match_id=99&amp;team_info_id=34666</t>
  </si>
  <si>
    <t>汪艺</t>
  </si>
  <si>
    <t>白马实验小学</t>
  </si>
  <si>
    <t>4 少让父母为我操心</t>
  </si>
  <si>
    <t>https://research.bakclass.com/match/teamDetail?match_id=99&amp;team_info_id=31712</t>
  </si>
  <si>
    <t>芙蓉队</t>
  </si>
  <si>
    <t>王世雄</t>
  </si>
  <si>
    <t>欧阳梅芳</t>
  </si>
  <si>
    <t>桂阳县芙蓉完小</t>
  </si>
  <si>
    <t>1 学习伴我成长</t>
  </si>
  <si>
    <t>https://research.bakclass.com/match/teamDetail?match_id=99&amp;team_info_id=33976</t>
  </si>
  <si>
    <t>雨夹雪</t>
  </si>
  <si>
    <t>刘雪薇</t>
  </si>
  <si>
    <t>中华民族一家亲</t>
  </si>
  <si>
    <t>https://research.bakclass.com/match/teamDetail?match_id=99&amp;team_info_id=43421</t>
  </si>
  <si>
    <t>长沙县二中语文组</t>
  </si>
  <si>
    <t>黄国花</t>
  </si>
  <si>
    <t>《红楼梦》名著导读</t>
  </si>
  <si>
    <t>https://research.bakclass.com/match/teamDetail?match_id=99&amp;team_info_id=32545</t>
  </si>
  <si>
    <t>常德芷兰实验学校高二语文组</t>
  </si>
  <si>
    <t>吴芬芳</t>
  </si>
  <si>
    <t>尹华华</t>
  </si>
  <si>
    <t>芷兰实验学校（高中部）</t>
  </si>
  <si>
    <t>苏幕遮 /周邦彦</t>
  </si>
  <si>
    <t>https://research.bakclass.com/match/teamDetail?match_id=99&amp;team_info_id=37498</t>
  </si>
  <si>
    <t>新语——长郡湘府中学高三语文备课组</t>
  </si>
  <si>
    <t>任敏</t>
  </si>
  <si>
    <t>长郡湘府中学（高中部）</t>
  </si>
  <si>
    <t>诗中有人，鉴赏得法——高考古诗鉴赏之人物形象</t>
  </si>
  <si>
    <t>https://research.bakclass.com/match/teamDetail?match_id=99&amp;team_info_id=42042</t>
  </si>
  <si>
    <t>笑语盈盈</t>
  </si>
  <si>
    <t>黄金萍</t>
  </si>
  <si>
    <t>沈静</t>
  </si>
  <si>
    <t>长使英雄泪满襟一一杜甫的“诸葛亮”情结探究</t>
  </si>
  <si>
    <t>https://research.bakclass.com/match/teamDetail?match_id=99&amp;team_info_id=44630</t>
  </si>
  <si>
    <t>红星</t>
  </si>
  <si>
    <t>杨红</t>
  </si>
  <si>
    <t>第一小学</t>
  </si>
  <si>
    <t>6 声音与生活</t>
  </si>
  <si>
    <t>https://research.bakclass.com/match/teamDetail?match_id=99&amp;team_info_id=30404</t>
  </si>
  <si>
    <t>姜畲镇科学教研组</t>
  </si>
  <si>
    <t>阳雪花</t>
  </si>
  <si>
    <t>《珍稀动物》</t>
  </si>
  <si>
    <t>https://research.bakclass.com/match/teamDetail?match_id=99&amp;team_info_id=34182</t>
  </si>
  <si>
    <t>长沙雨花红星实验小学科学组</t>
  </si>
  <si>
    <t>夏骥</t>
  </si>
  <si>
    <t>雷宇</t>
  </si>
  <si>
    <t>7 风的成因</t>
  </si>
  <si>
    <t>https://research.bakclass.com/match/teamDetail?match_id=99&amp;team_info_id=37145</t>
  </si>
  <si>
    <t>为爱前行</t>
  </si>
  <si>
    <t>朱伶宇</t>
  </si>
  <si>
    <t>中国护照，彰显中华骄傲</t>
  </si>
  <si>
    <t>https://research.bakclass.com/match/teamDetail?match_id=99&amp;team_info_id=40453</t>
  </si>
  <si>
    <t>湘南学院附属小学科学组</t>
  </si>
  <si>
    <t>陈盈</t>
  </si>
  <si>
    <t>基于希沃白板的《6.热是怎样传递的》</t>
  </si>
  <si>
    <t>https://research.bakclass.com/match/teamDetail?match_id=99&amp;team_info_id=34888</t>
  </si>
  <si>
    <t>郴州市直属机关幼儿园</t>
  </si>
  <si>
    <t>李曼玉</t>
  </si>
  <si>
    <t>彭武</t>
  </si>
  <si>
    <t>郴州市机关幼儿园</t>
  </si>
  <si>
    <t>壁虎的日记</t>
  </si>
  <si>
    <t>https://research.bakclass.com/match/teamDetail?match_id=100&amp;team_info_id=35238</t>
  </si>
  <si>
    <t>JY工作室</t>
  </si>
  <si>
    <t>蒋彦</t>
  </si>
  <si>
    <t>娄底经济开发区第一中学</t>
  </si>
  <si>
    <t>伟大的祖国主题班会</t>
  </si>
  <si>
    <t>https://research.bakclass.com/match/teamDetail?match_id=99&amp;team_info_id=30071</t>
  </si>
  <si>
    <t>“青荷”科创</t>
  </si>
  <si>
    <t>魏灿</t>
  </si>
  <si>
    <t>5 水能溶解多少物质</t>
  </si>
  <si>
    <t>https://research.bakclass.com/match/teamDetail?match_id=99&amp;team_info_id=34296</t>
  </si>
  <si>
    <t>株洲市一中信息组</t>
  </si>
  <si>
    <t>柳细红</t>
  </si>
  <si>
    <t>株洲市第一中学</t>
  </si>
  <si>
    <t>1.用列表表示和计算平均气温</t>
  </si>
  <si>
    <t>https://research.bakclass.com/match/teamDetail?match_id=99&amp;team_info_id=37772</t>
  </si>
  <si>
    <t>栉风沐雨</t>
  </si>
  <si>
    <t>宋秋霜</t>
  </si>
  <si>
    <t>里耶镇中心小学</t>
  </si>
  <si>
    <t>口语交际：打电话</t>
  </si>
  <si>
    <t>https://research.bakclass.com/match/teamDetail?match_id=99&amp;team_info_id=32308</t>
  </si>
  <si>
    <t>常德市二中综合教研组</t>
  </si>
  <si>
    <t>杨锦</t>
  </si>
  <si>
    <t>人工智能之模式识别技术的原理</t>
  </si>
  <si>
    <t>https://research.bakclass.com/match/teamDetail?match_id=99&amp;team_info_id=35003</t>
  </si>
  <si>
    <t>小语路上</t>
  </si>
  <si>
    <t>谢娟</t>
  </si>
  <si>
    <t>12 盘古开天地</t>
  </si>
  <si>
    <t>https://research.bakclass.com/match/teamDetail?match_id=99&amp;team_info_id=31956</t>
  </si>
  <si>
    <t>向学而教五人行</t>
  </si>
  <si>
    <t>肖紫薇</t>
  </si>
  <si>
    <t>2.除数是整十数的笔算除法</t>
  </si>
  <si>
    <t>https://research.bakclass.com/match/teamDetail?match_id=99&amp;team_info_id=40340</t>
  </si>
  <si>
    <t>快乐官陵湖</t>
  </si>
  <si>
    <t>王铄</t>
  </si>
  <si>
    <t>安乡县</t>
  </si>
  <si>
    <t>官陵湖中学</t>
  </si>
  <si>
    <t>PPT！快闪！</t>
  </si>
  <si>
    <t>https://research.bakclass.com/match/teamDetail?match_id=99&amp;team_info_id=32854</t>
  </si>
  <si>
    <t>湘潭子敬学校信息技术教学</t>
  </si>
  <si>
    <t>肖迎亮</t>
  </si>
  <si>
    <t>第11课 编辑数据表</t>
  </si>
  <si>
    <t>https://research.bakclass.com/match/teamDetail?match_id=99&amp;team_info_id=39688</t>
  </si>
  <si>
    <t>快乐的IT队</t>
  </si>
  <si>
    <t>程化</t>
  </si>
  <si>
    <t>常德市第十三中学</t>
  </si>
  <si>
    <t>第3节 做生活的导演--微视频编辑与制作</t>
  </si>
  <si>
    <t>https://research.bakclass.com/match/teamDetail?match_id=99&amp;team_info_id=32191</t>
  </si>
  <si>
    <t>信息队</t>
  </si>
  <si>
    <t>熊东旭</t>
  </si>
  <si>
    <t>https://research.bakclass.com/match/teamDetail?match_id=99&amp;team_info_id=32773</t>
  </si>
  <si>
    <t>龙山三中信息组</t>
  </si>
  <si>
    <t>刘玲</t>
  </si>
  <si>
    <t>活动三 设计制作计算机选购宣传单</t>
  </si>
  <si>
    <t>https://research.bakclass.com/match/teamDetail?match_id=99&amp;team_info_id=38862</t>
  </si>
  <si>
    <t>宁乡市金海中学、宁乡市信息技术名师工作室</t>
  </si>
  <si>
    <t>欧晓伶</t>
  </si>
  <si>
    <t>第5课 画正方形</t>
  </si>
  <si>
    <t>https://research.bakclass.com/match/teamDetail?match_id=99&amp;team_info_id=43905</t>
  </si>
  <si>
    <t>魅力科信组</t>
  </si>
  <si>
    <t>罗天兰</t>
  </si>
  <si>
    <t>第9课 制作简单的动画</t>
  </si>
  <si>
    <t>https://research.bakclass.com/match/teamDetail?match_id=99&amp;team_info_id=38495</t>
  </si>
  <si>
    <t>LT</t>
  </si>
  <si>
    <t>龚勋</t>
  </si>
  <si>
    <t>Unit 1 Today is Halloween.</t>
  </si>
  <si>
    <t>https://research.bakclass.com/match/teamDetail?match_id=99&amp;team_info_id=38025</t>
  </si>
  <si>
    <t>诗意风雪</t>
  </si>
  <si>
    <t>金蕾</t>
  </si>
  <si>
    <t>“失意”与“诗意”——左迁至蓝关示侄孙湘</t>
  </si>
  <si>
    <t>https://research.bakclass.com/match/teamDetail?match_id=99&amp;team_info_id=37461</t>
  </si>
  <si>
    <t>青一团</t>
  </si>
  <si>
    <t>陈香杰</t>
  </si>
  <si>
    <t>13.4 课题学习　最短路径问题</t>
  </si>
  <si>
    <t>https://research.bakclass.com/match/teamDetail?match_id=99&amp;team_info_id=41446</t>
  </si>
  <si>
    <t>新视野号</t>
  </si>
  <si>
    <t>周珊</t>
  </si>
  <si>
    <t>龙山县第二中学</t>
  </si>
  <si>
    <t>第二节 《编写自己的第一个程序——Scratch编程》微课应用</t>
  </si>
  <si>
    <t>https://research.bakclass.com/match/teamDetail?match_id=99&amp;team_info_id=30253</t>
  </si>
  <si>
    <t>雅境中学信息组</t>
  </si>
  <si>
    <t>唐娟</t>
  </si>
  <si>
    <t>活动一 认识无处不在的信息</t>
  </si>
  <si>
    <t>https://research.bakclass.com/match/teamDetail?match_id=99&amp;team_info_id=32173</t>
  </si>
  <si>
    <t>株洲市天元区天元小学信息技术团队</t>
  </si>
  <si>
    <t>任莉特</t>
  </si>
  <si>
    <t>株洲市天元区天元小学</t>
  </si>
  <si>
    <t>第12课 运用公式巧算小说喜爱率</t>
  </si>
  <si>
    <t>https://research.bakclass.com/match/teamDetail?match_id=99&amp;team_info_id=32805</t>
  </si>
  <si>
    <t>追梦者</t>
  </si>
  <si>
    <t>傅婕</t>
  </si>
  <si>
    <t>胡春红</t>
  </si>
  <si>
    <t>实践活动一 Scratch中声音模块的应用与提高</t>
  </si>
  <si>
    <t>https://research.bakclass.com/match/teamDetail?match_id=99&amp;team_info_id=32814</t>
  </si>
  <si>
    <t>攸县交通路小学信息技术组</t>
  </si>
  <si>
    <t>刘爱敏</t>
  </si>
  <si>
    <t>攸县城关镇交通路小学</t>
  </si>
  <si>
    <t>第4课 携手寻宝藏——文件的复制与粘贴</t>
  </si>
  <si>
    <t>https://research.bakclass.com/match/teamDetail?match_id=99&amp;team_info_id=43894</t>
  </si>
  <si>
    <t>形中日月</t>
  </si>
  <si>
    <t>刘羽梅</t>
  </si>
  <si>
    <t>杨振</t>
  </si>
  <si>
    <t>https://research.bakclass.com/match/teamDetail?match_id=99&amp;team_info_id=42585</t>
  </si>
  <si>
    <t>株洲市芦淞区贺家土中学数学组</t>
  </si>
  <si>
    <t>叶云飞</t>
  </si>
  <si>
    <t>株洲市芦凇区贺家土中学</t>
  </si>
  <si>
    <t>3.3 实数</t>
  </si>
  <si>
    <t>https://research.bakclass.com/match/teamDetail?match_id=99&amp;team_info_id=34981</t>
  </si>
  <si>
    <t>明德麓谷信息技术小分队^^</t>
  </si>
  <si>
    <t>董湘琼</t>
  </si>
  <si>
    <t>律动的班集体 ——逐帧动画</t>
  </si>
  <si>
    <t>https://research.bakclass.com/match/teamDetail?match_id=99&amp;team_info_id=31662</t>
  </si>
  <si>
    <t>湘府英才小学信息教研组</t>
  </si>
  <si>
    <t>周为峰</t>
  </si>
  <si>
    <t>第13课 我的环游照——抠图与合成处理</t>
  </si>
  <si>
    <t>https://research.bakclass.com/match/teamDetail?match_id=99&amp;team_info_id=36789</t>
  </si>
  <si>
    <t>环保小卫士</t>
  </si>
  <si>
    <t>姚锴</t>
  </si>
  <si>
    <t>唐玉玲</t>
  </si>
  <si>
    <t>小小垃圾分类员</t>
  </si>
  <si>
    <t>https://research.bakclass.com/match/teamDetail?match_id=100&amp;team_info_id=37550</t>
  </si>
  <si>
    <t>健康快乐、活力无限</t>
  </si>
  <si>
    <t>彭燕</t>
  </si>
  <si>
    <t>刘梦梦</t>
  </si>
  <si>
    <t>小班健康活动：护牙小卫士</t>
  </si>
  <si>
    <t>https://research.bakclass.com/match/teamDetail?match_id=100&amp;team_info_id=43105</t>
  </si>
  <si>
    <t>心肺复苏术班会课团队</t>
  </si>
  <si>
    <t>何斌</t>
  </si>
  <si>
    <t>中学生安全急救教育之心肺复苏术</t>
  </si>
  <si>
    <t>https://research.bakclass.com/match/teamDetail?match_id=99&amp;team_info_id=39497</t>
  </si>
  <si>
    <t>凤凰县高级中学生物队</t>
  </si>
  <si>
    <t>万明长</t>
  </si>
  <si>
    <t>凤凰县高级中学</t>
  </si>
  <si>
    <t>细胞核——系统的控制中心</t>
  </si>
  <si>
    <t>https://research.bakclass.com/match/teamDetail?match_id=99&amp;team_info_id=31518</t>
  </si>
  <si>
    <t>东阳小学美术教学团队</t>
  </si>
  <si>
    <t>刘静</t>
  </si>
  <si>
    <t>东阳小学</t>
  </si>
  <si>
    <t>第1课 哆来咪</t>
  </si>
  <si>
    <t>https://research.bakclass.com/match/teamDetail?match_id=99&amp;team_info_id=30684</t>
  </si>
  <si>
    <t>江小美术之家</t>
  </si>
  <si>
    <t>第14课 做一道拿手“菜”</t>
  </si>
  <si>
    <t>https://research.bakclass.com/match/teamDetail?match_id=99&amp;team_info_id=37410</t>
  </si>
  <si>
    <t>永州市第一中学生物组</t>
  </si>
  <si>
    <t>张华妹</t>
  </si>
  <si>
    <t>陈玲平</t>
  </si>
  <si>
    <t>永州市第一中学</t>
  </si>
  <si>
    <t>第3节　遗传信息的携带者——核酸</t>
  </si>
  <si>
    <t>https://research.bakclass.com/match/teamDetail?match_id=99&amp;team_info_id=33748</t>
  </si>
  <si>
    <t>生物Yu小组</t>
  </si>
  <si>
    <t>俞博文</t>
  </si>
  <si>
    <t>吴多</t>
  </si>
  <si>
    <t>娄底一中城南中学（高中部）</t>
  </si>
  <si>
    <t>第4节　免疫调节</t>
  </si>
  <si>
    <t>https://research.bakclass.com/match/teamDetail?match_id=99&amp;team_info_id=36838</t>
  </si>
  <si>
    <t>兰书房</t>
  </si>
  <si>
    <t>杨媛</t>
  </si>
  <si>
    <t>第10课 水墨诗心</t>
  </si>
  <si>
    <t>https://research.bakclass.com/match/teamDetail?match_id=99&amp;team_info_id=38950</t>
  </si>
  <si>
    <t>特教之光</t>
  </si>
  <si>
    <t>易利平</t>
  </si>
  <si>
    <t>特殊教育学校（小学部）</t>
  </si>
  <si>
    <t>第9课 撕纸粘贴画《绿》</t>
  </si>
  <si>
    <t>https://research.bakclass.com/match/teamDetail?match_id=99&amp;team_info_id=44162</t>
  </si>
  <si>
    <t>长郡雨花外国语洪塘学校地理备课组</t>
  </si>
  <si>
    <t>唐小涛</t>
  </si>
  <si>
    <t>罗志超</t>
  </si>
  <si>
    <t>第三节 中国的河流—滔滔黄河</t>
  </si>
  <si>
    <t>https://research.bakclass.com/match/teamDetail?match_id=99&amp;team_info_id=35866</t>
  </si>
  <si>
    <t>长沙师范附属第一幼儿园科学组</t>
  </si>
  <si>
    <t>刘玉凤</t>
  </si>
  <si>
    <t>小班科学活动：剥橘子</t>
  </si>
  <si>
    <t>https://research.bakclass.com/match/teamDetail?match_id=100&amp;team_info_id=35037</t>
  </si>
  <si>
    <t>魅力生物</t>
  </si>
  <si>
    <t>沈泉</t>
  </si>
  <si>
    <t>第2节　生命活动的主要承担者——蛋白质</t>
  </si>
  <si>
    <t>https://research.bakclass.com/match/teamDetail?match_id=99&amp;team_info_id=32221</t>
  </si>
  <si>
    <t>人与自然和谐组</t>
  </si>
  <si>
    <t>曾元香</t>
  </si>
  <si>
    <t>蓉城中学</t>
  </si>
  <si>
    <t>考点一   ATP的结构与功能</t>
  </si>
  <si>
    <t>https://research.bakclass.com/match/teamDetail?match_id=99&amp;team_info_id=36306</t>
  </si>
  <si>
    <t>蜚蠊队</t>
  </si>
  <si>
    <t>张丽</t>
  </si>
  <si>
    <t>制作DNA分子双螺旋结构模型</t>
  </si>
  <si>
    <t>https://research.bakclass.com/match/teamDetail?match_id=99&amp;team_info_id=38094</t>
  </si>
  <si>
    <t>长沙市11中龚宇初中历史研究团队</t>
  </si>
  <si>
    <t>苏明霞</t>
  </si>
  <si>
    <t>田杨</t>
  </si>
  <si>
    <t>https://research.bakclass.com/match/teamDetail?match_id=99&amp;team_info_id=31043</t>
  </si>
  <si>
    <t>史之风</t>
  </si>
  <si>
    <t>胡春娥</t>
  </si>
  <si>
    <t>《五四运动》</t>
  </si>
  <si>
    <t>https://research.bakclass.com/match/teamDetail?match_id=99&amp;team_info_id=41697</t>
  </si>
  <si>
    <t>顺序性音乐教学-青青子佩</t>
  </si>
  <si>
    <t>周佩佩</t>
  </si>
  <si>
    <t>（演唱）土风舞</t>
  </si>
  <si>
    <t>https://research.bakclass.com/match/teamDetail?match_id=99&amp;team_info_id=33193</t>
  </si>
  <si>
    <t>桃花仑小学音乐之声组</t>
  </si>
  <si>
    <t>庄婵娟</t>
  </si>
  <si>
    <t>名段学唱：京剧《卖水》选段</t>
  </si>
  <si>
    <t>https://research.bakclass.com/match/teamDetail?match_id=99&amp;team_info_id=43412</t>
  </si>
  <si>
    <t>美与生活</t>
  </si>
  <si>
    <t>谢腾</t>
  </si>
  <si>
    <t>成紫依</t>
  </si>
  <si>
    <t>娄底市星星实验学校</t>
  </si>
  <si>
    <t>第10课 彩墨脸谱</t>
  </si>
  <si>
    <t>https://research.bakclass.com/match/teamDetail?match_id=99&amp;team_info_id=32349</t>
  </si>
  <si>
    <t>中雅初一历史圈</t>
  </si>
  <si>
    <t>肖湘琪</t>
  </si>
  <si>
    <t>第7课 战国时期的社会变化</t>
  </si>
  <si>
    <t>https://research.bakclass.com/match/teamDetail?match_id=99&amp;team_info_id=42303</t>
  </si>
  <si>
    <t>刻画时光美术组</t>
  </si>
  <si>
    <t>周圆</t>
  </si>
  <si>
    <t>大同第二小学</t>
  </si>
  <si>
    <t>第12课  端午节—赛龙舟</t>
  </si>
  <si>
    <t>https://research.bakclass.com/match/teamDetail?match_id=99&amp;team_info_id=39308</t>
  </si>
  <si>
    <t>和谐奋进政治组</t>
  </si>
  <si>
    <t>何红霞</t>
  </si>
  <si>
    <t>郴州苏仙中学</t>
  </si>
  <si>
    <t>生命可以永恒吗</t>
  </si>
  <si>
    <t>https://research.bakclass.com/match/teamDetail?match_id=99&amp;team_info_id=44417</t>
  </si>
  <si>
    <t>长郡芙蓉地理教研组</t>
  </si>
  <si>
    <t>邓志华</t>
  </si>
  <si>
    <t>第四节 世界的聚落</t>
  </si>
  <si>
    <t>https://research.bakclass.com/match/teamDetail?match_id=99&amp;team_info_id=31812</t>
  </si>
  <si>
    <t>一中双语初中地理</t>
  </si>
  <si>
    <t>周喆斯</t>
  </si>
  <si>
    <t>第一节 天气和气候</t>
  </si>
  <si>
    <t>https://research.bakclass.com/match/teamDetail?match_id=99&amp;team_info_id=32105</t>
  </si>
  <si>
    <t>怀化市武陵中学地理教研组</t>
  </si>
  <si>
    <t>杨理斌</t>
  </si>
  <si>
    <t>怀化市武陵中学</t>
  </si>
  <si>
    <t>https://research.bakclass.com/match/teamDetail?match_id=99&amp;team_info_id=33751</t>
  </si>
  <si>
    <t>逐梦团队</t>
  </si>
  <si>
    <t>唐小英</t>
  </si>
  <si>
    <t>共同成长</t>
  </si>
  <si>
    <t>https://research.bakclass.com/match/teamDetail?match_id=99&amp;team_info_id=36076</t>
  </si>
  <si>
    <t>爱护水资源</t>
  </si>
  <si>
    <t>胡孝武</t>
  </si>
  <si>
    <t>水质检测活动</t>
  </si>
  <si>
    <t>https://research.bakclass.com/match/teamDetail?match_id=99&amp;team_info_id=43178</t>
  </si>
  <si>
    <t>《地方风情之桂阳风情》</t>
  </si>
  <si>
    <t>匡思思</t>
  </si>
  <si>
    <t>地方风情—桂阳风情</t>
  </si>
  <si>
    <t>https://research.bakclass.com/match/teamDetail?match_id=99&amp;team_info_id=43951</t>
  </si>
  <si>
    <t>集结号</t>
  </si>
  <si>
    <t>谷云花</t>
  </si>
  <si>
    <t>大班科学《有趣的连接》</t>
  </si>
  <si>
    <t>https://research.bakclass.com/match/teamDetail?match_id=100&amp;team_info_id=38373</t>
  </si>
  <si>
    <t>二幼二五，五二二幼</t>
  </si>
  <si>
    <t>涂倩倩</t>
  </si>
  <si>
    <t>李媚</t>
  </si>
  <si>
    <t>主题5  可爱的小动物</t>
  </si>
  <si>
    <t>https://research.bakclass.com/match/teamDetail?match_id=100&amp;team_info_id=38030</t>
  </si>
  <si>
    <t>合一队</t>
  </si>
  <si>
    <t>王姣丽</t>
  </si>
  <si>
    <t>邹红</t>
  </si>
  <si>
    <t>娄底市机关幼儿园</t>
  </si>
  <si>
    <t>一分钟有多长</t>
  </si>
  <si>
    <t>https://research.bakclass.com/match/teamDetail?match_id=100&amp;team_info_id=32647</t>
  </si>
  <si>
    <t>数形合一</t>
  </si>
  <si>
    <t>肖东香</t>
  </si>
  <si>
    <t>https://research.bakclass.com/match/teamDetail?match_id=99&amp;team_info_id=33124</t>
  </si>
  <si>
    <t>映山数字</t>
  </si>
  <si>
    <t>汪晓燕</t>
  </si>
  <si>
    <t>吨的认识</t>
  </si>
  <si>
    <t>https://research.bakclass.com/match/teamDetail?match_id=99&amp;team_info_id=34098</t>
  </si>
  <si>
    <t>株董路小学数学组</t>
  </si>
  <si>
    <t>黄蓉</t>
  </si>
  <si>
    <t>4 比的意义</t>
  </si>
  <si>
    <t>https://research.bakclass.com/match/teamDetail?match_id=99&amp;team_info_id=34861</t>
  </si>
  <si>
    <t>崇实小学北校五年级数学组一队</t>
  </si>
  <si>
    <t>张倍嘉</t>
  </si>
  <si>
    <t>崇实小学北校</t>
  </si>
  <si>
    <t>有趣的互换</t>
  </si>
  <si>
    <t>https://research.bakclass.com/match/teamDetail?match_id=99&amp;team_info_id=35033</t>
  </si>
  <si>
    <t>精英队</t>
  </si>
  <si>
    <t>夏丽科</t>
  </si>
  <si>
    <t>分数的意义</t>
  </si>
  <si>
    <t>https://research.bakclass.com/match/teamDetail?match_id=99&amp;team_info_id=35314</t>
  </si>
  <si>
    <t>松雅数美队</t>
  </si>
  <si>
    <t>孙静</t>
  </si>
  <si>
    <t>星沙街道松雅湖小学</t>
  </si>
  <si>
    <t>商不变的规律</t>
  </si>
  <si>
    <t>https://research.bakclass.com/match/teamDetail?match_id=99&amp;team_info_id=35607</t>
  </si>
  <si>
    <t>长沙高新区麓谷二小高年级数学组</t>
  </si>
  <si>
    <t>谭霞</t>
  </si>
  <si>
    <t>麓谷第二小学</t>
  </si>
  <si>
    <t>三 分数除以整数</t>
  </si>
  <si>
    <t>https://research.bakclass.com/match/teamDetail?match_id=99&amp;team_info_id=35621</t>
  </si>
  <si>
    <t>智联队</t>
  </si>
  <si>
    <t>彭清</t>
  </si>
  <si>
    <t>8  数学广角——搭配中的学问</t>
  </si>
  <si>
    <t>https://research.bakclass.com/match/teamDetail?match_id=99&amp;team_info_id=36451</t>
  </si>
  <si>
    <t>梦想花开</t>
  </si>
  <si>
    <t>汤玲</t>
  </si>
  <si>
    <t>十几减9</t>
  </si>
  <si>
    <t>https://research.bakclass.com/match/teamDetail?match_id=99&amp;team_info_id=36694</t>
  </si>
  <si>
    <t>攸县交通路小学数学博慧组</t>
  </si>
  <si>
    <t>李华丽</t>
  </si>
  <si>
    <t>谭艳兰</t>
  </si>
  <si>
    <t>1  数据收集整理第一课时</t>
  </si>
  <si>
    <t>https://research.bakclass.com/match/teamDetail?match_id=99&amp;team_info_id=37387</t>
  </si>
  <si>
    <t>爱上数学</t>
  </si>
  <si>
    <t>刘满平</t>
  </si>
  <si>
    <t>何金凤</t>
  </si>
  <si>
    <t>前进小学</t>
  </si>
  <si>
    <t>长方形、正方形面积的计算</t>
  </si>
  <si>
    <t>https://research.bakclass.com/match/teamDetail?match_id=99&amp;team_info_id=39138</t>
  </si>
  <si>
    <t>北正街小学四年级数学组</t>
  </si>
  <si>
    <t>杨枫</t>
  </si>
  <si>
    <t>黄旭文</t>
  </si>
  <si>
    <t>常德市武陵区北正街小学</t>
  </si>
  <si>
    <t>8  数学广角——优化（烙饼问题）</t>
  </si>
  <si>
    <t>https://research.bakclass.com/match/teamDetail?match_id=99&amp;team_info_id=39794</t>
  </si>
  <si>
    <t>芦淞区何家坳小学数学青年组</t>
  </si>
  <si>
    <t>孙弘宇</t>
  </si>
  <si>
    <t>8  数学广角——搭配（二）</t>
  </si>
  <si>
    <t>https://research.bakclass.com/match/teamDetail?match_id=99&amp;team_info_id=39956</t>
  </si>
  <si>
    <t>敦谊六年级数学教研组</t>
  </si>
  <si>
    <t>李君</t>
  </si>
  <si>
    <t>https://research.bakclass.com/match/teamDetail?match_id=99&amp;team_info_id=40753</t>
  </si>
  <si>
    <t>东城小学三年级组</t>
  </si>
  <si>
    <t>左令芳</t>
  </si>
  <si>
    <t>东城小学</t>
  </si>
  <si>
    <t>分数的初步认识,——几分之一</t>
  </si>
  <si>
    <t>https://research.bakclass.com/match/teamDetail?match_id=99&amp;team_info_id=42182</t>
  </si>
  <si>
    <t>大瑶镇詹荔芝小学数学工作坊</t>
  </si>
  <si>
    <t>詹荔芝</t>
  </si>
  <si>
    <t>https://research.bakclass.com/match/teamDetail?match_id=99&amp;team_info_id=42487</t>
  </si>
  <si>
    <t>卓越</t>
  </si>
  <si>
    <t>尹依婷</t>
  </si>
  <si>
    <t>汨罗市</t>
  </si>
  <si>
    <t>新市镇丛羊小学</t>
  </si>
  <si>
    <t>https://research.bakclass.com/match/teamDetail?match_id=99&amp;team_info_id=42997</t>
  </si>
  <si>
    <t>彭冬田</t>
  </si>
  <si>
    <t>牛马司镇第一完全小学</t>
  </si>
  <si>
    <t>《一个数是另一个数的几倍》</t>
  </si>
  <si>
    <t>https://research.bakclass.com/match/teamDetail?match_id=99&amp;team_info_id=43484</t>
  </si>
  <si>
    <t>衡东县洣水镇武家山学校</t>
  </si>
  <si>
    <t>陈诗雅</t>
  </si>
  <si>
    <t>认识毫米</t>
  </si>
  <si>
    <t>https://research.bakclass.com/match/teamDetail?match_id=99&amp;team_info_id=43892</t>
  </si>
  <si>
    <t>湘江数研队</t>
  </si>
  <si>
    <t>唐满平</t>
  </si>
  <si>
    <t>9  数学广角——集合</t>
  </si>
  <si>
    <t>https://research.bakclass.com/match/teamDetail?match_id=99&amp;team_info_id=44139</t>
  </si>
  <si>
    <t>振翅欲飞</t>
  </si>
  <si>
    <t>黄小鹏</t>
  </si>
  <si>
    <t>桂阳县人民完小</t>
  </si>
  <si>
    <t>https://research.bakclass.com/match/teamDetail?match_id=99&amp;team_info_id=44196</t>
  </si>
  <si>
    <t>步步高</t>
  </si>
  <si>
    <t>周振宇</t>
  </si>
  <si>
    <t>南县立达中学（高中部）</t>
  </si>
  <si>
    <t>第二节　影响化学反应速率的因素</t>
  </si>
  <si>
    <t>https://research.bakclass.com/match/teamDetail?match_id=99&amp;team_info_id=30744</t>
  </si>
  <si>
    <t>张水强化学名师工作室3团</t>
  </si>
  <si>
    <t>羿甜甜</t>
  </si>
  <si>
    <t>课题2　奇妙的“工业味精”之表面活性剂</t>
  </si>
  <si>
    <t>https://research.bakclass.com/match/teamDetail?match_id=99&amp;team_info_id=35712</t>
  </si>
  <si>
    <t>长梅高三化学组</t>
  </si>
  <si>
    <t>杨焱</t>
  </si>
  <si>
    <t>王水泉</t>
  </si>
  <si>
    <t>长郡梅溪湖中学（高中部）</t>
  </si>
  <si>
    <t>https://research.bakclass.com/match/teamDetail?match_id=99&amp;team_info_id=39275</t>
  </si>
  <si>
    <t>长沙市周南中学高二化学备课组</t>
  </si>
  <si>
    <t>欧阳玉良</t>
  </si>
  <si>
    <t>甲烷、乙烯、苯的性质</t>
  </si>
  <si>
    <t>https://research.bakclass.com/match/teamDetail?match_id=99&amp;team_info_id=39926</t>
  </si>
  <si>
    <t>石门县第一中学高二生物组集体备课</t>
  </si>
  <si>
    <t>张钰钢</t>
  </si>
  <si>
    <t>杨洋</t>
  </si>
  <si>
    <t>第1节　基因突变</t>
  </si>
  <si>
    <t>https://research.bakclass.com/match/teamDetail?match_id=99&amp;team_info_id=40445</t>
  </si>
  <si>
    <t>湘潭子敬学校音乐组</t>
  </si>
  <si>
    <t>曾杨</t>
  </si>
  <si>
    <t>（听赏）维也纳的音乐钟</t>
  </si>
  <si>
    <t>https://research.bakclass.com/match/teamDetail?match_id=99&amp;team_info_id=42101</t>
  </si>
  <si>
    <t>麓山滨江初中队</t>
  </si>
  <si>
    <t>黄璇</t>
  </si>
  <si>
    <t>二氧化碳性质的探究</t>
  </si>
  <si>
    <t>https://research.bakclass.com/match/teamDetail?match_id=99&amp;team_info_id=32107</t>
  </si>
  <si>
    <t>历史也疯狂</t>
  </si>
  <si>
    <t>覃伟</t>
  </si>
  <si>
    <t>石门县澧斓中学</t>
  </si>
  <si>
    <t>第17课 君主立宪制的英国</t>
  </si>
  <si>
    <t>https://research.bakclass.com/match/teamDetail?match_id=99&amp;team_info_id=38023</t>
  </si>
  <si>
    <t>学思行</t>
  </si>
  <si>
    <t>吴小彬</t>
  </si>
  <si>
    <t>茶山坳镇中心学校</t>
  </si>
  <si>
    <t>中秋节主题班会</t>
  </si>
  <si>
    <t>https://research.bakclass.com/match/teamDetail?match_id=99&amp;team_info_id=39636</t>
  </si>
  <si>
    <t>我们不一样</t>
  </si>
  <si>
    <t>饶向日</t>
  </si>
  <si>
    <t>匡斌</t>
  </si>
  <si>
    <t>第12课 一模不一样</t>
  </si>
  <si>
    <t>https://research.bakclass.com/match/teamDetail?match_id=99&amp;team_info_id=32605</t>
  </si>
  <si>
    <t>长沙县江背中心小学</t>
  </si>
  <si>
    <t>王璐</t>
  </si>
  <si>
    <t>第11课 小蜗牛慢慢爬</t>
  </si>
  <si>
    <t>https://research.bakclass.com/match/teamDetail?match_id=99&amp;team_info_id=33740</t>
  </si>
  <si>
    <t>明德华兴中学初二政治备课组</t>
  </si>
  <si>
    <t>刘振</t>
  </si>
  <si>
    <t>王娟</t>
  </si>
  <si>
    <t>以礼待人</t>
  </si>
  <si>
    <t>https://research.bakclass.com/match/teamDetail?match_id=99&amp;team_info_id=34937</t>
  </si>
  <si>
    <t>五味齐全</t>
  </si>
  <si>
    <t>曹全勇</t>
  </si>
  <si>
    <t>李全斌</t>
  </si>
  <si>
    <t>https://research.bakclass.com/match/teamDetail?match_id=99&amp;team_info_id=41285</t>
  </si>
  <si>
    <t>东风小学美术组</t>
  </si>
  <si>
    <t>曾繁峰</t>
  </si>
  <si>
    <t>东风小学</t>
  </si>
  <si>
    <t>第3课 美丽家园（水彩风景明信片)</t>
  </si>
  <si>
    <t>https://research.bakclass.com/match/teamDetail?match_id=99&amp;team_info_id=34385</t>
  </si>
  <si>
    <t>科大小学美术团队</t>
  </si>
  <si>
    <t>韩笑</t>
  </si>
  <si>
    <t>李莎</t>
  </si>
  <si>
    <t>九华和平科大小学</t>
  </si>
  <si>
    <t>https://research.bakclass.com/match/teamDetail?match_id=99&amp;team_info_id=34782</t>
  </si>
  <si>
    <t>郴州市第十九中学生物教研组</t>
  </si>
  <si>
    <t>董美姣</t>
  </si>
  <si>
    <t>https://research.bakclass.com/match/teamDetail?match_id=99&amp;team_info_id=32706</t>
  </si>
  <si>
    <t>稻田特立地理组</t>
  </si>
  <si>
    <t>陈丹</t>
  </si>
  <si>
    <t>稻田特立中学</t>
  </si>
  <si>
    <t>第二节 中国的气候(季风气候显著)</t>
  </si>
  <si>
    <t>https://research.bakclass.com/match/teamDetail?match_id=99&amp;team_info_id=31444</t>
  </si>
  <si>
    <t>长沙县周维地理名师工作室第五组</t>
  </si>
  <si>
    <t>余鸣月</t>
  </si>
  <si>
    <t>余美才</t>
  </si>
  <si>
    <t>第一节 农业</t>
  </si>
  <si>
    <t>https://research.bakclass.com/match/teamDetail?match_id=99&amp;team_info_id=34762</t>
  </si>
  <si>
    <t>向日葵之星</t>
  </si>
  <si>
    <t>戴丽梅</t>
  </si>
  <si>
    <t>第三节　 动物细胞</t>
  </si>
  <si>
    <t>https://research.bakclass.com/match/teamDetail?match_id=99&amp;team_info_id=33481</t>
  </si>
  <si>
    <t>耒阳市实验中学铁路园分校生物组</t>
  </si>
  <si>
    <t>谭芬芬</t>
  </si>
  <si>
    <t>耒阳市实验中学铁路园分校（初中部）</t>
  </si>
  <si>
    <t>第三节　 开花和结果</t>
  </si>
  <si>
    <t>https://research.bakclass.com/match/teamDetail?match_id=99&amp;team_info_id=34858</t>
  </si>
  <si>
    <t>宁静致远队</t>
  </si>
  <si>
    <t>胡云</t>
  </si>
  <si>
    <t>课题2　化学肥料</t>
  </si>
  <si>
    <t>https://research.bakclass.com/match/teamDetail?match_id=99&amp;team_info_id=41474</t>
  </si>
  <si>
    <t>浏阳市汪花菊初中生物工作室一团</t>
  </si>
  <si>
    <t>刘金华</t>
  </si>
  <si>
    <t>柳婷</t>
  </si>
  <si>
    <t>第四节　 单细胞生物</t>
  </si>
  <si>
    <t>https://research.bakclass.com/match/teamDetail?match_id=99&amp;team_info_id=38532</t>
  </si>
  <si>
    <t>梦之翼</t>
  </si>
  <si>
    <t>张云</t>
  </si>
  <si>
    <t>第12课 巧用瓶盖</t>
  </si>
  <si>
    <t>https://research.bakclass.com/match/teamDetail?match_id=99&amp;team_info_id=34895</t>
  </si>
  <si>
    <t>附中博才天顶2019七年级备课组</t>
  </si>
  <si>
    <t>崔校东</t>
  </si>
  <si>
    <t>第四节　 细胞的生活</t>
  </si>
  <si>
    <t>https://research.bakclass.com/match/teamDetail?match_id=99&amp;team_info_id=39799</t>
  </si>
  <si>
    <t>长沙六中高中地理团队</t>
  </si>
  <si>
    <t>赵娜</t>
  </si>
  <si>
    <t>热力环流的形成原理及应用</t>
  </si>
  <si>
    <t>https://research.bakclass.com/match/teamDetail?match_id=99&amp;team_info_id=33546</t>
  </si>
  <si>
    <t>传承者</t>
  </si>
  <si>
    <t>郭春燕</t>
  </si>
  <si>
    <t>桂东县</t>
  </si>
  <si>
    <t>沙田第一完全小学</t>
  </si>
  <si>
    <t>第16课 穿编的乐趣</t>
  </si>
  <si>
    <t>https://research.bakclass.com/match/teamDetail?match_id=99&amp;team_info_id=34941</t>
  </si>
  <si>
    <t>经纬组合</t>
  </si>
  <si>
    <t>李娟</t>
  </si>
  <si>
    <t>https://research.bakclass.com/match/teamDetail?match_id=99&amp;team_info_id=40728</t>
  </si>
  <si>
    <t>清荷小队</t>
  </si>
  <si>
    <t>徐晓</t>
  </si>
  <si>
    <t>第8课 鱼儿游游</t>
  </si>
  <si>
    <t>https://research.bakclass.com/match/teamDetail?match_id=99&amp;team_info_id=39099</t>
  </si>
  <si>
    <t>何家坳枫溪学校美术组</t>
  </si>
  <si>
    <t>易卉</t>
  </si>
  <si>
    <t>何家坳枫溪学校</t>
  </si>
  <si>
    <t>《蝴蝶落我家》</t>
  </si>
  <si>
    <t>https://research.bakclass.com/match/teamDetail?match_id=99&amp;team_info_id=40560</t>
  </si>
  <si>
    <t>长沙市周南中学历史组</t>
  </si>
  <si>
    <t>周小薇</t>
  </si>
  <si>
    <t>第16课　大众传媒的变迁</t>
  </si>
  <si>
    <t>https://research.bakclass.com/match/teamDetail?match_id=99&amp;team_info_id=30338</t>
  </si>
  <si>
    <t>大同瑞致小学美术组</t>
  </si>
  <si>
    <t>刘杰</t>
  </si>
  <si>
    <t>大同瑞致小学</t>
  </si>
  <si>
    <t>第9课 妙笔生花</t>
  </si>
  <si>
    <t>https://research.bakclass.com/match/teamDetail?match_id=99&amp;team_info_id=41991</t>
  </si>
  <si>
    <t>平江县小学美术名师工作室</t>
  </si>
  <si>
    <t>方标</t>
  </si>
  <si>
    <t>我们去旅行</t>
  </si>
  <si>
    <t>https://research.bakclass.com/match/teamDetail?match_id=99&amp;team_info_id=41995</t>
  </si>
  <si>
    <t>淞南中学美术教研组</t>
  </si>
  <si>
    <t>王劲</t>
  </si>
  <si>
    <t>株洲市芦淞区淞南中学</t>
  </si>
  <si>
    <t>第六课  灯饰设计与制作</t>
  </si>
  <si>
    <t>https://research.bakclass.com/match/teamDetail?match_id=99&amp;team_info_id=39779</t>
  </si>
  <si>
    <t>晨曦组合</t>
  </si>
  <si>
    <t>曾宣毓</t>
  </si>
  <si>
    <t>戴纹琦</t>
  </si>
  <si>
    <t>益阳市曙光小学</t>
  </si>
  <si>
    <t>第12课 废物新用</t>
  </si>
  <si>
    <t>https://research.bakclass.com/match/teamDetail?match_id=99&amp;team_info_id=43679</t>
  </si>
  <si>
    <t>明德中学高三历史备课组</t>
  </si>
  <si>
    <t>王倩</t>
  </si>
  <si>
    <t>第11课　经济建设的发展和曲折</t>
  </si>
  <si>
    <t>https://research.bakclass.com/match/teamDetail?match_id=99&amp;team_info_id=31097</t>
  </si>
  <si>
    <t>常德市二中历史教研组</t>
  </si>
  <si>
    <t>肖国斌</t>
  </si>
  <si>
    <t>第15课　新文化运动与马克思主义的传播</t>
  </si>
  <si>
    <t>https://research.bakclass.com/match/teamDetail?match_id=99&amp;team_info_id=32504</t>
  </si>
  <si>
    <t>湖南省醴陵市第一中学历史教研组</t>
  </si>
  <si>
    <t>陈康</t>
  </si>
  <si>
    <t>美国联邦政府的建立（2019湖南省历史教学年会展示课）</t>
  </si>
  <si>
    <t>https://research.bakclass.com/match/teamDetail?match_id=99&amp;team_info_id=43027</t>
  </si>
  <si>
    <t>心育花开</t>
  </si>
  <si>
    <t>蒋华轶</t>
  </si>
  <si>
    <t>耒阳二中</t>
  </si>
  <si>
    <t>叩响时代强音，涵养家国情怀</t>
  </si>
  <si>
    <t>https://research.bakclass.com/match/teamDetail?match_id=99&amp;team_info_id=36007</t>
  </si>
  <si>
    <t>常德市第一幼儿园新芽组</t>
  </si>
  <si>
    <t>何晶晶</t>
  </si>
  <si>
    <t>高进进</t>
  </si>
  <si>
    <t>常德市第一幼儿园</t>
  </si>
  <si>
    <t>大班  名字的秘密（社会、语言）</t>
  </si>
  <si>
    <t>https://research.bakclass.com/match/teamDetail?match_id=100&amp;team_info_id=32198</t>
  </si>
  <si>
    <t>湖南省二幼-恒大园-第四分队</t>
  </si>
  <si>
    <t>刘畅</t>
  </si>
  <si>
    <t>刘舒平</t>
  </si>
  <si>
    <t>超级擂台赛</t>
  </si>
  <si>
    <t>https://research.bakclass.com/match/teamDetail?match_id=100&amp;team_info_id=37421</t>
  </si>
  <si>
    <t>澧浦小精灵</t>
  </si>
  <si>
    <t>刘海霞</t>
  </si>
  <si>
    <t>澧浦完全小学幼儿园</t>
  </si>
  <si>
    <t>朋友，你好！</t>
  </si>
  <si>
    <t>https://research.bakclass.com/match/teamDetail?match_id=100&amp;team_info_id=37900</t>
  </si>
  <si>
    <t>独数一帜</t>
  </si>
  <si>
    <t>莫玉萍</t>
  </si>
  <si>
    <t>吴芳</t>
  </si>
  <si>
    <t>龙山县思源实验学校（小学部）</t>
  </si>
  <si>
    <t>https://research.bakclass.com/match/teamDetail?match_id=99&amp;team_info_id=30812</t>
  </si>
  <si>
    <t>张浩</t>
  </si>
  <si>
    <t>刘铖</t>
  </si>
  <si>
    <t>清水塘北辰小学</t>
  </si>
  <si>
    <t>https://research.bakclass.com/match/teamDetail?match_id=99&amp;team_info_id=31247</t>
  </si>
  <si>
    <t>张介红</t>
  </si>
  <si>
    <t>习作：生活万花筒</t>
  </si>
  <si>
    <t>https://research.bakclass.com/match/teamDetail?match_id=99&amp;team_info_id=33504</t>
  </si>
  <si>
    <t>火树银花</t>
  </si>
  <si>
    <t>赵玲</t>
  </si>
  <si>
    <t>罗晓芳</t>
  </si>
  <si>
    <t>津市市火花幼儿园</t>
  </si>
  <si>
    <t>大班科学活动《有趣的单双数》</t>
  </si>
  <si>
    <t>https://research.bakclass.com/match/teamDetail?match_id=100&amp;team_info_id=38687</t>
  </si>
  <si>
    <t>李胜群</t>
  </si>
  <si>
    <t>湖南娄底涟源桥头河中心小学</t>
  </si>
  <si>
    <t>打电话</t>
  </si>
  <si>
    <t>https://research.bakclass.com/match/teamDetail?match_id=99&amp;team_info_id=30192</t>
  </si>
  <si>
    <t>郴州附小四数</t>
  </si>
  <si>
    <t>刘琼娇</t>
  </si>
  <si>
    <t>角的度量</t>
  </si>
  <si>
    <t>https://research.bakclass.com/match/teamDetail?match_id=99&amp;team_info_id=31459</t>
  </si>
  <si>
    <t>桃李不言</t>
  </si>
  <si>
    <t>李锦熙</t>
  </si>
  <si>
    <t>两数之和的奇偶性</t>
  </si>
  <si>
    <t>https://research.bakclass.com/match/teamDetail?match_id=99&amp;team_info_id=32305</t>
  </si>
  <si>
    <t>牵着蜗牛去散步</t>
  </si>
  <si>
    <t>黄晓露</t>
  </si>
  <si>
    <t>探索图形</t>
  </si>
  <si>
    <t>https://research.bakclass.com/match/teamDetail?match_id=99&amp;team_info_id=32587</t>
  </si>
  <si>
    <t>莲塘坳育才小学数学团队</t>
  </si>
  <si>
    <t>陈琦琦</t>
  </si>
  <si>
    <t>莲塘坳乡育才小学</t>
  </si>
  <si>
    <t>解方程</t>
  </si>
  <si>
    <t>https://research.bakclass.com/match/teamDetail?match_id=99&amp;team_info_id=32599</t>
  </si>
  <si>
    <t>香甜数学组</t>
  </si>
  <si>
    <t>马小菊</t>
  </si>
  <si>
    <t>万立英</t>
  </si>
  <si>
    <t>砂子塘湘天小学</t>
  </si>
  <si>
    <t>https://research.bakclass.com/match/teamDetail?match_id=99&amp;team_info_id=32923</t>
  </si>
  <si>
    <t>杨尊东</t>
  </si>
  <si>
    <t>5  倍的认识</t>
  </si>
  <si>
    <t>https://research.bakclass.com/match/teamDetail?match_id=99&amp;team_info_id=33370</t>
  </si>
  <si>
    <t>山涧小溪</t>
  </si>
  <si>
    <t>刘凯丽</t>
  </si>
  <si>
    <t>质数与合数</t>
  </si>
  <si>
    <t>https://research.bakclass.com/match/teamDetail?match_id=99&amp;team_info_id=33485</t>
  </si>
  <si>
    <t>蚂蚁战队</t>
  </si>
  <si>
    <t>长郡月亮岛学校第三小学</t>
  </si>
  <si>
    <t>2  位置</t>
  </si>
  <si>
    <t>https://research.bakclass.com/match/teamDetail?match_id=99&amp;team_info_id=33816</t>
  </si>
  <si>
    <t>追梦队</t>
  </si>
  <si>
    <t>肖灿芳</t>
  </si>
  <si>
    <t>桃江县桃花江镇桃花路小学</t>
  </si>
  <si>
    <t>和倍问题</t>
  </si>
  <si>
    <t>https://research.bakclass.com/match/teamDetail?match_id=99&amp;team_info_id=34153</t>
  </si>
  <si>
    <t>深耕主业</t>
  </si>
  <si>
    <t>隆姗</t>
  </si>
  <si>
    <t>怀化市铁路第一中学</t>
  </si>
  <si>
    <t>运动是物质固有的根本属性和存在方式</t>
  </si>
  <si>
    <t>https://research.bakclass.com/match/teamDetail?match_id=99&amp;team_info_id=30951</t>
  </si>
  <si>
    <t>许娟</t>
  </si>
  <si>
    <t>炎陵县</t>
  </si>
  <si>
    <t>炎陵县鹿原镇第一中心小学</t>
  </si>
  <si>
    <t>7  找规律</t>
  </si>
  <si>
    <t>https://research.bakclass.com/match/teamDetail?match_id=99&amp;team_info_id=34301</t>
  </si>
  <si>
    <t>丁香满园</t>
  </si>
  <si>
    <t>黄杰</t>
  </si>
  <si>
    <t>曹峥嵘</t>
  </si>
  <si>
    <t>丁香小学</t>
  </si>
  <si>
    <t>三位数加两位数、三位数的笔算</t>
  </si>
  <si>
    <t>https://research.bakclass.com/match/teamDetail?match_id=99&amp;team_info_id=34324</t>
  </si>
  <si>
    <t>拼搏、进取</t>
  </si>
  <si>
    <t>唐锦红</t>
  </si>
  <si>
    <t>芷江侗族自治县</t>
  </si>
  <si>
    <t>芷江镇三里坪小学</t>
  </si>
  <si>
    <t>三角形的特性（例1）</t>
  </si>
  <si>
    <t>https://research.bakclass.com/match/teamDetail?match_id=99&amp;team_info_id=34777</t>
  </si>
  <si>
    <t>侨侨的team</t>
  </si>
  <si>
    <t>张洁侨</t>
  </si>
  <si>
    <t>三角形的认识</t>
  </si>
  <si>
    <t>https://research.bakclass.com/match/teamDetail?match_id=99&amp;team_info_id=35990</t>
  </si>
  <si>
    <t>快乐数学    共同成长</t>
  </si>
  <si>
    <t>李慧中</t>
  </si>
  <si>
    <t>谢映红</t>
  </si>
  <si>
    <t>https://research.bakclass.com/match/teamDetail?match_id=99&amp;team_info_id=37852</t>
  </si>
  <si>
    <t>快乐数学</t>
  </si>
  <si>
    <t>唐坚</t>
  </si>
  <si>
    <t>陈娟</t>
  </si>
  <si>
    <t>六 平移、旋转</t>
  </si>
  <si>
    <t>https://research.bakclass.com/match/teamDetail?match_id=99&amp;team_info_id=37860</t>
  </si>
  <si>
    <t>师大滨江麦田守望者</t>
  </si>
  <si>
    <t>黄艳</t>
  </si>
  <si>
    <t>有余数的除法</t>
  </si>
  <si>
    <t>https://research.bakclass.com/match/teamDetail?match_id=99&amp;team_info_id=38225</t>
  </si>
  <si>
    <t>湘府英才小学四年级备课组</t>
  </si>
  <si>
    <t>李睿</t>
  </si>
  <si>
    <t>七 分数的初步认识（一）</t>
  </si>
  <si>
    <t>https://research.bakclass.com/match/teamDetail?match_id=99&amp;team_info_id=39204</t>
  </si>
  <si>
    <t>唐璐莎</t>
  </si>
  <si>
    <t>https://research.bakclass.com/match/teamDetail?match_id=99&amp;team_info_id=39640</t>
  </si>
  <si>
    <t>刘宇辰</t>
  </si>
  <si>
    <t>https://research.bakclass.com/match/teamDetail?match_id=99&amp;team_info_id=40197</t>
  </si>
  <si>
    <t>橙黄橘绿</t>
  </si>
  <si>
    <t>覃银先</t>
  </si>
  <si>
    <t>石门县楚江镇三完小</t>
  </si>
  <si>
    <t>1  时、分、秒</t>
  </si>
  <si>
    <t>https://research.bakclass.com/match/teamDetail?match_id=99&amp;team_info_id=41604</t>
  </si>
  <si>
    <t>蜗牛的春天</t>
  </si>
  <si>
    <t>杨承香</t>
  </si>
  <si>
    <t>苗圃小学</t>
  </si>
  <si>
    <t>https://research.bakclass.com/match/teamDetail?match_id=99&amp;team_info_id=43010</t>
  </si>
  <si>
    <t>宜章县第六完全小学语文组</t>
  </si>
  <si>
    <t>肖琼</t>
  </si>
  <si>
    <t>第六完全小学</t>
  </si>
  <si>
    <t>8 卖火柴的小女孩（2019秋）</t>
  </si>
  <si>
    <t>https://research.bakclass.com/match/teamDetail?match_id=99&amp;team_info_id=30384</t>
  </si>
  <si>
    <t>晨曦</t>
  </si>
  <si>
    <t>陈琴</t>
  </si>
  <si>
    <t>刘莹</t>
  </si>
  <si>
    <t>茶陵县城西小学</t>
  </si>
  <si>
    <t>https://research.bakclass.com/match/teamDetail?match_id=99&amp;team_info_id=31329</t>
  </si>
  <si>
    <t>文星二年级语文备课组</t>
  </si>
  <si>
    <t>李俊佳</t>
  </si>
  <si>
    <t>桃源县漳江镇文星小学</t>
  </si>
  <si>
    <t>https://research.bakclass.com/match/teamDetail?match_id=99&amp;team_info_id=31513</t>
  </si>
  <si>
    <t>遇见你们，遇见美好</t>
  </si>
  <si>
    <t>彭金铃</t>
  </si>
  <si>
    <t>7  操场上</t>
  </si>
  <si>
    <t>https://research.bakclass.com/match/teamDetail?match_id=99&amp;team_info_id=32153</t>
  </si>
  <si>
    <t>吉大师院附小三年级语文组</t>
  </si>
  <si>
    <t>田金铃</t>
  </si>
  <si>
    <t>习作：我们眼中的缤纷世界</t>
  </si>
  <si>
    <t>https://research.bakclass.com/match/teamDetail?match_id=99&amp;team_info_id=32206</t>
  </si>
  <si>
    <t>尚美崇文</t>
  </si>
  <si>
    <t>刘丽平</t>
  </si>
  <si>
    <t>https://research.bakclass.com/match/teamDetail?match_id=99&amp;team_info_id=32672</t>
  </si>
  <si>
    <t>梦想花田</t>
  </si>
  <si>
    <t>王蔚</t>
  </si>
  <si>
    <t>石峰区清水塘学校</t>
  </si>
  <si>
    <t>https://research.bakclass.com/match/teamDetail?match_id=99&amp;team_info_id=33110</t>
  </si>
  <si>
    <t>沐风</t>
  </si>
  <si>
    <t>何孝兰</t>
  </si>
  <si>
    <t>资兴市东江完全小学</t>
  </si>
  <si>
    <t>https://research.bakclass.com/match/teamDetail?match_id=99&amp;team_info_id=33399</t>
  </si>
  <si>
    <t>肖红</t>
  </si>
  <si>
    <t>过小玲</t>
  </si>
  <si>
    <t>有趣的会意字----日月明</t>
  </si>
  <si>
    <t>https://research.bakclass.com/match/teamDetail?match_id=99&amp;team_info_id=33651</t>
  </si>
  <si>
    <t>一佳人</t>
  </si>
  <si>
    <t>杨佳鹏</t>
  </si>
  <si>
    <t>长沙县青山铺中心小学</t>
  </si>
  <si>
    <t>习作：奇妙的想象</t>
  </si>
  <si>
    <t>https://research.bakclass.com/match/teamDetail?match_id=99&amp;team_info_id=34351</t>
  </si>
  <si>
    <t>秀峰路学校语文五组</t>
  </si>
  <si>
    <t>邹菲</t>
  </si>
  <si>
    <t>10 沙滩上的童话</t>
  </si>
  <si>
    <t>https://research.bakclass.com/match/teamDetail?match_id=99&amp;team_info_id=34464</t>
  </si>
  <si>
    <t>学与思</t>
  </si>
  <si>
    <t>赵文平</t>
  </si>
  <si>
    <t>12* 一幅名扬中外的画</t>
  </si>
  <si>
    <t>https://research.bakclass.com/match/teamDetail?match_id=99&amp;team_info_id=34552</t>
  </si>
  <si>
    <t>赵一琳</t>
  </si>
  <si>
    <t>https://research.bakclass.com/match/teamDetail?match_id=99&amp;team_info_id=34988</t>
  </si>
  <si>
    <t>潇湘队</t>
  </si>
  <si>
    <t>王静</t>
  </si>
  <si>
    <t>https://research.bakclass.com/match/teamDetail?match_id=99&amp;team_info_id=35511</t>
  </si>
  <si>
    <t>邓玉</t>
  </si>
  <si>
    <t>杨静</t>
  </si>
  <si>
    <t>11 葡萄沟</t>
  </si>
  <si>
    <t>https://research.bakclass.com/match/teamDetail?match_id=99&amp;team_info_id=35689</t>
  </si>
  <si>
    <t>花儿朵朵向阳开</t>
  </si>
  <si>
    <t>陈洪林</t>
  </si>
  <si>
    <t>江源完全小学</t>
  </si>
  <si>
    <t>24 司马光</t>
  </si>
  <si>
    <t>https://research.bakclass.com/match/teamDetail?match_id=99&amp;team_info_id=36072</t>
  </si>
  <si>
    <t>株洲市二中第一附属小学一年级语文组</t>
  </si>
  <si>
    <t>吴芸</t>
  </si>
  <si>
    <t>黄雷</t>
  </si>
  <si>
    <t>https://research.bakclass.com/match/teamDetail?match_id=99&amp;team_info_id=36440</t>
  </si>
  <si>
    <t>山风心语团队</t>
  </si>
  <si>
    <t>刘晓玲</t>
  </si>
  <si>
    <t>北塔区茶元头小学</t>
  </si>
  <si>
    <t>https://research.bakclass.com/match/teamDetail?match_id=99&amp;team_info_id=36886</t>
  </si>
  <si>
    <t>一路赞歌</t>
  </si>
  <si>
    <t>武芳芳</t>
  </si>
  <si>
    <t>https://research.bakclass.com/match/teamDetail?match_id=99&amp;team_info_id=37636</t>
  </si>
  <si>
    <t>资水渡口</t>
  </si>
  <si>
    <t>朱宏丽</t>
  </si>
  <si>
    <t>人教版部编教材五年级上册第11课 《牛郎织女（二）》</t>
  </si>
  <si>
    <t>https://research.bakclass.com/match/teamDetail?match_id=99&amp;team_info_id=37810</t>
  </si>
  <si>
    <t>春晖</t>
  </si>
  <si>
    <t>汤淑辉</t>
  </si>
  <si>
    <t>永州市第十八中学（小学部）</t>
  </si>
  <si>
    <t>习作：我想对您说</t>
  </si>
  <si>
    <t>https://research.bakclass.com/match/teamDetail?match_id=99&amp;team_info_id=38332</t>
  </si>
  <si>
    <t>堤绿馨香</t>
  </si>
  <si>
    <t>曾婷</t>
  </si>
  <si>
    <t>安乡县保堤小学</t>
  </si>
  <si>
    <t>https://research.bakclass.com/match/teamDetail?match_id=99&amp;team_info_id=38961</t>
  </si>
  <si>
    <t>语心·筑未来</t>
  </si>
  <si>
    <t>游阳</t>
  </si>
  <si>
    <t>语文园地四</t>
  </si>
  <si>
    <t>https://research.bakclass.com/match/teamDetail?match_id=99&amp;team_info_id=39181</t>
  </si>
  <si>
    <t>稻花香</t>
  </si>
  <si>
    <t>李艳旭</t>
  </si>
  <si>
    <t>宜章县进修学校附属小学</t>
  </si>
  <si>
    <t>22 父亲、树林和鸟</t>
  </si>
  <si>
    <t>https://research.bakclass.com/match/teamDetail?match_id=99&amp;team_info_id=39341</t>
  </si>
  <si>
    <t>园葵青青</t>
  </si>
  <si>
    <t>李轶</t>
  </si>
  <si>
    <t>https://research.bakclass.com/match/teamDetail?match_id=99&amp;team_info_id=39488</t>
  </si>
  <si>
    <t>纵横捭阖</t>
  </si>
  <si>
    <t>仇雨昕</t>
  </si>
  <si>
    <t>传统文化的继承</t>
  </si>
  <si>
    <t>https://research.bakclass.com/match/teamDetail?match_id=99&amp;team_info_id=37437</t>
  </si>
  <si>
    <t>大同二小五年级组</t>
  </si>
  <si>
    <t>罗毅</t>
  </si>
  <si>
    <t>17 松鼠</t>
  </si>
  <si>
    <t>https://research.bakclass.com/match/teamDetail?match_id=99&amp;team_info_id=39856</t>
  </si>
  <si>
    <t>清溪三人行</t>
  </si>
  <si>
    <t>朱红萍</t>
  </si>
  <si>
    <t>清水塘溪泉湾小学</t>
  </si>
  <si>
    <t>23 海底世界</t>
  </si>
  <si>
    <t>https://research.bakclass.com/match/teamDetail?match_id=99&amp;team_info_id=40814</t>
  </si>
  <si>
    <t>株洲市天元区天元中学语文组</t>
  </si>
  <si>
    <t>苏莉</t>
  </si>
  <si>
    <t>郑新宇</t>
  </si>
  <si>
    <t>使至塞上</t>
  </si>
  <si>
    <t>https://research.bakclass.com/match/teamDetail?match_id=99&amp;team_info_id=34640</t>
  </si>
  <si>
    <t>童真童话</t>
  </si>
  <si>
    <t>谢伟燕</t>
  </si>
  <si>
    <t>赵珊</t>
  </si>
  <si>
    <t>https://research.bakclass.com/match/teamDetail?match_id=99&amp;team_info_id=40864</t>
  </si>
  <si>
    <t>远方</t>
  </si>
  <si>
    <t>吴小菊</t>
  </si>
  <si>
    <t>20    天上的街市</t>
  </si>
  <si>
    <t>https://research.bakclass.com/match/teamDetail?match_id=99&amp;team_info_id=34641</t>
  </si>
  <si>
    <t>我心悦兮</t>
  </si>
  <si>
    <t>黄硕花</t>
  </si>
  <si>
    <t>王香芝</t>
  </si>
  <si>
    <t>21 大自然的声音</t>
  </si>
  <si>
    <t>https://research.bakclass.com/match/teamDetail?match_id=99&amp;team_info_id=40944</t>
  </si>
  <si>
    <t>湘府英才小学六年级语文组1队</t>
  </si>
  <si>
    <t>杨青</t>
  </si>
  <si>
    <t>《清平乐 村居》辛弃疾</t>
  </si>
  <si>
    <t>https://research.bakclass.com/match/teamDetail?match_id=99&amp;team_info_id=41283</t>
  </si>
  <si>
    <t>莲叶何田田</t>
  </si>
  <si>
    <t>谈林波</t>
  </si>
  <si>
    <t>6  最后一课/老山界</t>
  </si>
  <si>
    <t>https://research.bakclass.com/match/teamDetail?match_id=99&amp;team_info_id=34877</t>
  </si>
  <si>
    <t>一米阳光</t>
  </si>
  <si>
    <t>郑贝希</t>
  </si>
  <si>
    <t>益阳市赫山第一完全小学</t>
  </si>
  <si>
    <t>口语交际：名字里的故事</t>
  </si>
  <si>
    <t>https://research.bakclass.com/match/teamDetail?match_id=99&amp;team_info_id=41703</t>
  </si>
  <si>
    <t>三里坪小学三年级组</t>
  </si>
  <si>
    <t>张丹</t>
  </si>
  <si>
    <t>19 大象的耳朵</t>
  </si>
  <si>
    <t>https://research.bakclass.com/match/teamDetail?match_id=99&amp;team_info_id=43604</t>
  </si>
  <si>
    <t>富强之光</t>
  </si>
  <si>
    <t>万艳芳</t>
  </si>
  <si>
    <t>王文缔</t>
  </si>
  <si>
    <t>https://research.bakclass.com/match/teamDetail?match_id=99&amp;team_info_id=43747</t>
  </si>
  <si>
    <t>云淡风轻</t>
  </si>
  <si>
    <t>瞿欢</t>
  </si>
  <si>
    <t>写作 抓住细节</t>
  </si>
  <si>
    <t>https://research.bakclass.com/match/teamDetail?match_id=99&amp;team_info_id=35853</t>
  </si>
  <si>
    <t>齐心合力</t>
  </si>
  <si>
    <t>钟理</t>
  </si>
  <si>
    <t>道林镇道林初级中学</t>
  </si>
  <si>
    <t>野望</t>
  </si>
  <si>
    <t>https://research.bakclass.com/match/teamDetail?match_id=99&amp;team_info_id=36137</t>
  </si>
  <si>
    <t>长郡雨花外国语洪塘学校八年级备课组</t>
  </si>
  <si>
    <t>方军</t>
  </si>
  <si>
    <t>7 回忆我的母亲</t>
  </si>
  <si>
    <t>https://research.bakclass.com/match/teamDetail?match_id=99&amp;team_info_id=35804</t>
  </si>
  <si>
    <t>东山绘美</t>
  </si>
  <si>
    <t>蔡晓兰</t>
  </si>
  <si>
    <t>https://research.bakclass.com/match/teamDetail?match_id=99&amp;team_info_id=44495</t>
  </si>
  <si>
    <t>硕果累累</t>
  </si>
  <si>
    <t>陶硕</t>
  </si>
  <si>
    <t>徐小会</t>
  </si>
  <si>
    <t>https://research.bakclass.com/match/teamDetail?match_id=99&amp;team_info_id=44571</t>
  </si>
  <si>
    <t>张水强化学名师工作室1团</t>
  </si>
  <si>
    <t>罗鹏程</t>
  </si>
  <si>
    <t>第三节　盐类的水解</t>
  </si>
  <si>
    <t>https://research.bakclass.com/match/teamDetail?match_id=99&amp;team_info_id=33529</t>
  </si>
  <si>
    <t>业精于勤</t>
  </si>
  <si>
    <t>（演唱）时间像小马车</t>
  </si>
  <si>
    <t>https://research.bakclass.com/match/teamDetail?match_id=99&amp;team_info_id=30783</t>
  </si>
  <si>
    <t>长沙市第二十一中学</t>
  </si>
  <si>
    <t>郭佳佳</t>
  </si>
  <si>
    <t>田保林</t>
  </si>
  <si>
    <t>必修三第二章第1节　通过神经系统的调节</t>
  </si>
  <si>
    <t>https://research.bakclass.com/match/teamDetail?match_id=99&amp;team_info_id=40882</t>
  </si>
  <si>
    <t>耒阳二中2018级化学1组</t>
  </si>
  <si>
    <t>周伟华</t>
  </si>
  <si>
    <t>梁瑞平</t>
  </si>
  <si>
    <t>第二节　几种重要的金属化合物   碳酸钠与碳酸氢钠</t>
  </si>
  <si>
    <t>https://research.bakclass.com/match/teamDetail?match_id=99&amp;team_info_id=35746</t>
  </si>
  <si>
    <t>星火微光</t>
  </si>
  <si>
    <t>滕红</t>
  </si>
  <si>
    <t>朱琳</t>
  </si>
  <si>
    <t>麓山国际慈利校区初中部</t>
  </si>
  <si>
    <t>https://research.bakclass.com/match/teamDetail?match_id=99&amp;team_info_id=35209</t>
  </si>
  <si>
    <t>株洲市特校听障数学组</t>
  </si>
  <si>
    <t>马玲琍</t>
  </si>
  <si>
    <t>株洲市特殊教育学校（初中部）</t>
  </si>
  <si>
    <t>2.2　 整式的加减</t>
  </si>
  <si>
    <t>https://research.bakclass.com/match/teamDetail?match_id=99&amp;team_info_id=31265</t>
  </si>
  <si>
    <t>雅乔队</t>
  </si>
  <si>
    <t>戴雄燕</t>
  </si>
  <si>
    <t>寻找等量关系的技巧</t>
  </si>
  <si>
    <t>https://research.bakclass.com/match/teamDetail?match_id=99&amp;team_info_id=35483</t>
  </si>
  <si>
    <t>幼苗</t>
  </si>
  <si>
    <t>谢雪萍</t>
  </si>
  <si>
    <t>梁佳</t>
  </si>
  <si>
    <t>垃圾分类</t>
  </si>
  <si>
    <t>https://research.bakclass.com/match/teamDetail?match_id=99&amp;team_info_id=31986</t>
  </si>
  <si>
    <t>长滨之队</t>
  </si>
  <si>
    <t>朱阳平</t>
  </si>
  <si>
    <t>https://research.bakclass.com/match/teamDetail?match_id=99&amp;team_info_id=37123</t>
  </si>
  <si>
    <t>麓山国际实验学校初三道德与法治备课组</t>
  </si>
  <si>
    <t>荆晨昊</t>
  </si>
  <si>
    <t>https://research.bakclass.com/match/teamDetail?match_id=99&amp;team_info_id=37868</t>
  </si>
  <si>
    <t>马想</t>
  </si>
  <si>
    <t>《生气王子》</t>
  </si>
  <si>
    <t>https://research.bakclass.com/match/teamDetail?match_id=99&amp;team_info_id=33130</t>
  </si>
  <si>
    <t>春雨@花开</t>
  </si>
  <si>
    <t>李玉梅</t>
  </si>
  <si>
    <t>黄晓红</t>
  </si>
  <si>
    <t>\\\"十岁成长礼\\\"——聆听花开的声音</t>
  </si>
  <si>
    <t>https://research.bakclass.com/match/teamDetail?match_id=99&amp;team_info_id=38253</t>
  </si>
  <si>
    <t>长雅历史奋进团</t>
  </si>
  <si>
    <t>沈超</t>
  </si>
  <si>
    <t>第2课 抗美援朝</t>
  </si>
  <si>
    <t>https://research.bakclass.com/match/teamDetail?match_id=99&amp;team_info_id=30632</t>
  </si>
  <si>
    <t>龙洲龙曦</t>
  </si>
  <si>
    <t>王凤山</t>
  </si>
  <si>
    <t>曾楚媛</t>
  </si>
  <si>
    <t>益阳市赫山区龙洲小学</t>
  </si>
  <si>
    <t>爱融入心  美化于行</t>
  </si>
  <si>
    <t>https://research.bakclass.com/match/teamDetail?match_id=99&amp;team_info_id=39900</t>
  </si>
  <si>
    <t>长沙县天华第二小学以爱育心团队</t>
  </si>
  <si>
    <t>方姝</t>
  </si>
  <si>
    <t>二胎老大不烦恼</t>
  </si>
  <si>
    <t>https://research.bakclass.com/match/teamDetail?match_id=99&amp;team_info_id=42629</t>
  </si>
  <si>
    <t>开福区熊熠文历史名师工作室</t>
  </si>
  <si>
    <t>熊熠文</t>
  </si>
  <si>
    <t>第6课 动荡的春秋时期</t>
  </si>
  <si>
    <t>https://research.bakclass.com/match/teamDetail?match_id=99&amp;team_info_id=30986</t>
  </si>
  <si>
    <t>郴州历史工作坊资兴三中历史组</t>
  </si>
  <si>
    <t>樊彦希</t>
  </si>
  <si>
    <t>第12课 汉武帝巩固大一统王朝</t>
  </si>
  <si>
    <t>https://research.bakclass.com/match/teamDetail?match_id=99&amp;team_info_id=31143</t>
  </si>
  <si>
    <t>雅政先锋</t>
  </si>
  <si>
    <t>谭璐璐</t>
  </si>
  <si>
    <t>北雅中学</t>
  </si>
  <si>
    <t>https://research.bakclass.com/match/teamDetail?match_id=99&amp;team_info_id=37905</t>
  </si>
  <si>
    <t>宁乡四中化学组</t>
  </si>
  <si>
    <t>刘帅</t>
  </si>
  <si>
    <t>第四中学</t>
  </si>
  <si>
    <t>活泼的黄绿色气体——氯气</t>
  </si>
  <si>
    <t>https://research.bakclass.com/match/teamDetail?match_id=99&amp;team_info_id=40923</t>
  </si>
  <si>
    <t>长沙市雷锋学校高二化学组</t>
  </si>
  <si>
    <t>陶清平</t>
  </si>
  <si>
    <t>第三节　生活中两种常见的有机物——乙醇</t>
  </si>
  <si>
    <t>https://research.bakclass.com/match/teamDetail?match_id=99&amp;team_info_id=42790</t>
  </si>
  <si>
    <t>思源育才历史名师工作室</t>
  </si>
  <si>
    <t>曹颖</t>
  </si>
  <si>
    <t>第3课 古代印度</t>
  </si>
  <si>
    <t>https://research.bakclass.com/match/teamDetail?match_id=99&amp;team_info_id=37301</t>
  </si>
  <si>
    <t>明德天心中学初二道德与法治备课组</t>
  </si>
  <si>
    <t>肖博</t>
  </si>
  <si>
    <t>少年有梦</t>
  </si>
  <si>
    <t>https://research.bakclass.com/match/teamDetail?match_id=99&amp;team_info_id=39708</t>
  </si>
  <si>
    <t>国光实验中学化学组</t>
  </si>
  <si>
    <t>张海蓉</t>
  </si>
  <si>
    <t>张跃跻</t>
  </si>
  <si>
    <t>课题3　制取氧气</t>
  </si>
  <si>
    <t>https://research.bakclass.com/match/teamDetail?match_id=99&amp;team_info_id=31584</t>
  </si>
  <si>
    <t>地衣战队</t>
  </si>
  <si>
    <t>谭伟南</t>
  </si>
  <si>
    <t>第二节 多细胞生物体的组成</t>
  </si>
  <si>
    <t>https://research.bakclass.com/match/teamDetail?match_id=99&amp;team_info_id=32892</t>
  </si>
  <si>
    <t>涟源三中高二化学组</t>
  </si>
  <si>
    <t>童小青</t>
  </si>
  <si>
    <t>涟源市第三中学</t>
  </si>
  <si>
    <t>https://research.bakclass.com/match/teamDetail?match_id=99&amp;team_info_id=43537</t>
  </si>
  <si>
    <t>长郡双语实验中学初三历史组</t>
  </si>
  <si>
    <t>黄玲</t>
  </si>
  <si>
    <t>日本明治维新</t>
  </si>
  <si>
    <t>https://research.bakclass.com/match/teamDetail?match_id=99&amp;team_info_id=43277</t>
  </si>
  <si>
    <t>州二民中初三物理组</t>
  </si>
  <si>
    <t>祝东顺</t>
  </si>
  <si>
    <t>潘存良</t>
  </si>
  <si>
    <t>湘西州第二民族中学（初中部）</t>
  </si>
  <si>
    <t>第2节　电生磁(第1课时)</t>
  </si>
  <si>
    <t>https://research.bakclass.com/match/teamDetail?match_id=99&amp;team_info_id=42709</t>
  </si>
  <si>
    <t>何小美育</t>
  </si>
  <si>
    <t>汤天美</t>
  </si>
  <si>
    <t>https://research.bakclass.com/match/teamDetail?match_id=99&amp;team_info_id=32540</t>
  </si>
  <si>
    <t>株洲市四中高一物理备课组</t>
  </si>
  <si>
    <t>李冬青</t>
  </si>
  <si>
    <t>株洲市四中</t>
  </si>
  <si>
    <t>2　弹力（第一课时）</t>
  </si>
  <si>
    <t>https://research.bakclass.com/match/teamDetail?match_id=99&amp;team_info_id=37812</t>
  </si>
  <si>
    <t>龙高物理研究小组</t>
  </si>
  <si>
    <t>陈忠顺</t>
  </si>
  <si>
    <t>3　摩擦力-静摩擦</t>
  </si>
  <si>
    <t>https://research.bakclass.com/match/teamDetail?match_id=99&amp;team_info_id=44425</t>
  </si>
  <si>
    <t>城南黑马</t>
  </si>
  <si>
    <t>朱晓峰</t>
  </si>
  <si>
    <t>第19课 我快乐 我成长</t>
  </si>
  <si>
    <t>https://research.bakclass.com/match/teamDetail?match_id=99&amp;team_info_id=32564</t>
  </si>
  <si>
    <t>弘毅新华中学生物组</t>
  </si>
  <si>
    <t>曹晓玉</t>
  </si>
  <si>
    <t>第三节　 开花和结果（第一课时）</t>
  </si>
  <si>
    <t>https://research.bakclass.com/match/teamDetail?match_id=99&amp;team_info_id=40175</t>
  </si>
  <si>
    <t>石门县第一中学历史备课组</t>
  </si>
  <si>
    <t>田乐</t>
  </si>
  <si>
    <t>覃明珠</t>
  </si>
  <si>
    <t>第16课　抗日战争</t>
  </si>
  <si>
    <t>https://research.bakclass.com/match/teamDetail?match_id=99&amp;team_info_id=34572</t>
  </si>
  <si>
    <t>凤凰县历史名师工作室一队</t>
  </si>
  <si>
    <t>杨林英</t>
  </si>
  <si>
    <t>第13课　辛亥革命</t>
  </si>
  <si>
    <t>https://research.bakclass.com/match/teamDetail?match_id=99&amp;team_info_id=42007</t>
  </si>
  <si>
    <t>风之彩</t>
  </si>
  <si>
    <t>第一幼儿园</t>
  </si>
  <si>
    <t>大班社会活动：了不起的湘潭人</t>
  </si>
  <si>
    <t>https://research.bakclass.com/match/teamDetail?match_id=100&amp;team_info_id=34407</t>
  </si>
  <si>
    <t>袁婷</t>
  </si>
  <si>
    <t>凌靖</t>
  </si>
  <si>
    <t>大班语言活动《云彩和风儿》</t>
  </si>
  <si>
    <t>https://research.bakclass.com/match/teamDetail?match_id=100&amp;team_info_id=37609</t>
  </si>
  <si>
    <t>茶陵县机关幼儿园语言组</t>
  </si>
  <si>
    <t>谭琳</t>
  </si>
  <si>
    <t>唐桂芳</t>
  </si>
  <si>
    <t>茶陵县机关幼儿园</t>
  </si>
  <si>
    <t>主题11  有趣的卡通片</t>
  </si>
  <si>
    <t>https://research.bakclass.com/match/teamDetail?match_id=100&amp;team_info_id=35078</t>
  </si>
  <si>
    <t>长沙市特殊教育学校学前部综合康复教研三组</t>
  </si>
  <si>
    <t>张理</t>
  </si>
  <si>
    <t>彩虹色的花</t>
  </si>
  <si>
    <t>https://research.bakclass.com/match/teamDetail?match_id=100&amp;team_info_id=43171</t>
  </si>
  <si>
    <t>湖南省二幼-恒大园-第一分队</t>
  </si>
  <si>
    <t>龚珈永</t>
  </si>
  <si>
    <t>魏奕文</t>
  </si>
  <si>
    <t>主题11 我是小小设计师</t>
  </si>
  <si>
    <t>https://research.bakclass.com/match/teamDetail?match_id=100&amp;team_info_id=37696</t>
  </si>
  <si>
    <t>原色队</t>
  </si>
  <si>
    <t>张玉苹</t>
  </si>
  <si>
    <t>小班语言活动：捉迷藏</t>
  </si>
  <si>
    <t>https://research.bakclass.com/match/teamDetail?match_id=100&amp;team_info_id=43707</t>
  </si>
  <si>
    <t>一二三备课组</t>
  </si>
  <si>
    <t>谭美丽</t>
  </si>
  <si>
    <t>李湘安</t>
  </si>
  <si>
    <t>数数 数的组成</t>
  </si>
  <si>
    <t>https://research.bakclass.com/match/teamDetail?match_id=99&amp;team_info_id=37689</t>
  </si>
  <si>
    <t>岭秀初中数学组</t>
  </si>
  <si>
    <t>曹艳媛</t>
  </si>
  <si>
    <t>2.1 三角形的内角和</t>
  </si>
  <si>
    <t>https://research.bakclass.com/match/teamDetail?match_id=99&amp;team_info_id=36584</t>
  </si>
  <si>
    <t>长沙市二十一中夕阳红团队</t>
  </si>
  <si>
    <t>林惠</t>
  </si>
  <si>
    <t>旋转变换的应用</t>
  </si>
  <si>
    <t>https://research.bakclass.com/match/teamDetail?match_id=99&amp;team_info_id=41027</t>
  </si>
  <si>
    <t>八年级2队</t>
  </si>
  <si>
    <t>黄芬</t>
  </si>
  <si>
    <t>14.1.4 整式的乘法</t>
  </si>
  <si>
    <t>https://research.bakclass.com/match/teamDetail?match_id=99&amp;team_info_id=38813</t>
  </si>
  <si>
    <t>"英"梦远航</t>
  </si>
  <si>
    <t>王华军</t>
  </si>
  <si>
    <t>M1U3 Looking good, feeling good (第一课时)</t>
  </si>
  <si>
    <t>https://research.bakclass.com/match/teamDetail?match_id=99&amp;team_info_id=30399</t>
  </si>
  <si>
    <t>长郡梅溪湖中学高中英语组</t>
  </si>
  <si>
    <t>朱敏</t>
  </si>
  <si>
    <t>Step 3  writing an e-mail of recommendation</t>
  </si>
  <si>
    <t>https://research.bakclass.com/match/teamDetail?match_id=99&amp;team_info_id=30464</t>
  </si>
  <si>
    <t>怀铁一中英语小分队</t>
  </si>
  <si>
    <t>唐瑜</t>
  </si>
  <si>
    <t>Unreal conditionals</t>
  </si>
  <si>
    <t>https://research.bakclass.com/match/teamDetail?match_id=99&amp;team_info_id=30530</t>
  </si>
  <si>
    <t>怀铁一中宋宗英英语名师工作室</t>
  </si>
  <si>
    <t>宋宗英</t>
  </si>
  <si>
    <t>杨琴</t>
  </si>
  <si>
    <t>M9 U3 The Meaning of Colour</t>
  </si>
  <si>
    <t>https://research.bakclass.com/match/teamDetail?match_id=99&amp;team_info_id=31746</t>
  </si>
  <si>
    <t>Teacup</t>
  </si>
  <si>
    <t>刘琳娟</t>
  </si>
  <si>
    <t>九华中学</t>
  </si>
  <si>
    <t>牛津高中英语 Module11 Unit1 Reading</t>
  </si>
  <si>
    <t>https://research.bakclass.com/match/teamDetail?match_id=99&amp;team_info_id=33011</t>
  </si>
  <si>
    <t>极地之光</t>
  </si>
  <si>
    <t>罗赛花</t>
  </si>
  <si>
    <t>株洲市九方中学</t>
  </si>
  <si>
    <t>M1U3 Word Power Types of sports</t>
  </si>
  <si>
    <t>https://research.bakclass.com/match/teamDetail?match_id=99&amp;team_info_id=42698</t>
  </si>
  <si>
    <t>进取数学</t>
  </si>
  <si>
    <t>彭正祥</t>
  </si>
  <si>
    <t>万孝凯</t>
  </si>
  <si>
    <t>https://research.bakclass.com/match/teamDetail?match_id=99&amp;team_info_id=30029</t>
  </si>
  <si>
    <t>数学之思</t>
  </si>
  <si>
    <t>郑婷</t>
  </si>
  <si>
    <t>9  数学广角——鸡兔同笼</t>
  </si>
  <si>
    <t>https://research.bakclass.com/match/teamDetail?match_id=99&amp;team_info_id=30355</t>
  </si>
  <si>
    <t>飞跃队</t>
  </si>
  <si>
    <t>卢芳</t>
  </si>
  <si>
    <t>郴州市第四十六完全小学</t>
  </si>
  <si>
    <t>https://research.bakclass.com/match/teamDetail?match_id=99&amp;team_info_id=30538</t>
  </si>
  <si>
    <t>数一数二</t>
  </si>
  <si>
    <t>李晶</t>
  </si>
  <si>
    <t>https://research.bakclass.com/match/teamDetail?match_id=99&amp;team_info_id=30651</t>
  </si>
  <si>
    <t>祁阳县小学数学名师工作室第二备课小组</t>
  </si>
  <si>
    <t>陈美慧</t>
  </si>
  <si>
    <t>长虹街道明德小学</t>
  </si>
  <si>
    <t>正方体的涂色问题（探索图形）</t>
  </si>
  <si>
    <t>https://research.bakclass.com/match/teamDetail?match_id=99&amp;team_info_id=30964</t>
  </si>
  <si>
    <t>郴州市第四十完全小学“灵动数学”</t>
  </si>
  <si>
    <t>刘婷艳</t>
  </si>
  <si>
    <t>乘、除法的意义和各部分间的关系</t>
  </si>
  <si>
    <t>https://research.bakclass.com/match/teamDetail?match_id=99&amp;team_info_id=32930</t>
  </si>
  <si>
    <t>数之翼</t>
  </si>
  <si>
    <t>张罗</t>
  </si>
  <si>
    <t>道林镇道林中心小学</t>
  </si>
  <si>
    <t>乘法运算定律</t>
  </si>
  <si>
    <t>https://research.bakclass.com/match/teamDetail?match_id=99&amp;team_info_id=33435</t>
  </si>
  <si>
    <t>二小二年级数学</t>
  </si>
  <si>
    <t>李慧芳</t>
  </si>
  <si>
    <t>武溪镇第二小学</t>
  </si>
  <si>
    <t>1  数据收集整理</t>
  </si>
  <si>
    <t>https://research.bakclass.com/match/teamDetail?match_id=99&amp;team_info_id=33453</t>
  </si>
  <si>
    <t>全职高手</t>
  </si>
  <si>
    <t>段艳霞</t>
  </si>
  <si>
    <t>https://research.bakclass.com/match/teamDetail?match_id=99&amp;team_info_id=34048</t>
  </si>
  <si>
    <t>宝安数学组</t>
  </si>
  <si>
    <t>水口山镇宝安小学</t>
  </si>
  <si>
    <t>https://research.bakclass.com/match/teamDetail?match_id=99&amp;team_info_id=34792</t>
  </si>
  <si>
    <t>淦田镇梓湖小学高年级数学队</t>
  </si>
  <si>
    <t>徐冕</t>
  </si>
  <si>
    <t>渌口区淦田镇中心小学</t>
  </si>
  <si>
    <t>条形统计图</t>
  </si>
  <si>
    <t>https://research.bakclass.com/match/teamDetail?match_id=99&amp;team_info_id=36275</t>
  </si>
  <si>
    <t>思无涯</t>
  </si>
  <si>
    <t>彭秀峰</t>
  </si>
  <si>
    <t>不进位加</t>
  </si>
  <si>
    <t>https://research.bakclass.com/match/teamDetail?match_id=99&amp;team_info_id=37848</t>
  </si>
  <si>
    <t>菲同凡响</t>
  </si>
  <si>
    <t>欧入菲</t>
  </si>
  <si>
    <t>冷水滩杨家桥小学</t>
  </si>
  <si>
    <t>求不规则物体的体积</t>
  </si>
  <si>
    <t>https://research.bakclass.com/match/teamDetail?match_id=99&amp;team_info_id=39203</t>
  </si>
  <si>
    <t>湘府二年级数学组</t>
  </si>
  <si>
    <t>彭艳</t>
  </si>
  <si>
    <t>严欢欢</t>
  </si>
  <si>
    <t>https://research.bakclass.com/match/teamDetail?match_id=99&amp;team_info_id=39394</t>
  </si>
  <si>
    <t>新港小学数学组</t>
  </si>
  <si>
    <t>张雅洁</t>
  </si>
  <si>
    <t>西湖管理区</t>
  </si>
  <si>
    <t>新港小学</t>
  </si>
  <si>
    <t>https://research.bakclass.com/match/teamDetail?match_id=99&amp;team_info_id=40121</t>
  </si>
  <si>
    <t>吉首市二小  加减乘除队</t>
  </si>
  <si>
    <t>张世欢</t>
  </si>
  <si>
    <t>长方体的认识</t>
  </si>
  <si>
    <t>https://research.bakclass.com/match/teamDetail?match_id=99&amp;team_info_id=40913</t>
  </si>
  <si>
    <t>Meet the Phonics</t>
  </si>
  <si>
    <t>胡仪</t>
  </si>
  <si>
    <t>Unit8 What’s this？（Part F）</t>
  </si>
  <si>
    <t>https://research.bakclass.com/match/teamDetail?match_id=99&amp;team_info_id=30781</t>
  </si>
  <si>
    <t>拓进取小组</t>
  </si>
  <si>
    <t>曾婕妤</t>
  </si>
  <si>
    <t>角的分类</t>
  </si>
  <si>
    <t>https://research.bakclass.com/match/teamDetail?match_id=99&amp;team_info_id=41057</t>
  </si>
  <si>
    <t>Lucky star</t>
  </si>
  <si>
    <t>王微</t>
  </si>
  <si>
    <t>Part A Let's spell</t>
  </si>
  <si>
    <t>https://research.bakclass.com/match/teamDetail?match_id=99&amp;team_info_id=33437</t>
  </si>
  <si>
    <t>龚巧丽</t>
  </si>
  <si>
    <t>永丰镇第三完全小学</t>
  </si>
  <si>
    <t>《从不同位置观察物体》</t>
  </si>
  <si>
    <t>https://research.bakclass.com/match/teamDetail?match_id=99&amp;team_info_id=42233</t>
  </si>
  <si>
    <t>七彩曙光</t>
  </si>
  <si>
    <t>冯奔远</t>
  </si>
  <si>
    <t>Unit2  It's a circle. Period II  Part A &amp; Part E</t>
  </si>
  <si>
    <t>https://research.bakclass.com/match/teamDetail?match_id=99&amp;team_info_id=35684</t>
  </si>
  <si>
    <t>成长部落</t>
  </si>
  <si>
    <t>龙露婷</t>
  </si>
  <si>
    <t>高崇山小学</t>
  </si>
  <si>
    <t>五  10的认识</t>
  </si>
  <si>
    <t>https://research.bakclass.com/match/teamDetail?match_id=99&amp;team_info_id=42889</t>
  </si>
  <si>
    <t>师大附中星城实验学校第二小学</t>
  </si>
  <si>
    <t>高海妹</t>
  </si>
  <si>
    <t>平均分</t>
  </si>
  <si>
    <t>https://research.bakclass.com/match/teamDetail?match_id=99&amp;team_info_id=43281</t>
  </si>
  <si>
    <t>海阔天空队</t>
  </si>
  <si>
    <t>宋慧</t>
  </si>
  <si>
    <t>益阳市资阳区三益小学</t>
  </si>
  <si>
    <t>3  角的初步认识</t>
  </si>
  <si>
    <t>https://research.bakclass.com/match/teamDetail?match_id=99&amp;team_info_id=44087</t>
  </si>
  <si>
    <t>长沙幼儿师范学校思政组</t>
  </si>
  <si>
    <t>闾衣</t>
  </si>
  <si>
    <t>树立正确的消费观</t>
  </si>
  <si>
    <t>https://research.bakclass.com/match/teamDetail?match_id=99&amp;team_info_id=33052</t>
  </si>
  <si>
    <t>松雅湖二小数学组</t>
  </si>
  <si>
    <t>朱银桂</t>
  </si>
  <si>
    <t>孙典</t>
  </si>
  <si>
    <t>星沙街道松雅湖第二小学</t>
  </si>
  <si>
    <t>1000以内数的认识</t>
  </si>
  <si>
    <t>https://research.bakclass.com/match/teamDetail?match_id=99&amp;team_info_id=44465</t>
  </si>
  <si>
    <t>笔墨翻飞话语文</t>
  </si>
  <si>
    <t>陈碧霞</t>
  </si>
  <si>
    <t>梅城镇完小</t>
  </si>
  <si>
    <t>23 带刺的朋友第二课时</t>
  </si>
  <si>
    <t>https://research.bakclass.com/match/teamDetail?match_id=99&amp;team_info_id=30056</t>
  </si>
  <si>
    <t>一起贝壳?</t>
  </si>
  <si>
    <t>文云花</t>
  </si>
  <si>
    <t>道县寿雁镇寿雁中心小学</t>
  </si>
  <si>
    <t>https://research.bakclass.com/match/teamDetail?match_id=99&amp;team_info_id=30226</t>
  </si>
  <si>
    <t>梦想彼岸</t>
  </si>
  <si>
    <t>柴晖</t>
  </si>
  <si>
    <t>文亚红</t>
  </si>
  <si>
    <t>有趣的汉字</t>
  </si>
  <si>
    <t>https://research.bakclass.com/match/teamDetail?match_id=99&amp;team_info_id=30285</t>
  </si>
  <si>
    <t>墨雨书情</t>
  </si>
  <si>
    <t>王林英</t>
  </si>
  <si>
    <t>识字3  小青蛙</t>
  </si>
  <si>
    <t>https://research.bakclass.com/match/teamDetail?match_id=99&amp;team_info_id=30306</t>
  </si>
  <si>
    <t>春风飞扬</t>
  </si>
  <si>
    <t>https://research.bakclass.com/match/teamDetail?match_id=99&amp;team_info_id=30703</t>
  </si>
  <si>
    <t>诗与远方</t>
  </si>
  <si>
    <t>向思燕</t>
  </si>
  <si>
    <t>https://research.bakclass.com/match/teamDetail?match_id=99&amp;team_info_id=31261</t>
  </si>
  <si>
    <t>润物“语”无声</t>
  </si>
  <si>
    <t>雷珊敏</t>
  </si>
  <si>
    <t>龚学文</t>
  </si>
  <si>
    <t>27* 我的“长生果”</t>
  </si>
  <si>
    <t>https://research.bakclass.com/match/teamDetail?match_id=99&amp;team_info_id=31858</t>
  </si>
  <si>
    <t>印象之家</t>
  </si>
  <si>
    <t>王丽平</t>
  </si>
  <si>
    <t>https://research.bakclass.com/match/teamDetail?match_id=99&amp;team_info_id=31924</t>
  </si>
  <si>
    <t>幸福白马</t>
  </si>
  <si>
    <t>朱杰</t>
  </si>
  <si>
    <t>王红霞</t>
  </si>
  <si>
    <t>5 铺满金色巴掌的水泥道</t>
  </si>
  <si>
    <t>https://research.bakclass.com/match/teamDetail?match_id=99&amp;team_info_id=32512</t>
  </si>
  <si>
    <t>希望之翼</t>
  </si>
  <si>
    <t>蒋妮</t>
  </si>
  <si>
    <t>周冰花</t>
  </si>
  <si>
    <t>https://research.bakclass.com/match/teamDetail?match_id=99&amp;team_info_id=32576</t>
  </si>
  <si>
    <t>杨帆寻梅</t>
  </si>
  <si>
    <t>滕爱敏</t>
  </si>
  <si>
    <t>9 枫树上的喜鹊</t>
  </si>
  <si>
    <t>https://research.bakclass.com/match/teamDetail?match_id=99&amp;team_info_id=32903</t>
  </si>
  <si>
    <t>雅韵若梅</t>
  </si>
  <si>
    <t>杨新星</t>
  </si>
  <si>
    <t>胡满玲</t>
  </si>
  <si>
    <t>语文园地八</t>
  </si>
  <si>
    <t>https://research.bakclass.com/match/teamDetail?match_id=99&amp;team_info_id=34646</t>
  </si>
  <si>
    <t>思源追梦人</t>
  </si>
  <si>
    <t>贺智力</t>
  </si>
  <si>
    <t>综合性学习 有朋自远方来</t>
  </si>
  <si>
    <t>https://research.bakclass.com/match/teamDetail?match_id=99&amp;team_info_id=44352</t>
  </si>
  <si>
    <t>栗树山小学语文一组</t>
  </si>
  <si>
    <t>汤依人</t>
  </si>
  <si>
    <t>株洲市芦淞区栗树山小学</t>
  </si>
  <si>
    <t>20 肥皂泡</t>
  </si>
  <si>
    <t>https://research.bakclass.com/match/teamDetail?match_id=99&amp;team_info_id=34676</t>
  </si>
  <si>
    <t>青春就要奋斗</t>
  </si>
  <si>
    <t>周泽辉</t>
  </si>
  <si>
    <t>https://research.bakclass.com/match/teamDetail?match_id=99&amp;team_info_id=34775</t>
  </si>
  <si>
    <t>花之韵</t>
  </si>
  <si>
    <t>汪春芬</t>
  </si>
  <si>
    <t>汤敏</t>
  </si>
  <si>
    <t>https://research.bakclass.com/match/teamDetail?match_id=99&amp;team_info_id=35446</t>
  </si>
  <si>
    <t>爱上作文</t>
  </si>
  <si>
    <t>文柳英</t>
  </si>
  <si>
    <t>习作：那次玩得真高兴  第一课时</t>
  </si>
  <si>
    <t>https://research.bakclass.com/match/teamDetail?match_id=99&amp;team_info_id=35945</t>
  </si>
  <si>
    <t>苔花初绽</t>
  </si>
  <si>
    <t>钟利梦</t>
  </si>
  <si>
    <t>桂东思源实验学校</t>
  </si>
  <si>
    <t>19 苏州园林</t>
  </si>
  <si>
    <t>https://research.bakclass.com/match/teamDetail?match_id=99&amp;team_info_id=31785</t>
  </si>
  <si>
    <t>小虎队</t>
  </si>
  <si>
    <t>彭加贝</t>
  </si>
  <si>
    <t>24 风娃娃</t>
  </si>
  <si>
    <t>https://research.bakclass.com/match/teamDetail?match_id=99&amp;team_info_id=36101</t>
  </si>
  <si>
    <t>扬帆起航</t>
  </si>
  <si>
    <t>张岚芳</t>
  </si>
  <si>
    <t>蓝山县第一完全小学</t>
  </si>
  <si>
    <t>习作：二十年后回家乡---习作讲评</t>
  </si>
  <si>
    <t>https://research.bakclass.com/match/teamDetail?match_id=99&amp;team_info_id=36481</t>
  </si>
  <si>
    <t>长塘里阳光小学语文组</t>
  </si>
  <si>
    <t>易胜芳</t>
  </si>
  <si>
    <t>长塘里阳光小学</t>
  </si>
  <si>
    <t>15 搭船的鸟</t>
  </si>
  <si>
    <t>https://research.bakclass.com/match/teamDetail?match_id=99&amp;team_info_id=36753</t>
  </si>
  <si>
    <t>马冬梅</t>
  </si>
  <si>
    <t>彭习</t>
  </si>
  <si>
    <t>望庐山瀑布</t>
  </si>
  <si>
    <t>https://research.bakclass.com/match/teamDetail?match_id=99&amp;team_info_id=37476</t>
  </si>
  <si>
    <t>赤诚追梦队</t>
  </si>
  <si>
    <t>黄春华</t>
  </si>
  <si>
    <t>https://research.bakclass.com/match/teamDetail?match_id=99&amp;team_info_id=38546</t>
  </si>
  <si>
    <t>三年级古诗队</t>
  </si>
  <si>
    <t>欧茜</t>
  </si>
  <si>
    <t>资兴市鲤鱼江完全小学</t>
  </si>
  <si>
    <t>绝句</t>
  </si>
  <si>
    <t>https://research.bakclass.com/match/teamDetail?match_id=99&amp;team_info_id=37662</t>
  </si>
  <si>
    <t>湘潭子敬学校语文组</t>
  </si>
  <si>
    <t>成林</t>
  </si>
  <si>
    <t>https://research.bakclass.com/match/teamDetail?match_id=99&amp;team_info_id=37862</t>
  </si>
  <si>
    <t>龚李眉</t>
  </si>
  <si>
    <t>彭娟</t>
  </si>
  <si>
    <t>14  小蜗牛</t>
  </si>
  <si>
    <t>https://research.bakclass.com/match/teamDetail?match_id=99&amp;team_info_id=37864</t>
  </si>
  <si>
    <t>顺序性音乐教学</t>
  </si>
  <si>
    <t>黎薇</t>
  </si>
  <si>
    <t>（演唱）小拜年</t>
  </si>
  <si>
    <t>https://research.bakclass.com/match/teamDetail?match_id=99&amp;team_info_id=31182</t>
  </si>
  <si>
    <t>长沙高新区在路上语文工作室</t>
  </si>
  <si>
    <t>王彤</t>
  </si>
  <si>
    <t>海霞</t>
  </si>
  <si>
    <t>https://research.bakclass.com/match/teamDetail?match_id=99&amp;team_info_id=38007</t>
  </si>
  <si>
    <t>花儿向阳</t>
  </si>
  <si>
    <t>何桂林</t>
  </si>
  <si>
    <t>16 麻雀</t>
  </si>
  <si>
    <t>https://research.bakclass.com/match/teamDetail?match_id=99&amp;team_info_id=37989</t>
  </si>
  <si>
    <t>江南小学三年级语文组</t>
  </si>
  <si>
    <t>麦陈</t>
  </si>
  <si>
    <t>https://research.bakclass.com/match/teamDetail?match_id=99&amp;team_info_id=38855</t>
  </si>
  <si>
    <t>叮叮咚咚——咚</t>
  </si>
  <si>
    <t>何梨花</t>
  </si>
  <si>
    <t>孙琪</t>
  </si>
  <si>
    <t>汝城县热水镇中心小学</t>
  </si>
  <si>
    <t>https://research.bakclass.com/match/teamDetail?match_id=99&amp;team_info_id=39520</t>
  </si>
  <si>
    <t>花儿朵朵</t>
  </si>
  <si>
    <t>杨辉艳</t>
  </si>
  <si>
    <t>零陵区中山路小学</t>
  </si>
  <si>
    <t>https://research.bakclass.com/match/teamDetail?match_id=99&amp;team_info_id=40403</t>
  </si>
  <si>
    <t>采菊东篱下</t>
  </si>
  <si>
    <t>郭东菊</t>
  </si>
  <si>
    <t>王琴</t>
  </si>
  <si>
    <t>https://research.bakclass.com/match/teamDetail?match_id=99&amp;team_info_id=40746</t>
  </si>
  <si>
    <t>学无止境</t>
  </si>
  <si>
    <t>阳琛</t>
  </si>
  <si>
    <t>7  大小多少</t>
  </si>
  <si>
    <t>https://research.bakclass.com/match/teamDetail?match_id=99&amp;team_info_id=40976</t>
  </si>
  <si>
    <t>人民路语文精英队</t>
  </si>
  <si>
    <t>夏玲</t>
  </si>
  <si>
    <t>石鼓区</t>
  </si>
  <si>
    <t>人民路小学</t>
  </si>
  <si>
    <t>口语交际：请你帮个忙</t>
  </si>
  <si>
    <t>https://research.bakclass.com/match/teamDetail?match_id=99&amp;team_info_id=41564</t>
  </si>
  <si>
    <t>茉莉花开</t>
  </si>
  <si>
    <t>傅春辉</t>
  </si>
  <si>
    <t>汩罗市罗城学校（小学部）</t>
  </si>
  <si>
    <t>26* 我的伯父鲁迅先生</t>
  </si>
  <si>
    <t>https://research.bakclass.com/match/teamDetail?match_id=99&amp;team_info_id=41578</t>
  </si>
  <si>
    <t>乾坤未定</t>
  </si>
  <si>
    <t>肖清</t>
  </si>
  <si>
    <t>安江镇第一完全小学</t>
  </si>
  <si>
    <t>https://research.bakclass.com/match/teamDetail?match_id=99&amp;team_info_id=41894</t>
  </si>
  <si>
    <t>景弘中学初二语文组（1）</t>
  </si>
  <si>
    <t>罗敏</t>
  </si>
  <si>
    <t>株洲市景弘中学</t>
  </si>
  <si>
    <t>名著导读   《红星照耀中国》：纪实作品的阅读</t>
  </si>
  <si>
    <t>https://research.bakclass.com/match/teamDetail?match_id=99&amp;team_info_id=33749</t>
  </si>
  <si>
    <t>唐菲</t>
  </si>
  <si>
    <t>李志柳</t>
  </si>
  <si>
    <t>双牌县第二中学</t>
  </si>
  <si>
    <t>第4节　细胞的癌变</t>
  </si>
  <si>
    <t>https://research.bakclass.com/match/teamDetail?match_id=99&amp;team_info_id=34276</t>
  </si>
  <si>
    <t>梦想之航</t>
  </si>
  <si>
    <t>谢佩真</t>
  </si>
  <si>
    <t>宜章县第二完全小学</t>
  </si>
  <si>
    <t>20* “精彩极了”和“糟糕透了”</t>
  </si>
  <si>
    <t>https://research.bakclass.com/match/teamDetail?match_id=99&amp;team_info_id=42672</t>
  </si>
  <si>
    <t>春泥队</t>
  </si>
  <si>
    <t>张小娥</t>
  </si>
  <si>
    <t>徐菁</t>
  </si>
  <si>
    <t>https://research.bakclass.com/match/teamDetail?match_id=99&amp;team_info_id=42729</t>
  </si>
  <si>
    <t>长沙县百煕实验学校初中部语文快乐队</t>
  </si>
  <si>
    <t>肖丹</t>
  </si>
  <si>
    <t>许思</t>
  </si>
  <si>
    <t>5    秋天的怀念</t>
  </si>
  <si>
    <t>https://research.bakclass.com/match/teamDetail?match_id=99&amp;team_info_id=43634</t>
  </si>
  <si>
    <t>音乐组</t>
  </si>
  <si>
    <t>陈丽佳</t>
  </si>
  <si>
    <t>（演唱）银色的桦树林</t>
  </si>
  <si>
    <t>https://research.bakclass.com/match/teamDetail?match_id=99&amp;team_info_id=35373</t>
  </si>
  <si>
    <t>株洲芦淞区枫溪学校音乐组</t>
  </si>
  <si>
    <t>校园小戏迷，戏曲中的曲牌-朝天子</t>
  </si>
  <si>
    <t>https://research.bakclass.com/match/teamDetail?match_id=99&amp;team_info_id=35952</t>
  </si>
  <si>
    <t>音你而美</t>
  </si>
  <si>
    <t>陈文波</t>
  </si>
  <si>
    <t>敦谊实验小学</t>
  </si>
  <si>
    <t>（演唱）西风的话</t>
  </si>
  <si>
    <t>https://research.bakclass.com/match/teamDetail?match_id=99&amp;team_info_id=38493</t>
  </si>
  <si>
    <t>李玉芳</t>
  </si>
  <si>
    <t>冷水江市第七中学（初中部）</t>
  </si>
  <si>
    <t>2.1 一元二次方程</t>
  </si>
  <si>
    <t>https://research.bakclass.com/match/teamDetail?match_id=99&amp;team_info_id=31965</t>
  </si>
  <si>
    <t>麓山国际初三第三组</t>
  </si>
  <si>
    <t>高苏銮</t>
  </si>
  <si>
    <t>https://research.bakclass.com/match/teamDetail?match_id=99&amp;team_info_id=35760</t>
  </si>
  <si>
    <t>长雅中学初三数学组</t>
  </si>
  <si>
    <t>谢洪梅</t>
  </si>
  <si>
    <t>2.5.1 直线与圆的位置关系</t>
  </si>
  <si>
    <t>https://research.bakclass.com/match/teamDetail?match_id=99&amp;team_info_id=43298</t>
  </si>
  <si>
    <t>A515耒阳初中化学工作坊第一团队</t>
  </si>
  <si>
    <t>梁陆元</t>
  </si>
  <si>
    <t>课题2　如何正确书写化学方程式</t>
  </si>
  <si>
    <t>https://research.bakclass.com/match/teamDetail?match_id=99&amp;team_info_id=30148</t>
  </si>
  <si>
    <t>宁乡市熊玲初中化学名师工作室3团队</t>
  </si>
  <si>
    <t>黄明强</t>
  </si>
  <si>
    <t>万壮</t>
  </si>
  <si>
    <t>课题1　爱护水资源</t>
  </si>
  <si>
    <t>https://research.bakclass.com/match/teamDetail?match_id=99&amp;team_info_id=35918</t>
  </si>
  <si>
    <t>不忘初心（田中道德与法治组）</t>
  </si>
  <si>
    <t>张杨</t>
  </si>
  <si>
    <t>周琴</t>
  </si>
  <si>
    <t>https://research.bakclass.com/match/teamDetail?match_id=99&amp;team_info_id=31466</t>
  </si>
  <si>
    <t>长沙市地理融合研究团队(初中)</t>
  </si>
  <si>
    <t>刘昌荣</t>
  </si>
  <si>
    <t>宁跃峰</t>
  </si>
  <si>
    <t>第五节 美国</t>
  </si>
  <si>
    <t>https://research.bakclass.com/match/teamDetail?match_id=99&amp;team_info_id=31938</t>
  </si>
  <si>
    <t>新晃一中高一化学备课组</t>
  </si>
  <si>
    <t>易行</t>
  </si>
  <si>
    <t>离子反应及其发生的条件</t>
  </si>
  <si>
    <t>https://research.bakclass.com/match/teamDetail?match_id=99&amp;team_info_id=31378</t>
  </si>
  <si>
    <t>“纯五度”音乐教研组</t>
  </si>
  <si>
    <t>刘燕</t>
  </si>
  <si>
    <t>株洲市芦淞区贺家土小学</t>
  </si>
  <si>
    <t>顽皮的小杜鹃</t>
  </si>
  <si>
    <t>https://research.bakclass.com/match/teamDetail?match_id=99&amp;team_info_id=39330</t>
  </si>
  <si>
    <t>雅言实行队</t>
  </si>
  <si>
    <t>张亚婷</t>
  </si>
  <si>
    <t>雅礼实验中学</t>
  </si>
  <si>
    <t>https://research.bakclass.com/match/teamDetail?match_id=99&amp;team_info_id=32219</t>
  </si>
  <si>
    <t>天南地北</t>
  </si>
  <si>
    <t>谢昭毅</t>
  </si>
  <si>
    <t>第一节 中国的地形</t>
  </si>
  <si>
    <t>https://research.bakclass.com/match/teamDetail?match_id=99&amp;team_info_id=32104</t>
  </si>
  <si>
    <t>勇攀珠峰——金中地理小组</t>
  </si>
  <si>
    <t>陈霞</t>
  </si>
  <si>
    <t>金竹山镇中心学校（初中部）</t>
  </si>
  <si>
    <t>利用山区地形优势发展经济——以中国为例</t>
  </si>
  <si>
    <t>https://research.bakclass.com/match/teamDetail?match_id=99&amp;team_info_id=33226</t>
  </si>
  <si>
    <t>嘉禾五中道德与法治初中组</t>
  </si>
  <si>
    <t>邓燕兰</t>
  </si>
  <si>
    <t>多彩的职业</t>
  </si>
  <si>
    <t>https://research.bakclass.com/match/teamDetail?match_id=99&amp;team_info_id=37534</t>
  </si>
  <si>
    <t>张水强化学名师工作室9团</t>
  </si>
  <si>
    <t>庞磊</t>
  </si>
  <si>
    <t>第三节　影响化学平衡状态的因素</t>
  </si>
  <si>
    <t>https://research.bakclass.com/match/teamDetail?match_id=99&amp;team_info_id=35196</t>
  </si>
  <si>
    <t>耕耘五峰</t>
  </si>
  <si>
    <t>徐细兵</t>
  </si>
  <si>
    <t>第1节　温度</t>
  </si>
  <si>
    <t>https://research.bakclass.com/match/teamDetail?match_id=99&amp;team_info_id=30552</t>
  </si>
  <si>
    <t>湘一南湖学校地理组</t>
  </si>
  <si>
    <t>邹才勤</t>
  </si>
  <si>
    <t>湘一南湖学校（初中部）</t>
  </si>
  <si>
    <t>第五章　中国的地理差异</t>
  </si>
  <si>
    <t>https://research.bakclass.com/match/teamDetail?match_id=99&amp;team_info_id=34410</t>
  </si>
  <si>
    <t>长沙县唐茂源物理名师工作室第四组</t>
  </si>
  <si>
    <t>陈亮</t>
  </si>
  <si>
    <t>第1节　浮力</t>
  </si>
  <si>
    <t>https://research.bakclass.com/match/teamDetail?match_id=99&amp;team_info_id=40168</t>
  </si>
  <si>
    <t>株洲景炎学校历史组</t>
  </si>
  <si>
    <t>言佳汝</t>
  </si>
  <si>
    <t>株洲景炎学校</t>
  </si>
  <si>
    <t>第8课 百家争鸣</t>
  </si>
  <si>
    <t>https://research.bakclass.com/match/teamDetail?match_id=99&amp;team_info_id=34262</t>
  </si>
  <si>
    <t>湖南师大附中博才实验中学八年级历史备课组</t>
  </si>
  <si>
    <t>成彦发</t>
  </si>
  <si>
    <t>第15课 北伐战争</t>
  </si>
  <si>
    <t>https://research.bakclass.com/match/teamDetail?match_id=99&amp;team_info_id=37606</t>
  </si>
  <si>
    <t>铑钠氦组合</t>
  </si>
  <si>
    <t>周谭</t>
  </si>
  <si>
    <t>李培良</t>
  </si>
  <si>
    <t>湘南中学（高中部）</t>
  </si>
  <si>
    <t>　化学能与电能</t>
  </si>
  <si>
    <t>https://research.bakclass.com/match/teamDetail?match_id=99&amp;team_info_id=35421</t>
  </si>
  <si>
    <t>株洲市红旗路小学《蝴蝶落我家》小学美术团队</t>
  </si>
  <si>
    <t>傅霞</t>
  </si>
  <si>
    <t>刘蓉诚</t>
  </si>
  <si>
    <t>第14课 蝴蝶落我家</t>
  </si>
  <si>
    <t>https://research.bakclass.com/match/teamDetail?match_id=99&amp;team_info_id=33773</t>
  </si>
  <si>
    <t>长外化学组</t>
  </si>
  <si>
    <t>周中石</t>
  </si>
  <si>
    <t>第四节　氨的性质和制备</t>
  </si>
  <si>
    <t>https://research.bakclass.com/match/teamDetail?match_id=99&amp;team_info_id=38295</t>
  </si>
  <si>
    <t>港城地理组</t>
  </si>
  <si>
    <t>符英</t>
  </si>
  <si>
    <t>文丹丹</t>
  </si>
  <si>
    <t>桃江县灰山港镇中心学校（本部）</t>
  </si>
  <si>
    <t>第二节　世界的语言和宗教</t>
  </si>
  <si>
    <t>https://research.bakclass.com/match/teamDetail?match_id=99&amp;team_info_id=43816</t>
  </si>
  <si>
    <t>实验小学美术组</t>
  </si>
  <si>
    <t>胡芳</t>
  </si>
  <si>
    <t>动物唱歌的模样</t>
  </si>
  <si>
    <t>https://research.bakclass.com/match/teamDetail?match_id=99&amp;team_info_id=38360</t>
  </si>
  <si>
    <t>氢舞飞氧</t>
  </si>
  <si>
    <t>彭卷辉</t>
  </si>
  <si>
    <t>古丈县第一中学</t>
  </si>
  <si>
    <t>第二节　爱护水资源</t>
  </si>
  <si>
    <t>https://research.bakclass.com/match/teamDetail?match_id=99&amp;team_info_id=38920</t>
  </si>
  <si>
    <t>长郡滨江初二历史</t>
  </si>
  <si>
    <t>易诗琴</t>
  </si>
  <si>
    <t>https://research.bakclass.com/match/teamDetail?match_id=99&amp;team_info_id=42552</t>
  </si>
  <si>
    <t>雅实乐青生物初二四人组</t>
  </si>
  <si>
    <t>王逗</t>
  </si>
  <si>
    <t>黄婷</t>
  </si>
  <si>
    <t>第五节　人类对细菌和真菌的利用</t>
  </si>
  <si>
    <t>https://research.bakclass.com/match/teamDetail?match_id=99&amp;team_info_id=34732</t>
  </si>
  <si>
    <t>澜亭集序</t>
  </si>
  <si>
    <t>康珏</t>
  </si>
  <si>
    <t>田坪镇犹南山学校（初中部）</t>
  </si>
  <si>
    <t>https://research.bakclass.com/match/teamDetail?match_id=99&amp;team_info_id=42721</t>
  </si>
  <si>
    <t>湘一芙蓉第二中学“豌豆”生物备课组</t>
  </si>
  <si>
    <t>张雪瑞</t>
  </si>
  <si>
    <t>第四节　 细胞的生活（第一课时）</t>
  </si>
  <si>
    <t>https://research.bakclass.com/match/teamDetail?match_id=99&amp;team_info_id=37978</t>
  </si>
  <si>
    <t>五朵金花</t>
  </si>
  <si>
    <t>龙冰莹</t>
  </si>
  <si>
    <t>https://research.bakclass.com/match/teamDetail?match_id=99&amp;team_info_id=39542</t>
  </si>
  <si>
    <t>西雅中学初二生物组</t>
  </si>
  <si>
    <t>袁伟</t>
  </si>
  <si>
    <t>尹淑婷</t>
  </si>
  <si>
    <t>西雅中学</t>
  </si>
  <si>
    <t>第一节　尝试对生物进行分类</t>
  </si>
  <si>
    <t>https://research.bakclass.com/match/teamDetail?match_id=99&amp;team_info_id=40194</t>
  </si>
  <si>
    <t>蘋洲史苑</t>
  </si>
  <si>
    <t>蔡梦姣</t>
  </si>
  <si>
    <t>沈才超</t>
  </si>
  <si>
    <t>第12课　甲午中日战争和八国联军侵华</t>
  </si>
  <si>
    <t>https://research.bakclass.com/match/teamDetail?match_id=99&amp;team_info_id=38186</t>
  </si>
  <si>
    <t>下七渡友谊战队</t>
  </si>
  <si>
    <t>周巧凤</t>
  </si>
  <si>
    <t>大班科学活动：麻烦来了怎么办？</t>
  </si>
  <si>
    <t>https://research.bakclass.com/match/teamDetail?match_id=100&amp;team_info_id=32795</t>
  </si>
  <si>
    <t>苏仙区直属机关幼儿园</t>
  </si>
  <si>
    <t>屈伶伶</t>
  </si>
  <si>
    <t>雷思</t>
  </si>
  <si>
    <t>小熊请客</t>
  </si>
  <si>
    <t>https://research.bakclass.com/match/teamDetail?match_id=100&amp;team_info_id=37151</t>
  </si>
  <si>
    <t>长沙师范学院附属第一幼儿园美术组</t>
  </si>
  <si>
    <t>张笑眉</t>
  </si>
  <si>
    <t>大班美术活动：从点出发（曼陀罗图案造型）</t>
  </si>
  <si>
    <t>https://research.bakclass.com/match/teamDetail?match_id=100&amp;team_info_id=35242</t>
  </si>
  <si>
    <t>"音"你绽放</t>
  </si>
  <si>
    <t>安首年</t>
  </si>
  <si>
    <t>徐宁</t>
  </si>
  <si>
    <t>雨花区教育局幼儿园建发幼儿园</t>
  </si>
  <si>
    <t>中班韵律活动：小兔子和大灰狼</t>
  </si>
  <si>
    <t>https://research.bakclass.com/match/teamDetail?match_id=100&amp;team_info_id=37459</t>
  </si>
  <si>
    <t>凤凰县幼儿园小班1组</t>
  </si>
  <si>
    <t>彭玉婷</t>
  </si>
  <si>
    <t>小班语言活动：民间童谣《嘎哩哩》</t>
  </si>
  <si>
    <t>https://research.bakclass.com/match/teamDetail?match_id=100&amp;team_info_id=44148</t>
  </si>
  <si>
    <t>武潭镇中心幼儿园</t>
  </si>
  <si>
    <t>易桂梅</t>
  </si>
  <si>
    <t>莫婷</t>
  </si>
  <si>
    <t>小小和阿呜的信</t>
  </si>
  <si>
    <t>https://research.bakclass.com/match/teamDetail?match_id=100&amp;team_info_id=38151</t>
  </si>
  <si>
    <t>快乐天使队</t>
  </si>
  <si>
    <t>李丽</t>
  </si>
  <si>
    <t>大班艺术活动：老鼠画猫</t>
  </si>
  <si>
    <t>https://research.bakclass.com/match/teamDetail?match_id=100&amp;team_info_id=37479</t>
  </si>
  <si>
    <t>飞越梦想</t>
  </si>
  <si>
    <t>刘碧云</t>
  </si>
  <si>
    <t>大班艺术：打溜子</t>
  </si>
  <si>
    <t>https://research.bakclass.com/match/teamDetail?match_id=100&amp;team_info_id=40784</t>
  </si>
  <si>
    <t>扬帆起航，奋力前进（江永县实验小学六年级数学一组）</t>
  </si>
  <si>
    <t>范秀英</t>
  </si>
  <si>
    <t>江永县实验小学</t>
  </si>
  <si>
    <t>2.分数除法--解决问题</t>
  </si>
  <si>
    <t>https://research.bakclass.com/match/teamDetail?match_id=99&amp;team_info_id=34161</t>
  </si>
  <si>
    <t>张露</t>
  </si>
  <si>
    <t>13 画杨桃</t>
  </si>
  <si>
    <t>https://research.bakclass.com/match/teamDetail?match_id=99&amp;team_info_id=32102</t>
  </si>
  <si>
    <t>小芽初生</t>
  </si>
  <si>
    <t>朱丽萍</t>
  </si>
  <si>
    <t>树之歌</t>
  </si>
  <si>
    <t>https://research.bakclass.com/match/teamDetail?match_id=99&amp;team_info_id=32103</t>
  </si>
  <si>
    <t>船山实验中学初三数学组</t>
  </si>
  <si>
    <t>钟日宗</t>
  </si>
  <si>
    <t>刘清华</t>
  </si>
  <si>
    <t>3.相似三角形的性质</t>
  </si>
  <si>
    <t>https://research.bakclass.com/match/teamDetail?match_id=99&amp;team_info_id=44097</t>
  </si>
  <si>
    <t>桃源县第一中学英语学科中心</t>
  </si>
  <si>
    <t>廖娅</t>
  </si>
  <si>
    <t>徐冬艳</t>
  </si>
  <si>
    <t>桃源县第一中学</t>
  </si>
  <si>
    <t>Unit 3 Science and nature</t>
  </si>
  <si>
    <t>https://research.bakclass.com/match/teamDetail?match_id=99&amp;team_info_id=30607</t>
  </si>
  <si>
    <t>江永一中高中英语</t>
  </si>
  <si>
    <t>王秀娟</t>
  </si>
  <si>
    <t>Module 6  Unit 2 Welcome to the unit</t>
  </si>
  <si>
    <t>https://research.bakclass.com/match/teamDetail?match_id=99&amp;team_info_id=31644</t>
  </si>
  <si>
    <t>Live and Learn</t>
  </si>
  <si>
    <t>付娟</t>
  </si>
  <si>
    <t>Relative pronouns：that,which,who,whom and whose</t>
  </si>
  <si>
    <t>https://research.bakclass.com/match/teamDetail?match_id=99&amp;team_info_id=35557</t>
  </si>
  <si>
    <t>茶乡姑娘</t>
  </si>
  <si>
    <t>文体美</t>
  </si>
  <si>
    <t>project--Protecting the Yangtze River</t>
  </si>
  <si>
    <t>https://research.bakclass.com/match/teamDetail?match_id=99&amp;team_info_id=39607</t>
  </si>
  <si>
    <t>五彩玻璃队</t>
  </si>
  <si>
    <t>叶园</t>
  </si>
  <si>
    <t>V-ing&amp;V-ed used as OC</t>
  </si>
  <si>
    <t>https://research.bakclass.com/match/teamDetail?match_id=99&amp;team_info_id=41346</t>
  </si>
  <si>
    <t>寓教于乐英语教研队</t>
  </si>
  <si>
    <t>唐星星</t>
  </si>
  <si>
    <t>Unit 4 He Lives in a Village</t>
  </si>
  <si>
    <t>https://research.bakclass.com/match/teamDetail?match_id=99&amp;team_info_id=30066</t>
  </si>
  <si>
    <t>一路同行，感恩有您</t>
  </si>
  <si>
    <t>倪秀琼</t>
  </si>
  <si>
    <t>师大附中博才中学湘江校区</t>
  </si>
  <si>
    <t>Module 5 Unit 3 Grammar and usage</t>
  </si>
  <si>
    <t>https://research.bakclass.com/match/teamDetail?match_id=99&amp;team_info_id=43326</t>
  </si>
  <si>
    <t>正声雅音</t>
  </si>
  <si>
    <t>万杨</t>
  </si>
  <si>
    <t>欣赏 斑鸠调</t>
  </si>
  <si>
    <t>https://research.bakclass.com/match/teamDetail?match_id=99&amp;team_info_id=31517</t>
  </si>
  <si>
    <t>Proud of ourselves</t>
  </si>
  <si>
    <t>严丽华</t>
  </si>
  <si>
    <t>桥头河镇中心小学</t>
  </si>
  <si>
    <t>I'm sorry</t>
  </si>
  <si>
    <t>https://research.bakclass.com/match/teamDetail?match_id=99&amp;team_info_id=30257</t>
  </si>
  <si>
    <t>Queen Team</t>
  </si>
  <si>
    <t>郝好</t>
  </si>
  <si>
    <t>https://research.bakclass.com/match/teamDetail?match_id=99&amp;team_info_id=30517</t>
  </si>
  <si>
    <t>九华和小英语组</t>
  </si>
  <si>
    <t>周莉</t>
  </si>
  <si>
    <t>周蓓蕾</t>
  </si>
  <si>
    <t>GO AWAY, BIG GREEN MONSTER!</t>
  </si>
  <si>
    <t>https://research.bakclass.com/match/teamDetail?match_id=99&amp;team_info_id=32399</t>
  </si>
  <si>
    <t>英语梦之队</t>
  </si>
  <si>
    <t>陈诗文</t>
  </si>
  <si>
    <t>Unit3 What’s for Breakfast? PartA</t>
  </si>
  <si>
    <t>https://research.bakclass.com/match/teamDetail?match_id=99&amp;team_info_id=35386</t>
  </si>
  <si>
    <t>洋溢着笑脸</t>
  </si>
  <si>
    <t>刘争亚</t>
  </si>
  <si>
    <t>https://research.bakclass.com/match/teamDetail?match_id=99&amp;team_info_id=31655</t>
  </si>
  <si>
    <t>他山之石</t>
  </si>
  <si>
    <t>周航</t>
  </si>
  <si>
    <t>https://research.bakclass.com/match/teamDetail?match_id=99&amp;team_info_id=31680</t>
  </si>
  <si>
    <t>曾亦男</t>
  </si>
  <si>
    <t>新竹第二小学</t>
  </si>
  <si>
    <t>https://research.bakclass.com/match/teamDetail?match_id=99&amp;team_info_id=31700</t>
  </si>
  <si>
    <t>凿石小学英语团队</t>
  </si>
  <si>
    <t>陈奕如</t>
  </si>
  <si>
    <t>Part A Let's spell ''ay'' and ''ai''.</t>
  </si>
  <si>
    <t>https://research.bakclass.com/match/teamDetail?match_id=99&amp;team_info_id=36404</t>
  </si>
  <si>
    <t>幸福之源</t>
  </si>
  <si>
    <t>刘文娟</t>
  </si>
  <si>
    <t>思源学校（小学部）</t>
  </si>
  <si>
    <t>有趣的七巧板</t>
  </si>
  <si>
    <t>https://research.bakclass.com/match/teamDetail?match_id=99&amp;team_info_id=31817</t>
  </si>
  <si>
    <t>椒山完小六年级备课组</t>
  </si>
  <si>
    <t>蔡桂香</t>
  </si>
  <si>
    <t>浯溪街道椒山完全小学</t>
  </si>
  <si>
    <t>百分数的认识</t>
  </si>
  <si>
    <t>https://research.bakclass.com/match/teamDetail?match_id=99&amp;team_info_id=32394</t>
  </si>
  <si>
    <t>幸福数学小分队</t>
  </si>
  <si>
    <t>钟婧琪</t>
  </si>
  <si>
    <t>https://research.bakclass.com/match/teamDetail?match_id=99&amp;team_info_id=33139</t>
  </si>
  <si>
    <t>楚娟</t>
  </si>
  <si>
    <t>长龙街道泉塘第三小学</t>
  </si>
  <si>
    <t>2  位置和方向（二）</t>
  </si>
  <si>
    <t>https://research.bakclass.com/match/teamDetail?match_id=99&amp;team_info_id=33183</t>
  </si>
  <si>
    <t>放飞梦想</t>
  </si>
  <si>
    <t>韩景翠</t>
  </si>
  <si>
    <t>https://research.bakclass.com/match/teamDetail?match_id=99&amp;team_info_id=33577</t>
  </si>
  <si>
    <t>湾田追梦人</t>
  </si>
  <si>
    <t>邓爱平</t>
  </si>
  <si>
    <t>湖南省双峰县永丰镇湾田学校</t>
  </si>
  <si>
    <t>用方程解决相遇问题</t>
  </si>
  <si>
    <t>https://research.bakclass.com/match/teamDetail?match_id=99&amp;team_info_id=33706</t>
  </si>
  <si>
    <t>睿智敏思团队</t>
  </si>
  <si>
    <t>刘燕舞</t>
  </si>
  <si>
    <t>邹倩</t>
  </si>
  <si>
    <t>面积和面积单位</t>
  </si>
  <si>
    <t>https://research.bakclass.com/match/teamDetail?match_id=99&amp;team_info_id=33888</t>
  </si>
  <si>
    <t>启明教育</t>
  </si>
  <si>
    <t>徐迈芳</t>
  </si>
  <si>
    <t>城关镇启明中学</t>
  </si>
  <si>
    <t>Grade 7 A Unit3 Is this your pencil? Section A</t>
  </si>
  <si>
    <t>https://research.bakclass.com/match/teamDetail?match_id=99&amp;team_info_id=30504</t>
  </si>
  <si>
    <t>四月天</t>
  </si>
  <si>
    <t>王芳妮</t>
  </si>
  <si>
    <t>怀化市铁路第二中学</t>
  </si>
  <si>
    <t>Unit 9 Have you ever been to a museum？</t>
  </si>
  <si>
    <t>https://research.bakclass.com/match/teamDetail?match_id=99&amp;team_info_id=31431</t>
  </si>
  <si>
    <t>芭拉芭拉</t>
  </si>
  <si>
    <t>袁倩</t>
  </si>
  <si>
    <t>渌口镇明德小学</t>
  </si>
  <si>
    <t>What can you do? B Read and write</t>
  </si>
  <si>
    <t>https://research.bakclass.com/match/teamDetail?match_id=99&amp;team_info_id=40379</t>
  </si>
  <si>
    <t>星星之火</t>
  </si>
  <si>
    <t>申星</t>
  </si>
  <si>
    <t>小括号</t>
  </si>
  <si>
    <t>https://research.bakclass.com/match/teamDetail?match_id=99&amp;team_info_id=34163</t>
  </si>
  <si>
    <t>长沙县百熙实验学校英语组</t>
  </si>
  <si>
    <t>姚艳</t>
  </si>
  <si>
    <t>百熙实验学校（小学部）</t>
  </si>
  <si>
    <t>自然拼读绘本与主教材语音ar融合教学研究</t>
  </si>
  <si>
    <t>https://research.bakclass.com/match/teamDetail?match_id=99&amp;team_info_id=41948</t>
  </si>
  <si>
    <t>四朵金花</t>
  </si>
  <si>
    <t>首甜</t>
  </si>
  <si>
    <t>苏仙区塘溪乡九年制学校（小学部）</t>
  </si>
  <si>
    <t>加法的认识</t>
  </si>
  <si>
    <t>https://research.bakclass.com/match/teamDetail?match_id=99&amp;team_info_id=34904</t>
  </si>
  <si>
    <t>高新区金桥小学英语组</t>
  </si>
  <si>
    <t>喻小婵</t>
  </si>
  <si>
    <t>Unit 1 I was two then.</t>
  </si>
  <si>
    <t>https://research.bakclass.com/match/teamDetail?match_id=99&amp;team_info_id=42401</t>
  </si>
  <si>
    <t>长沙高新区虹桥小学英语备课组2</t>
  </si>
  <si>
    <t>李弘婧</t>
  </si>
  <si>
    <t>湘少版四年级下册Unit 3 What can you see?</t>
  </si>
  <si>
    <t>https://research.bakclass.com/match/teamDetail?match_id=99&amp;team_info_id=43447</t>
  </si>
  <si>
    <t>凿石小学高年级数学组</t>
  </si>
  <si>
    <t>李群</t>
  </si>
  <si>
    <t>线段 直线 射线</t>
  </si>
  <si>
    <t>https://research.bakclass.com/match/teamDetail?match_id=99&amp;team_info_id=34974</t>
  </si>
  <si>
    <t>四叶草</t>
  </si>
  <si>
    <t>Unit 1 Where did you go on vacation?</t>
  </si>
  <si>
    <t>https://research.bakclass.com/match/teamDetail?match_id=99&amp;team_info_id=31434</t>
  </si>
  <si>
    <t>彩虹的味道</t>
  </si>
  <si>
    <t>修静</t>
  </si>
  <si>
    <t>徐卫青</t>
  </si>
  <si>
    <t>4  表内除法（二）</t>
  </si>
  <si>
    <t>https://research.bakclass.com/match/teamDetail?match_id=99&amp;team_info_id=34986</t>
  </si>
  <si>
    <t>数学如画</t>
  </si>
  <si>
    <t>吴松林</t>
  </si>
  <si>
    <t>花垣县</t>
  </si>
  <si>
    <t>分段计费</t>
  </si>
  <si>
    <t>https://research.bakclass.com/match/teamDetail?match_id=99&amp;team_info_id=35248</t>
  </si>
  <si>
    <t>书剑飘零  慧智兰香</t>
  </si>
  <si>
    <t>侯兰英</t>
  </si>
  <si>
    <t>桂阳县蓉峰完小</t>
  </si>
  <si>
    <t>1.倒数的认识</t>
  </si>
  <si>
    <t>https://research.bakclass.com/match/teamDetail?match_id=99&amp;team_info_id=36115</t>
  </si>
  <si>
    <t>更好的模样</t>
  </si>
  <si>
    <t>范佳乐</t>
  </si>
  <si>
    <t>株洲市荷塘区荷塘小学</t>
  </si>
  <si>
    <t>6  有余数的除法</t>
  </si>
  <si>
    <t>https://research.bakclass.com/match/teamDetail?match_id=99&amp;team_info_id=36146</t>
  </si>
  <si>
    <t>静候花开  双桂小学备课组</t>
  </si>
  <si>
    <t>双凫铺镇双桂小学</t>
  </si>
  <si>
    <t>7  数学广角——植树问题（第一课时）</t>
  </si>
  <si>
    <t>https://research.bakclass.com/match/teamDetail?match_id=99&amp;team_info_id=36215</t>
  </si>
  <si>
    <t>思而学</t>
  </si>
  <si>
    <t>蒋群</t>
  </si>
  <si>
    <t>砂子塘万境水岸小学</t>
  </si>
  <si>
    <t>解决问题-利用抽象的“1”解决实际问题</t>
  </si>
  <si>
    <t>https://research.bakclass.com/match/teamDetail?match_id=99&amp;team_info_id=36257</t>
  </si>
  <si>
    <t>静研慧中团队</t>
  </si>
  <si>
    <t>莫瑕</t>
  </si>
  <si>
    <t>龚道静</t>
  </si>
  <si>
    <t>千米的认识</t>
  </si>
  <si>
    <t>https://research.bakclass.com/match/teamDetail?match_id=99&amp;team_info_id=36453</t>
  </si>
  <si>
    <t>智慧树</t>
  </si>
  <si>
    <t>车敏娜</t>
  </si>
  <si>
    <t>邵阳县岩口铺中心完小</t>
  </si>
  <si>
    <t>表面涂色的正方形</t>
  </si>
  <si>
    <t>https://research.bakclass.com/match/teamDetail?match_id=99&amp;team_info_id=37078</t>
  </si>
  <si>
    <t>育才双新数学精英组</t>
  </si>
  <si>
    <t>自行车里的数学</t>
  </si>
  <si>
    <t>https://research.bakclass.com/match/teamDetail?match_id=99&amp;team_info_id=39061</t>
  </si>
  <si>
    <t>光辉组合</t>
  </si>
  <si>
    <t>杨光辉</t>
  </si>
  <si>
    <t>刘兰娥</t>
  </si>
  <si>
    <t>https://research.bakclass.com/match/teamDetail?match_id=99&amp;team_info_id=39807</t>
  </si>
  <si>
    <t>龙洲扬帆</t>
  </si>
  <si>
    <t>李杏</t>
  </si>
  <si>
    <t>胡敏</t>
  </si>
  <si>
    <t>《轴对称图形》</t>
  </si>
  <si>
    <t>https://research.bakclass.com/match/teamDetail?match_id=99&amp;team_info_id=40050</t>
  </si>
  <si>
    <t>东站路数学组</t>
  </si>
  <si>
    <t>邹越非</t>
  </si>
  <si>
    <t>东站路小学</t>
  </si>
  <si>
    <t>https://research.bakclass.com/match/teamDetail?match_id=99&amp;team_info_id=40364</t>
  </si>
  <si>
    <t>快乐运算</t>
  </si>
  <si>
    <t>陈开利</t>
  </si>
  <si>
    <t>武陵小学</t>
  </si>
  <si>
    <t>7的乘法口诀</t>
  </si>
  <si>
    <t>https://research.bakclass.com/match/teamDetail?match_id=99&amp;team_info_id=40444</t>
  </si>
  <si>
    <t>株洲市荷塘区美的学校数学组</t>
  </si>
  <si>
    <t>赵赛群</t>
  </si>
  <si>
    <t>位置、认识图形的整理与复习</t>
  </si>
  <si>
    <t>https://research.bakclass.com/match/teamDetail?match_id=99&amp;team_info_id=43264</t>
  </si>
  <si>
    <t>健坤数学组三分队</t>
  </si>
  <si>
    <t>石小丹</t>
  </si>
  <si>
    <t>株洲健坤外国语学校（小学部）</t>
  </si>
  <si>
    <t>四边形</t>
  </si>
  <si>
    <t>https://research.bakclass.com/match/teamDetail?match_id=99&amp;team_info_id=43280</t>
  </si>
  <si>
    <t>长沙县青山铺镇广福中学英语组</t>
  </si>
  <si>
    <t>谭小娟</t>
  </si>
  <si>
    <t>青山铺镇广福中学</t>
  </si>
  <si>
    <t>人教版八年级下册Unit2 Section A</t>
  </si>
  <si>
    <t>https://research.bakclass.com/match/teamDetail?match_id=99&amp;team_info_id=32426</t>
  </si>
  <si>
    <t>陈艺芬</t>
  </si>
  <si>
    <t>Unit 2 How often do you exercise?Section B Reading</t>
  </si>
  <si>
    <t>https://research.bakclass.com/match/teamDetail?match_id=99&amp;team_info_id=33098</t>
  </si>
  <si>
    <t>龙山一中英语组</t>
  </si>
  <si>
    <t>钟慧</t>
  </si>
  <si>
    <t>龙山县第一中学（初中部）</t>
  </si>
  <si>
    <t>Unit 7 Section B</t>
  </si>
  <si>
    <t>https://research.bakclass.com/match/teamDetail?match_id=99&amp;team_info_id=33395</t>
  </si>
  <si>
    <t>阳光姐妹英语教学分享团队</t>
  </si>
  <si>
    <t>刘娇艳</t>
  </si>
  <si>
    <t>U 8 When is your birthday? Section A（1a-2c）</t>
  </si>
  <si>
    <t>https://research.bakclass.com/match/teamDetail?match_id=99&amp;team_info_id=35803</t>
  </si>
  <si>
    <t>修远</t>
  </si>
  <si>
    <t>周丽平</t>
  </si>
  <si>
    <t>博大精深的中华文化</t>
  </si>
  <si>
    <t>https://research.bakclass.com/match/teamDetail?match_id=99&amp;team_info_id=31691</t>
  </si>
  <si>
    <t>弘毅中学七年级英语组</t>
  </si>
  <si>
    <t>邱静</t>
  </si>
  <si>
    <t>岳阳市市直</t>
  </si>
  <si>
    <t>Unit 9   Section A  1a-1c</t>
  </si>
  <si>
    <t>https://research.bakclass.com/match/teamDetail?match_id=99&amp;team_info_id=42961</t>
  </si>
  <si>
    <t>慈利三中高一政治备课组</t>
  </si>
  <si>
    <t>慈利县第三中学</t>
  </si>
  <si>
    <t>https://research.bakclass.com/match/teamDetail?match_id=99&amp;team_info_id=32383</t>
  </si>
  <si>
    <t>明德天心中学音乐组</t>
  </si>
  <si>
    <t>符艳君</t>
  </si>
  <si>
    <t>走近京剧</t>
  </si>
  <si>
    <t>https://research.bakclass.com/match/teamDetail?match_id=99&amp;team_info_id=40338</t>
  </si>
  <si>
    <t>蒋志英</t>
  </si>
  <si>
    <t>5 雷锋叔叔，你在哪里</t>
  </si>
  <si>
    <t>https://research.bakclass.com/match/teamDetail?match_id=99&amp;team_info_id=30695</t>
  </si>
  <si>
    <t>阳光正好，青春不老</t>
  </si>
  <si>
    <t>https://research.bakclass.com/match/teamDetail?match_id=99&amp;team_info_id=31313</t>
  </si>
  <si>
    <t>祁阳县小学语言文字名师工作室集体备课3组</t>
  </si>
  <si>
    <t>蒋双亚</t>
  </si>
  <si>
    <t>部编版三年级下册第16课 小真的长头发第二课时</t>
  </si>
  <si>
    <t>https://research.bakclass.com/match/teamDetail?match_id=99&amp;team_info_id=31993</t>
  </si>
  <si>
    <t>金鹰向阳语文组</t>
  </si>
  <si>
    <t>刘敏敏</t>
  </si>
  <si>
    <t>https://research.bakclass.com/match/teamDetail?match_id=99&amp;team_info_id=32853</t>
  </si>
  <si>
    <t>绿之韵</t>
  </si>
  <si>
    <t>唐贤凤</t>
  </si>
  <si>
    <t>第2节　细胞的多样性和统一性</t>
  </si>
  <si>
    <t>https://research.bakclass.com/match/teamDetail?match_id=99&amp;team_info_id=30714</t>
  </si>
  <si>
    <t>知语</t>
  </si>
  <si>
    <t>郑乐</t>
  </si>
  <si>
    <t>6 蝙蝠和雷达</t>
  </si>
  <si>
    <t>https://research.bakclass.com/match/teamDetail?match_id=99&amp;team_info_id=32926</t>
  </si>
  <si>
    <t>喷薄而出</t>
  </si>
  <si>
    <t>魏振英</t>
  </si>
  <si>
    <t>习作：小小“动物园”</t>
  </si>
  <si>
    <t>https://research.bakclass.com/match/teamDetail?match_id=99&amp;team_info_id=33189</t>
  </si>
  <si>
    <t>罗晓婷</t>
  </si>
  <si>
    <t>许婷婷</t>
  </si>
  <si>
    <t>习作：推荐一个好地方</t>
  </si>
  <si>
    <t>https://research.bakclass.com/match/teamDetail?match_id=99&amp;team_info_id=33365</t>
  </si>
  <si>
    <t>三人行，必有我师焉。</t>
  </si>
  <si>
    <t>朱梦佳</t>
  </si>
  <si>
    <t>土地乡中心小学</t>
  </si>
  <si>
    <t>17 爬天都峰</t>
  </si>
  <si>
    <t>https://research.bakclass.com/match/teamDetail?match_id=99&amp;team_info_id=34112</t>
  </si>
  <si>
    <t>一点点队</t>
  </si>
  <si>
    <t>钟雪梅</t>
  </si>
  <si>
    <t>https://research.bakclass.com/match/teamDetail?match_id=99&amp;team_info_id=34303</t>
  </si>
  <si>
    <t>蘋小精英队</t>
  </si>
  <si>
    <t>高芳</t>
  </si>
  <si>
    <t>永州职业技术学院附属学校</t>
  </si>
  <si>
    <t>https://research.bakclass.com/match/teamDetail?match_id=99&amp;team_info_id=34683</t>
  </si>
  <si>
    <t>芷兰小语</t>
  </si>
  <si>
    <t>胡伟</t>
  </si>
  <si>
    <t>孟慧</t>
  </si>
  <si>
    <t>芷兰实验学校（小学部）</t>
  </si>
  <si>
    <t>3  江南</t>
  </si>
  <si>
    <t>https://research.bakclass.com/match/teamDetail?match_id=99&amp;team_info_id=35239</t>
  </si>
  <si>
    <t>灿烂晴空</t>
  </si>
  <si>
    <t>叶灿</t>
  </si>
  <si>
    <t>习作：身边那些有特点的人</t>
  </si>
  <si>
    <t>https://research.bakclass.com/match/teamDetail?match_id=99&amp;team_info_id=35424</t>
  </si>
  <si>
    <t>红曳荷塘</t>
  </si>
  <si>
    <t>李卫华</t>
  </si>
  <si>
    <t>临武县第四完小</t>
  </si>
  <si>
    <t>一年级上册语文园地三</t>
  </si>
  <si>
    <t>https://research.bakclass.com/match/teamDetail?match_id=99&amp;team_info_id=35911</t>
  </si>
  <si>
    <t>一缕清风</t>
  </si>
  <si>
    <t>张文娟</t>
  </si>
  <si>
    <t>https://research.bakclass.com/match/teamDetail?match_id=99&amp;team_info_id=36134</t>
  </si>
  <si>
    <t>长塘里小学语文团队</t>
  </si>
  <si>
    <t>唐灿</t>
  </si>
  <si>
    <t>22 月光曲</t>
  </si>
  <si>
    <t>https://research.bakclass.com/match/teamDetail?match_id=99&amp;team_info_id=36149</t>
  </si>
  <si>
    <t>实验小学“春蚕”语文组</t>
  </si>
  <si>
    <t>廖莉君</t>
  </si>
  <si>
    <t>https://research.bakclass.com/match/teamDetail?match_id=99&amp;team_info_id=36329</t>
  </si>
  <si>
    <t>带霜缀露队</t>
  </si>
  <si>
    <t>朱晓红</t>
  </si>
  <si>
    <t>周一清</t>
  </si>
  <si>
    <t>慈利县零阳镇第一完全小学</t>
  </si>
  <si>
    <t>https://research.bakclass.com/match/teamDetail?match_id=99&amp;team_info_id=36783</t>
  </si>
  <si>
    <t>”岁月静好“小语备课团队</t>
  </si>
  <si>
    <t>吕远智</t>
  </si>
  <si>
    <t>彭群慧</t>
  </si>
  <si>
    <t>https://research.bakclass.com/match/teamDetail?match_id=99&amp;team_info_id=37634</t>
  </si>
  <si>
    <t>敦谊天韵队</t>
  </si>
  <si>
    <t>龚泗淇</t>
  </si>
  <si>
    <t>https://research.bakclass.com/match/teamDetail?match_id=99&amp;team_info_id=37887</t>
  </si>
  <si>
    <t>方兴</t>
  </si>
  <si>
    <t>读课文，学写景——以《从百草园到三味书屋》为例</t>
  </si>
  <si>
    <t>https://research.bakclass.com/match/teamDetail?match_id=99&amp;team_info_id=30686</t>
  </si>
  <si>
    <t>株洲八达小学语文教研组</t>
  </si>
  <si>
    <t>欧晗</t>
  </si>
  <si>
    <t>16 雷雨</t>
  </si>
  <si>
    <t>https://research.bakclass.com/match/teamDetail?match_id=99&amp;team_info_id=38325</t>
  </si>
  <si>
    <t>浪漫语文</t>
  </si>
  <si>
    <t>宋怡丹</t>
  </si>
  <si>
    <t>20* 蝉</t>
  </si>
  <si>
    <t>https://research.bakclass.com/match/teamDetail?match_id=99&amp;team_info_id=31448</t>
  </si>
  <si>
    <t>五星小学语文备课组</t>
  </si>
  <si>
    <t>颜津</t>
  </si>
  <si>
    <t>五星小学</t>
  </si>
  <si>
    <t>预测阅读策略——《青蛙和蟾蜍·好朋友》教学设计</t>
  </si>
  <si>
    <t>https://research.bakclass.com/match/teamDetail?match_id=99&amp;team_info_id=38694</t>
  </si>
  <si>
    <t>春风化雨</t>
  </si>
  <si>
    <t>何彩云</t>
  </si>
  <si>
    <t>江华瑶族自治县白芒营镇中心小学</t>
  </si>
  <si>
    <t>4* 花之歌</t>
  </si>
  <si>
    <t>https://research.bakclass.com/match/teamDetail?match_id=99&amp;team_info_id=39005</t>
  </si>
  <si>
    <t>相约而行</t>
  </si>
  <si>
    <t>陈艳</t>
  </si>
  <si>
    <t>洣水镇中学</t>
  </si>
  <si>
    <t>18   狼</t>
  </si>
  <si>
    <t>https://research.bakclass.com/match/teamDetail?match_id=99&amp;team_info_id=31516</t>
  </si>
  <si>
    <t>谭启荣名师工作坊</t>
  </si>
  <si>
    <t>谭启荣</t>
  </si>
  <si>
    <t>https://research.bakclass.com/match/teamDetail?match_id=99&amp;team_info_id=32186</t>
  </si>
  <si>
    <t>青春在沃</t>
  </si>
  <si>
    <t>杨兴红</t>
  </si>
  <si>
    <t>张丽华</t>
  </si>
  <si>
    <t>https://research.bakclass.com/match/teamDetail?match_id=99&amp;team_info_id=39916</t>
  </si>
  <si>
    <t>巴中小语队</t>
  </si>
  <si>
    <t>陈灵芝</t>
  </si>
  <si>
    <t>巴江中学（小学部）</t>
  </si>
  <si>
    <t>https://research.bakclass.com/match/teamDetail?match_id=99&amp;team_info_id=39975</t>
  </si>
  <si>
    <t>逐梦蓝天</t>
  </si>
  <si>
    <t>向炜玮</t>
  </si>
  <si>
    <t>召市镇中心小学</t>
  </si>
  <si>
    <t>https://research.bakclass.com/match/teamDetail?match_id=99&amp;team_info_id=41714</t>
  </si>
  <si>
    <t>娜丹霞峰艳</t>
  </si>
  <si>
    <t>范妮娜</t>
  </si>
  <si>
    <t>19 一只窝囊的大老虎</t>
  </si>
  <si>
    <t>https://research.bakclass.com/match/teamDetail?match_id=99&amp;team_info_id=42168</t>
  </si>
  <si>
    <t>海棠学校七年级语文教研组小分队</t>
  </si>
  <si>
    <t>贾文婷</t>
  </si>
  <si>
    <t>吴琼</t>
  </si>
  <si>
    <t>益阳市海棠学校（初中部）</t>
  </si>
  <si>
    <t>https://research.bakclass.com/match/teamDetail?match_id=99&amp;team_info_id=35688</t>
  </si>
  <si>
    <t>长沙市一中政治组</t>
  </si>
  <si>
    <t>潘宇翔</t>
  </si>
  <si>
    <t>发展生产　满足消费</t>
  </si>
  <si>
    <t>https://research.bakclass.com/match/teamDetail?match_id=99&amp;team_info_id=39130</t>
  </si>
  <si>
    <t>景行行止</t>
  </si>
  <si>
    <t>黄翔焱</t>
  </si>
  <si>
    <t>杨为</t>
  </si>
  <si>
    <t>汨罗市黄柏镇黄柏初级中学</t>
  </si>
  <si>
    <t>望岳</t>
  </si>
  <si>
    <t>https://research.bakclass.com/match/teamDetail?match_id=99&amp;team_info_id=32973</t>
  </si>
  <si>
    <t>博学好问</t>
  </si>
  <si>
    <t>陈惠</t>
  </si>
  <si>
    <t>https://research.bakclass.com/match/teamDetail?match_id=99&amp;team_info_id=42183</t>
  </si>
  <si>
    <t>九澧九语旗舰队</t>
  </si>
  <si>
    <t>邹练梅</t>
  </si>
  <si>
    <t>行云流水  衔接通达——《语言要连贯》作文指导</t>
  </si>
  <si>
    <t>https://research.bakclass.com/match/teamDetail?match_id=99&amp;team_info_id=40411</t>
  </si>
  <si>
    <t>湘潭市岳塘区湘钢二校四年级语文组</t>
  </si>
  <si>
    <t>刘双</t>
  </si>
  <si>
    <t>湘钢二校</t>
  </si>
  <si>
    <t>https://research.bakclass.com/match/teamDetail?match_id=99&amp;team_info_id=42213</t>
  </si>
  <si>
    <t>真我风采</t>
  </si>
  <si>
    <t>邹灿</t>
  </si>
  <si>
    <t>综合性学习 天下国家</t>
  </si>
  <si>
    <t>https://research.bakclass.com/match/teamDetail?match_id=99&amp;team_info_id=43911</t>
  </si>
  <si>
    <t>育才二小四年级语文组</t>
  </si>
  <si>
    <t>夏庆玲</t>
  </si>
  <si>
    <t>https://research.bakclass.com/match/teamDetail?match_id=99&amp;team_info_id=42701</t>
  </si>
  <si>
    <t>飒飒西风</t>
  </si>
  <si>
    <t>熊仙群</t>
  </si>
  <si>
    <t>龙山县水田坝镇中心小学</t>
  </si>
  <si>
    <t>8 卖火柴的小女孩</t>
  </si>
  <si>
    <t>https://research.bakclass.com/match/teamDetail?match_id=99&amp;team_info_id=42816</t>
  </si>
  <si>
    <t>精益求精 以德润心</t>
  </si>
  <si>
    <t>陈湘</t>
  </si>
  <si>
    <t>8   zh ch sh r</t>
  </si>
  <si>
    <t>https://research.bakclass.com/match/teamDetail?match_id=99&amp;team_info_id=42938</t>
  </si>
  <si>
    <t>心语飞扬</t>
  </si>
  <si>
    <t>王丽春</t>
  </si>
  <si>
    <t>雷子逸</t>
  </si>
  <si>
    <t>郴州市第三完全小学</t>
  </si>
  <si>
    <t>6   j q x（第二课时）</t>
  </si>
  <si>
    <t>https://research.bakclass.com/match/teamDetail?match_id=99&amp;team_info_id=43156</t>
  </si>
  <si>
    <t>燕山二小语文组小天团</t>
  </si>
  <si>
    <t>段鑫玺</t>
  </si>
  <si>
    <t>燕山二小</t>
  </si>
  <si>
    <t>口语交际：推荐一部动画片</t>
  </si>
  <si>
    <t>https://research.bakclass.com/match/teamDetail?match_id=99&amp;team_info_id=44406</t>
  </si>
  <si>
    <t>思源思行</t>
  </si>
  <si>
    <t>彭沈平</t>
  </si>
  <si>
    <t>谭芳</t>
  </si>
  <si>
    <t>茶陵县思源实验学校（初中部）</t>
  </si>
  <si>
    <t>《野望》——品意象，悟诗情</t>
  </si>
  <si>
    <t>https://research.bakclass.com/match/teamDetail?match_id=99&amp;team_info_id=36874</t>
  </si>
  <si>
    <t>长沙市雅境中学初三语文备课组</t>
  </si>
  <si>
    <t>李秀敏</t>
  </si>
  <si>
    <t>白雪歌送武判官归京</t>
  </si>
  <si>
    <t>https://research.bakclass.com/match/teamDetail?match_id=99&amp;team_info_id=42211</t>
  </si>
  <si>
    <t>希望彩虹之队</t>
  </si>
  <si>
    <t>郑毅</t>
  </si>
  <si>
    <t>江永县允山镇中学</t>
  </si>
  <si>
    <t>4.1.2 相交直线所成的角(2)</t>
  </si>
  <si>
    <t>https://research.bakclass.com/match/teamDetail?match_id=99&amp;team_info_id=30248</t>
  </si>
  <si>
    <t>力量团队</t>
  </si>
  <si>
    <t>郴州市第五完全中学</t>
  </si>
  <si>
    <t>2.4 三角形的中位线的应用之中点四边形</t>
  </si>
  <si>
    <t>https://research.bakclass.com/match/teamDetail?match_id=99&amp;team_info_id=32810</t>
  </si>
  <si>
    <t>问卜数学</t>
  </si>
  <si>
    <t>何凤强</t>
  </si>
  <si>
    <t>秦桂枝</t>
  </si>
  <si>
    <t>3.3 相似图形</t>
  </si>
  <si>
    <t>https://research.bakclass.com/match/teamDetail?match_id=99&amp;team_info_id=35471</t>
  </si>
  <si>
    <t>彭德怀希望小学语文一组</t>
  </si>
  <si>
    <t>陈小娟</t>
  </si>
  <si>
    <t>彭德怀希望小学</t>
  </si>
  <si>
    <t>文明之树 花开希小</t>
  </si>
  <si>
    <t>https://research.bakclass.com/match/teamDetail?match_id=99&amp;team_info_id=31752</t>
  </si>
  <si>
    <t>路口花儿队</t>
  </si>
  <si>
    <t>李婷</t>
  </si>
  <si>
    <t>春节班会课</t>
  </si>
  <si>
    <t>https://research.bakclass.com/match/teamDetail?match_id=99&amp;team_info_id=42335</t>
  </si>
  <si>
    <t>桑植一中高一地理备课组</t>
  </si>
  <si>
    <t>刘绍春</t>
  </si>
  <si>
    <t>桑植县第一中学（高中部）</t>
  </si>
  <si>
    <t>地壳的物质组成</t>
  </si>
  <si>
    <t>https://research.bakclass.com/match/teamDetail?match_id=99&amp;team_info_id=37923</t>
  </si>
  <si>
    <t>长沙市一中雨花新华都学校  政治教研组</t>
  </si>
  <si>
    <t>邓艳红</t>
  </si>
  <si>
    <t>莫再康</t>
  </si>
  <si>
    <t>共圆中国梦</t>
  </si>
  <si>
    <t>https://research.bakclass.com/match/teamDetail?match_id=99&amp;team_info_id=33025</t>
  </si>
  <si>
    <t>澧县九澧实验学校九年级道德与法治备课组</t>
  </si>
  <si>
    <t>王雪丽</t>
  </si>
  <si>
    <t>澧县九澧实验中学</t>
  </si>
  <si>
    <t>夯实法治基石——选择法治道路</t>
  </si>
  <si>
    <t>https://research.bakclass.com/match/teamDetail?match_id=99&amp;team_info_id=37858</t>
  </si>
  <si>
    <t>靳江河畔博才政客</t>
  </si>
  <si>
    <t>陶玥</t>
  </si>
  <si>
    <t>戴忠刚</t>
  </si>
  <si>
    <t>善用法律</t>
  </si>
  <si>
    <t>https://research.bakclass.com/match/teamDetail?match_id=99&amp;team_info_id=41331</t>
  </si>
  <si>
    <t>向阳花开</t>
  </si>
  <si>
    <t>田玉</t>
  </si>
  <si>
    <t>《土风舞》歌唱教学</t>
  </si>
  <si>
    <t>https://research.bakclass.com/match/teamDetail?match_id=99&amp;team_info_id=31303</t>
  </si>
  <si>
    <t>资兴三中九年级道德与法治备课组</t>
  </si>
  <si>
    <t>李红燕</t>
  </si>
  <si>
    <t>第四课  建设法治中国--凝聚法治共识</t>
  </si>
  <si>
    <t>https://research.bakclass.com/match/teamDetail?match_id=99&amp;team_info_id=41429</t>
  </si>
  <si>
    <t>韩稳</t>
  </si>
  <si>
    <t>杨颖</t>
  </si>
  <si>
    <t>第三课  画布上的抽象</t>
  </si>
  <si>
    <t>https://research.bakclass.com/match/teamDetail?match_id=99&amp;team_info_id=33713</t>
  </si>
  <si>
    <t>武陵一小音乐组</t>
  </si>
  <si>
    <t>孔妍心</t>
  </si>
  <si>
    <t>（演唱）阿凡提骑驴</t>
  </si>
  <si>
    <t>https://research.bakclass.com/match/teamDetail?match_id=99&amp;team_info_id=34731</t>
  </si>
  <si>
    <t>长梅初中道德与法治</t>
  </si>
  <si>
    <t>彭珍</t>
  </si>
  <si>
    <t>敬畏生命</t>
  </si>
  <si>
    <t>https://research.bakclass.com/match/teamDetail?match_id=99&amp;team_info_id=42983</t>
  </si>
  <si>
    <t>雅礼洋湖美术教研</t>
  </si>
  <si>
    <t>王菁</t>
  </si>
  <si>
    <t>胡晓蓓</t>
  </si>
  <si>
    <t>第5课 喜庆吉祥的民间美术</t>
  </si>
  <si>
    <t>https://research.bakclass.com/match/teamDetail?match_id=99&amp;team_info_id=43234</t>
  </si>
  <si>
    <t>繁星点点</t>
  </si>
  <si>
    <t>文浪</t>
  </si>
  <si>
    <t>总复习</t>
  </si>
  <si>
    <t>https://research.bakclass.com/match/teamDetail?match_id=99&amp;team_info_id=31167</t>
  </si>
  <si>
    <t>鉴赏共进</t>
  </si>
  <si>
    <t>文雅倩</t>
  </si>
  <si>
    <t>4.1.电流（第一课时）</t>
  </si>
  <si>
    <t>https://research.bakclass.com/match/teamDetail?match_id=99&amp;team_info_id=32566</t>
  </si>
  <si>
    <t>沁德润智团队</t>
  </si>
  <si>
    <t>秦国郡</t>
  </si>
  <si>
    <t>南县立达中学（初中部）</t>
  </si>
  <si>
    <t>预防犯罪</t>
  </si>
  <si>
    <t>https://research.bakclass.com/match/teamDetail?match_id=99&amp;team_info_id=42990</t>
  </si>
  <si>
    <t>湘郡未来地理组</t>
  </si>
  <si>
    <t>黄梅</t>
  </si>
  <si>
    <t>杨英</t>
  </si>
  <si>
    <t>第一节 农业第二课时</t>
  </si>
  <si>
    <t>https://research.bakclass.com/match/teamDetail?match_id=99&amp;team_info_id=34240</t>
  </si>
  <si>
    <t>长沙县周维地理名师工作室六组</t>
  </si>
  <si>
    <t>王亚平</t>
  </si>
  <si>
    <t>https://research.bakclass.com/match/teamDetail?match_id=99&amp;team_info_id=34697</t>
  </si>
  <si>
    <t>凤凰一中物理教研组</t>
  </si>
  <si>
    <t>聂龙</t>
  </si>
  <si>
    <t>凤凰县第一中学（初中部）</t>
  </si>
  <si>
    <t>https://research.bakclass.com/match/teamDetail?match_id=99&amp;team_info_id=36366</t>
  </si>
  <si>
    <t>楚歌行</t>
  </si>
  <si>
    <t>罗颖</t>
  </si>
  <si>
    <t>（听赏与跟唱）打麦号子</t>
  </si>
  <si>
    <t>https://research.bakclass.com/match/teamDetail?match_id=99&amp;team_info_id=36914</t>
  </si>
  <si>
    <t>枫树小学音乐团队</t>
  </si>
  <si>
    <t>张荣</t>
  </si>
  <si>
    <t>枫树小学</t>
  </si>
  <si>
    <t>（综合表演）小猫钓鱼</t>
  </si>
  <si>
    <t>https://research.bakclass.com/match/teamDetail?match_id=99&amp;team_info_id=41274</t>
  </si>
  <si>
    <t>巾帼展风采</t>
  </si>
  <si>
    <t>李琴</t>
  </si>
  <si>
    <t>第5课 甲午中日战争与瓜分中国狂潮</t>
  </si>
  <si>
    <t>https://research.bakclass.com/match/teamDetail?match_id=99&amp;team_info_id=30292</t>
  </si>
  <si>
    <t>龙山县第三中学历史学科组</t>
  </si>
  <si>
    <t>王水英</t>
  </si>
  <si>
    <t>https://research.bakclass.com/match/teamDetail?match_id=99&amp;team_info_id=38057</t>
  </si>
  <si>
    <t>双峰县荷叶镇宝农学校地理集体备课组</t>
  </si>
  <si>
    <t>邓亭亭</t>
  </si>
  <si>
    <t>https://research.bakclass.com/match/teamDetail?match_id=99&amp;team_info_id=35077</t>
  </si>
  <si>
    <t>明德华兴中学历史备课组</t>
  </si>
  <si>
    <t>易优</t>
  </si>
  <si>
    <t>https://research.bakclass.com/match/teamDetail?match_id=99&amp;team_info_id=44116</t>
  </si>
  <si>
    <t>苏桓平</t>
  </si>
  <si>
    <t>常德市第六中学</t>
  </si>
  <si>
    <t>第三节 中国的水资源</t>
  </si>
  <si>
    <t>https://research.bakclass.com/match/teamDetail?match_id=99&amp;team_info_id=35704</t>
  </si>
  <si>
    <t>郴州市六中物理小组</t>
  </si>
  <si>
    <t>李文平</t>
  </si>
  <si>
    <t>第4节　变阻器</t>
  </si>
  <si>
    <t>https://research.bakclass.com/match/teamDetail?match_id=99&amp;team_info_id=44228</t>
  </si>
  <si>
    <t>益阳市朝阳国际实验学校初中生物团队</t>
  </si>
  <si>
    <t>李晓颖</t>
  </si>
  <si>
    <t>朝阳国际实验学校（初中部）</t>
  </si>
  <si>
    <t>无脊椎动物</t>
  </si>
  <si>
    <t>https://research.bakclass.com/match/teamDetail?match_id=99&amp;team_info_id=32648</t>
  </si>
  <si>
    <t>长外初中地理组</t>
  </si>
  <si>
    <t>肖艺芳</t>
  </si>
  <si>
    <t>薛陆霞</t>
  </si>
  <si>
    <t>第二节 中国的气候-多特殊天气和气象灾害</t>
  </si>
  <si>
    <t>https://research.bakclass.com/match/teamDetail?match_id=99&amp;team_info_id=39162</t>
  </si>
  <si>
    <t>草长莺飞</t>
  </si>
  <si>
    <t>周晓娟</t>
  </si>
  <si>
    <t>何雅哲</t>
  </si>
  <si>
    <t>京华中学</t>
  </si>
  <si>
    <t>第一节 生命的诞生</t>
  </si>
  <si>
    <t>https://research.bakclass.com/match/teamDetail?match_id=99&amp;team_info_id=35028</t>
  </si>
  <si>
    <t>巅峰</t>
  </si>
  <si>
    <t>包昌菊</t>
  </si>
  <si>
    <t>https://research.bakclass.com/match/teamDetail?match_id=99&amp;team_info_id=39747</t>
  </si>
  <si>
    <t>青春之歌</t>
  </si>
  <si>
    <t>尹菊香</t>
  </si>
  <si>
    <t>第三节　 植物体的结构层次</t>
  </si>
  <si>
    <t>https://research.bakclass.com/match/teamDetail?match_id=99&amp;team_info_id=44439</t>
  </si>
  <si>
    <t>桂阳一中高一物理备课组</t>
  </si>
  <si>
    <t>邓兵成</t>
  </si>
  <si>
    <t>桂阳县第一中学</t>
  </si>
  <si>
    <t>https://research.bakclass.com/match/teamDetail?match_id=99&amp;team_info_id=36445</t>
  </si>
  <si>
    <t>吾爱幼教</t>
  </si>
  <si>
    <t>吴杨</t>
  </si>
  <si>
    <t>江华瑶族自治县机关幼儿园</t>
  </si>
  <si>
    <t>中班艺术领域（拼贴画）活动：各种各样的汽车</t>
  </si>
  <si>
    <t>https://research.bakclass.com/match/teamDetail?match_id=100&amp;team_info_id=32859</t>
  </si>
  <si>
    <t>常德市第一幼儿园创意组</t>
  </si>
  <si>
    <t>黄琴</t>
  </si>
  <si>
    <t>漂亮的烟花</t>
  </si>
  <si>
    <t>https://research.bakclass.com/match/teamDetail?match_id=100&amp;team_info_id=34382</t>
  </si>
  <si>
    <t>六艺天骄幼儿园</t>
  </si>
  <si>
    <t>陆敏</t>
  </si>
  <si>
    <t>长沙县六艺天骄幼儿园</t>
  </si>
  <si>
    <t>小班语言活动《报纸上的洞洞》</t>
  </si>
  <si>
    <t>https://research.bakclass.com/match/teamDetail?match_id=100&amp;team_info_id=32524</t>
  </si>
  <si>
    <t>童话童心</t>
  </si>
  <si>
    <t>黄铮</t>
  </si>
  <si>
    <t>老鼠偷吃我的糖</t>
  </si>
  <si>
    <t>https://research.bakclass.com/match/teamDetail?match_id=100&amp;team_info_id=37418</t>
  </si>
  <si>
    <t>曾冰洁</t>
  </si>
  <si>
    <t>罗超</t>
  </si>
  <si>
    <t>影子真有趣</t>
  </si>
  <si>
    <t>https://research.bakclass.com/match/teamDetail?match_id=100&amp;team_info_id=41660</t>
  </si>
  <si>
    <t>精英名将</t>
  </si>
  <si>
    <t>李敏</t>
  </si>
  <si>
    <t>小数的意义</t>
  </si>
  <si>
    <t>https://research.bakclass.com/match/teamDetail?match_id=99&amp;team_info_id=35495</t>
  </si>
  <si>
    <t>阳光向上</t>
  </si>
  <si>
    <t>邹汝霞</t>
  </si>
  <si>
    <t>洋溪镇古塘完全小学</t>
  </si>
  <si>
    <t>https://research.bakclass.com/match/teamDetail?match_id=99&amp;team_info_id=39090</t>
  </si>
  <si>
    <t>五小小数冲锋队</t>
  </si>
  <si>
    <t>喻菲</t>
  </si>
  <si>
    <t>五里牌镇中心小学</t>
  </si>
  <si>
    <t>https://research.bakclass.com/match/teamDetail?match_id=99&amp;team_info_id=41194</t>
  </si>
  <si>
    <t>育人教书</t>
  </si>
  <si>
    <t>彭艳红</t>
  </si>
  <si>
    <t>25 古人谈读书(第一课时）</t>
  </si>
  <si>
    <t>https://research.bakclass.com/match/teamDetail?match_id=99&amp;team_info_id=31253</t>
  </si>
  <si>
    <t>2019语文教研小分队</t>
  </si>
  <si>
    <t>曹杜杜</t>
  </si>
  <si>
    <t>11  彩虹</t>
  </si>
  <si>
    <t>https://research.bakclass.com/match/teamDetail?match_id=99&amp;team_info_id=32666</t>
  </si>
  <si>
    <t>莲花实验中学初二数学组</t>
  </si>
  <si>
    <t>邓月琴</t>
  </si>
  <si>
    <t>莲花实验中学</t>
  </si>
  <si>
    <t>https://research.bakclass.com/match/teamDetail?match_id=99&amp;team_info_id=40841</t>
  </si>
  <si>
    <t>果中小数学</t>
  </si>
  <si>
    <t>汤惠</t>
  </si>
  <si>
    <t>果园镇中心小学</t>
  </si>
  <si>
    <t>https://research.bakclass.com/match/teamDetail?match_id=99&amp;team_info_id=34175</t>
  </si>
  <si>
    <t>白日梦想家</t>
  </si>
  <si>
    <t>赵琪</t>
  </si>
  <si>
    <t>双牌县理家坪乡学区</t>
  </si>
  <si>
    <t>9 小水滴的诉说</t>
  </si>
  <si>
    <t>https://research.bakclass.com/match/teamDetail?match_id=99&amp;team_info_id=39433</t>
  </si>
  <si>
    <t>武冈二中高中英语组</t>
  </si>
  <si>
    <t>刘丽梅</t>
  </si>
  <si>
    <t>王琼</t>
  </si>
  <si>
    <t>武冈市二中</t>
  </si>
  <si>
    <t>Unreal Conditionals</t>
  </si>
  <si>
    <t>https://research.bakclass.com/match/teamDetail?match_id=99&amp;team_info_id=30393</t>
  </si>
  <si>
    <t>郴州市第二中学数学组卓越队</t>
  </si>
  <si>
    <t>李微</t>
  </si>
  <si>
    <t>郴州市第二中学</t>
  </si>
  <si>
    <t>2.3.1  抛物线及其标准方程</t>
  </si>
  <si>
    <t>https://research.bakclass.com/match/teamDetail?match_id=99&amp;team_info_id=32137</t>
  </si>
  <si>
    <t>胜利在前</t>
  </si>
  <si>
    <t>杜修文</t>
  </si>
  <si>
    <t>徐亚妮</t>
  </si>
  <si>
    <t>https://research.bakclass.com/match/teamDetail?match_id=99&amp;team_info_id=32646</t>
  </si>
  <si>
    <t>旗舰</t>
  </si>
  <si>
    <t>文英</t>
  </si>
  <si>
    <t>湘锰小学</t>
  </si>
  <si>
    <t>4 地球仪</t>
  </si>
  <si>
    <t>https://research.bakclass.com/match/teamDetail?match_id=99&amp;team_info_id=34127</t>
  </si>
  <si>
    <t>梦想成真</t>
  </si>
  <si>
    <t>肖彩莲</t>
  </si>
  <si>
    <t>Advertisements  A on article</t>
  </si>
  <si>
    <t>https://research.bakclass.com/match/teamDetail?match_id=99&amp;team_info_id=30513</t>
  </si>
  <si>
    <t>幸福路小学英语教研组</t>
  </si>
  <si>
    <t>罗英莲</t>
  </si>
  <si>
    <t>廖燕</t>
  </si>
  <si>
    <t>Unit 7 She Looks Tall and Thin</t>
  </si>
  <si>
    <t>https://research.bakclass.com/match/teamDetail?match_id=99&amp;team_info_id=31181</t>
  </si>
  <si>
    <t>实验小学彩虹英语组</t>
  </si>
  <si>
    <t>陈丽</t>
  </si>
  <si>
    <t>Unit7 Is this an orange?</t>
  </si>
  <si>
    <t>https://research.bakclass.com/match/teamDetail?match_id=99&amp;team_info_id=33743</t>
  </si>
  <si>
    <t>善德</t>
  </si>
  <si>
    <t>Word power</t>
  </si>
  <si>
    <t>https://research.bakclass.com/match/teamDetail?match_id=99&amp;team_info_id=31600</t>
  </si>
  <si>
    <t>火星课堂</t>
  </si>
  <si>
    <t>郑明伟</t>
  </si>
  <si>
    <t>杨朔</t>
  </si>
  <si>
    <t>凤凰县茶田镇九年制学校（小学部）</t>
  </si>
  <si>
    <t>量一量，比一比</t>
  </si>
  <si>
    <t>https://research.bakclass.com/match/teamDetail?match_id=99&amp;team_info_id=30088</t>
  </si>
  <si>
    <t>刘秀君</t>
  </si>
  <si>
    <t>邵东县城区第四完全小学</t>
  </si>
  <si>
    <t>八 数据的收集和整理（一）</t>
  </si>
  <si>
    <t>https://research.bakclass.com/match/teamDetail?match_id=99&amp;team_info_id=30104</t>
  </si>
  <si>
    <t>芬芳队</t>
  </si>
  <si>
    <t>王小芬</t>
  </si>
  <si>
    <t>https://research.bakclass.com/match/teamDetail?match_id=99&amp;team_info_id=30295</t>
  </si>
  <si>
    <t>刘斌</t>
  </si>
  <si>
    <t>幂函数</t>
  </si>
  <si>
    <t>https://research.bakclass.com/match/teamDetail?match_id=99&amp;team_info_id=33497</t>
  </si>
  <si>
    <t>“聚能五环团”</t>
  </si>
  <si>
    <t>何宇辉</t>
  </si>
  <si>
    <t>2.多位数乘一位数（不进位）的笔算</t>
  </si>
  <si>
    <t>https://research.bakclass.com/match/teamDetail?match_id=99&amp;team_info_id=30584</t>
  </si>
  <si>
    <t>神采飞扬</t>
  </si>
  <si>
    <t>唐立娟</t>
  </si>
  <si>
    <t>湖南省永州市零陵区神仙岭小学</t>
  </si>
  <si>
    <t>https://research.bakclass.com/match/teamDetail?match_id=99&amp;team_info_id=30767</t>
  </si>
  <si>
    <t>高岭中学英语组</t>
  </si>
  <si>
    <t>姜敏云</t>
  </si>
  <si>
    <t>牛马司镇高岭中学</t>
  </si>
  <si>
    <t>Unit 2 This is my sister.</t>
  </si>
  <si>
    <t>https://research.bakclass.com/match/teamDetail?match_id=99&amp;team_info_id=30073</t>
  </si>
  <si>
    <t>We're the champions</t>
  </si>
  <si>
    <t>罗旭晖</t>
  </si>
  <si>
    <t>零陵区接履桥镇中心小学</t>
  </si>
  <si>
    <t>https://research.bakclass.com/match/teamDetail?match_id=99&amp;team_info_id=33844</t>
  </si>
  <si>
    <t>未来有你~武冈思源</t>
  </si>
  <si>
    <t>陈京京</t>
  </si>
  <si>
    <t>5  数学广角——鸽巢问题</t>
  </si>
  <si>
    <t>https://research.bakclass.com/match/teamDetail?match_id=99&amp;team_info_id=31051</t>
  </si>
  <si>
    <t>Dream Of China</t>
  </si>
  <si>
    <t>舒艳辉</t>
  </si>
  <si>
    <t>安江镇硖州中心小学</t>
  </si>
  <si>
    <t>Unit1 It's on your head.(Part E)</t>
  </si>
  <si>
    <t>https://research.bakclass.com/match/teamDetail?match_id=99&amp;team_info_id=34318</t>
  </si>
  <si>
    <t>心连心</t>
  </si>
  <si>
    <t>赵佐平</t>
  </si>
  <si>
    <t>邓璐</t>
  </si>
  <si>
    <t>永丰镇五里学校</t>
  </si>
  <si>
    <t>小数的初步认识——认识小数</t>
  </si>
  <si>
    <t>https://research.bakclass.com/match/teamDetail?match_id=99&amp;team_info_id=31528</t>
  </si>
  <si>
    <t>星梦队</t>
  </si>
  <si>
    <t>刘亚兰</t>
  </si>
  <si>
    <t>常德市芷兰嘉树学校（小学部）</t>
  </si>
  <si>
    <t>Unit 10 Numbers</t>
  </si>
  <si>
    <t>https://research.bakclass.com/match/teamDetail?match_id=99&amp;team_info_id=34330</t>
  </si>
  <si>
    <t>笃行致新团队</t>
  </si>
  <si>
    <t>崔丽琼</t>
  </si>
  <si>
    <t>6  多边形的面积</t>
  </si>
  <si>
    <t>https://research.bakclass.com/match/teamDetail?match_id=99&amp;team_info_id=31679</t>
  </si>
  <si>
    <t>条形统计图的认识</t>
  </si>
  <si>
    <t>肖亮民</t>
  </si>
  <si>
    <t>锦溪小学</t>
  </si>
  <si>
    <t>https://research.bakclass.com/match/teamDetail?match_id=99&amp;team_info_id=31855</t>
  </si>
  <si>
    <t>红日数学六组</t>
  </si>
  <si>
    <t>朱奇玲</t>
  </si>
  <si>
    <t>杨蕾</t>
  </si>
  <si>
    <t>克和千克</t>
  </si>
  <si>
    <t>https://research.bakclass.com/match/teamDetail?match_id=99&amp;team_info_id=31984</t>
  </si>
  <si>
    <t>城步县西岩镇中心小学在线集体备课小组</t>
  </si>
  <si>
    <t>陈思琪</t>
  </si>
  <si>
    <t>雷亚娟</t>
  </si>
  <si>
    <t>城步苗族自治县</t>
  </si>
  <si>
    <t>西岩镇中心小学</t>
  </si>
  <si>
    <t>分数的基本性质</t>
  </si>
  <si>
    <t>https://research.bakclass.com/match/teamDetail?match_id=99&amp;team_info_id=32376</t>
  </si>
  <si>
    <t>卓雅小队</t>
  </si>
  <si>
    <t>谭荀方</t>
  </si>
  <si>
    <t>Unit 4 Can you write in English?</t>
  </si>
  <si>
    <t>https://research.bakclass.com/match/teamDetail?match_id=99&amp;team_info_id=34830</t>
  </si>
  <si>
    <t>蓝色城堡</t>
  </si>
  <si>
    <t>李荣华</t>
  </si>
  <si>
    <t>状元小学</t>
  </si>
  <si>
    <t>整十、整百数除以一位数的口算</t>
  </si>
  <si>
    <t>https://research.bakclass.com/match/teamDetail?match_id=99&amp;team_info_id=33008</t>
  </si>
  <si>
    <t>阿尔法暴风雨</t>
  </si>
  <si>
    <t>兰美艺</t>
  </si>
  <si>
    <t>解析几何中的定点问题</t>
  </si>
  <si>
    <t>https://research.bakclass.com/match/teamDetail?match_id=99&amp;team_info_id=41937</t>
  </si>
  <si>
    <t>舜德0.618</t>
  </si>
  <si>
    <t>胡明辉</t>
  </si>
  <si>
    <t>龚英</t>
  </si>
  <si>
    <t>冷水滩区舜德小学</t>
  </si>
  <si>
    <t>最大公因数</t>
  </si>
  <si>
    <t>https://research.bakclass.com/match/teamDetail?match_id=99&amp;team_info_id=33476</t>
  </si>
  <si>
    <t>明照乡中心小学</t>
  </si>
  <si>
    <t>瞿晓奕</t>
  </si>
  <si>
    <t>欧阳玉凤</t>
  </si>
  <si>
    <t>株洲市荷塘区明照乡中心小学</t>
  </si>
  <si>
    <t>平行四边形的认识</t>
  </si>
  <si>
    <t>https://research.bakclass.com/match/teamDetail?match_id=99&amp;team_info_id=34024</t>
  </si>
  <si>
    <t>永州市信息技术与学科融合网络名师工作室小学数学组</t>
  </si>
  <si>
    <t>唐亚敏</t>
  </si>
  <si>
    <t>长方体和正方体的体积</t>
  </si>
  <si>
    <t>https://research.bakclass.com/match/teamDetail?match_id=99&amp;team_info_id=34043</t>
  </si>
  <si>
    <t>长沙县中南第二小学</t>
  </si>
  <si>
    <t>王笑梅</t>
  </si>
  <si>
    <t>于彩凤</t>
  </si>
  <si>
    <t>中南第二小学</t>
  </si>
  <si>
    <t>https://research.bakclass.com/match/teamDetail?match_id=99&amp;team_info_id=34328</t>
  </si>
  <si>
    <t>麓谷二小三年级数学组</t>
  </si>
  <si>
    <t>李科</t>
  </si>
  <si>
    <t>1.口算乘法</t>
  </si>
  <si>
    <t>https://research.bakclass.com/match/teamDetail?match_id=99&amp;team_info_id=34917</t>
  </si>
  <si>
    <t>东郡二小英语组</t>
  </si>
  <si>
    <t>陈曦</t>
  </si>
  <si>
    <t>东郡第二小学</t>
  </si>
  <si>
    <t>Unit 1 We'll see lots of very big stones.</t>
  </si>
  <si>
    <t>https://research.bakclass.com/match/teamDetail?match_id=99&amp;team_info_id=35079</t>
  </si>
  <si>
    <t>星星火炬.立德“数”人</t>
  </si>
  <si>
    <t>何珍一</t>
  </si>
  <si>
    <t>生活中的数字编码</t>
  </si>
  <si>
    <t>https://research.bakclass.com/match/teamDetail?match_id=99&amp;team_info_id=35147</t>
  </si>
  <si>
    <t>严小二年级数学组</t>
  </si>
  <si>
    <t>刘华</t>
  </si>
  <si>
    <t>克和千克的认识</t>
  </si>
  <si>
    <t>https://research.bakclass.com/match/teamDetail?match_id=99&amp;team_info_id=35632</t>
  </si>
  <si>
    <t>交小E队</t>
  </si>
  <si>
    <t>王卉芳</t>
  </si>
  <si>
    <t>There is a big bed Part A</t>
  </si>
  <si>
    <t>https://research.bakclass.com/match/teamDetail?match_id=99&amp;team_info_id=38033</t>
  </si>
  <si>
    <t>城关中心小学英语教研组</t>
  </si>
  <si>
    <t>刘利索</t>
  </si>
  <si>
    <t>华容县</t>
  </si>
  <si>
    <t>华容县城关中心小学</t>
  </si>
  <si>
    <t>Part B read and retell</t>
  </si>
  <si>
    <t>https://research.bakclass.com/match/teamDetail?match_id=99&amp;team_info_id=39145</t>
  </si>
  <si>
    <t>锵锵五人行</t>
  </si>
  <si>
    <t>谢明明</t>
  </si>
  <si>
    <t>赫丹</t>
  </si>
  <si>
    <t>第三课时</t>
  </si>
  <si>
    <t>https://research.bakclass.com/match/teamDetail?match_id=99&amp;team_info_id=41469</t>
  </si>
  <si>
    <t>求同存异数学组</t>
  </si>
  <si>
    <t>陈海琳</t>
  </si>
  <si>
    <t>茶陵县桃坑乡中心小学</t>
  </si>
  <si>
    <t>https://research.bakclass.com/match/teamDetail?match_id=99&amp;team_info_id=35650</t>
  </si>
  <si>
    <t>天英数学组</t>
  </si>
  <si>
    <t>周祎婕</t>
  </si>
  <si>
    <t>陈瑶</t>
  </si>
  <si>
    <t>衡东县天英学校（小学部）</t>
  </si>
  <si>
    <t>https://research.bakclass.com/match/teamDetail?match_id=99&amp;team_info_id=37044</t>
  </si>
  <si>
    <t>大同乐学队</t>
  </si>
  <si>
    <t>黄美香</t>
  </si>
  <si>
    <t>生活与百分数</t>
  </si>
  <si>
    <t>https://research.bakclass.com/match/teamDetail?match_id=99&amp;team_info_id=37155</t>
  </si>
  <si>
    <t>湘府英才英语团</t>
  </si>
  <si>
    <t>张军</t>
  </si>
  <si>
    <t>钟柳</t>
  </si>
  <si>
    <t>Unit 2 There are lots of beautiful lakes in China.</t>
  </si>
  <si>
    <t>https://research.bakclass.com/match/teamDetail?match_id=99&amp;team_info_id=41560</t>
  </si>
  <si>
    <t>郴州市六中八年级英语组</t>
  </si>
  <si>
    <t>郴州市六中</t>
  </si>
  <si>
    <t>Unit 4  Why don't you talk to your parents? Section B(2a -2e )</t>
  </si>
  <si>
    <t>https://research.bakclass.com/match/teamDetail?match_id=99&amp;team_info_id=30823</t>
  </si>
  <si>
    <t>周南秀峰学校一年级数学备课组</t>
  </si>
  <si>
    <t>李华艳</t>
  </si>
  <si>
    <t>吴翠英</t>
  </si>
  <si>
    <t>周南秀峰学校（小学部）</t>
  </si>
  <si>
    <t>数一数</t>
  </si>
  <si>
    <t>https://research.bakclass.com/match/teamDetail?match_id=99&amp;team_info_id=37429</t>
  </si>
  <si>
    <t>Sunshinegirls</t>
  </si>
  <si>
    <t>肖荣</t>
  </si>
  <si>
    <t>七年级下U7 It's raining Section B writing</t>
  </si>
  <si>
    <t>https://research.bakclass.com/match/teamDetail?match_id=99&amp;team_info_id=30891</t>
  </si>
  <si>
    <t>龙泉铁三角</t>
  </si>
  <si>
    <t>尹智静</t>
  </si>
  <si>
    <t>龙泉小学</t>
  </si>
  <si>
    <t>Speeding Seal</t>
  </si>
  <si>
    <t>https://research.bakclass.com/match/teamDetail?match_id=99&amp;team_info_id=43872</t>
  </si>
  <si>
    <t>向上而生</t>
  </si>
  <si>
    <t>吴伟</t>
  </si>
  <si>
    <t>何漫倩</t>
  </si>
  <si>
    <t>节约用水</t>
  </si>
  <si>
    <t>https://research.bakclass.com/match/teamDetail?match_id=99&amp;team_info_id=37529</t>
  </si>
  <si>
    <t>数源于数</t>
  </si>
  <si>
    <t>扶慧玉</t>
  </si>
  <si>
    <t>桂东县沤江第一完全小学</t>
  </si>
  <si>
    <t>https://research.bakclass.com/match/teamDetail?match_id=99&amp;team_info_id=37753</t>
  </si>
  <si>
    <t>Give Me Five</t>
  </si>
  <si>
    <t>An Accidental Invention</t>
  </si>
  <si>
    <t>https://research.bakclass.com/match/teamDetail?match_id=99&amp;team_info_id=32278</t>
  </si>
  <si>
    <t>铿锵三人行</t>
  </si>
  <si>
    <t>胡二玲</t>
  </si>
  <si>
    <t>梁珊</t>
  </si>
  <si>
    <t>Unit10  If you go to the party,you 'll have a great time!</t>
  </si>
  <si>
    <t>https://research.bakclass.com/match/teamDetail?match_id=99&amp;team_info_id=32469</t>
  </si>
  <si>
    <t>清水小学中年级组</t>
  </si>
  <si>
    <t>钟杨帆</t>
  </si>
  <si>
    <t>10  总复习</t>
  </si>
  <si>
    <t>https://research.bakclass.com/match/teamDetail?match_id=99&amp;team_info_id=37781</t>
  </si>
  <si>
    <t>阳光教学</t>
  </si>
  <si>
    <t>高芬</t>
  </si>
  <si>
    <t>南洲镇城区实验完小</t>
  </si>
  <si>
    <t>https://research.bakclass.com/match/teamDetail?match_id=99&amp;team_info_id=39294</t>
  </si>
  <si>
    <t>求索队</t>
  </si>
  <si>
    <t>丁洋</t>
  </si>
  <si>
    <t>云溪区</t>
  </si>
  <si>
    <t>岳阳市云溪区永济乡中心小学</t>
  </si>
  <si>
    <t>https://research.bakclass.com/match/teamDetail?match_id=99&amp;team_info_id=39992</t>
  </si>
  <si>
    <t>凤凰传奇</t>
  </si>
  <si>
    <t>刘颖妮</t>
  </si>
  <si>
    <t>凤羽小学</t>
  </si>
  <si>
    <t>除数是整数的小数除法</t>
  </si>
  <si>
    <t>https://research.bakclass.com/match/teamDetail?match_id=99&amp;team_info_id=40112</t>
  </si>
  <si>
    <t>彭芷君</t>
  </si>
  <si>
    <t>https://research.bakclass.com/match/teamDetail?match_id=99&amp;team_info_id=40169</t>
  </si>
  <si>
    <t>三年级数学教研组</t>
  </si>
  <si>
    <t>符玉凤</t>
  </si>
  <si>
    <t>熊艳荣</t>
  </si>
  <si>
    <t>3.分数的简单应用</t>
  </si>
  <si>
    <t>https://research.bakclass.com/match/teamDetail?match_id=99&amp;team_info_id=41066</t>
  </si>
  <si>
    <t>火箭队</t>
  </si>
  <si>
    <t>贾进</t>
  </si>
  <si>
    <t>南县南洲镇火箭完小</t>
  </si>
  <si>
    <t>https://research.bakclass.com/match/teamDetail?match_id=99&amp;team_info_id=41286</t>
  </si>
  <si>
    <t>干杉中学英语组</t>
  </si>
  <si>
    <t>谭帅</t>
  </si>
  <si>
    <t>黄兴镇干杉中学</t>
  </si>
  <si>
    <t>Unit 2 How often do you exercise?(Section B 2a-2d)</t>
  </si>
  <si>
    <t>https://research.bakclass.com/match/teamDetail?match_id=99&amp;team_info_id=32485</t>
  </si>
  <si>
    <t>学思</t>
  </si>
  <si>
    <t>巢芳</t>
  </si>
  <si>
    <t>天门山镇九年制学校</t>
  </si>
  <si>
    <t>https://research.bakclass.com/match/teamDetail?match_id=99&amp;team_info_id=41622</t>
  </si>
  <si>
    <t>庆云山小学低年级数学备课组</t>
  </si>
  <si>
    <t>张小凤</t>
  </si>
  <si>
    <t>https://research.bakclass.com/match/teamDetail?match_id=99&amp;team_info_id=41858</t>
  </si>
  <si>
    <t>郴州市第二十八完全小学</t>
  </si>
  <si>
    <t>何林红</t>
  </si>
  <si>
    <t>郴州市二十八完小</t>
  </si>
  <si>
    <t>https://research.bakclass.com/match/teamDetail?match_id=99&amp;team_info_id=42311</t>
  </si>
  <si>
    <t>Gorilla</t>
  </si>
  <si>
    <t>程之玢</t>
  </si>
  <si>
    <t>许曼丽</t>
  </si>
  <si>
    <t>Unit6 I'm going to study computer science</t>
  </si>
  <si>
    <t>https://research.bakclass.com/match/teamDetail?match_id=99&amp;team_info_id=34299</t>
  </si>
  <si>
    <t>星花璐放</t>
  </si>
  <si>
    <t>夏星</t>
  </si>
  <si>
    <t>泉塘子中学</t>
  </si>
  <si>
    <t>Unit 8 How do you make a banana milk shake?</t>
  </si>
  <si>
    <t>https://research.bakclass.com/match/teamDetail?match_id=99&amp;team_info_id=35015</t>
  </si>
  <si>
    <t>Young</t>
  </si>
  <si>
    <t>陶荣</t>
  </si>
  <si>
    <t>GFI 八下 Unit 7 Section A reading</t>
  </si>
  <si>
    <t>https://research.bakclass.com/match/teamDetail?match_id=99&amp;team_info_id=35535</t>
  </si>
  <si>
    <t>大同星沙二小</t>
  </si>
  <si>
    <t>李灿娥</t>
  </si>
  <si>
    <t>星沙街道星沙大同第二小学</t>
  </si>
  <si>
    <t>3.2.1分数除以整数</t>
  </si>
  <si>
    <t>https://research.bakclass.com/match/teamDetail?match_id=99&amp;team_info_id=43099</t>
  </si>
  <si>
    <t>芙荑夕阳红</t>
  </si>
  <si>
    <t>陈倪竹</t>
  </si>
  <si>
    <t>解决问题的策略（第二课时）</t>
  </si>
  <si>
    <t>https://research.bakclass.com/match/teamDetail?match_id=99&amp;team_info_id=44751</t>
  </si>
  <si>
    <t>玩转英语</t>
  </si>
  <si>
    <t>凌紫媚</t>
  </si>
  <si>
    <t>Unit5 Section B Reading</t>
  </si>
  <si>
    <t>https://research.bakclass.com/match/teamDetail?match_id=99&amp;team_info_id=39270</t>
  </si>
  <si>
    <t>九澧实验中学九年级英语组随心行</t>
  </si>
  <si>
    <t>杨朝辉</t>
  </si>
  <si>
    <t>谭兰萍</t>
  </si>
  <si>
    <t>Unit 3 Section A</t>
  </si>
  <si>
    <t>https://research.bakclass.com/match/teamDetail?match_id=99&amp;team_info_id=39880</t>
  </si>
  <si>
    <t>明德天心中学初一英语组团队</t>
  </si>
  <si>
    <t>李晓芳</t>
  </si>
  <si>
    <t>七年级上 Unit4 Section B</t>
  </si>
  <si>
    <t>https://research.bakclass.com/match/teamDetail?match_id=99&amp;team_info_id=39914</t>
  </si>
  <si>
    <t>沅陵一中高中政治组</t>
  </si>
  <si>
    <t>滕民州</t>
  </si>
  <si>
    <t>曹亚</t>
  </si>
  <si>
    <t>沅陵县</t>
  </si>
  <si>
    <t>沅陵一中</t>
  </si>
  <si>
    <t>政府的责任：对人民负责</t>
  </si>
  <si>
    <t>https://research.bakclass.com/match/teamDetail?match_id=99&amp;team_info_id=31474</t>
  </si>
  <si>
    <t>明德麓谷学校七年级英语备课组</t>
  </si>
  <si>
    <t>任慧芹</t>
  </si>
  <si>
    <t>长沙高新区明德麓谷学校</t>
  </si>
  <si>
    <t>Unit 4 Section B 2a-2c</t>
  </si>
  <si>
    <t>https://research.bakclass.com/match/teamDetail?match_id=99&amp;team_info_id=40294</t>
  </si>
  <si>
    <t>长沙大学附属中学初三英语组</t>
  </si>
  <si>
    <t>王晓红</t>
  </si>
  <si>
    <t>长沙大学附属中学（初中部）</t>
  </si>
  <si>
    <t>Unit 7 Teenagesrs should be allowed to...Section A</t>
  </si>
  <si>
    <t>https://research.bakclass.com/match/teamDetail?match_id=99&amp;team_info_id=42498</t>
  </si>
  <si>
    <t>大同梦之队</t>
  </si>
  <si>
    <t>王漾</t>
  </si>
  <si>
    <t>6  古对今</t>
  </si>
  <si>
    <t>https://research.bakclass.com/match/teamDetail?match_id=99&amp;team_info_id=30386</t>
  </si>
  <si>
    <t>金称市镇完小语文队</t>
  </si>
  <si>
    <t>吕武娟</t>
  </si>
  <si>
    <t>金称市镇中心学校（小学部）</t>
  </si>
  <si>
    <t>https://research.bakclass.com/match/teamDetail?match_id=99&amp;team_info_id=30921</t>
  </si>
  <si>
    <t>延寿瑶族乡中心小学语文组</t>
  </si>
  <si>
    <t>田金蓉</t>
  </si>
  <si>
    <t>汝城县延寿乡中心小学</t>
  </si>
  <si>
    <t>23 鸟的天堂</t>
  </si>
  <si>
    <t>https://research.bakclass.com/match/teamDetail?match_id=99&amp;team_info_id=31090</t>
  </si>
  <si>
    <t>初蕾</t>
  </si>
  <si>
    <t>廖美瑜</t>
  </si>
  <si>
    <t>钟妮艳</t>
  </si>
  <si>
    <t>https://research.bakclass.com/match/teamDetail?match_id=99&amp;team_info_id=31248</t>
  </si>
  <si>
    <t>汤小花</t>
  </si>
  <si>
    <t>刘慧竹</t>
  </si>
  <si>
    <t>冷水江市冷水江街道办事处中心学校</t>
  </si>
  <si>
    <t>https://research.bakclass.com/match/teamDetail?match_id=99&amp;team_info_id=31276</t>
  </si>
  <si>
    <t>静待花开队</t>
  </si>
  <si>
    <t>刘晓燕</t>
  </si>
  <si>
    <t>高兴小学</t>
  </si>
  <si>
    <t>17 松鼠第二课时</t>
  </si>
  <si>
    <t>https://research.bakclass.com/match/teamDetail?match_id=99&amp;team_info_id=31629</t>
  </si>
  <si>
    <t>智慧融合</t>
  </si>
  <si>
    <t>https://research.bakclass.com/match/teamDetail?match_id=99&amp;team_info_id=31701</t>
  </si>
  <si>
    <t>语荷雅苑</t>
  </si>
  <si>
    <t>王畅</t>
  </si>
  <si>
    <t>星沙街道特立中学</t>
  </si>
  <si>
    <t>如梦令（常记溪亭日暮）</t>
  </si>
  <si>
    <t>https://research.bakclass.com/match/teamDetail?match_id=99&amp;team_info_id=34656</t>
  </si>
  <si>
    <t>中小春蚕队</t>
  </si>
  <si>
    <t>申婷</t>
  </si>
  <si>
    <t>9  明天要远足</t>
  </si>
  <si>
    <t>https://research.bakclass.com/match/teamDetail?match_id=99&amp;team_info_id=31974</t>
  </si>
  <si>
    <t>沃守金秋</t>
  </si>
  <si>
    <t>李红霞</t>
  </si>
  <si>
    <t>12 坐井观天</t>
  </si>
  <si>
    <t>https://research.bakclass.com/match/teamDetail?match_id=99&amp;team_info_id=32001</t>
  </si>
  <si>
    <t>清韵怡雅</t>
  </si>
  <si>
    <t>苏雅洁</t>
  </si>
  <si>
    <t>写作 写人要抓住特点</t>
  </si>
  <si>
    <t>https://research.bakclass.com/match/teamDetail?match_id=99&amp;team_info_id=38428</t>
  </si>
  <si>
    <t>祁阳县语言文字名师工作室备课5组</t>
  </si>
  <si>
    <t>殷熙彦</t>
  </si>
  <si>
    <t>https://research.bakclass.com/match/teamDetail?match_id=99&amp;team_info_id=33400</t>
  </si>
  <si>
    <t>紫珠花开</t>
  </si>
  <si>
    <t>刘冬秀</t>
  </si>
  <si>
    <t>周蓓林</t>
  </si>
  <si>
    <t>雾在哪里</t>
  </si>
  <si>
    <t>https://research.bakclass.com/match/teamDetail?match_id=99&amp;team_info_id=34034</t>
  </si>
  <si>
    <t>云儿淡淡飘</t>
  </si>
  <si>
    <t>江红英</t>
  </si>
  <si>
    <t>胡常青</t>
  </si>
  <si>
    <t>10 爬山虎的脚</t>
  </si>
  <si>
    <t>https://research.bakclass.com/match/teamDetail?match_id=99&amp;team_info_id=34117</t>
  </si>
  <si>
    <t>长沙县中南第二小学语文组</t>
  </si>
  <si>
    <t>吴栓银</t>
  </si>
  <si>
    <t>郭师</t>
  </si>
  <si>
    <t>https://research.bakclass.com/match/teamDetail?match_id=99&amp;team_info_id=34222</t>
  </si>
  <si>
    <t>爱月亮</t>
  </si>
  <si>
    <t>长郡月亮岛学校第二小学</t>
  </si>
  <si>
    <t>山居秋暝</t>
  </si>
  <si>
    <t>https://research.bakclass.com/match/teamDetail?match_id=99&amp;team_info_id=35775</t>
  </si>
  <si>
    <t>立德树人</t>
  </si>
  <si>
    <t>桂祁荣</t>
  </si>
  <si>
    <t>江南春</t>
  </si>
  <si>
    <t>https://research.bakclass.com/match/teamDetail?match_id=99&amp;team_info_id=36283</t>
  </si>
  <si>
    <t>应时团队</t>
  </si>
  <si>
    <t>黎沛蕾</t>
  </si>
  <si>
    <t>第2节　生物膜的流动镶嵌模型</t>
  </si>
  <si>
    <t>https://research.bakclass.com/match/teamDetail?match_id=99&amp;team_info_id=35363</t>
  </si>
  <si>
    <t>团结就是力量</t>
  </si>
  <si>
    <t>陈锦华</t>
  </si>
  <si>
    <t>刘媛媛</t>
  </si>
  <si>
    <t>https://research.bakclass.com/match/teamDetail?match_id=99&amp;team_info_id=36294</t>
  </si>
  <si>
    <t>实验小学五年级</t>
  </si>
  <si>
    <t>张铭君</t>
  </si>
  <si>
    <t>快乐读书吧——中国民间故事</t>
  </si>
  <si>
    <t>https://research.bakclass.com/match/teamDetail?match_id=99&amp;team_info_id=36328</t>
  </si>
  <si>
    <t>九澧月华绽放</t>
  </si>
  <si>
    <t>任丽君</t>
  </si>
  <si>
    <t>https://research.bakclass.com/match/teamDetail?match_id=99&amp;team_info_id=36520</t>
  </si>
  <si>
    <t>初心在线</t>
  </si>
  <si>
    <t>刘雪晴</t>
  </si>
  <si>
    <t>戴颖利</t>
  </si>
  <si>
    <t>20 陀螺</t>
  </si>
  <si>
    <t>https://research.bakclass.com/match/teamDetail?match_id=99&amp;team_info_id=36955</t>
  </si>
  <si>
    <t>感谢和安慰</t>
  </si>
  <si>
    <t>李道来</t>
  </si>
  <si>
    <t>朱曦容</t>
  </si>
  <si>
    <t>娄底经济开发区大埠桥中心学校</t>
  </si>
  <si>
    <t>口语交际：感谢和安慰</t>
  </si>
  <si>
    <t>https://research.bakclass.com/match/teamDetail?match_id=99&amp;team_info_id=37011</t>
  </si>
  <si>
    <t>路灯队</t>
  </si>
  <si>
    <t>田志贤</t>
  </si>
  <si>
    <t>杨七英</t>
  </si>
  <si>
    <t>凤凰县新场乡中心完小</t>
  </si>
  <si>
    <t>口语交际：制定班级公约</t>
  </si>
  <si>
    <t>https://research.bakclass.com/match/teamDetail?match_id=99&amp;team_info_id=37645</t>
  </si>
  <si>
    <t>尧河小学小语乐苑组</t>
  </si>
  <si>
    <t>钟敏</t>
  </si>
  <si>
    <t>桃源县漳江镇尧河小学</t>
  </si>
  <si>
    <t>快乐读书吧: 阅读民间故事</t>
  </si>
  <si>
    <t>https://research.bakclass.com/match/teamDetail?match_id=99&amp;team_info_id=37841</t>
  </si>
  <si>
    <t>蓉园小学语文一组</t>
  </si>
  <si>
    <t>米洁</t>
  </si>
  <si>
    <t>蓉园小学</t>
  </si>
  <si>
    <t>https://research.bakclass.com/match/teamDetail?match_id=99&amp;team_info_id=37956</t>
  </si>
  <si>
    <t>沐春风</t>
  </si>
  <si>
    <t>曹素萍</t>
  </si>
  <si>
    <t>廖蔚兰</t>
  </si>
  <si>
    <t>永江乡小学</t>
  </si>
  <si>
    <t>2 落花生</t>
  </si>
  <si>
    <t>https://research.bakclass.com/match/teamDetail?match_id=99&amp;team_info_id=38333</t>
  </si>
  <si>
    <t>博阅洽闻·书香白中</t>
  </si>
  <si>
    <t>王博</t>
  </si>
  <si>
    <t>白关中学</t>
  </si>
  <si>
    <t>20* 一滴水经过丽江</t>
  </si>
  <si>
    <t>https://research.bakclass.com/match/teamDetail?match_id=99&amp;team_info_id=32784</t>
  </si>
  <si>
    <t>肖莎</t>
  </si>
  <si>
    <t>园地四之快乐旅行</t>
  </si>
  <si>
    <t>https://research.bakclass.com/match/teamDetail?match_id=99&amp;team_info_id=38604</t>
  </si>
  <si>
    <t>龙之微语</t>
  </si>
  <si>
    <t>徐海微</t>
  </si>
  <si>
    <t>姚莉莎</t>
  </si>
  <si>
    <t>https://research.bakclass.com/match/teamDetail?match_id=99&amp;team_info_id=38688</t>
  </si>
  <si>
    <t>长岭岗小组</t>
  </si>
  <si>
    <t>张文琼</t>
  </si>
  <si>
    <t>长岭岗乡中学（小学部）</t>
  </si>
  <si>
    <t>https://research.bakclass.com/match/teamDetail?match_id=99&amp;team_info_id=40478</t>
  </si>
  <si>
    <t>砂子塘小学第六都校区二年级组</t>
  </si>
  <si>
    <t>冀芳</t>
  </si>
  <si>
    <t>砂子塘小学（六都校区）</t>
  </si>
  <si>
    <t>6  树和喜鹊</t>
  </si>
  <si>
    <t>https://research.bakclass.com/match/teamDetail?match_id=99&amp;team_info_id=40630</t>
  </si>
  <si>
    <t>青年路小学六年级语文组</t>
  </si>
  <si>
    <t>谢艳军</t>
  </si>
  <si>
    <t>岳阳楼区青年路小学</t>
  </si>
  <si>
    <t>https://research.bakclass.com/match/teamDetail?match_id=99&amp;team_info_id=40802</t>
  </si>
  <si>
    <t>我们都是小仙女</t>
  </si>
  <si>
    <t>刘婷婷</t>
  </si>
  <si>
    <t>https://research.bakclass.com/match/teamDetail?match_id=99&amp;team_info_id=40839</t>
  </si>
  <si>
    <t>蕙质兰心队</t>
  </si>
  <si>
    <t>邓沁</t>
  </si>
  <si>
    <t>溆浦县</t>
  </si>
  <si>
    <t>11* 一块奶酪</t>
  </si>
  <si>
    <t>https://research.bakclass.com/match/teamDetail?match_id=99&amp;team_info_id=40987</t>
  </si>
  <si>
    <t>快乐无限队</t>
  </si>
  <si>
    <t>向俊杰</t>
  </si>
  <si>
    <t>https://research.bakclass.com/match/teamDetail?match_id=99&amp;team_info_id=41147</t>
  </si>
  <si>
    <t>刘想艳团队</t>
  </si>
  <si>
    <t>刘想艳</t>
  </si>
  <si>
    <t>https://research.bakclass.com/match/teamDetail?match_id=99&amp;team_info_id=41320</t>
  </si>
  <si>
    <t>凤凰一中八年级数学组</t>
  </si>
  <si>
    <t>黄和安</t>
  </si>
  <si>
    <t>黄前进</t>
  </si>
  <si>
    <t>https://research.bakclass.com/match/teamDetail?match_id=99&amp;team_info_id=41009</t>
  </si>
  <si>
    <t>闻达八方</t>
  </si>
  <si>
    <t>孟瑛</t>
  </si>
  <si>
    <t>6 一封信</t>
  </si>
  <si>
    <t>https://research.bakclass.com/match/teamDetail?match_id=99&amp;team_info_id=41901</t>
  </si>
  <si>
    <t>菱溪中学初三数学组</t>
  </si>
  <si>
    <t>方婷</t>
  </si>
  <si>
    <t>黄小铭</t>
  </si>
  <si>
    <t>菱溪中学</t>
  </si>
  <si>
    <t>4.1 正弦和余弦（第一课时）</t>
  </si>
  <si>
    <t>https://research.bakclass.com/match/teamDetail?match_id=99&amp;team_info_id=41103</t>
  </si>
  <si>
    <t>春杏队</t>
  </si>
  <si>
    <t>何清芬</t>
  </si>
  <si>
    <t>唐圆</t>
  </si>
  <si>
    <t>宋家塘街道办事处杏园小学</t>
  </si>
  <si>
    <t>伯牙鼓琴</t>
  </si>
  <si>
    <t>https://research.bakclass.com/match/teamDetail?match_id=99&amp;team_info_id=43425</t>
  </si>
  <si>
    <t>渔人队</t>
  </si>
  <si>
    <t>陈思思</t>
  </si>
  <si>
    <t>https://research.bakclass.com/match/teamDetail?match_id=99&amp;team_info_id=43564</t>
  </si>
  <si>
    <t>初遇绽放</t>
  </si>
  <si>
    <t>宋云</t>
  </si>
  <si>
    <t>https://research.bakclass.com/match/teamDetail?match_id=99&amp;team_info_id=43706</t>
  </si>
  <si>
    <t>陈陶京</t>
  </si>
  <si>
    <t>临武县第八完全小学</t>
  </si>
  <si>
    <t>6  比尾巴</t>
  </si>
  <si>
    <t>https://research.bakclass.com/match/teamDetail?match_id=99&amp;team_info_id=43893</t>
  </si>
  <si>
    <t>花儿朵朵开</t>
  </si>
  <si>
    <t>陈明星</t>
  </si>
  <si>
    <t>珍惜粮食，从我做起</t>
  </si>
  <si>
    <t>https://research.bakclass.com/match/teamDetail?match_id=99&amp;team_info_id=34796</t>
  </si>
  <si>
    <t>双语初三数学2组</t>
  </si>
  <si>
    <t>冒敏娟</t>
  </si>
  <si>
    <t>任彦宾</t>
  </si>
  <si>
    <t>27.2.1 相似三角形的判定定理2</t>
  </si>
  <si>
    <t>https://research.bakclass.com/match/teamDetail?match_id=99&amp;team_info_id=41713</t>
  </si>
  <si>
    <t>美丽桃花江政治组</t>
  </si>
  <si>
    <t>陶小燕</t>
  </si>
  <si>
    <t>桃江县第一中学</t>
  </si>
  <si>
    <t>我国外交政策的目标和宗旨</t>
  </si>
  <si>
    <t>https://research.bakclass.com/match/teamDetail?match_id=99&amp;team_info_id=41967</t>
  </si>
  <si>
    <t>雅树尖尖</t>
  </si>
  <si>
    <t>送友人</t>
  </si>
  <si>
    <t>https://research.bakclass.com/match/teamDetail?match_id=99&amp;team_info_id=30916</t>
  </si>
  <si>
    <t>追梦之舟</t>
  </si>
  <si>
    <t>廖莎</t>
  </si>
  <si>
    <t>https://research.bakclass.com/match/teamDetail?match_id=99&amp;team_info_id=33562</t>
  </si>
  <si>
    <t>雅实数学，绝对值！</t>
  </si>
  <si>
    <t>王添翼</t>
  </si>
  <si>
    <t>十字相乘法分解因式</t>
  </si>
  <si>
    <t>https://research.bakclass.com/match/teamDetail?match_id=99&amp;team_info_id=43522</t>
  </si>
  <si>
    <t>厚积薄发</t>
  </si>
  <si>
    <t>邓飞燕</t>
  </si>
  <si>
    <t>郴州市北湖实验学校（初中部）</t>
  </si>
  <si>
    <t>https://research.bakclass.com/match/teamDetail?match_id=99&amp;team_info_id=36144</t>
  </si>
  <si>
    <t>汨罗一中高一生物备课组</t>
  </si>
  <si>
    <t>李奎</t>
  </si>
  <si>
    <t>李沚怡</t>
  </si>
  <si>
    <t>https://research.bakclass.com/match/teamDetail?match_id=99&amp;team_info_id=37780</t>
  </si>
  <si>
    <t>数星形阁组</t>
  </si>
  <si>
    <t>李迎春</t>
  </si>
  <si>
    <t>2.2.1 平行四边形的性质</t>
  </si>
  <si>
    <t>https://research.bakclass.com/match/teamDetail?match_id=99&amp;team_info_id=43862</t>
  </si>
  <si>
    <t>“山风math”组</t>
  </si>
  <si>
    <t>陈永斌</t>
  </si>
  <si>
    <t>唐欣欣</t>
  </si>
  <si>
    <t>冷水滩区岚角山中学</t>
  </si>
  <si>
    <t>2.2.1 配方法</t>
  </si>
  <si>
    <t>https://research.bakclass.com/match/teamDetail?match_id=99&amp;team_info_id=38700</t>
  </si>
  <si>
    <t>长郡芙蓉化学组</t>
  </si>
  <si>
    <t>曾燕</t>
  </si>
  <si>
    <t>熊娜</t>
  </si>
  <si>
    <t>https://research.bakclass.com/match/teamDetail?match_id=99&amp;team_info_id=37698</t>
  </si>
  <si>
    <t>传统文化</t>
  </si>
  <si>
    <t>罗绍斌</t>
  </si>
  <si>
    <t>华容县插旗镇插旗中学</t>
  </si>
  <si>
    <t>综合性学习   身边的文化遗产</t>
  </si>
  <si>
    <t>https://research.bakclass.com/match/teamDetail?match_id=99&amp;team_info_id=37122</t>
  </si>
  <si>
    <t>有所茶觉</t>
  </si>
  <si>
    <t>3 乡愁</t>
  </si>
  <si>
    <t>https://research.bakclass.com/match/teamDetail?match_id=99&amp;team_info_id=36980</t>
  </si>
  <si>
    <t>勤*思*学</t>
  </si>
  <si>
    <t>李珍珍</t>
  </si>
  <si>
    <t>通道侗族自治县</t>
  </si>
  <si>
    <t>通道侗族自治县第一中学（高中部）</t>
  </si>
  <si>
    <t>旅游地理复习</t>
  </si>
  <si>
    <t>https://research.bakclass.com/match/teamDetail?match_id=99&amp;team_info_id=30415</t>
  </si>
  <si>
    <t>蓝色星球</t>
  </si>
  <si>
    <t>王理</t>
  </si>
  <si>
    <t>岳阳市十四中</t>
  </si>
  <si>
    <t>第四节 区域农业的可持续发展一轮复习</t>
  </si>
  <si>
    <t>https://research.bakclass.com/match/teamDetail?match_id=99&amp;team_info_id=31373</t>
  </si>
  <si>
    <t>女子特战队</t>
  </si>
  <si>
    <t>彭霞</t>
  </si>
  <si>
    <t>李泽蓉</t>
  </si>
  <si>
    <t>常德市一中柳叶湖学校</t>
  </si>
  <si>
    <t>写作   表达要得体</t>
  </si>
  <si>
    <t>https://research.bakclass.com/match/teamDetail?match_id=99&amp;team_info_id=39295</t>
  </si>
  <si>
    <t>芷兰高二生物组</t>
  </si>
  <si>
    <t>李珊</t>
  </si>
  <si>
    <t>群落的演替</t>
  </si>
  <si>
    <t>https://research.bakclass.com/match/teamDetail?match_id=99&amp;team_info_id=38407</t>
  </si>
  <si>
    <t>常德市二中高中地理组</t>
  </si>
  <si>
    <t>刘玉平</t>
  </si>
  <si>
    <t>第二节 自然地理环境的整体性（高三一轮复习课）</t>
  </si>
  <si>
    <t>https://research.bakclass.com/match/teamDetail?match_id=99&amp;team_info_id=32123</t>
  </si>
  <si>
    <t>知文达理</t>
  </si>
  <si>
    <t>屈如婷</t>
  </si>
  <si>
    <t>长郡斑马湖中学</t>
  </si>
  <si>
    <t>https://research.bakclass.com/match/teamDetail?match_id=99&amp;team_info_id=32412</t>
  </si>
  <si>
    <t>怀化三中高一地理备课组</t>
  </si>
  <si>
    <t>汪江苏</t>
  </si>
  <si>
    <t>怀化市第三中学（高中部）</t>
  </si>
  <si>
    <t>第二节 太阳对地球的影响</t>
  </si>
  <si>
    <t>https://research.bakclass.com/match/teamDetail?match_id=99&amp;team_info_id=34765</t>
  </si>
  <si>
    <t>长沙县周维地理名师工作室一组</t>
  </si>
  <si>
    <t>蒋敏</t>
  </si>
  <si>
    <t>第一节　工业的区位选择</t>
  </si>
  <si>
    <t>https://research.bakclass.com/match/teamDetail?match_id=99&amp;team_info_id=34979</t>
  </si>
  <si>
    <t>湘府高中地理组</t>
  </si>
  <si>
    <t>樊友菊</t>
  </si>
  <si>
    <t>第二节 湿地资源的开发与保护——以洞庭湖区为例</t>
  </si>
  <si>
    <t>https://research.bakclass.com/match/teamDetail?match_id=99&amp;team_info_id=39127</t>
  </si>
  <si>
    <t>百井剪纸</t>
  </si>
  <si>
    <t>申静</t>
  </si>
  <si>
    <t>金轮侨心小学</t>
  </si>
  <si>
    <t>第9课 可爱的班集体活动二</t>
  </si>
  <si>
    <t>https://research.bakclass.com/match/teamDetail?match_id=99&amp;team_info_id=30166</t>
  </si>
  <si>
    <t>人生在勤</t>
  </si>
  <si>
    <t>陈媛媛</t>
  </si>
  <si>
    <t>活动　生旦净丑荟精粹</t>
  </si>
  <si>
    <t>https://research.bakclass.com/match/teamDetail?match_id=99&amp;team_info_id=32996</t>
  </si>
  <si>
    <t>雅礼雨花中学政治教研组</t>
  </si>
  <si>
    <t>龙颖</t>
  </si>
  <si>
    <t>雅礼雨花中学</t>
  </si>
  <si>
    <t>https://research.bakclass.com/match/teamDetail?match_id=99&amp;team_info_id=36054</t>
  </si>
  <si>
    <t>长沙师范学院附属春建小学美术组</t>
  </si>
  <si>
    <t>田剑</t>
  </si>
  <si>
    <t>第12课 盘泥条</t>
  </si>
  <si>
    <t>https://research.bakclass.com/match/teamDetail?match_id=99&amp;team_info_id=31412</t>
  </si>
  <si>
    <t>“月亮粑粑”民歌与童谣教学研究课题组</t>
  </si>
  <si>
    <t>万钟迪</t>
  </si>
  <si>
    <t>（演唱）达古拉</t>
  </si>
  <si>
    <t>https://research.bakclass.com/match/teamDetail?match_id=99&amp;team_info_id=33519</t>
  </si>
  <si>
    <t>~其乐无穷~</t>
  </si>
  <si>
    <t>黄洁</t>
  </si>
  <si>
    <t>（欣赏 ）狮王进行曲</t>
  </si>
  <si>
    <t>https://research.bakclass.com/match/teamDetail?match_id=99&amp;team_info_id=36234</t>
  </si>
  <si>
    <t>常德市二中初政组</t>
  </si>
  <si>
    <t>增强宪法意识</t>
  </si>
  <si>
    <t>https://research.bakclass.com/match/teamDetail?match_id=99&amp;team_info_id=38749</t>
  </si>
  <si>
    <t>怀化市雅礼实验学校第一队</t>
  </si>
  <si>
    <t>彭奇</t>
  </si>
  <si>
    <t>姚露</t>
  </si>
  <si>
    <t>雅礼实验学校（初中部）</t>
  </si>
  <si>
    <t>服务社会</t>
  </si>
  <si>
    <t>https://research.bakclass.com/match/teamDetail?match_id=99&amp;team_info_id=38779</t>
  </si>
  <si>
    <t>郴州历史工作坊桂东组</t>
  </si>
  <si>
    <t>郭凤妮</t>
  </si>
  <si>
    <t>第17课 中国工农红军长征</t>
  </si>
  <si>
    <t>https://research.bakclass.com/match/teamDetail?match_id=99&amp;team_info_id=31274</t>
  </si>
  <si>
    <t>附中博才立德树人小分队</t>
  </si>
  <si>
    <t>匡华芳</t>
  </si>
  <si>
    <t>关爱他人</t>
  </si>
  <si>
    <t>https://research.bakclass.com/match/teamDetail?match_id=99&amp;team_info_id=42879</t>
  </si>
  <si>
    <t>不忘初心，追梦前行</t>
  </si>
  <si>
    <t>刘海丽</t>
  </si>
  <si>
    <t>诚实守信</t>
  </si>
  <si>
    <t>https://research.bakclass.com/match/teamDetail?match_id=99&amp;team_info_id=43901</t>
  </si>
  <si>
    <t>麓山滨江初中历史</t>
  </si>
  <si>
    <t>曾妙</t>
  </si>
  <si>
    <t>李丽霞</t>
  </si>
  <si>
    <t>麓山滨江实验学校（初中部）</t>
  </si>
  <si>
    <t>7上第12课 汉武帝巩固大一统王朝</t>
  </si>
  <si>
    <t>https://research.bakclass.com/match/teamDetail?match_id=99&amp;team_info_id=32972</t>
  </si>
  <si>
    <t>初中物理组</t>
  </si>
  <si>
    <t>王年钦</t>
  </si>
  <si>
    <t>王雁</t>
  </si>
  <si>
    <t>https://research.bakclass.com/match/teamDetail?match_id=99&amp;team_info_id=34305</t>
  </si>
  <si>
    <t>郴州历史工作坊十九中之上下求索</t>
  </si>
  <si>
    <t>李安</t>
  </si>
  <si>
    <t>https://research.bakclass.com/match/teamDetail?match_id=99&amp;team_info_id=34770</t>
  </si>
  <si>
    <t>任重道远的同路人</t>
  </si>
  <si>
    <t>向英</t>
  </si>
  <si>
    <t>红岩溪镇初级中学</t>
  </si>
  <si>
    <t>尿液的形成和排出</t>
  </si>
  <si>
    <t>https://research.bakclass.com/match/teamDetail?match_id=99&amp;team_info_id=31598</t>
  </si>
  <si>
    <t>郴州市六中历史教研组</t>
  </si>
  <si>
    <t>王逸荃</t>
  </si>
  <si>
    <t>第18课 从九一八事变到西安事变</t>
  </si>
  <si>
    <t>https://research.bakclass.com/match/teamDetail?match_id=99&amp;team_info_id=36297</t>
  </si>
  <si>
    <t>邓菁华</t>
  </si>
  <si>
    <t>第8课 革命先行者孙中山</t>
  </si>
  <si>
    <t>https://research.bakclass.com/match/teamDetail?match_id=99&amp;team_info_id=36553</t>
  </si>
  <si>
    <t>立志武陵</t>
  </si>
  <si>
    <t>张冬华</t>
  </si>
  <si>
    <t>https://research.bakclass.com/match/teamDetail?match_id=99&amp;team_info_id=36677</t>
  </si>
  <si>
    <t>共同进步组</t>
  </si>
  <si>
    <t>肖好华</t>
  </si>
  <si>
    <t>https://research.bakclass.com/match/teamDetail?match_id=99&amp;team_info_id=44762</t>
  </si>
  <si>
    <t>红花绿叶组</t>
  </si>
  <si>
    <t>唐贵姣</t>
  </si>
  <si>
    <t>马坪学校（初中部）</t>
  </si>
  <si>
    <t>https://research.bakclass.com/match/teamDetail?match_id=99&amp;team_info_id=39139</t>
  </si>
  <si>
    <t>株洲市十九中-天地之理组</t>
  </si>
  <si>
    <t>王瑾</t>
  </si>
  <si>
    <t>株洲市第十九中学</t>
  </si>
  <si>
    <t>https://research.bakclass.com/match/teamDetail?match_id=99&amp;team_info_id=35378</t>
  </si>
  <si>
    <t>青竹湖湘一地理2组</t>
  </si>
  <si>
    <t>陈兵</t>
  </si>
  <si>
    <t>第一节 认识地球——地球的运动</t>
  </si>
  <si>
    <t>https://research.bakclass.com/match/teamDetail?match_id=99&amp;team_info_id=37614</t>
  </si>
  <si>
    <t>脚踏实地  仰望星空队</t>
  </si>
  <si>
    <t>石慧珍</t>
  </si>
  <si>
    <t>第二节 埃及</t>
  </si>
  <si>
    <t>https://research.bakclass.com/match/teamDetail?match_id=99&amp;team_info_id=38377</t>
  </si>
  <si>
    <t>史海拾贝</t>
  </si>
  <si>
    <t>欧阳莹</t>
  </si>
  <si>
    <t>张利敏</t>
  </si>
  <si>
    <t>第26课 教育文化事业的发展</t>
  </si>
  <si>
    <t>https://research.bakclass.com/match/teamDetail?match_id=99&amp;team_info_id=40497</t>
  </si>
  <si>
    <t>明天生物备课组2</t>
  </si>
  <si>
    <t>彭欢</t>
  </si>
  <si>
    <t>第一节　细菌和真菌的分布</t>
  </si>
  <si>
    <t>https://research.bakclass.com/match/teamDetail?match_id=99&amp;team_info_id=39284</t>
  </si>
  <si>
    <t>宁乡市紫金中学生地组3团</t>
  </si>
  <si>
    <t>付玉英</t>
  </si>
  <si>
    <t>第四章　 绿色植物的光合作用</t>
  </si>
  <si>
    <t>https://research.bakclass.com/match/teamDetail?match_id=99&amp;team_info_id=42722</t>
  </si>
  <si>
    <t>珍珠团队历史组——“云中漫步”</t>
  </si>
  <si>
    <t>方霞</t>
  </si>
  <si>
    <t>岳阳市第十九中学</t>
  </si>
  <si>
    <t>https://research.bakclass.com/match/teamDetail?match_id=99&amp;team_info_id=42041</t>
  </si>
  <si>
    <t>龙潭探秘</t>
  </si>
  <si>
    <t>杨安妮</t>
  </si>
  <si>
    <t>第三节 世界的地形-学看等高线地形图</t>
  </si>
  <si>
    <t>https://research.bakclass.com/match/teamDetail?match_id=99&amp;team_info_id=39844</t>
  </si>
  <si>
    <t>会飞的鱼</t>
  </si>
  <si>
    <t>江民</t>
  </si>
  <si>
    <t>2　探究感应电流的产生条件</t>
  </si>
  <si>
    <t>https://research.bakclass.com/match/teamDetail?match_id=99&amp;team_info_id=36619</t>
  </si>
  <si>
    <t>茶陵县机关幼儿园科学组</t>
  </si>
  <si>
    <t>刘峰</t>
  </si>
  <si>
    <t>刘静凤</t>
  </si>
  <si>
    <t>大班科学活动：天气预报</t>
  </si>
  <si>
    <t>https://research.bakclass.com/match/teamDetail?match_id=100&amp;team_info_id=38715</t>
  </si>
  <si>
    <t>幼教梦之队</t>
  </si>
  <si>
    <t>胡聪</t>
  </si>
  <si>
    <t>澧州实验幼儿园</t>
  </si>
  <si>
    <t>《鞋匠之舞》</t>
  </si>
  <si>
    <t>https://research.bakclass.com/match/teamDetail?match_id=100&amp;team_info_id=33861</t>
  </si>
  <si>
    <t>骆仙天团</t>
  </si>
  <si>
    <t>谭晔弥</t>
  </si>
  <si>
    <t>谢津</t>
  </si>
  <si>
    <t>北湖区第二幼儿园</t>
  </si>
  <si>
    <t>荷塘中的小青蛙</t>
  </si>
  <si>
    <t>https://research.bakclass.com/match/teamDetail?match_id=100&amp;team_info_id=36295</t>
  </si>
  <si>
    <t>衡山县机关幼儿园组</t>
  </si>
  <si>
    <t>赵楚</t>
  </si>
  <si>
    <t>衡山县机关幼儿园</t>
  </si>
  <si>
    <t>我们的祖国真大</t>
  </si>
  <si>
    <t>https://research.bakclass.com/match/teamDetail?match_id=100&amp;team_info_id=43896</t>
  </si>
  <si>
    <t>色彩斑斓队</t>
  </si>
  <si>
    <t>田欢</t>
  </si>
  <si>
    <t>大班科学活动《有趣的空隙》</t>
  </si>
  <si>
    <t>https://research.bakclass.com/match/teamDetail?match_id=100&amp;team_info_id=41327</t>
  </si>
  <si>
    <t>澧实幼之星</t>
  </si>
  <si>
    <t>于璐璐</t>
  </si>
  <si>
    <t>小班语言《啊呜》</t>
  </si>
  <si>
    <t>https://research.bakclass.com/match/teamDetail?match_id=100&amp;team_info_id=33856</t>
  </si>
  <si>
    <t>幸福成长园</t>
  </si>
  <si>
    <t>开福区第一幼儿园　</t>
  </si>
  <si>
    <t>大班科学活动：植物里的颜色</t>
  </si>
  <si>
    <t>https://research.bakclass.com/match/teamDetail?match_id=100&amp;team_info_id=41459</t>
  </si>
  <si>
    <t>淞幼筑梦队</t>
  </si>
  <si>
    <t>淞欣幼稚园</t>
  </si>
  <si>
    <t>爱盖章的国王</t>
  </si>
  <si>
    <t>https://research.bakclass.com/match/teamDetail?match_id=100&amp;team_info_id=39196</t>
  </si>
  <si>
    <t>点 线 面</t>
  </si>
  <si>
    <t>唐莎</t>
  </si>
  <si>
    <t>朱雯</t>
  </si>
  <si>
    <t>带着颜色旅行</t>
  </si>
  <si>
    <t>https://research.bakclass.com/match/teamDetail?match_id=100&amp;team_info_id=37577</t>
  </si>
  <si>
    <t>长沙市特殊教育学校学前部综合康复四组</t>
  </si>
  <si>
    <t>罗淑珍</t>
  </si>
  <si>
    <t>刘飞</t>
  </si>
  <si>
    <t>树叶大作战</t>
  </si>
  <si>
    <t>https://research.bakclass.com/match/teamDetail?match_id=100&amp;team_info_id=44557</t>
  </si>
  <si>
    <t>苗家阿妹</t>
  </si>
  <si>
    <t>向静</t>
  </si>
  <si>
    <t>湘西自治州幼儿园</t>
  </si>
  <si>
    <t>恐龙世界探险</t>
  </si>
  <si>
    <t>https://research.bakclass.com/match/teamDetail?match_id=100&amp;team_info_id=43545</t>
  </si>
  <si>
    <t>测量项目化学习</t>
  </si>
  <si>
    <t>雷青青</t>
  </si>
  <si>
    <t>https://research.bakclass.com/match/teamDetail?match_id=99&amp;team_info_id=35258</t>
  </si>
  <si>
    <t>文语有芳华</t>
  </si>
  <si>
    <t>何利辉</t>
  </si>
  <si>
    <t>汨罗市新市镇中心小学</t>
  </si>
  <si>
    <t>https://research.bakclass.com/match/teamDetail?match_id=99&amp;team_info_id=42852</t>
  </si>
  <si>
    <t>周南实验中学数学组</t>
  </si>
  <si>
    <t>卞海燕</t>
  </si>
  <si>
    <t>龙艳伶</t>
  </si>
  <si>
    <t>周南实验中学</t>
  </si>
  <si>
    <t>9.3　一元一次不等式组</t>
  </si>
  <si>
    <t>https://research.bakclass.com/match/teamDetail?match_id=99&amp;team_info_id=41413</t>
  </si>
  <si>
    <t>长沙铁路第一中学高中语文备课组</t>
  </si>
  <si>
    <t>周静</t>
  </si>
  <si>
    <t>铁路第一中学（高中部）</t>
  </si>
  <si>
    <t>据形溯源  探究演变</t>
  </si>
  <si>
    <t>https://research.bakclass.com/match/teamDetail?match_id=99&amp;team_info_id=42230</t>
  </si>
  <si>
    <t>周黎惠</t>
  </si>
  <si>
    <t>永顺县毛坝乡九年制学校（小学部）</t>
  </si>
  <si>
    <t>10 我们所了解的环境污染</t>
  </si>
  <si>
    <t>https://research.bakclass.com/match/teamDetail?match_id=99&amp;team_info_id=37825</t>
  </si>
  <si>
    <t>立品善行</t>
  </si>
  <si>
    <t>袁妹</t>
  </si>
  <si>
    <t>株洲市荷塘区晨荷小学</t>
  </si>
  <si>
    <t>7 健康看电视</t>
  </si>
  <si>
    <t>https://research.bakclass.com/match/teamDetail?match_id=99&amp;team_info_id=44820</t>
  </si>
  <si>
    <t>筑梦团队</t>
  </si>
  <si>
    <t>薛芬</t>
  </si>
  <si>
    <t>M1 U3 Word power: types of sports</t>
  </si>
  <si>
    <t>https://research.bakclass.com/match/teamDetail?match_id=99&amp;team_info_id=30512</t>
  </si>
  <si>
    <t>To be NO.1</t>
  </si>
  <si>
    <t>李市</t>
  </si>
  <si>
    <t>Module 1 Unit2 Growing pains ——Welcome to the unit</t>
  </si>
  <si>
    <t>https://research.bakclass.com/match/teamDetail?match_id=99&amp;team_info_id=33007</t>
  </si>
  <si>
    <t>汉寿二中高三英语组</t>
  </si>
  <si>
    <t>王霞</t>
  </si>
  <si>
    <t>毛璐瑶</t>
  </si>
  <si>
    <t>M9U3 Reading National flags, colours and cultures</t>
  </si>
  <si>
    <t>https://research.bakclass.com/match/teamDetail?match_id=99&amp;team_info_id=38391</t>
  </si>
  <si>
    <t>常德市第六中学高中数学组</t>
  </si>
  <si>
    <t>颜春</t>
  </si>
  <si>
    <t>数学核心素养视角下的《椭圆的参数方程》教学案例</t>
  </si>
  <si>
    <t>https://research.bakclass.com/match/teamDetail?match_id=99&amp;team_info_id=36574</t>
  </si>
  <si>
    <t>湖南省长沙县实验中学数学组</t>
  </si>
  <si>
    <t>龙鑫</t>
  </si>
  <si>
    <t>长沙县实验中学</t>
  </si>
  <si>
    <t>2.4　正态分布（第一课时）</t>
  </si>
  <si>
    <t>https://research.bakclass.com/match/teamDetail?match_id=99&amp;team_info_id=41680</t>
  </si>
  <si>
    <t>长沙县泉星小学英语组</t>
  </si>
  <si>
    <t>向露</t>
  </si>
  <si>
    <t>长龙街道泉星小学</t>
  </si>
  <si>
    <t>Period 2   He's kind to children</t>
  </si>
  <si>
    <t>https://research.bakclass.com/match/teamDetail?match_id=99&amp;team_info_id=34539</t>
  </si>
  <si>
    <t>罗丽丹</t>
  </si>
  <si>
    <t>9数学广角——集合</t>
  </si>
  <si>
    <t>https://research.bakclass.com/match/teamDetail?match_id=99&amp;team_info_id=30802</t>
  </si>
  <si>
    <t>花开半夏</t>
  </si>
  <si>
    <t>8  数学广角——优化</t>
  </si>
  <si>
    <t>https://research.bakclass.com/match/teamDetail?match_id=99&amp;team_info_id=31060</t>
  </si>
  <si>
    <t>乘风破浪队</t>
  </si>
  <si>
    <t>莫娅娟</t>
  </si>
  <si>
    <t>https://research.bakclass.com/match/teamDetail?match_id=99&amp;team_info_id=31062</t>
  </si>
  <si>
    <t>东西合璧</t>
  </si>
  <si>
    <t>罗慈军</t>
  </si>
  <si>
    <t>卞姣</t>
  </si>
  <si>
    <t>高塘岭实验小学东校区</t>
  </si>
  <si>
    <t>9  数学广角——推理</t>
  </si>
  <si>
    <t>https://research.bakclass.com/match/teamDetail?match_id=99&amp;team_info_id=31559</t>
  </si>
  <si>
    <t>青春炫彩</t>
  </si>
  <si>
    <t>梁成乐</t>
  </si>
  <si>
    <t>资静</t>
  </si>
  <si>
    <t>蔡子池城北完小</t>
  </si>
  <si>
    <t>8  数学广角——对策问题</t>
  </si>
  <si>
    <t>https://research.bakclass.com/match/teamDetail?match_id=99&amp;team_info_id=31802</t>
  </si>
  <si>
    <t>砥砺前行组</t>
  </si>
  <si>
    <t>夏萍</t>
  </si>
  <si>
    <t>认识平行四边形</t>
  </si>
  <si>
    <t>https://research.bakclass.com/match/teamDetail?match_id=99&amp;team_info_id=32023</t>
  </si>
  <si>
    <t>红日实验小学数学思跃组</t>
  </si>
  <si>
    <t>孙冬云</t>
  </si>
  <si>
    <t>谢思磊</t>
  </si>
  <si>
    <t>第几</t>
  </si>
  <si>
    <t>https://research.bakclass.com/match/teamDetail?match_id=99&amp;team_info_id=32232</t>
  </si>
  <si>
    <t>涵来数往</t>
  </si>
  <si>
    <t>周海江</t>
  </si>
  <si>
    <t>郴州市第二完全小学</t>
  </si>
  <si>
    <t>https://research.bakclass.com/match/teamDetail?match_id=99&amp;team_info_id=33804</t>
  </si>
  <si>
    <t>廖亭婷</t>
  </si>
  <si>
    <t>分类——整理房间</t>
  </si>
  <si>
    <t>https://research.bakclass.com/match/teamDetail?match_id=99&amp;team_info_id=33958</t>
  </si>
  <si>
    <t>数学梦工厂</t>
  </si>
  <si>
    <t>李勇</t>
  </si>
  <si>
    <t>积的变化规律</t>
  </si>
  <si>
    <t>https://research.bakclass.com/match/teamDetail?match_id=99&amp;team_info_id=34910</t>
  </si>
  <si>
    <t>花园中心小学数学团队</t>
  </si>
  <si>
    <t>唐翠玲</t>
  </si>
  <si>
    <t>洞口县花园镇中心小学</t>
  </si>
  <si>
    <t>六 运算律----乘法交换律和结合律</t>
  </si>
  <si>
    <t>https://research.bakclass.com/match/teamDetail?match_id=99&amp;team_info_id=34949</t>
  </si>
  <si>
    <t>天元小学数学组</t>
  </si>
  <si>
    <t>张雁</t>
  </si>
  <si>
    <t>比的意义</t>
  </si>
  <si>
    <t>https://research.bakclass.com/match/teamDetail?match_id=99&amp;team_info_id=35045</t>
  </si>
  <si>
    <t>霞孜孜</t>
  </si>
  <si>
    <t>向晓霞</t>
  </si>
  <si>
    <t>4  比的基本性质</t>
  </si>
  <si>
    <t>https://research.bakclass.com/match/teamDetail?match_id=99&amp;team_info_id=35163</t>
  </si>
  <si>
    <t>蓉园小学数学组</t>
  </si>
  <si>
    <t>杨天雪</t>
  </si>
  <si>
    <t>https://research.bakclass.com/match/teamDetail?match_id=99&amp;team_info_id=35597</t>
  </si>
  <si>
    <t>超越梦想团队</t>
  </si>
  <si>
    <t>陈美艳</t>
  </si>
  <si>
    <t>娄底市第六中学（小学部）</t>
  </si>
  <si>
    <t>分数的初步认识——分一分（一）</t>
  </si>
  <si>
    <t>https://research.bakclass.com/match/teamDetail?match_id=99&amp;team_info_id=36239</t>
  </si>
  <si>
    <t>新马小学二年级《九的乘法口诀》集备组</t>
  </si>
  <si>
    <t>张婕</t>
  </si>
  <si>
    <t>用9的乘法口诀求商</t>
  </si>
  <si>
    <t>https://research.bakclass.com/match/teamDetail?match_id=99&amp;team_info_id=36888</t>
  </si>
  <si>
    <t>渔人码头的三朵金花</t>
  </si>
  <si>
    <t>王资姿</t>
  </si>
  <si>
    <t>罗莹</t>
  </si>
  <si>
    <t>四边形的认识</t>
  </si>
  <si>
    <t>https://research.bakclass.com/match/teamDetail?match_id=99&amp;team_info_id=38219</t>
  </si>
  <si>
    <t>常德市初中英语八年级</t>
  </si>
  <si>
    <t>宋蓉</t>
  </si>
  <si>
    <t>SectionB 2b Resolutions</t>
  </si>
  <si>
    <t>https://research.bakclass.com/match/teamDetail?match_id=99&amp;team_info_id=33043</t>
  </si>
  <si>
    <t>凤凰高级中学初中英语组</t>
  </si>
  <si>
    <t>Unit 5 Section A  (1a-1c)</t>
  </si>
  <si>
    <t>https://research.bakclass.com/match/teamDetail?match_id=99&amp;team_info_id=33805</t>
  </si>
  <si>
    <t>祝融小学六年级数学组</t>
  </si>
  <si>
    <t>罗霞</t>
  </si>
  <si>
    <t>人教版五年级下册数学第六单元第1课时《同分母分数加、减法》</t>
  </si>
  <si>
    <t>https://research.bakclass.com/match/teamDetail?match_id=99&amp;team_info_id=38657</t>
  </si>
  <si>
    <t>枫树山小学数学低年级组</t>
  </si>
  <si>
    <t>何婷</t>
  </si>
  <si>
    <t>枫树山小学</t>
  </si>
  <si>
    <t>两位数加一位数</t>
  </si>
  <si>
    <t>https://research.bakclass.com/match/teamDetail?match_id=99&amp;team_info_id=39529</t>
  </si>
  <si>
    <t>嘀嗒组合</t>
  </si>
  <si>
    <t>王鹦</t>
  </si>
  <si>
    <t>高新</t>
  </si>
  <si>
    <t>益阳市梓山苑学校</t>
  </si>
  <si>
    <t>7 认识时间</t>
  </si>
  <si>
    <t>https://research.bakclass.com/match/teamDetail?match_id=99&amp;team_info_id=42353</t>
  </si>
  <si>
    <t>向着那光亮</t>
  </si>
  <si>
    <t>何欢欢</t>
  </si>
  <si>
    <t>永丰乡中心小学</t>
  </si>
  <si>
    <t>https://research.bakclass.com/match/teamDetail?match_id=99&amp;team_info_id=42936</t>
  </si>
  <si>
    <t>秦岚岚</t>
  </si>
  <si>
    <t>上梧江瑶族乡民族学校（小学部）</t>
  </si>
  <si>
    <t>具有相反意义的量</t>
  </si>
  <si>
    <t>https://research.bakclass.com/match/teamDetail?match_id=99&amp;team_info_id=43282</t>
  </si>
  <si>
    <t>春雨</t>
  </si>
  <si>
    <t>卢贞文</t>
  </si>
  <si>
    <t>丁宗群</t>
  </si>
  <si>
    <t>靖州苗族侗族自治县</t>
  </si>
  <si>
    <t>鹤山小学</t>
  </si>
  <si>
    <t>https://research.bakclass.com/match/teamDetail?match_id=99&amp;team_info_id=43804</t>
  </si>
  <si>
    <t>大同星沙追梦人</t>
  </si>
  <si>
    <t>徐稳</t>
  </si>
  <si>
    <t>乘法分配律变形计</t>
  </si>
  <si>
    <t>https://research.bakclass.com/match/teamDetail?match_id=99&amp;team_info_id=43983</t>
  </si>
  <si>
    <t>“芙蓉郡”英语备课团队</t>
  </si>
  <si>
    <t>夏雨</t>
  </si>
  <si>
    <t>李虹迪</t>
  </si>
  <si>
    <t>Unit 9 What does he look like?  Section A 1a-2b</t>
  </si>
  <si>
    <t>https://research.bakclass.com/match/teamDetail?match_id=99&amp;team_info_id=35932</t>
  </si>
  <si>
    <t>土桥小学初升的太阳</t>
  </si>
  <si>
    <t>李小萍</t>
  </si>
  <si>
    <t>土桥小学</t>
  </si>
  <si>
    <t>9加几</t>
  </si>
  <si>
    <t>https://research.bakclass.com/match/teamDetail?match_id=99&amp;team_info_id=44000</t>
  </si>
  <si>
    <t>田玉凤</t>
  </si>
  <si>
    <t>国光学校</t>
  </si>
  <si>
    <t>Section A(1a-1)</t>
  </si>
  <si>
    <t>https://research.bakclass.com/match/teamDetail?match_id=99&amp;team_info_id=35953</t>
  </si>
  <si>
    <t>♥We Four♥</t>
  </si>
  <si>
    <t>方咏琪</t>
  </si>
  <si>
    <t>Why don't you talk to your parents? Section A</t>
  </si>
  <si>
    <t>https://research.bakclass.com/match/teamDetail?match_id=99&amp;team_info_id=36832</t>
  </si>
  <si>
    <t>We are the one!</t>
  </si>
  <si>
    <t>鲍习华</t>
  </si>
  <si>
    <t>善卷中学</t>
  </si>
  <si>
    <t>Section B 1a-1d Unit 2</t>
  </si>
  <si>
    <t>https://research.bakclass.com/match/teamDetail?match_id=99&amp;team_info_id=39929</t>
  </si>
  <si>
    <t>金金金</t>
  </si>
  <si>
    <t>蒋金花</t>
  </si>
  <si>
    <t>洪江市第六中学</t>
  </si>
  <si>
    <t>七年级上册Unit4 SectionB阅读</t>
  </si>
  <si>
    <t>https://research.bakclass.com/match/teamDetail?match_id=99&amp;team_info_id=43397</t>
  </si>
  <si>
    <t>向日东吟</t>
  </si>
  <si>
    <t>贺向东</t>
  </si>
  <si>
    <t>杨勤</t>
  </si>
  <si>
    <t>https://research.bakclass.com/match/teamDetail?match_id=99&amp;team_info_id=30321</t>
  </si>
  <si>
    <t>欧春梅</t>
  </si>
  <si>
    <t>https://research.bakclass.com/match/teamDetail?match_id=99&amp;team_info_id=30666</t>
  </si>
  <si>
    <t>花开芙蓉</t>
  </si>
  <si>
    <t>杨娜</t>
  </si>
  <si>
    <t>花古中心小学</t>
  </si>
  <si>
    <t>https://research.bakclass.com/match/teamDetail?match_id=99&amp;team_info_id=30858</t>
  </si>
  <si>
    <t>唐欢</t>
  </si>
  <si>
    <t>https://research.bakclass.com/match/teamDetail?match_id=99&amp;team_info_id=31111</t>
  </si>
  <si>
    <t>春意盎然</t>
  </si>
  <si>
    <t>向碧云</t>
  </si>
  <si>
    <t>《渔歌子》</t>
  </si>
  <si>
    <t>https://research.bakclass.com/match/teamDetail?match_id=99&amp;team_info_id=32093</t>
  </si>
  <si>
    <t>无私奉献</t>
  </si>
  <si>
    <t>廖海燕</t>
  </si>
  <si>
    <t>永丰镇湾田学校</t>
  </si>
  <si>
    <t>https://research.bakclass.com/match/teamDetail?match_id=99&amp;team_info_id=33026</t>
  </si>
  <si>
    <t>精诚之花</t>
  </si>
  <si>
    <t>文柳洲</t>
  </si>
  <si>
    <t>彭振华</t>
  </si>
  <si>
    <t>金石镇中心小学</t>
  </si>
  <si>
    <t>5 一个豆荚里的五粒豆</t>
  </si>
  <si>
    <t>https://research.bakclass.com/match/teamDetail?match_id=99&amp;team_info_id=33108</t>
  </si>
  <si>
    <t>《四季》团队</t>
  </si>
  <si>
    <t>李洁</t>
  </si>
  <si>
    <t>4  四季</t>
  </si>
  <si>
    <t>https://research.bakclass.com/match/teamDetail?match_id=99&amp;team_info_id=33368</t>
  </si>
  <si>
    <t>品名著学语文</t>
  </si>
  <si>
    <t>田蓉蓉</t>
  </si>
  <si>
    <t>咱果乡九年制学校</t>
  </si>
  <si>
    <t>https://research.bakclass.com/match/teamDetail?match_id=99&amp;team_info_id=33808</t>
  </si>
  <si>
    <t>青青葵</t>
  </si>
  <si>
    <t>刘爱君</t>
  </si>
  <si>
    <t>语文园地六: 字词句运用+日积月累</t>
  </si>
  <si>
    <t>https://research.bakclass.com/match/teamDetail?match_id=99&amp;team_info_id=34126</t>
  </si>
  <si>
    <t>解“语”花</t>
  </si>
  <si>
    <t>王小芳</t>
  </si>
  <si>
    <t>第十三完全小学</t>
  </si>
  <si>
    <t>4 田家四季歌</t>
  </si>
  <si>
    <t>https://research.bakclass.com/match/teamDetail?match_id=99&amp;team_info_id=35306</t>
  </si>
  <si>
    <t>奔向太阳</t>
  </si>
  <si>
    <t>徐敏娜</t>
  </si>
  <si>
    <t>路口镇长岭小学</t>
  </si>
  <si>
    <t>10  ao ou iu</t>
  </si>
  <si>
    <t>https://research.bakclass.com/match/teamDetail?match_id=99&amp;team_info_id=35609</t>
  </si>
  <si>
    <t>行一</t>
  </si>
  <si>
    <t>文瑶</t>
  </si>
  <si>
    <t>5   g k h</t>
  </si>
  <si>
    <t>https://research.bakclass.com/match/teamDetail?match_id=99&amp;team_info_id=36475</t>
  </si>
  <si>
    <t>状元小学语文组</t>
  </si>
  <si>
    <t>孙玉娇</t>
  </si>
  <si>
    <t>习作：推荐一本书</t>
  </si>
  <si>
    <t>https://research.bakclass.com/match/teamDetail?match_id=99&amp;team_info_id=37419</t>
  </si>
  <si>
    <t>超越极限</t>
  </si>
  <si>
    <t>钟慧敏</t>
  </si>
  <si>
    <t>华塘九年制学校（小学部）</t>
  </si>
  <si>
    <t>7   z c s</t>
  </si>
  <si>
    <t>https://research.bakclass.com/match/teamDetail?match_id=99&amp;team_info_id=38242</t>
  </si>
  <si>
    <t>与美相遇——育华语文组</t>
  </si>
  <si>
    <t>刘桃</t>
  </si>
  <si>
    <t>15 夏天里的成长</t>
  </si>
  <si>
    <t>https://research.bakclass.com/match/teamDetail?match_id=99&amp;team_info_id=38503</t>
  </si>
  <si>
    <t>新开铺小学</t>
  </si>
  <si>
    <t>尹曦婕</t>
  </si>
  <si>
    <t>2  我多想去看看</t>
  </si>
  <si>
    <t>https://research.bakclass.com/match/teamDetail?match_id=99&amp;team_info_id=38985</t>
  </si>
  <si>
    <t>五人行</t>
  </si>
  <si>
    <t>覃树英</t>
  </si>
  <si>
    <t>新建镇中心小学</t>
  </si>
  <si>
    <t>https://research.bakclass.com/match/teamDetail?match_id=99&amp;team_info_id=39004</t>
  </si>
  <si>
    <t>益阳市朝阳国际实验学校小学语文3队</t>
  </si>
  <si>
    <t>钟小容</t>
  </si>
  <si>
    <t>张遂科</t>
  </si>
  <si>
    <t>https://research.bakclass.com/match/teamDetail?match_id=99&amp;team_info_id=39113</t>
  </si>
  <si>
    <t>乾小语文团队</t>
  </si>
  <si>
    <t>李艳平</t>
  </si>
  <si>
    <t>刘力华</t>
  </si>
  <si>
    <t>乾明路小学</t>
  </si>
  <si>
    <t>5 玲玲的画</t>
  </si>
  <si>
    <t>https://research.bakclass.com/match/teamDetail?match_id=99&amp;team_info_id=39129</t>
  </si>
  <si>
    <t>永兴场完全小学语文组团队</t>
  </si>
  <si>
    <t>谭仪</t>
  </si>
  <si>
    <t>泸溪县永兴场中心完全小学</t>
  </si>
  <si>
    <t>https://research.bakclass.com/match/teamDetail?match_id=99&amp;team_info_id=39563</t>
  </si>
  <si>
    <t>廖丽芳</t>
  </si>
  <si>
    <t>扁鹊治病</t>
  </si>
  <si>
    <t>https://research.bakclass.com/match/teamDetail?match_id=99&amp;team_info_id=39845</t>
  </si>
  <si>
    <t>胜利花开</t>
  </si>
  <si>
    <t>李春燕</t>
  </si>
  <si>
    <t>口语交际：请你支持我</t>
  </si>
  <si>
    <t>https://research.bakclass.com/match/teamDetail?match_id=99&amp;team_info_id=40181</t>
  </si>
  <si>
    <t>耒之队</t>
  </si>
  <si>
    <t>刘娇</t>
  </si>
  <si>
    <t>https://research.bakclass.com/match/teamDetail?match_id=99&amp;team_info_id=41897</t>
  </si>
  <si>
    <t>乐在其中</t>
  </si>
  <si>
    <t>周小梅</t>
  </si>
  <si>
    <t>题临安邸</t>
  </si>
  <si>
    <t>https://research.bakclass.com/match/teamDetail?match_id=99&amp;team_info_id=43037</t>
  </si>
  <si>
    <t>书香</t>
  </si>
  <si>
    <t>彭秋红</t>
  </si>
  <si>
    <t>古丈县第三完全小学</t>
  </si>
  <si>
    <t>品古丈毛尖，爱茶乡古丈</t>
  </si>
  <si>
    <t>https://research.bakclass.com/match/teamDetail?match_id=99&amp;team_info_id=31505</t>
  </si>
  <si>
    <t>逐梦扬帆</t>
  </si>
  <si>
    <t>黎晓燕</t>
  </si>
  <si>
    <t>综合性学习 古诗苑漫步 漫步月庭话诗情</t>
  </si>
  <si>
    <t>https://research.bakclass.com/match/teamDetail?match_id=99&amp;team_info_id=34426</t>
  </si>
  <si>
    <t>文先生</t>
  </si>
  <si>
    <t>万覃</t>
  </si>
  <si>
    <t>冷水江市明礼实验中学（初中部）</t>
  </si>
  <si>
    <t>3*   雨的四季</t>
  </si>
  <si>
    <t>https://research.bakclass.com/match/teamDetail?match_id=99&amp;team_info_id=32915</t>
  </si>
  <si>
    <t>XYZ</t>
  </si>
  <si>
    <t>湘潭市第四中学</t>
  </si>
  <si>
    <t>中考专题复习—图形的轴对称</t>
  </si>
  <si>
    <t>https://research.bakclass.com/match/teamDetail?match_id=99&amp;team_info_id=31147</t>
  </si>
  <si>
    <t>我们同行</t>
  </si>
  <si>
    <t>彭三群</t>
  </si>
  <si>
    <t>永顺县第一中学</t>
  </si>
  <si>
    <t>https://research.bakclass.com/match/teamDetail?match_id=99&amp;team_info_id=30904</t>
  </si>
  <si>
    <t>紫金中学八年级数学组</t>
  </si>
  <si>
    <t>阳恩刚</t>
  </si>
  <si>
    <t>https://research.bakclass.com/match/teamDetail?match_id=99&amp;team_info_id=34992</t>
  </si>
  <si>
    <t>用心耕耘，静听花开</t>
  </si>
  <si>
    <t>罗咏梅</t>
  </si>
  <si>
    <t>呆鹰岭中学</t>
  </si>
  <si>
    <t>综合性学习 走进小说天地</t>
  </si>
  <si>
    <t>https://research.bakclass.com/match/teamDetail?match_id=99&amp;team_info_id=37355</t>
  </si>
  <si>
    <t>株洲市二中初中部初二数学组</t>
  </si>
  <si>
    <t>谢季云</t>
  </si>
  <si>
    <t>1.2 直角三角形的性质和判定（Ⅱ）</t>
  </si>
  <si>
    <t>https://research.bakclass.com/match/teamDetail?match_id=99&amp;team_info_id=35210</t>
  </si>
  <si>
    <t>明德天心初二数学1队</t>
  </si>
  <si>
    <t>唐华</t>
  </si>
  <si>
    <t>何冬梅</t>
  </si>
  <si>
    <t>https://research.bakclass.com/match/teamDetail?match_id=99&amp;team_info_id=39437</t>
  </si>
  <si>
    <t>长沙市雅境中学初二语文组</t>
  </si>
  <si>
    <t>李谱</t>
  </si>
  <si>
    <t>https://research.bakclass.com/match/teamDetail?match_id=99&amp;team_info_id=41507</t>
  </si>
  <si>
    <t>天门高中生物组</t>
  </si>
  <si>
    <t>杨明</t>
  </si>
  <si>
    <t>张家界天门中学</t>
  </si>
  <si>
    <t>https://research.bakclass.com/match/teamDetail?match_id=99&amp;team_info_id=34807</t>
  </si>
  <si>
    <t>政当其时</t>
  </si>
  <si>
    <t>邓梦桃</t>
  </si>
  <si>
    <t>彭莎莉</t>
  </si>
  <si>
    <t>https://research.bakclass.com/match/teamDetail?match_id=99&amp;team_info_id=33053</t>
  </si>
  <si>
    <t>株洲四中龙玲能文云组合</t>
  </si>
  <si>
    <t>李艳玲</t>
  </si>
  <si>
    <t>矛盾的同一性和斗争性</t>
  </si>
  <si>
    <t>https://research.bakclass.com/match/teamDetail?match_id=99&amp;team_info_id=40857</t>
  </si>
  <si>
    <t>青山绿水队</t>
  </si>
  <si>
    <t>何丽红</t>
  </si>
  <si>
    <t>第三节　常见天气系统</t>
  </si>
  <si>
    <t>https://research.bakclass.com/match/teamDetail?match_id=99&amp;team_info_id=33386</t>
  </si>
  <si>
    <t>长雅中学初二物理备课组</t>
  </si>
  <si>
    <t>陈卫军</t>
  </si>
  <si>
    <t>第1节　声音的产生与传播</t>
  </si>
  <si>
    <t>https://research.bakclass.com/match/teamDetail?match_id=99&amp;team_info_id=30849</t>
  </si>
  <si>
    <t>强电场队</t>
  </si>
  <si>
    <t>3.2电路</t>
  </si>
  <si>
    <t>https://research.bakclass.com/match/teamDetail?match_id=99&amp;team_info_id=35317</t>
  </si>
  <si>
    <t>九澧实验中学八年级物理组</t>
  </si>
  <si>
    <t>苏清海</t>
  </si>
  <si>
    <t>熊君梅</t>
  </si>
  <si>
    <t>第3节　平面镜成像</t>
  </si>
  <si>
    <t>https://research.bakclass.com/match/teamDetail?match_id=99&amp;team_info_id=40854</t>
  </si>
  <si>
    <t>银杏树下</t>
  </si>
  <si>
    <t>唱歌　美丽的夏牧场</t>
  </si>
  <si>
    <t>https://research.bakclass.com/match/teamDetail?match_id=99&amp;team_info_id=34185</t>
  </si>
  <si>
    <t>长郡斑马湖初中物理</t>
  </si>
  <si>
    <t>邓翠芬</t>
  </si>
  <si>
    <t>第1节　长度和时间的测量</t>
  </si>
  <si>
    <t>https://research.bakclass.com/match/teamDetail?match_id=99&amp;team_info_id=43050</t>
  </si>
  <si>
    <t>怀铁二中生物创新社</t>
  </si>
  <si>
    <t>丁湘宁</t>
  </si>
  <si>
    <t>第二节　线形动物和环节动物</t>
  </si>
  <si>
    <t>https://research.bakclass.com/match/teamDetail?match_id=99&amp;team_info_id=30144</t>
  </si>
  <si>
    <t>怀铁二中信息技术与生物情境教学融合小组</t>
  </si>
  <si>
    <t>尹桂花</t>
  </si>
  <si>
    <t>传染病及其预防</t>
  </si>
  <si>
    <t>https://research.bakclass.com/match/teamDetail?match_id=99&amp;team_info_id=30794</t>
  </si>
  <si>
    <t>陈爱兵</t>
  </si>
  <si>
    <t>滕芳</t>
  </si>
  <si>
    <t>第二节 世界的海陆分布</t>
  </si>
  <si>
    <t>https://research.bakclass.com/match/teamDetail?match_id=99&amp;team_info_id=32046</t>
  </si>
  <si>
    <t>Discovery生物研究会</t>
  </si>
  <si>
    <t>田丹</t>
  </si>
  <si>
    <t>https://research.bakclass.com/match/teamDetail?match_id=99&amp;team_info_id=31385</t>
  </si>
  <si>
    <t>芷江二中生物组</t>
  </si>
  <si>
    <t>何少霞</t>
  </si>
  <si>
    <t>杨菲</t>
  </si>
  <si>
    <t>芷江侗族自治县第二中学</t>
  </si>
  <si>
    <t>https://research.bakclass.com/match/teamDetail?match_id=99&amp;team_info_id=31947</t>
  </si>
  <si>
    <t>石门县第三中学“DNA密码”生物团队</t>
  </si>
  <si>
    <t>李军</t>
  </si>
  <si>
    <t>第四节 人体内的气体交换</t>
  </si>
  <si>
    <t>https://research.bakclass.com/match/teamDetail?match_id=99&amp;team_info_id=32591</t>
  </si>
  <si>
    <t>桃李芬芳</t>
  </si>
  <si>
    <t>秦应兰</t>
  </si>
  <si>
    <t>南县城西中学</t>
  </si>
  <si>
    <t>https://research.bakclass.com/match/teamDetail?match_id=99&amp;team_info_id=34771</t>
  </si>
  <si>
    <t>稻田中学初中生物组</t>
  </si>
  <si>
    <t>陈凤</t>
  </si>
  <si>
    <t>第五节　人类对细菌和真菌的作用</t>
  </si>
  <si>
    <t>https://research.bakclass.com/match/teamDetail?match_id=99&amp;team_info_id=37111</t>
  </si>
  <si>
    <t>株洲市九方中学物理组</t>
  </si>
  <si>
    <t>覃竹颖</t>
  </si>
  <si>
    <t>2　弹力</t>
  </si>
  <si>
    <t>https://research.bakclass.com/match/teamDetail?match_id=99&amp;team_info_id=31909</t>
  </si>
  <si>
    <t>零点团队</t>
  </si>
  <si>
    <t>宋敏</t>
  </si>
  <si>
    <t>胡雅婷</t>
  </si>
  <si>
    <t>https://research.bakclass.com/match/teamDetail?match_id=99&amp;team_info_id=35267</t>
  </si>
  <si>
    <t>快乐逐梦语文人</t>
  </si>
  <si>
    <t>朱群利</t>
  </si>
  <si>
    <t>杨婉洁</t>
  </si>
  <si>
    <t>黄花镇黄花中学</t>
  </si>
  <si>
    <t>记承天寺夜游</t>
  </si>
  <si>
    <t>https://research.bakclass.com/match/teamDetail?match_id=99&amp;team_info_id=36599</t>
  </si>
  <si>
    <t>钟灵毓秀</t>
  </si>
  <si>
    <t>覃丽兰</t>
  </si>
  <si>
    <t>6.《情真意切释猜嫌》——人际关系闯关升级指南</t>
  </si>
  <si>
    <t>https://research.bakclass.com/match/teamDetail?match_id=99&amp;team_info_id=33345</t>
  </si>
  <si>
    <t>高山流水</t>
  </si>
  <si>
    <t>周艳辉</t>
  </si>
  <si>
    <t>肖佳伶</t>
  </si>
  <si>
    <t>6　问天下谁是英雄----刘邦、项羽人物性格分析</t>
  </si>
  <si>
    <t>https://research.bakclass.com/match/teamDetail?match_id=99&amp;team_info_id=35062</t>
  </si>
  <si>
    <t>涟源市第三中学语文组</t>
  </si>
  <si>
    <t>邹丽君</t>
  </si>
  <si>
    <t>人物形象塑造方法初探（以必修三第一单元为例）</t>
  </si>
  <si>
    <t>https://research.bakclass.com/match/teamDetail?match_id=99&amp;team_info_id=38529</t>
  </si>
  <si>
    <t>保靖民族中学高三语文备课组</t>
  </si>
  <si>
    <t>聂小站</t>
  </si>
  <si>
    <t>保靖县民族中学高中部</t>
  </si>
  <si>
    <t>借助新闻评论  学习写得深刻</t>
  </si>
  <si>
    <t>https://research.bakclass.com/match/teamDetail?match_id=99&amp;team_info_id=44146</t>
  </si>
  <si>
    <t>淡墨青衫</t>
  </si>
  <si>
    <t>梁茜</t>
  </si>
  <si>
    <t>正确认识广告</t>
  </si>
  <si>
    <t>https://research.bakclass.com/match/teamDetail?match_id=99&amp;team_info_id=30408</t>
  </si>
  <si>
    <t>Season in the sun</t>
  </si>
  <si>
    <t>旷文娟</t>
  </si>
  <si>
    <t>长沙大学附属中学（高中部）</t>
  </si>
  <si>
    <t>Heal the world</t>
  </si>
  <si>
    <t>https://research.bakclass.com/match/teamDetail?match_id=99&amp;team_info_id=32382</t>
  </si>
  <si>
    <t>STAY HUNGRY STAY FOOLISH</t>
  </si>
  <si>
    <t>黄嫦娥</t>
  </si>
  <si>
    <t>Unit 4 Earthquakes Vocabulary Learning</t>
  </si>
  <si>
    <t>https://research.bakclass.com/match/teamDetail?match_id=99&amp;team_info_id=34499</t>
  </si>
  <si>
    <t>李展</t>
  </si>
  <si>
    <t>We are going to take part in the work practice.</t>
  </si>
  <si>
    <t>https://research.bakclass.com/match/teamDetail?match_id=99&amp;team_info_id=35954</t>
  </si>
  <si>
    <t>天马流星Amazing</t>
  </si>
  <si>
    <t>涟源市第一中学</t>
  </si>
  <si>
    <t>The perfect copy   A newspaper article</t>
  </si>
  <si>
    <t>https://research.bakclass.com/match/teamDetail?match_id=99&amp;team_info_id=36385</t>
  </si>
  <si>
    <t>We are the one</t>
  </si>
  <si>
    <t>薛菓菓</t>
  </si>
  <si>
    <t>刘莉彬</t>
  </si>
  <si>
    <t>第九完全小学</t>
  </si>
  <si>
    <t>湘少版小学英语三年级下册unit5 What time is it?</t>
  </si>
  <si>
    <t>https://research.bakclass.com/match/teamDetail?match_id=99&amp;team_info_id=32633</t>
  </si>
  <si>
    <t>高二英语组</t>
  </si>
  <si>
    <t>谭瑞星</t>
  </si>
  <si>
    <t>Adjectives to describe people's personalities</t>
  </si>
  <si>
    <t>https://research.bakclass.com/match/teamDetail?match_id=99&amp;team_info_id=37701</t>
  </si>
  <si>
    <t>澧县六中英语组</t>
  </si>
  <si>
    <t>林媛媛</t>
  </si>
  <si>
    <t>周晓霞</t>
  </si>
  <si>
    <t>Man and nature</t>
  </si>
  <si>
    <t>https://research.bakclass.com/match/teamDetail?match_id=99&amp;team_info_id=40803</t>
  </si>
  <si>
    <t>sunflower英语组</t>
  </si>
  <si>
    <t>唐子旋</t>
  </si>
  <si>
    <t>Unit 10 He has two feet.</t>
  </si>
  <si>
    <t>https://research.bakclass.com/match/teamDetail?match_id=99&amp;team_info_id=33012</t>
  </si>
  <si>
    <t>学海无涯</t>
  </si>
  <si>
    <t>谭艳丽</t>
  </si>
  <si>
    <t>蒋兰艳</t>
  </si>
  <si>
    <t>总复习话题写作——邀请信</t>
  </si>
  <si>
    <t>https://research.bakclass.com/match/teamDetail?match_id=99&amp;team_info_id=43973</t>
  </si>
  <si>
    <t>高高在上</t>
  </si>
  <si>
    <t>田华</t>
  </si>
  <si>
    <t>雷珍</t>
  </si>
  <si>
    <t>What would you like?</t>
  </si>
  <si>
    <t>https://research.bakclass.com/match/teamDetail?match_id=99&amp;team_info_id=33367</t>
  </si>
  <si>
    <t>中南二小英语组</t>
  </si>
  <si>
    <t>罗艳辉</t>
  </si>
  <si>
    <t>黄奕</t>
  </si>
  <si>
    <t>Unit5.I like noodles.Period1</t>
  </si>
  <si>
    <t>https://research.bakclass.com/match/teamDetail?match_id=99&amp;team_info_id=34395</t>
  </si>
  <si>
    <t>澧源镇一小</t>
  </si>
  <si>
    <t>谷鸿雁</t>
  </si>
  <si>
    <t>桑植县澧源镇第一小学</t>
  </si>
  <si>
    <t>https://research.bakclass.com/match/teamDetail?match_id=99&amp;team_info_id=38298</t>
  </si>
  <si>
    <t>和雅团队</t>
  </si>
  <si>
    <t>鲁洋</t>
  </si>
  <si>
    <t>Part ALet's learn</t>
  </si>
  <si>
    <t>https://research.bakclass.com/match/teamDetail?match_id=99&amp;team_info_id=39793</t>
  </si>
  <si>
    <t>舲舫中心小学道德与法治组</t>
  </si>
  <si>
    <t>谭自云</t>
  </si>
  <si>
    <t>舲舫中心小学</t>
  </si>
  <si>
    <t>12 家庭的记忆</t>
  </si>
  <si>
    <t>https://research.bakclass.com/match/teamDetail?match_id=99&amp;team_info_id=39063</t>
  </si>
  <si>
    <t>有梦想的洋芋英语组</t>
  </si>
  <si>
    <t>李丹</t>
  </si>
  <si>
    <t>杨玉</t>
  </si>
  <si>
    <t>三年级上册英语Who's he?</t>
  </si>
  <si>
    <t>https://research.bakclass.com/match/teamDetail?match_id=99&amp;team_info_id=43319</t>
  </si>
  <si>
    <t>Love English</t>
  </si>
  <si>
    <t>郑辉</t>
  </si>
  <si>
    <t>衡山县实验小学</t>
  </si>
  <si>
    <t>Unit 8  Boys Like to Play Ball.  Part A</t>
  </si>
  <si>
    <t>https://research.bakclass.com/match/teamDetail?match_id=99&amp;team_info_id=43753</t>
  </si>
  <si>
    <t>小眼睛看大世界</t>
  </si>
  <si>
    <t>曾广芝</t>
  </si>
  <si>
    <t>12 认识空气第2课时空气占据空间</t>
  </si>
  <si>
    <t>https://research.bakclass.com/match/teamDetail?match_id=99&amp;team_info_id=35407</t>
  </si>
  <si>
    <t>贺家土小学道德与法治备课组</t>
  </si>
  <si>
    <t>李碧波</t>
  </si>
  <si>
    <t>6 我们神圣的国土</t>
  </si>
  <si>
    <t>https://research.bakclass.com/match/teamDetail?match_id=99&amp;team_info_id=41222</t>
  </si>
  <si>
    <t>梦之翼数学</t>
  </si>
  <si>
    <t>肖阳敏</t>
  </si>
  <si>
    <t>数学广角——植树问题</t>
  </si>
  <si>
    <t>https://research.bakclass.com/match/teamDetail?match_id=99&amp;team_info_id=30602</t>
  </si>
  <si>
    <t>团结的小蚂蚁</t>
  </si>
  <si>
    <t>姚彩玉</t>
  </si>
  <si>
    <t>https://research.bakclass.com/match/teamDetail?match_id=99&amp;team_info_id=31071</t>
  </si>
  <si>
    <t>肖亚宜</t>
  </si>
  <si>
    <t>https://research.bakclass.com/match/teamDetail?match_id=99&amp;team_info_id=31085</t>
  </si>
  <si>
    <t>谢朝阳</t>
  </si>
  <si>
    <t>刘芝兰</t>
  </si>
  <si>
    <t>资兴市东江完小</t>
  </si>
  <si>
    <t>画角</t>
  </si>
  <si>
    <t>https://research.bakclass.com/match/teamDetail?match_id=99&amp;team_info_id=31621</t>
  </si>
  <si>
    <t>株洲市杉木塘小学六年级数学备课组</t>
  </si>
  <si>
    <t>黄彬</t>
  </si>
  <si>
    <t>石峰区杉木塘小学</t>
  </si>
  <si>
    <t>https://research.bakclass.com/match/teamDetail?match_id=99&amp;team_info_id=31634</t>
  </si>
  <si>
    <t>10  总复习（奇数与偶数）</t>
  </si>
  <si>
    <t>https://research.bakclass.com/match/teamDetail?match_id=99&amp;team_info_id=32650</t>
  </si>
  <si>
    <t>卓雅金庭</t>
  </si>
  <si>
    <t>刘和平</t>
  </si>
  <si>
    <t>5 国家机构有哪些</t>
  </si>
  <si>
    <t>https://research.bakclass.com/match/teamDetail?match_id=99&amp;team_info_id=41765</t>
  </si>
  <si>
    <t>夏天团队</t>
  </si>
  <si>
    <t>夏立艳</t>
  </si>
  <si>
    <t>龙山县红岩溪镇中心小学</t>
  </si>
  <si>
    <t>16 新年的礼物</t>
  </si>
  <si>
    <t>https://research.bakclass.com/match/teamDetail?match_id=99&amp;team_info_id=44131</t>
  </si>
  <si>
    <t>幸福团队</t>
  </si>
  <si>
    <t>胡军</t>
  </si>
  <si>
    <t>洪江市幸福路完全小学校</t>
  </si>
  <si>
    <t>复式条形统计图</t>
  </si>
  <si>
    <t>https://research.bakclass.com/match/teamDetail?match_id=99&amp;team_info_id=33599</t>
  </si>
  <si>
    <t>响塘小数</t>
  </si>
  <si>
    <t>刘珺琳</t>
  </si>
  <si>
    <t>群丰镇响塘小学</t>
  </si>
  <si>
    <t>除数是整十数的笔算除法</t>
  </si>
  <si>
    <t>https://research.bakclass.com/match/teamDetail?match_id=99&amp;team_info_id=34441</t>
  </si>
  <si>
    <t>启航</t>
  </si>
  <si>
    <t>杨泥</t>
  </si>
  <si>
    <t>张春蕾</t>
  </si>
  <si>
    <t>平行四边形和梯形</t>
  </si>
  <si>
    <t>https://research.bakclass.com/match/teamDetail?match_id=99&amp;team_info_id=34479</t>
  </si>
  <si>
    <t>Math成长领队</t>
  </si>
  <si>
    <t>张炳村</t>
  </si>
  <si>
    <t>https://research.bakclass.com/match/teamDetail?match_id=99&amp;team_info_id=34859</t>
  </si>
  <si>
    <t>首一超</t>
  </si>
  <si>
    <t>大奎上学校</t>
  </si>
  <si>
    <t>https://research.bakclass.com/match/teamDetail?match_id=99&amp;team_info_id=34880</t>
  </si>
  <si>
    <t>蒋佳玲</t>
  </si>
  <si>
    <t>双溪镇中心小学</t>
  </si>
  <si>
    <t>https://research.bakclass.com/match/teamDetail?match_id=99&amp;team_info_id=35250</t>
  </si>
  <si>
    <t>衡阳市石鼓区灵官庙小数组</t>
  </si>
  <si>
    <t>蒋兰芳</t>
  </si>
  <si>
    <t>灵官庙小学</t>
  </si>
  <si>
    <t>0的认识和有关0的加减法</t>
  </si>
  <si>
    <t>https://research.bakclass.com/match/teamDetail?match_id=99&amp;team_info_id=35714</t>
  </si>
  <si>
    <t>百熙实验数学组</t>
  </si>
  <si>
    <t>李懋</t>
  </si>
  <si>
    <t>曾秋萍</t>
  </si>
  <si>
    <t>两位数减两位数的退位减法</t>
  </si>
  <si>
    <t>https://research.bakclass.com/match/teamDetail?match_id=99&amp;team_info_id=35739</t>
  </si>
  <si>
    <t>岩泉镇中心小学数学组</t>
  </si>
  <si>
    <t>肖静</t>
  </si>
  <si>
    <t>宜章县岩泉镇中心小学</t>
  </si>
  <si>
    <t>用估算解决问题</t>
  </si>
  <si>
    <t>https://research.bakclass.com/match/teamDetail?match_id=99&amp;team_info_id=36148</t>
  </si>
  <si>
    <t>兰韵素质课堂</t>
  </si>
  <si>
    <t>杨军</t>
  </si>
  <si>
    <t>安乡县城关镇城南小学</t>
  </si>
  <si>
    <t>四 小数加法和减法</t>
  </si>
  <si>
    <t>https://research.bakclass.com/match/teamDetail?match_id=99&amp;team_info_id=37318</t>
  </si>
  <si>
    <t>蚂蚁团队</t>
  </si>
  <si>
    <t>五里牌中心完小</t>
  </si>
  <si>
    <t>https://research.bakclass.com/match/teamDetail?match_id=99&amp;team_info_id=37639</t>
  </si>
  <si>
    <t>爱心天使</t>
  </si>
  <si>
    <t>胡燕霞</t>
  </si>
  <si>
    <t>覃荆鑫</t>
  </si>
  <si>
    <t>https://research.bakclass.com/match/teamDetail?match_id=99&amp;team_info_id=37687</t>
  </si>
  <si>
    <t>奋发向上</t>
  </si>
  <si>
    <t>董芳草</t>
  </si>
  <si>
    <t>青园教育集团梓枫校区</t>
  </si>
  <si>
    <t>长方形和正方形的特征</t>
  </si>
  <si>
    <t>https://research.bakclass.com/match/teamDetail?match_id=99&amp;team_info_id=41268</t>
  </si>
  <si>
    <t>芙蓉小学梦想组</t>
  </si>
  <si>
    <t>李玉玲</t>
  </si>
  <si>
    <t>https://research.bakclass.com/match/teamDetail?match_id=99&amp;team_info_id=43469</t>
  </si>
  <si>
    <t>A Drop of Water</t>
  </si>
  <si>
    <t>杨之舟</t>
  </si>
  <si>
    <t>Unit 4 What's the best movie theatre? Period 1</t>
  </si>
  <si>
    <t>https://research.bakclass.com/match/teamDetail?match_id=99&amp;team_info_id=30263</t>
  </si>
  <si>
    <t>ABC韵律</t>
  </si>
  <si>
    <t>刘荣艳</t>
  </si>
  <si>
    <t>Unit5 What are the shirts made of?Section B（1a-1e）</t>
  </si>
  <si>
    <t>https://research.bakclass.com/match/teamDetail?match_id=99&amp;team_info_id=31743</t>
  </si>
  <si>
    <t>Sunshine</t>
  </si>
  <si>
    <t>钟英姿</t>
  </si>
  <si>
    <t>道吾学校（初中部）</t>
  </si>
  <si>
    <t>Unit 2 This is my sister Section B writing</t>
  </si>
  <si>
    <t>https://research.bakclass.com/match/teamDetail?match_id=99&amp;team_info_id=33513</t>
  </si>
  <si>
    <t>长郡双语实验中学2019级英语组</t>
  </si>
  <si>
    <t>王学文</t>
  </si>
  <si>
    <t>When is your birthday? （Period One）</t>
  </si>
  <si>
    <t>https://research.bakclass.com/match/teamDetail?match_id=99&amp;team_info_id=35172</t>
  </si>
  <si>
    <t>日月星辰</t>
  </si>
  <si>
    <t>常德市特殊教育学校（初中部）</t>
  </si>
  <si>
    <t>Unit 6 I'm watching TV.</t>
  </si>
  <si>
    <t>https://research.bakclass.com/match/teamDetail?match_id=99&amp;team_info_id=39096</t>
  </si>
  <si>
    <t>周南秀峰学校英语备课组</t>
  </si>
  <si>
    <t>贺文娇</t>
  </si>
  <si>
    <t>八A-Section B2</t>
  </si>
  <si>
    <t>https://research.bakclass.com/match/teamDetail?match_id=99&amp;team_info_id=39641</t>
  </si>
  <si>
    <t>Happy Camp</t>
  </si>
  <si>
    <t>廖璐</t>
  </si>
  <si>
    <t>https://research.bakclass.com/match/teamDetail?match_id=99&amp;team_info_id=40142</t>
  </si>
  <si>
    <t>Now or Never</t>
  </si>
  <si>
    <t>陈理</t>
  </si>
  <si>
    <t>If you go to the party, you'll have a great time!</t>
  </si>
  <si>
    <t>https://research.bakclass.com/match/teamDetail?match_id=99&amp;team_info_id=41021</t>
  </si>
  <si>
    <t>Struggle</t>
  </si>
  <si>
    <t>黄爱丽</t>
  </si>
  <si>
    <t>Don't eat in class Section A(1a-1c)</t>
  </si>
  <si>
    <t>https://research.bakclass.com/match/teamDetail?match_id=99&amp;team_info_id=42520</t>
  </si>
  <si>
    <t>七彩蓓蕾小语备课组</t>
  </si>
  <si>
    <t>李萍</t>
  </si>
  <si>
    <t>洪倩蓉</t>
  </si>
  <si>
    <t>https://research.bakclass.com/match/teamDetail?match_id=99&amp;team_info_id=30343</t>
  </si>
  <si>
    <t>魅力（丽、莉）化学</t>
  </si>
  <si>
    <t>王力丹</t>
  </si>
  <si>
    <t>课题3　二氧化碳和一氧化碳</t>
  </si>
  <si>
    <t>https://research.bakclass.com/match/teamDetail?match_id=99&amp;team_info_id=31239</t>
  </si>
  <si>
    <t>学海无涯，语你同行</t>
  </si>
  <si>
    <t>张舒曼</t>
  </si>
  <si>
    <t>泸溪县白沙小学</t>
  </si>
  <si>
    <t>https://research.bakclass.com/match/teamDetail?match_id=99&amp;team_info_id=30452</t>
  </si>
  <si>
    <t>耕耘者</t>
  </si>
  <si>
    <t>李红</t>
  </si>
  <si>
    <t>唐蕾铱</t>
  </si>
  <si>
    <t>耒阳市五里牌完小</t>
  </si>
  <si>
    <t>16 太阳</t>
  </si>
  <si>
    <t>https://research.bakclass.com/match/teamDetail?match_id=99&amp;team_info_id=30521</t>
  </si>
  <si>
    <t>培智学校职高语文组</t>
  </si>
  <si>
    <t>王金花</t>
  </si>
  <si>
    <t>株洲市特殊教育学校（小学部）</t>
  </si>
  <si>
    <t>https://research.bakclass.com/match/teamDetail?match_id=99&amp;team_info_id=31726</t>
  </si>
  <si>
    <t>民生小学语文一组</t>
  </si>
  <si>
    <t>徐艳飞</t>
  </si>
  <si>
    <t>赵淑娟</t>
  </si>
  <si>
    <t>龙山街道民生小学</t>
  </si>
  <si>
    <t>https://research.bakclass.com/match/teamDetail?match_id=99&amp;team_info_id=32375</t>
  </si>
  <si>
    <t>道州之莲</t>
  </si>
  <si>
    <t>杨朝凤</t>
  </si>
  <si>
    <t>杨华</t>
  </si>
  <si>
    <t>道江三小</t>
  </si>
  <si>
    <t>https://research.bakclass.com/match/teamDetail?match_id=99&amp;team_info_id=32542</t>
  </si>
  <si>
    <t>粉笔春秋</t>
  </si>
  <si>
    <t>谢丽华</t>
  </si>
  <si>
    <t>黄常艳</t>
  </si>
  <si>
    <t>5 搭石</t>
  </si>
  <si>
    <t>https://research.bakclass.com/match/teamDetail?match_id=99&amp;team_info_id=32670</t>
  </si>
  <si>
    <t>谷永霞</t>
  </si>
  <si>
    <t>https://research.bakclass.com/match/teamDetail?match_id=99&amp;team_info_id=32797</t>
  </si>
  <si>
    <t>温馨书香</t>
  </si>
  <si>
    <t>向永涛</t>
  </si>
  <si>
    <t>龙山县第五小学</t>
  </si>
  <si>
    <t>https://research.bakclass.com/match/teamDetail?match_id=99&amp;team_info_id=32910</t>
  </si>
  <si>
    <t>进无止境</t>
  </si>
  <si>
    <t>何玉琴</t>
  </si>
  <si>
    <t>刘红萍</t>
  </si>
  <si>
    <t>https://research.bakclass.com/match/teamDetail?match_id=99&amp;team_info_id=32921</t>
  </si>
  <si>
    <t>耘佃</t>
  </si>
  <si>
    <t>田瑶</t>
  </si>
  <si>
    <t>13 精卫填海</t>
  </si>
  <si>
    <t>https://research.bakclass.com/match/teamDetail?match_id=99&amp;team_info_id=33269</t>
  </si>
  <si>
    <t>彩虹</t>
  </si>
  <si>
    <t>卓尚英</t>
  </si>
  <si>
    <t>13 花钟</t>
  </si>
  <si>
    <t>https://research.bakclass.com/match/teamDetail?match_id=99&amp;team_info_id=33482</t>
  </si>
  <si>
    <t>神话故事</t>
  </si>
  <si>
    <t>付云</t>
  </si>
  <si>
    <t>潘丝琴</t>
  </si>
  <si>
    <t>https://research.bakclass.com/match/teamDetail?match_id=99&amp;team_info_id=34038</t>
  </si>
  <si>
    <t>寓教于乐</t>
  </si>
  <si>
    <t>李佳佳</t>
  </si>
  <si>
    <t>潘盼盼</t>
  </si>
  <si>
    <t>https://research.bakclass.com/match/teamDetail?match_id=99&amp;team_info_id=34313</t>
  </si>
  <si>
    <t>园丁队</t>
  </si>
  <si>
    <t>蒋小珠</t>
  </si>
  <si>
    <t>陈菊兰</t>
  </si>
  <si>
    <t>耒阳市灶市街街道办事处彭桥中心完小</t>
  </si>
  <si>
    <t>爬山虎的脚</t>
  </si>
  <si>
    <t>https://research.bakclass.com/match/teamDetail?match_id=99&amp;team_info_id=34346</t>
  </si>
  <si>
    <t>自然声入人心</t>
  </si>
  <si>
    <t>郭玉红</t>
  </si>
  <si>
    <t>肖金晶</t>
  </si>
  <si>
    <t>https://research.bakclass.com/match/teamDetail?match_id=99&amp;team_info_id=34618</t>
  </si>
  <si>
    <t>琢玉团队</t>
  </si>
  <si>
    <t>肖婷婷</t>
  </si>
  <si>
    <t>https://research.bakclass.com/match/teamDetail?match_id=99&amp;team_info_id=35302</t>
  </si>
  <si>
    <t>一颗银色的糖</t>
  </si>
  <si>
    <t>刘彩虹</t>
  </si>
  <si>
    <t>6、j q x</t>
  </si>
  <si>
    <t>https://research.bakclass.com/match/teamDetail?match_id=99&amp;team_info_id=35355</t>
  </si>
  <si>
    <t>诗意双堰</t>
  </si>
  <si>
    <t>黄嘉慧</t>
  </si>
  <si>
    <t>李舒</t>
  </si>
  <si>
    <t>南县南洲镇双堰完小</t>
  </si>
  <si>
    <t>25 掌声</t>
  </si>
  <si>
    <t>https://research.bakclass.com/match/teamDetail?match_id=99&amp;team_info_id=35922</t>
  </si>
  <si>
    <t>吉利小语人</t>
  </si>
  <si>
    <t>章凌云</t>
  </si>
  <si>
    <t>九华吉利学校</t>
  </si>
  <si>
    <t>https://research.bakclass.com/match/teamDetail?match_id=99&amp;team_info_id=36085</t>
  </si>
  <si>
    <t>谢凌云</t>
  </si>
  <si>
    <t>攸县菜花坪镇中心完小</t>
  </si>
  <si>
    <t>https://research.bakclass.com/match/teamDetail?match_id=99&amp;team_info_id=36311</t>
  </si>
  <si>
    <t>璀璨珍珠</t>
  </si>
  <si>
    <t>刘荣卓</t>
  </si>
  <si>
    <t>珍珠小学</t>
  </si>
  <si>
    <t>8* 灯光</t>
  </si>
  <si>
    <t>https://research.bakclass.com/match/teamDetail?match_id=99&amp;team_info_id=36564</t>
  </si>
  <si>
    <t>湘一芙蓉中学化学组</t>
  </si>
  <si>
    <t>赵飞燕</t>
  </si>
  <si>
    <t>李杨颖</t>
  </si>
  <si>
    <t>空气中氧气含量的测定</t>
  </si>
  <si>
    <t>https://research.bakclass.com/match/teamDetail?match_id=99&amp;team_info_id=41305</t>
  </si>
  <si>
    <t>小荷叶</t>
  </si>
  <si>
    <t>10  ɑo ou iu第一课时</t>
  </si>
  <si>
    <t>https://research.bakclass.com/match/teamDetail?match_id=99&amp;team_info_id=36624</t>
  </si>
  <si>
    <t>创新起航</t>
  </si>
  <si>
    <t>蒋水源</t>
  </si>
  <si>
    <t>黄志学</t>
  </si>
  <si>
    <t>桂阳县第三中学</t>
  </si>
  <si>
    <t>学习桂阳优秀传统文化，做文化自信新青年</t>
  </si>
  <si>
    <t>https://research.bakclass.com/match/teamDetail?match_id=99&amp;team_info_id=34249</t>
  </si>
  <si>
    <t>秦雪</t>
  </si>
  <si>
    <t>石易繁</t>
  </si>
  <si>
    <t>https://research.bakclass.com/match/teamDetail?match_id=99&amp;team_info_id=36798</t>
  </si>
  <si>
    <t>春晖梦之队</t>
  </si>
  <si>
    <t>唐佳玉</t>
  </si>
  <si>
    <t>洞口县江口镇中心小学</t>
  </si>
  <si>
    <t>https://research.bakclass.com/match/teamDetail?match_id=99&amp;team_info_id=36845</t>
  </si>
  <si>
    <t>株洲市芦淞区何家坳小学坳上之花</t>
  </si>
  <si>
    <t>邹齐眉</t>
  </si>
  <si>
    <t>https://research.bakclass.com/match/teamDetail?match_id=99&amp;team_info_id=36846</t>
  </si>
  <si>
    <t>眉飞色舞，对话语文。</t>
  </si>
  <si>
    <t>李向荣</t>
  </si>
  <si>
    <t>总复习：对话描写</t>
  </si>
  <si>
    <t>https://research.bakclass.com/match/teamDetail?match_id=99&amp;team_info_id=36883</t>
  </si>
  <si>
    <t>热水完小语文一队</t>
  </si>
  <si>
    <t>李嘉男</t>
  </si>
  <si>
    <t>白丽君</t>
  </si>
  <si>
    <t>https://research.bakclass.com/match/teamDetail?match_id=99&amp;team_info_id=38508</t>
  </si>
  <si>
    <t>许家桥中心小学语文组</t>
  </si>
  <si>
    <t>黄文凤</t>
  </si>
  <si>
    <t>许家桥中心小学</t>
  </si>
  <si>
    <t>https://research.bakclass.com/match/teamDetail?match_id=99&amp;team_info_id=38579</t>
  </si>
  <si>
    <t>青青芳华</t>
  </si>
  <si>
    <t>邓华</t>
  </si>
  <si>
    <t>红星小学</t>
  </si>
  <si>
    <t>https://research.bakclass.com/match/teamDetail?match_id=99&amp;team_info_id=38984</t>
  </si>
  <si>
    <t>株洲市荷塘小学荷韵团队</t>
  </si>
  <si>
    <t>袁莉</t>
  </si>
  <si>
    <t>群文阅读研讨课《借物喻人》</t>
  </si>
  <si>
    <t>https://research.bakclass.com/match/teamDetail?match_id=99&amp;team_info_id=39599</t>
  </si>
  <si>
    <t>旷金玲</t>
  </si>
  <si>
    <t>https://research.bakclass.com/match/teamDetail?match_id=99&amp;team_info_id=39603</t>
  </si>
  <si>
    <t>一叶知秋</t>
  </si>
  <si>
    <t>冯蕾</t>
  </si>
  <si>
    <t>https://research.bakclass.com/match/teamDetail?match_id=99&amp;team_info_id=39655</t>
  </si>
  <si>
    <t>长沙市天心化学组</t>
  </si>
  <si>
    <t>张艳</t>
  </si>
  <si>
    <t>龚思丹</t>
  </si>
  <si>
    <t>课题3　走进化学实验室</t>
  </si>
  <si>
    <t>https://research.bakclass.com/match/teamDetail?match_id=99&amp;team_info_id=42159</t>
  </si>
  <si>
    <t>五彩缤纷</t>
  </si>
  <si>
    <t>周莉芳</t>
  </si>
  <si>
    <t>何集玉</t>
  </si>
  <si>
    <t>10 日月潭</t>
  </si>
  <si>
    <t>https://research.bakclass.com/match/teamDetail?match_id=99&amp;team_info_id=43335</t>
  </si>
  <si>
    <t>新化县思源实验学校小学语文组</t>
  </si>
  <si>
    <t>刘彩霞</t>
  </si>
  <si>
    <t>新化思源实验学校 （小学部）</t>
  </si>
  <si>
    <t>四年级上学期第六单元习作：记一次游戏</t>
  </si>
  <si>
    <t>https://research.bakclass.com/match/teamDetail?match_id=99&amp;team_info_id=43341</t>
  </si>
  <si>
    <t>“五四”青年</t>
  </si>
  <si>
    <t>金海实验学校（小学部）</t>
  </si>
  <si>
    <t>https://research.bakclass.com/match/teamDetail?match_id=99&amp;team_info_id=44079</t>
  </si>
  <si>
    <t>汤静</t>
  </si>
  <si>
    <t>2.5.3全等三角形的判定（二）——角边角定理</t>
  </si>
  <si>
    <t>https://research.bakclass.com/match/teamDetail?match_id=99&amp;team_info_id=31713</t>
  </si>
  <si>
    <t>旭日初升</t>
  </si>
  <si>
    <t>涂娟</t>
  </si>
  <si>
    <t>六月二十七日望湖楼醉书</t>
  </si>
  <si>
    <t>https://research.bakclass.com/match/teamDetail?match_id=99&amp;team_info_id=44851</t>
  </si>
  <si>
    <t>果霸</t>
  </si>
  <si>
    <t>李自军</t>
  </si>
  <si>
    <t>刘桂林</t>
  </si>
  <si>
    <t>5.2 旋转</t>
  </si>
  <si>
    <t>https://research.bakclass.com/match/teamDetail?match_id=99&amp;team_info_id=32880</t>
  </si>
  <si>
    <t>不识庐山真面目小分队</t>
  </si>
  <si>
    <t>陈嘉骏</t>
  </si>
  <si>
    <t>27.2.1 相似三角形的判定</t>
  </si>
  <si>
    <t>https://research.bakclass.com/match/teamDetail?match_id=99&amp;team_info_id=36019</t>
  </si>
  <si>
    <t>移芝队</t>
  </si>
  <si>
    <t>杨维维</t>
  </si>
  <si>
    <t>第1课 小伙伴——画画你我他</t>
  </si>
  <si>
    <t>https://research.bakclass.com/match/teamDetail?match_id=99&amp;team_info_id=30874</t>
  </si>
  <si>
    <t>麓山国际实验学校初一二团</t>
  </si>
  <si>
    <t>甘宗荣</t>
  </si>
  <si>
    <t>https://research.bakclass.com/match/teamDetail?match_id=99&amp;team_info_id=41492</t>
  </si>
  <si>
    <t>新进组</t>
  </si>
  <si>
    <t>陈锦</t>
  </si>
  <si>
    <t>2.5 整式的加法 合并同类项</t>
  </si>
  <si>
    <t>https://research.bakclass.com/match/teamDetail?match_id=99&amp;team_info_id=42482</t>
  </si>
  <si>
    <t>中流击水</t>
  </si>
  <si>
    <t>张金霞</t>
  </si>
  <si>
    <t>杨培</t>
  </si>
  <si>
    <t>13   植树的牧羊人</t>
  </si>
  <si>
    <t>https://research.bakclass.com/match/teamDetail?match_id=99&amp;team_info_id=30136</t>
  </si>
  <si>
    <t>邵阳县白仓三合团队</t>
  </si>
  <si>
    <t>陈依慧</t>
  </si>
  <si>
    <t>唐艳</t>
  </si>
  <si>
    <t>湖南邵阳邵阳县白仓镇完全中学</t>
  </si>
  <si>
    <t>2.4 线段的垂直平分线</t>
  </si>
  <si>
    <t>https://research.bakclass.com/match/teamDetail?match_id=99&amp;team_info_id=43660</t>
  </si>
  <si>
    <t>山花烂漫</t>
  </si>
  <si>
    <t>杨维真</t>
  </si>
  <si>
    <t>聂康姣</t>
  </si>
  <si>
    <t>娄底市第二中学</t>
  </si>
  <si>
    <t>孟子三章   富贵不能淫</t>
  </si>
  <si>
    <t>https://research.bakclass.com/match/teamDetail?match_id=99&amp;team_info_id=30069</t>
  </si>
  <si>
    <t>西雅中学音乐备课组</t>
  </si>
  <si>
    <t>廖双</t>
  </si>
  <si>
    <t>放马山歌</t>
  </si>
  <si>
    <t>https://research.bakclass.com/match/teamDetail?match_id=99&amp;team_info_id=32452</t>
  </si>
  <si>
    <t>筑梦远航队</t>
  </si>
  <si>
    <t>龚晖</t>
  </si>
  <si>
    <t>潘琳环</t>
  </si>
  <si>
    <t>双牌县第一中学</t>
  </si>
  <si>
    <t>https://research.bakclass.com/match/teamDetail?match_id=99&amp;team_info_id=42647</t>
  </si>
  <si>
    <t>新化思源八年级数学</t>
  </si>
  <si>
    <t>谢新格</t>
  </si>
  <si>
    <t>周纯芳</t>
  </si>
  <si>
    <t>新化思源实验学校 （初中部）</t>
  </si>
  <si>
    <t>全等三角形</t>
  </si>
  <si>
    <t>https://research.bakclass.com/match/teamDetail?match_id=99&amp;team_info_id=34902</t>
  </si>
  <si>
    <t>水墨画山石</t>
  </si>
  <si>
    <t>谢佳</t>
  </si>
  <si>
    <t>第10课 水墨画风景之游山玩石</t>
  </si>
  <si>
    <t>https://research.bakclass.com/match/teamDetail?match_id=99&amp;team_info_id=31923</t>
  </si>
  <si>
    <t>古丈县第一中学高二地理备课组</t>
  </si>
  <si>
    <t>张舒情</t>
  </si>
  <si>
    <t>https://research.bakclass.com/match/teamDetail?match_id=99&amp;team_info_id=33027</t>
  </si>
  <si>
    <t>音你而起</t>
  </si>
  <si>
    <t>王锦云</t>
  </si>
  <si>
    <t>唱歌　 我爱家乡　 我爱祖国</t>
  </si>
  <si>
    <t>https://research.bakclass.com/match/teamDetail?match_id=99&amp;team_info_id=38415</t>
  </si>
  <si>
    <t>长郡芙蓉中学物理组1</t>
  </si>
  <si>
    <t>鲍瑞</t>
  </si>
  <si>
    <t>第1节　杠杆</t>
  </si>
  <si>
    <t>https://research.bakclass.com/match/teamDetail?match_id=99&amp;team_info_id=40117</t>
  </si>
  <si>
    <t>V 笑</t>
  </si>
  <si>
    <t>陈婧</t>
  </si>
  <si>
    <t>地质构造与地表形态</t>
  </si>
  <si>
    <t>https://research.bakclass.com/match/teamDetail?match_id=99&amp;team_info_id=35325</t>
  </si>
  <si>
    <t>郴州市第一中学（北校区）高一地理备课组</t>
  </si>
  <si>
    <t>彭理好</t>
  </si>
  <si>
    <t>江姣霞</t>
  </si>
  <si>
    <t>郴州市第一中学（北校区）</t>
  </si>
  <si>
    <t>第三节 地球公转的基本特征</t>
  </si>
  <si>
    <t>https://research.bakclass.com/match/teamDetail?match_id=99&amp;team_info_id=35455</t>
  </si>
  <si>
    <t>A Tempo</t>
  </si>
  <si>
    <t>邓茵</t>
  </si>
  <si>
    <t>综合课 歌唱祖国</t>
  </si>
  <si>
    <t>https://research.bakclass.com/match/teamDetail?match_id=99&amp;team_info_id=39819</t>
  </si>
  <si>
    <t>潇湘水云</t>
  </si>
  <si>
    <t>杨亦祺</t>
  </si>
  <si>
    <t>株洲市一中（高中）</t>
  </si>
  <si>
    <t>第五节 矿产资源合理开发和区域可持续发展——以德国鲁尔区为例</t>
  </si>
  <si>
    <t>https://research.bakclass.com/match/teamDetail?match_id=99&amp;team_info_id=39207</t>
  </si>
  <si>
    <t>长郡梅溪湖中学音乐组</t>
  </si>
  <si>
    <t>易滢</t>
  </si>
  <si>
    <t>曲苑奇葩——京腔湘韵</t>
  </si>
  <si>
    <t>https://research.bakclass.com/match/teamDetail?match_id=99&amp;team_info_id=43218</t>
  </si>
  <si>
    <t>湖南师大附中博才实验中学高中地理组</t>
  </si>
  <si>
    <t>王普</t>
  </si>
  <si>
    <t>板块运动与宏观地形</t>
  </si>
  <si>
    <t>https://research.bakclass.com/match/teamDetail?match_id=99&amp;team_info_id=39577</t>
  </si>
  <si>
    <t>追梦地理人</t>
  </si>
  <si>
    <t>陈丙南</t>
  </si>
  <si>
    <t>第三节第二课时  对流层大气的受热过程</t>
  </si>
  <si>
    <t>https://research.bakclass.com/match/teamDetail?match_id=99&amp;team_info_id=41366</t>
  </si>
  <si>
    <t>慈利一中高一物理集体备课组</t>
  </si>
  <si>
    <t>褚泽民</t>
  </si>
  <si>
    <t>何玉琳</t>
  </si>
  <si>
    <t>5　速度变化快慢的描述──加速度</t>
  </si>
  <si>
    <t>https://research.bakclass.com/match/teamDetail?match_id=99&amp;team_info_id=35799</t>
  </si>
  <si>
    <t>欧阳遇实验中学高三物理组</t>
  </si>
  <si>
    <t>谷燕红</t>
  </si>
  <si>
    <t>伍亚军</t>
  </si>
  <si>
    <t>课题研究——游标卡尺</t>
  </si>
  <si>
    <t>https://research.bakclass.com/match/teamDetail?match_id=99&amp;team_info_id=42020</t>
  </si>
  <si>
    <t>有点甜</t>
  </si>
  <si>
    <t>艾春林</t>
  </si>
  <si>
    <t>游慰萱</t>
  </si>
  <si>
    <t>《你笑起来真好看》</t>
  </si>
  <si>
    <t>https://research.bakclass.com/match/teamDetail?match_id=100&amp;team_info_id=40484</t>
  </si>
  <si>
    <t>育英西垅小学高语组</t>
  </si>
  <si>
    <t>甘沅</t>
  </si>
  <si>
    <t>https://research.bakclass.com/match/teamDetail?match_id=99&amp;team_info_id=42445</t>
  </si>
  <si>
    <t>选文弘道</t>
  </si>
  <si>
    <t>张晓玲</t>
  </si>
  <si>
    <t>https://research.bakclass.com/match/teamDetail?match_id=99&amp;team_info_id=30848</t>
  </si>
  <si>
    <t>株洲市第二中学高中语文组</t>
  </si>
  <si>
    <t>赵振翔</t>
  </si>
  <si>
    <t>郭志红</t>
  </si>
  <si>
    <t>迷幻陷阱——“误读”和“异读”</t>
  </si>
  <si>
    <t>https://research.bakclass.com/match/teamDetail?match_id=99&amp;team_info_id=31006</t>
  </si>
  <si>
    <t>长沙特校听障中职语文组</t>
  </si>
  <si>
    <t>《名著导读——小说人物大家谈》</t>
  </si>
  <si>
    <t>https://research.bakclass.com/match/teamDetail?match_id=99&amp;team_info_id=42871</t>
  </si>
  <si>
    <t>湖南省醴陵市第四中学高二数学备课组</t>
  </si>
  <si>
    <t>李家全</t>
  </si>
  <si>
    <t>醴陵市第四中学</t>
  </si>
  <si>
    <t>2.3.1  双曲线及其标准方程</t>
  </si>
  <si>
    <t>https://research.bakclass.com/match/teamDetail?match_id=99&amp;team_info_id=39803</t>
  </si>
  <si>
    <t>飞扬英语组(Feel Young English)</t>
  </si>
  <si>
    <t>周磊</t>
  </si>
  <si>
    <t>Reading: The effects of the Internet on our lives</t>
  </si>
  <si>
    <t>https://research.bakclass.com/match/teamDetail?match_id=99&amp;team_info_id=31602</t>
  </si>
  <si>
    <t>Language Power</t>
  </si>
  <si>
    <t>黄偲偲</t>
  </si>
  <si>
    <t>Giving a talk about a historical event</t>
  </si>
  <si>
    <t>https://research.bakclass.com/match/teamDetail?match_id=99&amp;team_info_id=39154</t>
  </si>
  <si>
    <t>sunshine</t>
  </si>
  <si>
    <t>吴成芳</t>
  </si>
  <si>
    <t>Part A</t>
  </si>
  <si>
    <t>https://research.bakclass.com/match/teamDetail?match_id=99&amp;team_info_id=30099</t>
  </si>
  <si>
    <t>欢彩静成品</t>
  </si>
  <si>
    <t>周成</t>
  </si>
  <si>
    <t>M5U2 Word power：Discussing the environment</t>
  </si>
  <si>
    <t>https://research.bakclass.com/match/teamDetail?match_id=99&amp;team_info_id=41872</t>
  </si>
  <si>
    <t>歌尽桃花英语组</t>
  </si>
  <si>
    <t>贺艳</t>
  </si>
  <si>
    <t>攸县市上坪镇中心完小</t>
  </si>
  <si>
    <t>Unit 5 Let's eat ! Part A</t>
  </si>
  <si>
    <t>https://research.bakclass.com/match/teamDetail?match_id=99&amp;team_info_id=31770</t>
  </si>
  <si>
    <t>梓门片校扬帆起航</t>
  </si>
  <si>
    <t>梓门桥镇湾头小学</t>
  </si>
  <si>
    <t>五年级上册第五单元 《Which one do you want?》第二课时</t>
  </si>
  <si>
    <t>https://research.bakclass.com/match/teamDetail?match_id=99&amp;team_info_id=32264</t>
  </si>
  <si>
    <t>索溪中心学校英语组</t>
  </si>
  <si>
    <t>吴扬林</t>
  </si>
  <si>
    <t>Unit 9 What's your hobby? 第一课时</t>
  </si>
  <si>
    <t>https://research.bakclass.com/match/teamDetail?match_id=99&amp;team_info_id=32529</t>
  </si>
  <si>
    <t>科学一小队</t>
  </si>
  <si>
    <t>黄霜霜</t>
  </si>
  <si>
    <t>做一个指南针</t>
  </si>
  <si>
    <t>https://research.bakclass.com/match/teamDetail?match_id=99&amp;team_info_id=32201</t>
  </si>
  <si>
    <t>资江学校 科学组</t>
  </si>
  <si>
    <t>李晓斌</t>
  </si>
  <si>
    <t>用纸造一座“桥”</t>
  </si>
  <si>
    <t>https://research.bakclass.com/match/teamDetail?match_id=99&amp;team_info_id=32733</t>
  </si>
  <si>
    <t>English Club</t>
  </si>
  <si>
    <t>严璐</t>
  </si>
  <si>
    <t>湘少版五年级下册《Unit 5  When's your birthday》第一课时</t>
  </si>
  <si>
    <t>https://research.bakclass.com/match/teamDetail?match_id=99&amp;team_info_id=33892</t>
  </si>
  <si>
    <t>科学的春天</t>
  </si>
  <si>
    <t>张也好</t>
  </si>
  <si>
    <t>7.为什么一年有四季</t>
  </si>
  <si>
    <t>https://research.bakclass.com/match/teamDetail?match_id=99&amp;team_info_id=32737</t>
  </si>
  <si>
    <t>刘菊芳</t>
  </si>
  <si>
    <t>3 欢欢喜喜庆国庆</t>
  </si>
  <si>
    <t>https://research.bakclass.com/match/teamDetail?match_id=99&amp;team_info_id=30262</t>
  </si>
  <si>
    <t>百川</t>
  </si>
  <si>
    <t>何喆</t>
  </si>
  <si>
    <t>https://research.bakclass.com/match/teamDetail?match_id=99&amp;team_info_id=30038</t>
  </si>
  <si>
    <t>小竹子</t>
  </si>
  <si>
    <t>屈文凭</t>
  </si>
  <si>
    <t>我和风儿一起玩</t>
  </si>
  <si>
    <t>https://research.bakclass.com/match/teamDetail?match_id=99&amp;team_info_id=31195</t>
  </si>
  <si>
    <t>新星队</t>
  </si>
  <si>
    <t>唐雅婷</t>
  </si>
  <si>
    <t>蓝山县塔峰镇第三完小</t>
  </si>
  <si>
    <t>三 三位数乘两位数</t>
  </si>
  <si>
    <t>https://research.bakclass.com/match/teamDetail?match_id=99&amp;team_info_id=30397</t>
  </si>
  <si>
    <t>贝壳小组</t>
  </si>
  <si>
    <t>石友情</t>
  </si>
  <si>
    <t>吴桦翠</t>
  </si>
  <si>
    <t>花垣县华鑫学校</t>
  </si>
  <si>
    <t>https://research.bakclass.com/match/teamDetail?match_id=99&amp;team_info_id=30566</t>
  </si>
  <si>
    <t>红日实验小学小数三组</t>
  </si>
  <si>
    <t>李满华</t>
  </si>
  <si>
    <t>康众</t>
  </si>
  <si>
    <t>1.万以内加法（一）</t>
  </si>
  <si>
    <t>https://research.bakclass.com/match/teamDetail?match_id=99&amp;team_info_id=31865</t>
  </si>
  <si>
    <t>三小英语</t>
  </si>
  <si>
    <t>黄海燕</t>
  </si>
  <si>
    <t>Unit 8 We shouldn't waste water.</t>
  </si>
  <si>
    <t>https://research.bakclass.com/match/teamDetail?match_id=99&amp;team_info_id=34037</t>
  </si>
  <si>
    <t>青春，向上</t>
  </si>
  <si>
    <t>“大数的认识”整理与复习</t>
  </si>
  <si>
    <t>https://research.bakclass.com/match/teamDetail?match_id=99&amp;team_info_id=32024</t>
  </si>
  <si>
    <t>Smiling Group</t>
  </si>
  <si>
    <t>霍群英</t>
  </si>
  <si>
    <t>新东中心小学</t>
  </si>
  <si>
    <t>I  want to be a doctor.</t>
  </si>
  <si>
    <t>https://research.bakclass.com/match/teamDetail?match_id=99&amp;team_info_id=36701</t>
  </si>
  <si>
    <t>追逐梦想</t>
  </si>
  <si>
    <t>刘叶红</t>
  </si>
  <si>
    <t>尹显铁</t>
  </si>
  <si>
    <t>3.拱形的力量</t>
  </si>
  <si>
    <t>https://research.bakclass.com/match/teamDetail?match_id=99&amp;team_info_id=33646</t>
  </si>
  <si>
    <t>一切随缘</t>
  </si>
  <si>
    <t>黄玙璠</t>
  </si>
  <si>
    <t>船湾镇乐家中心小学</t>
  </si>
  <si>
    <t>多边形面积的整理与复习（1）</t>
  </si>
  <si>
    <t>https://research.bakclass.com/match/teamDetail?match_id=99&amp;team_info_id=32252</t>
  </si>
  <si>
    <t>曾利斌</t>
  </si>
  <si>
    <t>邮票中的数学问题</t>
  </si>
  <si>
    <t>https://research.bakclass.com/match/teamDetail?match_id=99&amp;team_info_id=32456</t>
  </si>
  <si>
    <t>黄金数学</t>
  </si>
  <si>
    <t>黄悠</t>
  </si>
  <si>
    <t>轴对称图形</t>
  </si>
  <si>
    <t>https://research.bakclass.com/match/teamDetail?match_id=99&amp;team_info_id=32652</t>
  </si>
  <si>
    <t>思维之光</t>
  </si>
  <si>
    <t>刘娟韶</t>
  </si>
  <si>
    <t>认识钟表</t>
  </si>
  <si>
    <t>https://research.bakclass.com/match/teamDetail?match_id=99&amp;team_info_id=32890</t>
  </si>
  <si>
    <t>卓越总复习</t>
  </si>
  <si>
    <t>罗湘</t>
  </si>
  <si>
    <t>四年级上册图形与几何总复习</t>
  </si>
  <si>
    <t>https://research.bakclass.com/match/teamDetail?match_id=99&amp;team_info_id=33676</t>
  </si>
  <si>
    <t>601数学备课组</t>
  </si>
  <si>
    <t>罗燕</t>
  </si>
  <si>
    <t>株洲六O一中英文小学</t>
  </si>
  <si>
    <t>小数加减法（2）</t>
  </si>
  <si>
    <t>https://research.bakclass.com/match/teamDetail?match_id=99&amp;team_info_id=33814</t>
  </si>
  <si>
    <t>李棠</t>
  </si>
  <si>
    <t>贺莉</t>
  </si>
  <si>
    <t>嘉禾县第一中学</t>
  </si>
  <si>
    <t>Summary Writing</t>
  </si>
  <si>
    <t>https://research.bakclass.com/match/teamDetail?match_id=99&amp;team_info_id=43791</t>
  </si>
  <si>
    <t>星河队</t>
  </si>
  <si>
    <t>林喜英</t>
  </si>
  <si>
    <t>红旗小学</t>
  </si>
  <si>
    <t>https://research.bakclass.com/match/teamDetail?match_id=99&amp;team_info_id=34070</t>
  </si>
  <si>
    <t>三年级数学1组</t>
  </si>
  <si>
    <t>韩景蓉</t>
  </si>
  <si>
    <t>小数的意义和性质整理和复习</t>
  </si>
  <si>
    <t>https://research.bakclass.com/match/teamDetail?match_id=99&amp;team_info_id=35305</t>
  </si>
  <si>
    <t>实小梦之队</t>
  </si>
  <si>
    <t>陈姣玉</t>
  </si>
  <si>
    <t>杨敢</t>
  </si>
  <si>
    <t>https://research.bakclass.com/match/teamDetail?match_id=99&amp;team_info_id=35937</t>
  </si>
  <si>
    <t>荷塘小数一组</t>
  </si>
  <si>
    <t>莫蝶</t>
  </si>
  <si>
    <t>https://research.bakclass.com/match/teamDetail?match_id=99&amp;team_info_id=36183</t>
  </si>
  <si>
    <t>砂小万境五年级数学队</t>
  </si>
  <si>
    <t>刘葵</t>
  </si>
  <si>
    <t>https://research.bakclass.com/match/teamDetail?match_id=99&amp;team_info_id=36273</t>
  </si>
  <si>
    <t>为理解而教</t>
  </si>
  <si>
    <t>陈巧</t>
  </si>
  <si>
    <t>南岳区</t>
  </si>
  <si>
    <t>黄竹小学</t>
  </si>
  <si>
    <t>求比一个数多（少）几分之几的数</t>
  </si>
  <si>
    <t>https://research.bakclass.com/match/teamDetail?match_id=99&amp;team_info_id=36860</t>
  </si>
  <si>
    <t>加减乘除亦人生</t>
  </si>
  <si>
    <t>周媛</t>
  </si>
  <si>
    <t>临武县第三中学</t>
  </si>
  <si>
    <t>https://research.bakclass.com/match/teamDetail?match_id=99&amp;team_info_id=37490</t>
  </si>
  <si>
    <t>一棵小柏杨</t>
  </si>
  <si>
    <t>李文静</t>
  </si>
  <si>
    <t>黄福星</t>
  </si>
  <si>
    <t>永顺县泽家镇柏杨完全小学</t>
  </si>
  <si>
    <t>https://research.bakclass.com/match/teamDetail?match_id=99&amp;team_info_id=37897</t>
  </si>
  <si>
    <t>追求卓越</t>
  </si>
  <si>
    <t>张菊花</t>
  </si>
  <si>
    <t>https://research.bakclass.com/match/teamDetail?match_id=99&amp;team_info_id=38108</t>
  </si>
  <si>
    <t>阳光生态数学队</t>
  </si>
  <si>
    <t>人教版小学数学二年级上册 进位加</t>
  </si>
  <si>
    <t>https://research.bakclass.com/match/teamDetail?match_id=99&amp;team_info_id=38379</t>
  </si>
  <si>
    <t>热水镇中心小学数学组1</t>
  </si>
  <si>
    <t>尹婷</t>
  </si>
  <si>
    <t>https://research.bakclass.com/match/teamDetail?match_id=99&amp;team_info_id=38505</t>
  </si>
  <si>
    <t>孺子--牛队</t>
  </si>
  <si>
    <t>甘林转</t>
  </si>
  <si>
    <t>数学广角——推理</t>
  </si>
  <si>
    <t>https://research.bakclass.com/match/teamDetail?match_id=99&amp;team_info_id=39594</t>
  </si>
  <si>
    <t>4+1团队</t>
  </si>
  <si>
    <t>周耒娥</t>
  </si>
  <si>
    <t>陆雯晶</t>
  </si>
  <si>
    <t>https://research.bakclass.com/match/teamDetail?match_id=99&amp;team_info_id=39639</t>
  </si>
  <si>
    <t>快乐教学队</t>
  </si>
  <si>
    <t>虢璐</t>
  </si>
  <si>
    <t>湖南第一师范学院斑马湖小学</t>
  </si>
  <si>
    <t>https://research.bakclass.com/match/teamDetail?match_id=99&amp;team_info_id=39869</t>
  </si>
  <si>
    <t>不忘初心队</t>
  </si>
  <si>
    <t>李志烽</t>
  </si>
  <si>
    <t>胡远梅</t>
  </si>
  <si>
    <t>法相岩小学</t>
  </si>
  <si>
    <t>解决问题的策略--探索“最大、最小”的秘密</t>
  </si>
  <si>
    <t>https://research.bakclass.com/match/teamDetail?match_id=99&amp;team_info_id=39955</t>
  </si>
  <si>
    <t>石冬梅</t>
  </si>
  <si>
    <t>代金洁</t>
  </si>
  <si>
    <t>1.用字母表示数</t>
  </si>
  <si>
    <t>https://research.bakclass.com/match/teamDetail?match_id=99&amp;team_info_id=40777</t>
  </si>
  <si>
    <t>博雅数学团队</t>
  </si>
  <si>
    <t>袁梦云</t>
  </si>
  <si>
    <t>https://research.bakclass.com/match/teamDetail?match_id=99&amp;team_info_id=41109</t>
  </si>
  <si>
    <t>科创建元</t>
  </si>
  <si>
    <t>李宝莲</t>
  </si>
  <si>
    <t>1 做尺子</t>
  </si>
  <si>
    <t>https://research.bakclass.com/match/teamDetail?match_id=99&amp;team_info_id=33993</t>
  </si>
  <si>
    <t>十点八分四十五秒</t>
  </si>
  <si>
    <t>杨莉</t>
  </si>
  <si>
    <t>方程“消消乐”</t>
  </si>
  <si>
    <t>https://research.bakclass.com/match/teamDetail?match_id=99&amp;team_info_id=41764</t>
  </si>
  <si>
    <t>涂立艳</t>
  </si>
  <si>
    <t>Unit 4 Don't eat in class. Section A 1a-1c</t>
  </si>
  <si>
    <t>https://research.bakclass.com/match/teamDetail?match_id=99&amp;team_info_id=30899</t>
  </si>
  <si>
    <t>摆一摆 想一想</t>
  </si>
  <si>
    <t>崔椰</t>
  </si>
  <si>
    <t>南岳区金月完小</t>
  </si>
  <si>
    <t>https://research.bakclass.com/match/teamDetail?match_id=99&amp;team_info_id=42340</t>
  </si>
  <si>
    <t>张家界民中初一英语备课组</t>
  </si>
  <si>
    <t>秦琦</t>
  </si>
  <si>
    <t>张家界市市直</t>
  </si>
  <si>
    <t>民族中学（初中部）</t>
  </si>
  <si>
    <t>Unit 1 My name's Gina. Section B 2a-2c</t>
  </si>
  <si>
    <t>https://research.bakclass.com/match/teamDetail?match_id=99&amp;team_info_id=31312</t>
  </si>
  <si>
    <t>林欢</t>
  </si>
  <si>
    <t>Unit2 This is my sister-Section B听说课</t>
  </si>
  <si>
    <t>https://research.bakclass.com/match/teamDetail?match_id=99&amp;team_info_id=31318</t>
  </si>
  <si>
    <t>湘潭市岳塘区湘钢二校高年级数学组</t>
  </si>
  <si>
    <t>王季清</t>
  </si>
  <si>
    <t>5  图形的运动（三）--图形的旋转（例1）</t>
  </si>
  <si>
    <t>https://research.bakclass.com/match/teamDetail?match_id=99&amp;team_info_id=43684</t>
  </si>
  <si>
    <t>奇思妙想</t>
  </si>
  <si>
    <t>刘菲</t>
  </si>
  <si>
    <t>石桥镇中心小学</t>
  </si>
  <si>
    <t>解决问题——分段计费</t>
  </si>
  <si>
    <t>https://research.bakclass.com/match/teamDetail?match_id=99&amp;team_info_id=44016</t>
  </si>
  <si>
    <t>大立科学组</t>
  </si>
  <si>
    <t>李青</t>
  </si>
  <si>
    <t>吴慧</t>
  </si>
  <si>
    <t>蒸湘区大立实验小学</t>
  </si>
  <si>
    <t>4.神奇的纸</t>
  </si>
  <si>
    <t>https://research.bakclass.com/match/teamDetail?match_id=99&amp;team_info_id=37067</t>
  </si>
  <si>
    <t>子敬科学团队</t>
  </si>
  <si>
    <t>欧琳</t>
  </si>
  <si>
    <t>弹簧和橡皮筋</t>
  </si>
  <si>
    <t>https://research.bakclass.com/match/teamDetail?match_id=99&amp;team_info_id=39715</t>
  </si>
  <si>
    <t>绘梅溪湖西雅图</t>
  </si>
  <si>
    <t>舒靓</t>
  </si>
  <si>
    <t>彭召花</t>
  </si>
  <si>
    <t>Section A Full Moon, Full Feelings</t>
  </si>
  <si>
    <t>https://research.bakclass.com/match/teamDetail?match_id=99&amp;team_info_id=32427</t>
  </si>
  <si>
    <t>Fighting4➕1团队</t>
  </si>
  <si>
    <t>朱兰</t>
  </si>
  <si>
    <t>Unit 8 How do you make a banana milk shake? Section B (2a-2e)</t>
  </si>
  <si>
    <t>https://research.bakclass.com/match/teamDetail?match_id=99&amp;team_info_id=34704</t>
  </si>
  <si>
    <t>Come on LYL</t>
  </si>
  <si>
    <t>余秋香</t>
  </si>
  <si>
    <t>Where's my schoolbag? period 1</t>
  </si>
  <si>
    <t>https://research.bakclass.com/match/teamDetail?match_id=99&amp;team_info_id=35060</t>
  </si>
  <si>
    <t>化海畅游</t>
  </si>
  <si>
    <t>刘安芝</t>
  </si>
  <si>
    <t>　有机合成材料</t>
  </si>
  <si>
    <t>https://research.bakclass.com/match/teamDetail?match_id=99&amp;team_info_id=30227</t>
  </si>
  <si>
    <t>追梦桃花源</t>
  </si>
  <si>
    <t>罗亚伟</t>
  </si>
  <si>
    <t>Section A 1a--1c</t>
  </si>
  <si>
    <t>https://research.bakclass.com/match/teamDetail?match_id=99&amp;team_info_id=35324</t>
  </si>
  <si>
    <t>板杉中学英语组</t>
  </si>
  <si>
    <t>杨新苗</t>
  </si>
  <si>
    <t>王凯余</t>
  </si>
  <si>
    <t>板杉乡中学</t>
  </si>
  <si>
    <t>新目标七年级上 Unit 2  This is my sister Writing</t>
  </si>
  <si>
    <t>https://research.bakclass.com/match/teamDetail?match_id=99&amp;team_info_id=35962</t>
  </si>
  <si>
    <t>西洞庭一中初中英语组</t>
  </si>
  <si>
    <t>曾斐然</t>
  </si>
  <si>
    <t>西洞庭管理区</t>
  </si>
  <si>
    <t>西洞庭管理区第一中学</t>
  </si>
  <si>
    <t>https://research.bakclass.com/match/teamDetail?match_id=99&amp;team_info_id=36474</t>
  </si>
  <si>
    <t>株洲市五中化学组</t>
  </si>
  <si>
    <t>谭凰</t>
  </si>
  <si>
    <t>株洲市五中</t>
  </si>
  <si>
    <t>碳和碳的化合物</t>
  </si>
  <si>
    <t>https://research.bakclass.com/match/teamDetail?match_id=99&amp;team_info_id=35057</t>
  </si>
  <si>
    <t>长沙县刘银小学语文名师工作室</t>
  </si>
  <si>
    <t>田家祯</t>
  </si>
  <si>
    <t>https://research.bakclass.com/match/teamDetail?match_id=99&amp;team_info_id=30352</t>
  </si>
  <si>
    <t>小叮当</t>
  </si>
  <si>
    <t>张云爱</t>
  </si>
  <si>
    <t>https://research.bakclass.com/match/teamDetail?match_id=99&amp;team_info_id=31082</t>
  </si>
  <si>
    <t>浏阳市寻湘沅初中化学工作室一团</t>
  </si>
  <si>
    <t>刘玉芬</t>
  </si>
  <si>
    <t>邓玉枚</t>
  </si>
  <si>
    <t>单质碳的化学性质</t>
  </si>
  <si>
    <t>https://research.bakclass.com/match/teamDetail?match_id=99&amp;team_info_id=36910</t>
  </si>
  <si>
    <t>低年级语文组</t>
  </si>
  <si>
    <t>杜思</t>
  </si>
  <si>
    <t>7  青蛙写诗</t>
  </si>
  <si>
    <t>https://research.bakclass.com/match/teamDetail?match_id=99&amp;team_info_id=31477</t>
  </si>
  <si>
    <t>怀化市宏宇小学三年级语文A组</t>
  </si>
  <si>
    <t>黄玉凤</t>
  </si>
  <si>
    <t>怀化市宏宇小学</t>
  </si>
  <si>
    <t>https://research.bakclass.com/match/teamDetail?match_id=99&amp;team_info_id=31716</t>
  </si>
  <si>
    <t>株洲市第七中学 TF Ladies Team</t>
  </si>
  <si>
    <t>李田子琪</t>
  </si>
  <si>
    <t>株洲市第七中学</t>
  </si>
  <si>
    <t>Unit 9 What does he look like? Section A Period 1</t>
  </si>
  <si>
    <t>https://research.bakclass.com/match/teamDetail?match_id=99&amp;team_info_id=38268</t>
  </si>
  <si>
    <t>东小苗园</t>
  </si>
  <si>
    <t>https://research.bakclass.com/match/teamDetail?match_id=99&amp;team_info_id=31848</t>
  </si>
  <si>
    <t>祁阳县小学语言文字名师工作室集体备课1组</t>
  </si>
  <si>
    <t>张凤英</t>
  </si>
  <si>
    <t>语文园地四——我爱阅读——《手影戏》</t>
  </si>
  <si>
    <t>https://research.bakclass.com/match/teamDetail?match_id=99&amp;team_info_id=32134</t>
  </si>
  <si>
    <t>海纳百川</t>
  </si>
  <si>
    <t>余爽</t>
  </si>
  <si>
    <t>https://research.bakclass.com/match/teamDetail?match_id=99&amp;team_info_id=33070</t>
  </si>
  <si>
    <t>双湖小学语文教学备课组</t>
  </si>
  <si>
    <t>易艳</t>
  </si>
  <si>
    <t>双湖小学</t>
  </si>
  <si>
    <t>https://research.bakclass.com/match/teamDetail?match_id=99&amp;team_info_id=33135</t>
  </si>
  <si>
    <t>爱满长月</t>
  </si>
  <si>
    <t>吴昊</t>
  </si>
  <si>
    <t>https://research.bakclass.com/match/teamDetail?match_id=99&amp;team_info_id=33347</t>
  </si>
  <si>
    <t>携手共进</t>
  </si>
  <si>
    <t>周爱凤</t>
  </si>
  <si>
    <t>Unit 4 Section B (2a-2f)</t>
  </si>
  <si>
    <t>https://research.bakclass.com/match/teamDetail?match_id=99&amp;team_info_id=39419</t>
  </si>
  <si>
    <t>邵水追梦</t>
  </si>
  <si>
    <t>肖雅</t>
  </si>
  <si>
    <t>杨义</t>
  </si>
  <si>
    <t>16 盼</t>
  </si>
  <si>
    <t>https://research.bakclass.com/match/teamDetail?match_id=99&amp;team_info_id=33666</t>
  </si>
  <si>
    <t>天台小学三年级语文备课组</t>
  </si>
  <si>
    <t>周素华</t>
  </si>
  <si>
    <t>7 鹿角和鹿腿</t>
  </si>
  <si>
    <t>https://research.bakclass.com/match/teamDetail?match_id=99&amp;team_info_id=35205</t>
  </si>
  <si>
    <t>国防科大附中英语组初中部</t>
  </si>
  <si>
    <t>肖芬</t>
  </si>
  <si>
    <t>国防科大附中</t>
  </si>
  <si>
    <t>Unit 3 Section A（Period 3）</t>
  </si>
  <si>
    <t>https://research.bakclass.com/match/teamDetail?match_id=99&amp;team_info_id=39449</t>
  </si>
  <si>
    <t>青竹湖2017级英语教研小分队</t>
  </si>
  <si>
    <t>欧阳瑾</t>
  </si>
  <si>
    <t>Unit10 You are supposed to shake hands  —— writing</t>
  </si>
  <si>
    <t>https://research.bakclass.com/match/teamDetail?match_id=99&amp;team_info_id=39547</t>
  </si>
  <si>
    <t>株洲市二中初中部化学组</t>
  </si>
  <si>
    <t>陈弯弯</t>
  </si>
  <si>
    <t>吕朝露</t>
  </si>
  <si>
    <t>课题3　水的组成</t>
  </si>
  <si>
    <t>https://research.bakclass.com/match/teamDetail?match_id=99&amp;team_info_id=37571</t>
  </si>
  <si>
    <t>雅境中学Love Yajing, love English.</t>
  </si>
  <si>
    <t>李悠</t>
  </si>
  <si>
    <t>Welcome to the world of animals</t>
  </si>
  <si>
    <t>https://research.bakclass.com/match/teamDetail?match_id=99&amp;team_info_id=40413</t>
  </si>
  <si>
    <t>永州柳子英语与信息化整合备课组</t>
  </si>
  <si>
    <t>邓旭艳</t>
  </si>
  <si>
    <t>樊霓雯</t>
  </si>
  <si>
    <t>Section B</t>
  </si>
  <si>
    <t>https://research.bakclass.com/match/teamDetail?match_id=99&amp;team_info_id=41757</t>
  </si>
  <si>
    <t>快乐三人行</t>
  </si>
  <si>
    <t>周燕燕</t>
  </si>
  <si>
    <t>https://research.bakclass.com/match/teamDetail?match_id=99&amp;team_info_id=36796</t>
  </si>
  <si>
    <t>湘一二中英语小纵队~</t>
  </si>
  <si>
    <t>李园坤</t>
  </si>
  <si>
    <t>Unit6 I'm going to study computer sceince</t>
  </si>
  <si>
    <t>https://research.bakclass.com/match/teamDetail?match_id=99&amp;team_info_id=41891</t>
  </si>
  <si>
    <t>长郡滨江初一英语组</t>
  </si>
  <si>
    <t>唐可欣</t>
  </si>
  <si>
    <t>Unit 3 Is this your pencil? Section A (1a-1c) 听说课</t>
  </si>
  <si>
    <t>https://research.bakclass.com/match/teamDetail?match_id=99&amp;team_info_id=43803</t>
  </si>
  <si>
    <t>梦想队</t>
  </si>
  <si>
    <t>汤娟</t>
  </si>
  <si>
    <t>https://research.bakclass.com/match/teamDetail?match_id=99&amp;team_info_id=39080</t>
  </si>
  <si>
    <t>七彩霞光</t>
  </si>
  <si>
    <t>肖红霞</t>
  </si>
  <si>
    <t>https://research.bakclass.com/match/teamDetail?match_id=99&amp;team_info_id=39647</t>
  </si>
  <si>
    <t>刘亚军</t>
  </si>
  <si>
    <t>龚薇</t>
  </si>
  <si>
    <t>https://research.bakclass.com/match/teamDetail?match_id=99&amp;team_info_id=39660</t>
  </si>
  <si>
    <t>谭楚迪</t>
  </si>
  <si>
    <t>口语交际：用多大的声音</t>
  </si>
  <si>
    <t>https://research.bakclass.com/match/teamDetail?match_id=99&amp;team_info_id=39818</t>
  </si>
  <si>
    <t>逆风翻盘，向阳而生</t>
  </si>
  <si>
    <t>徐玉琼</t>
  </si>
  <si>
    <t>陈文洁</t>
  </si>
  <si>
    <t>毛易镇中心小学</t>
  </si>
  <si>
    <t>我要的是葫芦</t>
  </si>
  <si>
    <t>https://research.bakclass.com/match/teamDetail?match_id=99&amp;team_info_id=40544</t>
  </si>
  <si>
    <t>CPU GROUP</t>
  </si>
  <si>
    <t>焦洋</t>
  </si>
  <si>
    <t>UNIT4 What's the best movie theater？Section B</t>
  </si>
  <si>
    <t>https://research.bakclass.com/match/teamDetail?match_id=99&amp;team_info_id=44792</t>
  </si>
  <si>
    <t>祁阳县初中语文名师工作室课改先锋队</t>
  </si>
  <si>
    <t>付红才</t>
  </si>
  <si>
    <t>张安平</t>
  </si>
  <si>
    <t>走近鲁迅   走进《朝花夕拾》——《朝花夕拾》名著导读</t>
  </si>
  <si>
    <t>https://research.bakclass.com/match/teamDetail?match_id=99&amp;team_info_id=30671</t>
  </si>
  <si>
    <t>吉首市雅溪小学三年级组</t>
  </si>
  <si>
    <t>龙明芝</t>
  </si>
  <si>
    <t>https://research.bakclass.com/match/teamDetail?match_id=99&amp;team_info_id=41575</t>
  </si>
  <si>
    <t>湘西州溶江中学初三语文</t>
  </si>
  <si>
    <t>彭剑</t>
  </si>
  <si>
    <t>彭秋元</t>
  </si>
  <si>
    <t>21* 梦回繁华</t>
  </si>
  <si>
    <t>https://research.bakclass.com/match/teamDetail?match_id=99&amp;team_info_id=37809</t>
  </si>
  <si>
    <t>长沙县百熙实验学校（初中部）语文组</t>
  </si>
  <si>
    <t>杨慧娟</t>
  </si>
  <si>
    <t>汪子宁</t>
  </si>
  <si>
    <t>探秘之旅——纪实作品《红星照耀中国》导读</t>
  </si>
  <si>
    <t>https://research.bakclass.com/match/teamDetail?match_id=99&amp;team_info_id=33155</t>
  </si>
  <si>
    <t>e^(iπ)+1=0</t>
  </si>
  <si>
    <t>李超</t>
  </si>
  <si>
    <t>11.3.2 多边形的内角和</t>
  </si>
  <si>
    <t>https://research.bakclass.com/match/teamDetail?match_id=99&amp;team_info_id=30392</t>
  </si>
  <si>
    <t>一中之星</t>
  </si>
  <si>
    <t>唐桂梅</t>
  </si>
  <si>
    <t>蓝山一中</t>
  </si>
  <si>
    <t>行路难（其一）</t>
  </si>
  <si>
    <t>https://research.bakclass.com/match/teamDetail?match_id=99&amp;team_info_id=37293</t>
  </si>
  <si>
    <t>铸梦队</t>
  </si>
  <si>
    <t>4 海燕</t>
  </si>
  <si>
    <t>https://research.bakclass.com/match/teamDetail?match_id=99&amp;team_info_id=40459</t>
  </si>
  <si>
    <t>求解数学队</t>
  </si>
  <si>
    <t>杨晓娟</t>
  </si>
  <si>
    <t>2.1 三角形</t>
  </si>
  <si>
    <t>https://research.bakclass.com/match/teamDetail?match_id=99&amp;team_info_id=34626</t>
  </si>
  <si>
    <t>铿锵五人行</t>
  </si>
  <si>
    <t>王斯斯</t>
  </si>
  <si>
    <t>李妍</t>
  </si>
  <si>
    <t>写作 学习仿写</t>
  </si>
  <si>
    <t>https://research.bakclass.com/match/teamDetail?match_id=99&amp;team_info_id=34696</t>
  </si>
  <si>
    <t>洪江市实验中学初三语文梦之队</t>
  </si>
  <si>
    <t>周春梅</t>
  </si>
  <si>
    <t>洪江市实验中学</t>
  </si>
  <si>
    <t>12* 湖心亭看雪</t>
  </si>
  <si>
    <t>https://research.bakclass.com/match/teamDetail?match_id=99&amp;team_info_id=34977</t>
  </si>
  <si>
    <t>郴州市四中数学姐妹花</t>
  </si>
  <si>
    <t>张群丽</t>
  </si>
  <si>
    <t>4.3 平行线的性质</t>
  </si>
  <si>
    <t>https://research.bakclass.com/match/teamDetail?match_id=99&amp;team_info_id=37360</t>
  </si>
  <si>
    <t>小春蚕音乐团队</t>
  </si>
  <si>
    <t>涂婷</t>
  </si>
  <si>
    <t>演唱 春天举行音乐会</t>
  </si>
  <si>
    <t>https://research.bakclass.com/match/teamDetail?match_id=99&amp;team_info_id=32236</t>
  </si>
  <si>
    <t>百灵鸟组合</t>
  </si>
  <si>
    <t>朱彩云</t>
  </si>
  <si>
    <t>学唱京剧　都有一颗红亮的心</t>
  </si>
  <si>
    <t>https://research.bakclass.com/match/teamDetail?match_id=99&amp;team_info_id=32948</t>
  </si>
  <si>
    <t>锵锵三人行</t>
  </si>
  <si>
    <t>刘文伟</t>
  </si>
  <si>
    <t>（演唱）可爱的家</t>
  </si>
  <si>
    <t>https://research.bakclass.com/match/teamDetail?match_id=99&amp;team_info_id=34227</t>
  </si>
  <si>
    <t>长沙市田家炳实验中学物理组</t>
  </si>
  <si>
    <t>谭萍</t>
  </si>
  <si>
    <t>第4节　流体压强与流速的关系</t>
  </si>
  <si>
    <t>https://research.bakclass.com/match/teamDetail?match_id=99&amp;team_info_id=32094</t>
  </si>
  <si>
    <t>乐舞飞扬</t>
  </si>
  <si>
    <t>谢乾瑶</t>
  </si>
  <si>
    <t>（歌表演）小乌龟飞上天</t>
  </si>
  <si>
    <t>https://research.bakclass.com/match/teamDetail?match_id=99&amp;team_info_id=44337</t>
  </si>
  <si>
    <t>希望队</t>
  </si>
  <si>
    <t>刘绚丽</t>
  </si>
  <si>
    <t>攸县第五中学</t>
  </si>
  <si>
    <t>变阻器</t>
  </si>
  <si>
    <t>https://research.bakclass.com/match/teamDetail?match_id=99&amp;team_info_id=36537</t>
  </si>
  <si>
    <t>北雅物理无敌</t>
  </si>
  <si>
    <t>罗金辉</t>
  </si>
  <si>
    <t>第2节电功率第二课时——额定定压 额定功率</t>
  </si>
  <si>
    <t>https://research.bakclass.com/match/teamDetail?match_id=99&amp;team_info_id=40089</t>
  </si>
  <si>
    <t>花垣县民族中学音乐工作室</t>
  </si>
  <si>
    <t>刘旭</t>
  </si>
  <si>
    <t>花垣县民族中学初中部</t>
  </si>
  <si>
    <t>第一单元　光辉的历程音乐欣赏</t>
  </si>
  <si>
    <t>https://research.bakclass.com/match/teamDetail?match_id=99&amp;team_info_id=30575</t>
  </si>
  <si>
    <t>雅礼洋湖实验中学高三物理组</t>
  </si>
  <si>
    <t>吴双</t>
  </si>
  <si>
    <t>1　牛顿第一定律</t>
  </si>
  <si>
    <t>https://research.bakclass.com/match/teamDetail?match_id=99&amp;team_info_id=33203</t>
  </si>
  <si>
    <t>衡东县欧阳遇实验中学高一物理团队</t>
  </si>
  <si>
    <t>罗易明</t>
  </si>
  <si>
    <t>陈乾</t>
  </si>
  <si>
    <t>https://research.bakclass.com/match/teamDetail?match_id=99&amp;team_info_id=42119</t>
  </si>
  <si>
    <t>民族文化传承组</t>
  </si>
  <si>
    <t>姚锐</t>
  </si>
  <si>
    <t>武林大会</t>
  </si>
  <si>
    <t>https://research.bakclass.com/match/teamDetail?match_id=100&amp;team_info_id=44305</t>
  </si>
  <si>
    <t>彭亚琴</t>
  </si>
  <si>
    <t>https://research.bakclass.com/match/teamDetail?match_id=99&amp;team_info_id=31903</t>
  </si>
  <si>
    <t>虚怀若谷</t>
  </si>
  <si>
    <t>李蔚</t>
  </si>
  <si>
    <t>https://research.bakclass.com/match/teamDetail?match_id=99&amp;team_info_id=33036</t>
  </si>
  <si>
    <t>李家塅中学数学备课组</t>
  </si>
  <si>
    <t>吴轩</t>
  </si>
  <si>
    <t>汩罗市李家镇李家中学</t>
  </si>
  <si>
    <t>1.4.1 有理数的加法</t>
  </si>
  <si>
    <t>https://research.bakclass.com/match/teamDetail?match_id=99&amp;team_info_id=38801</t>
  </si>
  <si>
    <t>雏凤清音</t>
  </si>
  <si>
    <t>李苏芳</t>
  </si>
  <si>
    <t>9　父母与孩子之间的爱</t>
  </si>
  <si>
    <t>https://research.bakclass.com/match/teamDetail?match_id=99&amp;team_info_id=30054</t>
  </si>
  <si>
    <t>老男孩</t>
  </si>
  <si>
    <t>徐秀坤</t>
  </si>
  <si>
    <t>李明礼</t>
  </si>
  <si>
    <t>https://research.bakclass.com/match/teamDetail?match_id=99&amp;team_info_id=34645</t>
  </si>
  <si>
    <t>湘南中学高二语文备课组</t>
  </si>
  <si>
    <t>阳辉</t>
  </si>
  <si>
    <t>11　中国建筑的特征</t>
  </si>
  <si>
    <t>https://research.bakclass.com/match/teamDetail?match_id=99&amp;team_info_id=34244</t>
  </si>
  <si>
    <t>兰草社</t>
  </si>
  <si>
    <t>熊乐收</t>
  </si>
  <si>
    <t>邢波</t>
  </si>
  <si>
    <t>益阳市六中高中部</t>
  </si>
  <si>
    <t>原君（节选）</t>
  </si>
  <si>
    <t>https://research.bakclass.com/match/teamDetail?match_id=99&amp;team_info_id=35288</t>
  </si>
  <si>
    <t>细嗅蔷薇</t>
  </si>
  <si>
    <t>李夏香</t>
  </si>
  <si>
    <t>邵东县第三中学</t>
  </si>
  <si>
    <t>一剪梅/李清照</t>
  </si>
  <si>
    <t>https://research.bakclass.com/match/teamDetail?match_id=99&amp;team_info_id=36872</t>
  </si>
  <si>
    <t>高二语文乐学队</t>
  </si>
  <si>
    <t>朱应盼</t>
  </si>
  <si>
    <t>李凭箜篌引 /李贺</t>
  </si>
  <si>
    <t>https://research.bakclass.com/match/teamDetail?match_id=99&amp;team_info_id=39357</t>
  </si>
  <si>
    <t>浯溪文苑队</t>
  </si>
  <si>
    <t>郑黎黎</t>
  </si>
  <si>
    <t>陶铸中学（高中部）</t>
  </si>
  <si>
    <t>虞美人 /李煜</t>
  </si>
  <si>
    <t>https://research.bakclass.com/match/teamDetail?match_id=99&amp;team_info_id=39665</t>
  </si>
  <si>
    <t>浏阳市田家炳实验中学语文组</t>
  </si>
  <si>
    <t>罗良</t>
  </si>
  <si>
    <t>浏阳市田家炳实验中学</t>
  </si>
  <si>
    <t>“不平则鸣”专题阅读——由《拟行路难》读开去</t>
  </si>
  <si>
    <t>https://research.bakclass.com/match/teamDetail?match_id=99&amp;team_info_id=41209</t>
  </si>
  <si>
    <t>花垣县华鑫学小学英语备课组（一）</t>
  </si>
  <si>
    <t>武清芸</t>
  </si>
  <si>
    <t>姚佳佳</t>
  </si>
  <si>
    <t>湘少版五年级上册Unit 10 What does that sign mean ?第一课时</t>
  </si>
  <si>
    <t>https://research.bakclass.com/match/teamDetail?match_id=99&amp;team_info_id=30565</t>
  </si>
  <si>
    <t>樟树坪小学香樟团队</t>
  </si>
  <si>
    <t>张雷</t>
  </si>
  <si>
    <t>7 权利受到制约和监督</t>
  </si>
  <si>
    <t>https://research.bakclass.com/match/teamDetail?match_id=99&amp;team_info_id=35143</t>
  </si>
  <si>
    <t>叶丹</t>
  </si>
  <si>
    <t>霞阳镇希望小学</t>
  </si>
  <si>
    <t>Unit3 What would you like?Part A Let's learn</t>
  </si>
  <si>
    <t>https://research.bakclass.com/match/teamDetail?match_id=99&amp;team_info_id=31640</t>
  </si>
  <si>
    <t>滕召秀语文名师工作室</t>
  </si>
  <si>
    <t>滕召秀</t>
  </si>
  <si>
    <t>2　故都的秋</t>
  </si>
  <si>
    <t>https://research.bakclass.com/match/teamDetail?match_id=99&amp;team_info_id=44499</t>
  </si>
  <si>
    <t>团结合作组</t>
  </si>
  <si>
    <t>何秋群</t>
  </si>
  <si>
    <t>https://research.bakclass.com/match/teamDetail?match_id=99&amp;team_info_id=36153</t>
  </si>
  <si>
    <t>Flying hopes</t>
  </si>
  <si>
    <t>刘秀斌</t>
  </si>
  <si>
    <t>衡阳市衡东县洣水镇文冲小学</t>
  </si>
  <si>
    <t>Forest Sports Meeting</t>
  </si>
  <si>
    <t>https://research.bakclass.com/match/teamDetail?match_id=99&amp;team_info_id=32051</t>
  </si>
  <si>
    <t>尚德笃行</t>
  </si>
  <si>
    <t>朱晖</t>
  </si>
  <si>
    <t>https://research.bakclass.com/match/teamDetail?match_id=99&amp;team_info_id=32623</t>
  </si>
  <si>
    <t>Wonderful You</t>
  </si>
  <si>
    <t>曾金梅</t>
  </si>
  <si>
    <t>骆丹</t>
  </si>
  <si>
    <t>蓝山县祠市乡祠市中心小学</t>
  </si>
  <si>
    <t>Unit 7 Whose is this?</t>
  </si>
  <si>
    <t>https://research.bakclass.com/match/teamDetail?match_id=99&amp;team_info_id=32757</t>
  </si>
  <si>
    <t>风启队</t>
  </si>
  <si>
    <t>田宏玉</t>
  </si>
  <si>
    <t>I am Planet Earth绘本教学</t>
  </si>
  <si>
    <t>https://research.bakclass.com/match/teamDetail?match_id=99&amp;team_info_id=33143</t>
  </si>
  <si>
    <t>杉小英语学习共同体</t>
  </si>
  <si>
    <t>易琼楼</t>
  </si>
  <si>
    <t>PEP Book2 Unit6 PartA Let's spell.</t>
  </si>
  <si>
    <t>https://research.bakclass.com/match/teamDetail?match_id=99&amp;team_info_id=35018</t>
  </si>
  <si>
    <t>宜章一中高二英语备课组</t>
  </si>
  <si>
    <t>肖立平</t>
  </si>
  <si>
    <t>宜章第一中学</t>
  </si>
  <si>
    <t>M2 U3 Word power</t>
  </si>
  <si>
    <t>https://research.bakclass.com/match/teamDetail?match_id=99&amp;team_info_id=33024</t>
  </si>
  <si>
    <t>Happy team</t>
  </si>
  <si>
    <t>龙新凤</t>
  </si>
  <si>
    <t>Look at this elephant.</t>
  </si>
  <si>
    <t>https://research.bakclass.com/match/teamDetail?match_id=99&amp;team_info_id=35770</t>
  </si>
  <si>
    <t>East Wind</t>
  </si>
  <si>
    <t>唐孜</t>
  </si>
  <si>
    <t>鹿原镇东风学校（小学部）</t>
  </si>
  <si>
    <t>人教版六上Unit 3 My weekend plan(Part A Let's learn)</t>
  </si>
  <si>
    <t>https://research.bakclass.com/match/teamDetail?match_id=99&amp;team_info_id=40278</t>
  </si>
  <si>
    <t>汝城思源小学英语组</t>
  </si>
  <si>
    <t>张玲</t>
  </si>
  <si>
    <t>周艳兰</t>
  </si>
  <si>
    <t>Unit 3 What's your name?</t>
  </si>
  <si>
    <t>https://research.bakclass.com/match/teamDetail?match_id=99&amp;team_info_id=40383</t>
  </si>
  <si>
    <t>阳光灿烂</t>
  </si>
  <si>
    <t>彭文</t>
  </si>
  <si>
    <t>张宜花</t>
  </si>
  <si>
    <t>https://research.bakclass.com/match/teamDetail?match_id=99&amp;team_info_id=31009</t>
  </si>
  <si>
    <t>冷水江市第五中学小学数学精英组</t>
  </si>
  <si>
    <t>李婕妤</t>
  </si>
  <si>
    <t>冷水江市第五中学（小学部）</t>
  </si>
  <si>
    <t>3.质数和合数</t>
  </si>
  <si>
    <t>https://research.bakclass.com/match/teamDetail?match_id=99&amp;team_info_id=31364</t>
  </si>
  <si>
    <t>新市新书英语组</t>
  </si>
  <si>
    <t>周芬</t>
  </si>
  <si>
    <t>四年级上册Unit 1 My classroom Part B Let's learn</t>
  </si>
  <si>
    <t>https://research.bakclass.com/match/teamDetail?match_id=99&amp;team_info_id=42896</t>
  </si>
  <si>
    <t>莫卫红</t>
  </si>
  <si>
    <t>阳光润心坊</t>
  </si>
  <si>
    <t>https://research.bakclass.com/match/teamDetail?match_id=99&amp;team_info_id=35369</t>
  </si>
  <si>
    <t>湘西雅思实验学校高中部英语组</t>
  </si>
  <si>
    <t>李光玉</t>
  </si>
  <si>
    <t>Reciting a poem</t>
  </si>
  <si>
    <t>https://research.bakclass.com/match/teamDetail?match_id=99&amp;team_info_id=36630</t>
  </si>
  <si>
    <t>火星小学数学五人组</t>
  </si>
  <si>
    <t>高婷</t>
  </si>
  <si>
    <t>火星小学</t>
  </si>
  <si>
    <t>https://research.bakclass.com/match/teamDetail?match_id=99&amp;team_info_id=31471</t>
  </si>
  <si>
    <t>向上吧,科学</t>
  </si>
  <si>
    <t>张梦蓉</t>
  </si>
  <si>
    <t>镇泰小学</t>
  </si>
  <si>
    <t>1 神奇的磁力</t>
  </si>
  <si>
    <t>https://research.bakclass.com/match/teamDetail?match_id=99&amp;team_info_id=36333</t>
  </si>
  <si>
    <t>英语组</t>
  </si>
  <si>
    <t>黄正喜</t>
  </si>
  <si>
    <t>张冬冬</t>
  </si>
  <si>
    <t>冷水江市第一中学</t>
  </si>
  <si>
    <t>Unit3 Reading Dying to be thin</t>
  </si>
  <si>
    <t>https://research.bakclass.com/match/teamDetail?match_id=99&amp;team_info_id=36948</t>
  </si>
  <si>
    <t>衡阳市蒸湘区长湖小学数学教研组</t>
  </si>
  <si>
    <t>陈燕玉</t>
  </si>
  <si>
    <t>龙玉芳</t>
  </si>
  <si>
    <t>长湖小学</t>
  </si>
  <si>
    <t>7  数学广角——植树问题（两端都栽）</t>
  </si>
  <si>
    <t>https://research.bakclass.com/match/teamDetail?match_id=99&amp;team_info_id=31714</t>
  </si>
  <si>
    <t>爱生活爱英语</t>
  </si>
  <si>
    <t>唐顺利</t>
  </si>
  <si>
    <t>M1 Unit 3 Reading Dying to be thin</t>
  </si>
  <si>
    <t>https://research.bakclass.com/match/teamDetail?match_id=99&amp;team_info_id=37993</t>
  </si>
  <si>
    <t>杨姣华</t>
  </si>
  <si>
    <t>2 我们的成长曲线</t>
  </si>
  <si>
    <t>https://research.bakclass.com/match/teamDetail?match_id=99&amp;team_info_id=36726</t>
  </si>
  <si>
    <t>北恒海燕队</t>
  </si>
  <si>
    <t>刘冰</t>
  </si>
  <si>
    <t>https://research.bakclass.com/match/teamDetail?match_id=99&amp;team_info_id=32899</t>
  </si>
  <si>
    <t>银谷快乐队</t>
  </si>
  <si>
    <t>尹宋</t>
  </si>
  <si>
    <t>澧西银谷国际实验学校（小学部）</t>
  </si>
  <si>
    <t>乘除法两步计算解决问题</t>
  </si>
  <si>
    <t>https://research.bakclass.com/match/teamDetail?match_id=99&amp;team_info_id=32951</t>
  </si>
  <si>
    <t>蒸湘区大立实验小学四年级数学组</t>
  </si>
  <si>
    <t>孙菁</t>
  </si>
  <si>
    <t>亿以上数的改写和求近似数练习课</t>
  </si>
  <si>
    <t>https://research.bakclass.com/match/teamDetail?match_id=99&amp;team_info_id=32968</t>
  </si>
  <si>
    <t>春暖花开</t>
  </si>
  <si>
    <t>唐继飞</t>
  </si>
  <si>
    <t>8  数学广角——优化(田忌赛马）</t>
  </si>
  <si>
    <t>https://research.bakclass.com/match/teamDetail?match_id=99&amp;team_info_id=32988</t>
  </si>
  <si>
    <t>梁晖</t>
  </si>
  <si>
    <t>四边形——长方形和正方形</t>
  </si>
  <si>
    <t>https://research.bakclass.com/match/teamDetail?match_id=99&amp;team_info_id=33182</t>
  </si>
  <si>
    <t>鲤小同路人</t>
  </si>
  <si>
    <t>谢春艳</t>
  </si>
  <si>
    <t>6.其他动物的生命周期</t>
  </si>
  <si>
    <t>https://research.bakclass.com/match/teamDetail?match_id=99&amp;team_info_id=38569</t>
  </si>
  <si>
    <t>映山红</t>
  </si>
  <si>
    <t>张华</t>
  </si>
  <si>
    <t>粉刷围墙</t>
  </si>
  <si>
    <t>https://research.bakclass.com/match/teamDetail?match_id=99&amp;team_info_id=33397</t>
  </si>
  <si>
    <t>萤火虫</t>
  </si>
  <si>
    <t>王丽娟</t>
  </si>
  <si>
    <t>最小公倍数</t>
  </si>
  <si>
    <t>https://research.bakclass.com/match/teamDetail?match_id=99&amp;team_info_id=33420</t>
  </si>
  <si>
    <t>阳光数学组</t>
  </si>
  <si>
    <t>张群英</t>
  </si>
  <si>
    <t>认识小数</t>
  </si>
  <si>
    <t>https://research.bakclass.com/match/teamDetail?match_id=99&amp;team_info_id=34345</t>
  </si>
  <si>
    <t>嘉树追梦队</t>
  </si>
  <si>
    <t>高蓉</t>
  </si>
  <si>
    <t>圆柱的认识</t>
  </si>
  <si>
    <t>https://research.bakclass.com/match/teamDetail?match_id=99&amp;team_info_id=35021</t>
  </si>
  <si>
    <t>爱上加减乘除</t>
  </si>
  <si>
    <t>徐淑清</t>
  </si>
  <si>
    <t>100以内数的大小比较</t>
  </si>
  <si>
    <t>https://research.bakclass.com/match/teamDetail?match_id=99&amp;team_info_id=35132</t>
  </si>
  <si>
    <t>”数“与生活</t>
  </si>
  <si>
    <t>伍苏玲</t>
  </si>
  <si>
    <t>上岭桥镇中心小学</t>
  </si>
  <si>
    <t>2 用数对确定位置</t>
  </si>
  <si>
    <t>https://research.bakclass.com/match/teamDetail?match_id=99&amp;team_info_id=35160</t>
  </si>
  <si>
    <t>株洲市五雅中学高中英语</t>
  </si>
  <si>
    <t>陈景霖</t>
  </si>
  <si>
    <t>株洲市五雅中学</t>
  </si>
  <si>
    <t>M5 Unit1 Getting along with others---Word power</t>
  </si>
  <si>
    <t>https://research.bakclass.com/match/teamDetail?match_id=99&amp;team_info_id=40190</t>
  </si>
  <si>
    <t>三一</t>
  </si>
  <si>
    <t>唐菁</t>
  </si>
  <si>
    <t>津市市灵泉镇小学</t>
  </si>
  <si>
    <t>8  数学广角——简单的排列问题</t>
  </si>
  <si>
    <t>https://research.bakclass.com/match/teamDetail?match_id=99&amp;team_info_id=36108</t>
  </si>
  <si>
    <t>初心向上</t>
  </si>
  <si>
    <t>思想政治 班会</t>
  </si>
  <si>
    <t>https://research.bakclass.com/match/teamDetail?match_id=99&amp;team_info_id=31494</t>
  </si>
  <si>
    <t>株洲二中精英队</t>
  </si>
  <si>
    <t>黄媛</t>
  </si>
  <si>
    <t>Reading strategy：recognizing reference markers</t>
  </si>
  <si>
    <t>https://research.bakclass.com/match/teamDetail?match_id=99&amp;team_info_id=42444</t>
  </si>
  <si>
    <t>零陵区小学数学名师工作室</t>
  </si>
  <si>
    <t>黄晓娟</t>
  </si>
  <si>
    <t>王又苹</t>
  </si>
  <si>
    <t>位置</t>
  </si>
  <si>
    <t>https://research.bakclass.com/match/teamDetail?match_id=99&amp;team_info_id=36414</t>
  </si>
  <si>
    <t>吉之雁</t>
  </si>
  <si>
    <t>尹辉艳</t>
  </si>
  <si>
    <t>5 光线与视觉</t>
  </si>
  <si>
    <t>https://research.bakclass.com/match/teamDetail?match_id=99&amp;team_info_id=38974</t>
  </si>
  <si>
    <t>凤凰花儿叶儿</t>
  </si>
  <si>
    <t>吴仕梅</t>
  </si>
  <si>
    <t>《我和我的祖国》主题班会</t>
  </si>
  <si>
    <t>https://research.bakclass.com/match/teamDetail?match_id=99&amp;team_info_id=41282</t>
  </si>
  <si>
    <t>龙塘小学科学教研组</t>
  </si>
  <si>
    <t>杨婷</t>
  </si>
  <si>
    <t>1 感受空气</t>
  </si>
  <si>
    <t>https://research.bakclass.com/match/teamDetail?match_id=99&amp;team_info_id=40576</t>
  </si>
  <si>
    <t>康中初英队</t>
  </si>
  <si>
    <t>丁丹</t>
  </si>
  <si>
    <t>新康中学</t>
  </si>
  <si>
    <t>Unit2 How often do you exercise？Section B（1a-1e)</t>
  </si>
  <si>
    <t>https://research.bakclass.com/match/teamDetail?match_id=99&amp;team_info_id=31293</t>
  </si>
  <si>
    <t>郴州市十五中 JOY TEAM</t>
  </si>
  <si>
    <t>邓佑红</t>
  </si>
  <si>
    <t>饶俊葳</t>
  </si>
  <si>
    <t>郴州市第十五中学（初中部）</t>
  </si>
  <si>
    <t>八年级上Unit1 Section B 阅读教学</t>
  </si>
  <si>
    <t>https://research.bakclass.com/match/teamDetail?match_id=99&amp;team_info_id=31694</t>
  </si>
  <si>
    <t>曹享琼</t>
  </si>
  <si>
    <t>https://research.bakclass.com/match/teamDetail?match_id=99&amp;team_info_id=30052</t>
  </si>
  <si>
    <t>长雅英语组G4</t>
  </si>
  <si>
    <t>李雪梅</t>
  </si>
  <si>
    <t>人教版八上Unit 3 Section A（1a-1c）</t>
  </si>
  <si>
    <t>https://research.bakclass.com/match/teamDetail?match_id=99&amp;team_info_id=31783</t>
  </si>
  <si>
    <t>苏园中学化学组</t>
  </si>
  <si>
    <t>贺亚巍</t>
  </si>
  <si>
    <t>课题1　质量守恒定律</t>
  </si>
  <si>
    <t>https://research.bakclass.com/match/teamDetail?match_id=99&amp;team_info_id=30731</t>
  </si>
  <si>
    <t>新音</t>
  </si>
  <si>
    <t>汤雅雯</t>
  </si>
  <si>
    <t>https://research.bakclass.com/match/teamDetail?match_id=99&amp;team_info_id=30095</t>
  </si>
  <si>
    <t>无问西东</t>
  </si>
  <si>
    <t>谭虹霞</t>
  </si>
  <si>
    <t>Topic 2 I must ask him to give up smoking.</t>
  </si>
  <si>
    <t>https://research.bakclass.com/match/teamDetail?match_id=99&amp;team_info_id=33337</t>
  </si>
  <si>
    <t>盛夏阳光</t>
  </si>
  <si>
    <t>刘宇晗</t>
  </si>
  <si>
    <t>廖志娟</t>
  </si>
  <si>
    <t>隆回县</t>
  </si>
  <si>
    <t>盗火的英雄</t>
  </si>
  <si>
    <t>https://research.bakclass.com/match/teamDetail?match_id=99&amp;team_info_id=30124</t>
  </si>
  <si>
    <t>青山水韵话语湖</t>
  </si>
  <si>
    <t>曹顼琳</t>
  </si>
  <si>
    <t>https://research.bakclass.com/match/teamDetail?match_id=99&amp;team_info_id=30175</t>
  </si>
  <si>
    <t>扬帆逐梦</t>
  </si>
  <si>
    <t>危风云</t>
  </si>
  <si>
    <t>15 太平洋的来客</t>
  </si>
  <si>
    <t>https://research.bakclass.com/match/teamDetail?match_id=99&amp;team_info_id=30236</t>
  </si>
  <si>
    <t>伯爵之花</t>
  </si>
  <si>
    <t>唐燕琼</t>
  </si>
  <si>
    <t>25　伯牙绝弦</t>
  </si>
  <si>
    <t>https://research.bakclass.com/match/teamDetail?match_id=99&amp;team_info_id=30270</t>
  </si>
  <si>
    <t>English on our lips</t>
  </si>
  <si>
    <t>王梓莹</t>
  </si>
  <si>
    <t>Section A This is my sister.</t>
  </si>
  <si>
    <t>https://research.bakclass.com/match/teamDetail?match_id=99&amp;team_info_id=40962</t>
  </si>
  <si>
    <t>小学语文集体备课组</t>
  </si>
  <si>
    <t>胡湘君</t>
  </si>
  <si>
    <t>胡海蓥</t>
  </si>
  <si>
    <t>https://research.bakclass.com/match/teamDetail?match_id=99&amp;team_info_id=30357</t>
  </si>
  <si>
    <t>寸草春晖</t>
  </si>
  <si>
    <t>王品娥</t>
  </si>
  <si>
    <t>西渡镇春晖小学</t>
  </si>
  <si>
    <t>https://research.bakclass.com/match/teamDetail?match_id=99&amp;team_info_id=30573</t>
  </si>
  <si>
    <t>城北小学语文教研组</t>
  </si>
  <si>
    <t>李爱菊</t>
  </si>
  <si>
    <t>刘文</t>
  </si>
  <si>
    <t>https://research.bakclass.com/match/teamDetail?match_id=99&amp;team_info_id=30780</t>
  </si>
  <si>
    <t>旭日东升——壳壳队</t>
  </si>
  <si>
    <t>李贝</t>
  </si>
  <si>
    <t>岳阳楼区旭日小学</t>
  </si>
  <si>
    <t>惠崇春江晚景（小贝创课）</t>
  </si>
  <si>
    <t>https://research.bakclass.com/match/teamDetail?match_id=99&amp;team_info_id=30910</t>
  </si>
  <si>
    <t>忘年之好</t>
  </si>
  <si>
    <t>戴芳</t>
  </si>
  <si>
    <t>三塘铺镇大三学校</t>
  </si>
  <si>
    <t>14.我要的是葫芦</t>
  </si>
  <si>
    <t>https://research.bakclass.com/match/teamDetail?match_id=99&amp;team_info_id=31218</t>
  </si>
  <si>
    <t>益阳市朝阳国际实验学校小学语文6队</t>
  </si>
  <si>
    <t>胡英</t>
  </si>
  <si>
    <t>李双红</t>
  </si>
  <si>
    <t>https://research.bakclass.com/match/teamDetail?match_id=99&amp;team_info_id=31451</t>
  </si>
  <si>
    <t>星辉小组</t>
  </si>
  <si>
    <t>张丹丹</t>
  </si>
  <si>
    <t>彭春芳</t>
  </si>
  <si>
    <t>高平金海实验学校</t>
  </si>
  <si>
    <t>https://research.bakclass.com/match/teamDetail?match_id=99&amp;team_info_id=31642</t>
  </si>
  <si>
    <t>北正街恒大华府小学一年级有心恒成，有恒志成备课组</t>
  </si>
  <si>
    <t>范霞</t>
  </si>
  <si>
    <t>https://research.bakclass.com/match/teamDetail?match_id=99&amp;team_info_id=31880</t>
  </si>
  <si>
    <t>上善若水</t>
  </si>
  <si>
    <t>吴洪珍</t>
  </si>
  <si>
    <t>5  对韵歌</t>
  </si>
  <si>
    <t>https://research.bakclass.com/match/teamDetail?match_id=99&amp;team_info_id=32550</t>
  </si>
  <si>
    <t>宜章县岩泉镇中心小学语文组</t>
  </si>
  <si>
    <t>杨斯斯</t>
  </si>
  <si>
    <t>宜章县岩泉镇学校小学部</t>
  </si>
  <si>
    <t>https://research.bakclass.com/match/teamDetail?match_id=99&amp;team_info_id=32813</t>
  </si>
  <si>
    <t>一花一鸟总关情</t>
  </si>
  <si>
    <t>熊小红</t>
  </si>
  <si>
    <t>洪山殿镇洪山寄宿学校</t>
  </si>
  <si>
    <t>白鹭</t>
  </si>
  <si>
    <t>https://research.bakclass.com/match/teamDetail?match_id=99&amp;team_info_id=32863</t>
  </si>
  <si>
    <t>永州市映山小学六年级语文组</t>
  </si>
  <si>
    <t>https://research.bakclass.com/match/teamDetail?match_id=99&amp;team_info_id=33295</t>
  </si>
  <si>
    <t>秋日暖阳</t>
  </si>
  <si>
    <t>马潇潇</t>
  </si>
  <si>
    <t>https://research.bakclass.com/match/teamDetail?match_id=99&amp;team_info_id=33664</t>
  </si>
  <si>
    <t>良师益友</t>
  </si>
  <si>
    <t>罗英香</t>
  </si>
  <si>
    <t>https://research.bakclass.com/match/teamDetail?match_id=99&amp;team_info_id=33742</t>
  </si>
  <si>
    <t>银谷六语备课组</t>
  </si>
  <si>
    <t>李德群</t>
  </si>
  <si>
    <t>https://research.bakclass.com/match/teamDetail?match_id=99&amp;team_info_id=33962</t>
  </si>
  <si>
    <t>阳光语文</t>
  </si>
  <si>
    <t>长茅岭小学</t>
  </si>
  <si>
    <t>https://research.bakclass.com/match/teamDetail?match_id=99&amp;team_info_id=34137</t>
  </si>
  <si>
    <t>秀峰路学校语文7组</t>
  </si>
  <si>
    <t>蔡俐</t>
  </si>
  <si>
    <t>周卓</t>
  </si>
  <si>
    <t>https://research.bakclass.com/match/teamDetail?match_id=99&amp;team_info_id=34467</t>
  </si>
  <si>
    <t>金杯塘的堂</t>
  </si>
  <si>
    <t>朱再初</t>
  </si>
  <si>
    <t>周姗姗</t>
  </si>
  <si>
    <t>耒阳市实验小学金杯塘分校</t>
  </si>
  <si>
    <t>4   d t n l</t>
  </si>
  <si>
    <t>https://research.bakclass.com/match/teamDetail?match_id=99&amp;team_info_id=34579</t>
  </si>
  <si>
    <t>曾令歆</t>
  </si>
  <si>
    <t>曾敏</t>
  </si>
  <si>
    <t>16.《金色的草地》</t>
  </si>
  <si>
    <t>https://research.bakclass.com/match/teamDetail?match_id=99&amp;team_info_id=35249</t>
  </si>
  <si>
    <t>晨曦团队</t>
  </si>
  <si>
    <t>罗莉</t>
  </si>
  <si>
    <t>株洲市芦淞区南方第一小学</t>
  </si>
  <si>
    <t>《盘古开天地》课堂实录</t>
  </si>
  <si>
    <t>https://research.bakclass.com/match/teamDetail?match_id=99&amp;team_info_id=35687</t>
  </si>
  <si>
    <t>荷韵</t>
  </si>
  <si>
    <t>黄贵云</t>
  </si>
  <si>
    <t>https://research.bakclass.com/match/teamDetail?match_id=99&amp;team_info_id=36247</t>
  </si>
  <si>
    <t>离离原上草</t>
  </si>
  <si>
    <t>罗欢</t>
  </si>
  <si>
    <t>https://research.bakclass.com/match/teamDetail?match_id=99&amp;team_info_id=36545</t>
  </si>
  <si>
    <t>畅享语文</t>
  </si>
  <si>
    <t>林春艳</t>
  </si>
  <si>
    <t>李影</t>
  </si>
  <si>
    <t>https://research.bakclass.com/match/teamDetail?match_id=99&amp;team_info_id=37616</t>
  </si>
  <si>
    <t>扬帆起航组</t>
  </si>
  <si>
    <t>张利萍</t>
  </si>
  <si>
    <t>吉首市双塘镇中心完小</t>
  </si>
  <si>
    <t>口语交际：父母之爱</t>
  </si>
  <si>
    <t>https://research.bakclass.com/match/teamDetail?match_id=99&amp;team_info_id=37732</t>
  </si>
  <si>
    <t>长梅梦工厂追梦组</t>
  </si>
  <si>
    <t>李蕾</t>
  </si>
  <si>
    <t>https://research.bakclass.com/match/teamDetail?match_id=99&amp;team_info_id=35040</t>
  </si>
  <si>
    <t>雷美云</t>
  </si>
  <si>
    <t>口语交际：做手工</t>
  </si>
  <si>
    <t>https://research.bakclass.com/match/teamDetail?match_id=99&amp;team_info_id=38285</t>
  </si>
  <si>
    <t>李秋莲</t>
  </si>
  <si>
    <t>《 海底世界》</t>
  </si>
  <si>
    <t>https://research.bakclass.com/match/teamDetail?match_id=99&amp;team_info_id=38507</t>
  </si>
  <si>
    <t>湖师大附属德山学校小语组</t>
  </si>
  <si>
    <t>邓超</t>
  </si>
  <si>
    <t>苏钰卿</t>
  </si>
  <si>
    <t>湖师大附属德山学校（小学部）</t>
  </si>
  <si>
    <t>1 神州谣</t>
  </si>
  <si>
    <t>https://research.bakclass.com/match/teamDetail?match_id=99&amp;team_info_id=38949</t>
  </si>
  <si>
    <t>实小梅溪队</t>
  </si>
  <si>
    <t>谭颖乐</t>
  </si>
  <si>
    <t>实验小学梅溪湖学校</t>
  </si>
  <si>
    <t>敕勒歌</t>
  </si>
  <si>
    <t>https://research.bakclass.com/match/teamDetail?match_id=99&amp;team_info_id=39165</t>
  </si>
  <si>
    <t>王群英</t>
  </si>
  <si>
    <t>周广文</t>
  </si>
  <si>
    <t>翻江镇中心小学</t>
  </si>
  <si>
    <t>https://research.bakclass.com/match/teamDetail?match_id=99&amp;team_info_id=39322</t>
  </si>
  <si>
    <t>旺龙小学同生共美语文一组</t>
  </si>
  <si>
    <t>王宇婷</t>
  </si>
  <si>
    <t>刘小勇</t>
  </si>
  <si>
    <t>旺龙小学</t>
  </si>
  <si>
    <t>https://research.bakclass.com/match/teamDetail?match_id=99&amp;team_info_id=39364</t>
  </si>
  <si>
    <t>关中化学实力团队</t>
  </si>
  <si>
    <t>肖洁</t>
  </si>
  <si>
    <t>黎敏</t>
  </si>
  <si>
    <t>实验活动1　氧气的实验室制取与性质</t>
  </si>
  <si>
    <t>https://research.bakclass.com/match/teamDetail?match_id=99&amp;team_info_id=31030</t>
  </si>
  <si>
    <t>蒲公英</t>
  </si>
  <si>
    <t>何媛</t>
  </si>
  <si>
    <t>江村镇中心小学</t>
  </si>
  <si>
    <t>https://research.bakclass.com/match/teamDetail?match_id=99&amp;team_info_id=39556</t>
  </si>
  <si>
    <t>1+1=？</t>
  </si>
  <si>
    <t>朱定安</t>
  </si>
  <si>
    <t>益阳市金银山学校（初中部）</t>
  </si>
  <si>
    <t>2.2.2 平行四边形的判定</t>
  </si>
  <si>
    <t>https://research.bakclass.com/match/teamDetail?match_id=99&amp;team_info_id=33411</t>
  </si>
  <si>
    <t>蒹葭苍苍</t>
  </si>
  <si>
    <t>杨慧</t>
  </si>
  <si>
    <t>蒹葭</t>
  </si>
  <si>
    <t>https://research.bakclass.com/match/teamDetail?match_id=99&amp;team_info_id=34544</t>
  </si>
  <si>
    <t>乘风破浪~</t>
  </si>
  <si>
    <t>石玉艳</t>
  </si>
  <si>
    <t>https://research.bakclass.com/match/teamDetail?match_id=99&amp;team_info_id=40377</t>
  </si>
  <si>
    <t>郡外英语组1队</t>
  </si>
  <si>
    <t>贾华</t>
  </si>
  <si>
    <t>罗思颖</t>
  </si>
  <si>
    <t>https://research.bakclass.com/match/teamDetail?match_id=99&amp;team_info_id=42021</t>
  </si>
  <si>
    <t>兰风书韵</t>
  </si>
  <si>
    <t>朱建云</t>
  </si>
  <si>
    <t>黄亮</t>
  </si>
  <si>
    <t>《文言文二则·伯牙鼓琴》</t>
  </si>
  <si>
    <t>https://research.bakclass.com/match/teamDetail?match_id=99&amp;team_info_id=40687</t>
  </si>
  <si>
    <t>龙小语文</t>
  </si>
  <si>
    <t>汪利琴</t>
  </si>
  <si>
    <t>https://research.bakclass.com/match/teamDetail?match_id=99&amp;team_info_id=40911</t>
  </si>
  <si>
    <t>湘府英才小学四年级语文1队</t>
  </si>
  <si>
    <t>田瑜</t>
  </si>
  <si>
    <t>https://research.bakclass.com/match/teamDetail?match_id=99&amp;team_info_id=41270</t>
  </si>
  <si>
    <t>兴宁中学团队</t>
  </si>
  <si>
    <t>樊传美</t>
  </si>
  <si>
    <t>资兴市兴宁中学</t>
  </si>
  <si>
    <t>2.5 全等三角形</t>
  </si>
  <si>
    <t>https://research.bakclass.com/match/teamDetail?match_id=99&amp;team_info_id=36119</t>
  </si>
  <si>
    <t>珍珠语文</t>
  </si>
  <si>
    <t>刘涌</t>
  </si>
  <si>
    <t>倾听景与物的声音——第五单元整体导读课</t>
  </si>
  <si>
    <t>https://research.bakclass.com/match/teamDetail?match_id=99&amp;team_info_id=42032</t>
  </si>
  <si>
    <t>超越梦想一起飞</t>
  </si>
  <si>
    <t>谭正坤</t>
  </si>
  <si>
    <t>洣水镇洣水中学</t>
  </si>
  <si>
    <t>名著导读 《钢铁是怎样炼成的》：摘抄和做笔记</t>
  </si>
  <si>
    <t>https://research.bakclass.com/match/teamDetail?match_id=99&amp;team_info_id=30426</t>
  </si>
  <si>
    <t>洞庭稻香</t>
  </si>
  <si>
    <t>李美华</t>
  </si>
  <si>
    <t>3.5 相似三角形的应用</t>
  </si>
  <si>
    <t>https://research.bakclass.com/match/teamDetail?match_id=99&amp;team_info_id=37997</t>
  </si>
  <si>
    <t>常德市二中初数组</t>
  </si>
  <si>
    <t>阙亚兰</t>
  </si>
  <si>
    <t>4.4 一元一次不等式的应用</t>
  </si>
  <si>
    <t>https://research.bakclass.com/match/teamDetail?match_id=99&amp;team_info_id=43108</t>
  </si>
  <si>
    <t>湘府英才小学 智慧超群组</t>
  </si>
  <si>
    <t>丁静雯</t>
  </si>
  <si>
    <t>https://research.bakclass.com/match/teamDetail?match_id=99&amp;team_info_id=41293</t>
  </si>
  <si>
    <t>向焱</t>
  </si>
  <si>
    <t>保靖县迁陵学校</t>
  </si>
  <si>
    <t>11* 牛郎织女（二）</t>
  </si>
  <si>
    <t>https://research.bakclass.com/match/teamDetail?match_id=99&amp;team_info_id=41581</t>
  </si>
  <si>
    <t>沧水之韵</t>
  </si>
  <si>
    <t>龙跃飞</t>
  </si>
  <si>
    <t>唐彦</t>
  </si>
  <si>
    <t>益阳市沧水铺镇中心学校（初中部）</t>
  </si>
  <si>
    <t>第三单元《使至塞上》</t>
  </si>
  <si>
    <t>https://research.bakclass.com/match/teamDetail?match_id=99&amp;team_info_id=37272</t>
  </si>
  <si>
    <t>最美一小</t>
  </si>
  <si>
    <t>申朝晖</t>
  </si>
  <si>
    <t>大祥区第一实验小学</t>
  </si>
  <si>
    <t>19 父爱之舟</t>
  </si>
  <si>
    <t>https://research.bakclass.com/match/teamDetail?match_id=99&amp;team_info_id=41610</t>
  </si>
  <si>
    <t>小罗卜头</t>
  </si>
  <si>
    <t>田小雪</t>
  </si>
  <si>
    <t>石羔镇中心小学</t>
  </si>
  <si>
    <t>https://research.bakclass.com/match/teamDetail?match_id=99&amp;team_info_id=41988</t>
  </si>
  <si>
    <t>十九中美术小分队</t>
  </si>
  <si>
    <t>第7课 书法的点画之美</t>
  </si>
  <si>
    <t>https://research.bakclass.com/match/teamDetail?match_id=99&amp;team_info_id=32249</t>
  </si>
  <si>
    <t>To Be No.1</t>
  </si>
  <si>
    <t>谢丽娜</t>
  </si>
  <si>
    <t>Starter Unit 3   What color is it ?  (1a--1c)</t>
  </si>
  <si>
    <t>https://research.bakclass.com/match/teamDetail?match_id=99&amp;team_info_id=42653</t>
  </si>
  <si>
    <t>花垣县排碧学校初中语文组</t>
  </si>
  <si>
    <t>杨凤川</t>
  </si>
  <si>
    <t>胡欢</t>
  </si>
  <si>
    <t>花垣县双龙镇排碧九年一贯制学校（初中部）</t>
  </si>
  <si>
    <t>一切景语皆情语</t>
  </si>
  <si>
    <t>https://research.bakclass.com/match/teamDetail?match_id=99&amp;team_info_id=34475</t>
  </si>
  <si>
    <t>教学相长化学备课组</t>
  </si>
  <si>
    <t>倪玉婷</t>
  </si>
  <si>
    <t>文瑛</t>
  </si>
  <si>
    <t>衡阳市华新实验中学</t>
  </si>
  <si>
    <t>https://research.bakclass.com/match/teamDetail?match_id=99&amp;team_info_id=36508</t>
  </si>
  <si>
    <t>开福区英语名师工作室小分队</t>
  </si>
  <si>
    <t>唐丽娜</t>
  </si>
  <si>
    <t>陈玉玲</t>
  </si>
  <si>
    <t>Unit 2 Section B  Topic  writing</t>
  </si>
  <si>
    <t>https://research.bakclass.com/match/teamDetail?match_id=99&amp;team_info_id=43513</t>
  </si>
  <si>
    <t>追梦</t>
  </si>
  <si>
    <t>张红春</t>
  </si>
  <si>
    <t>3.1.1 一元一次方程</t>
  </si>
  <si>
    <t>https://research.bakclass.com/match/teamDetail?match_id=99&amp;team_info_id=41411</t>
  </si>
  <si>
    <t>龙山县初中语文名师工作室团队</t>
  </si>
  <si>
    <t>章琴</t>
  </si>
  <si>
    <t>卖炭翁</t>
  </si>
  <si>
    <t>https://research.bakclass.com/match/teamDetail?match_id=99&amp;team_info_id=33379</t>
  </si>
  <si>
    <t>新宁县凝秀中学初中英语</t>
  </si>
  <si>
    <t>林继书</t>
  </si>
  <si>
    <t>新宁县疑秀中学</t>
  </si>
  <si>
    <t>Section A（1a-2c)</t>
  </si>
  <si>
    <t>https://research.bakclass.com/match/teamDetail?match_id=99&amp;team_info_id=44127</t>
  </si>
  <si>
    <t>袁美荣</t>
  </si>
  <si>
    <t>I'm watching TV. (Section A)</t>
  </si>
  <si>
    <t>https://research.bakclass.com/match/teamDetail?match_id=99&amp;team_info_id=44431</t>
  </si>
  <si>
    <t>常德市第五中学化学组</t>
  </si>
  <si>
    <t>李彦蓉</t>
  </si>
  <si>
    <t>常德市第五中学</t>
  </si>
  <si>
    <t>https://research.bakclass.com/match/teamDetail?match_id=99&amp;team_info_id=38824</t>
  </si>
  <si>
    <t>长沙市周南秀峰学校美术团队</t>
  </si>
  <si>
    <t>刘学锦</t>
  </si>
  <si>
    <t>第7课 远古的呼唤</t>
  </si>
  <si>
    <t>https://research.bakclass.com/match/teamDetail?match_id=99&amp;team_info_id=37937</t>
  </si>
  <si>
    <t>画家乡</t>
  </si>
  <si>
    <t>陶燕青</t>
  </si>
  <si>
    <t>第一课  画家乡的风景</t>
  </si>
  <si>
    <t>https://research.bakclass.com/match/teamDetail?match_id=99&amp;team_info_id=40725</t>
  </si>
  <si>
    <t>澧县九澧化学组</t>
  </si>
  <si>
    <t>李陈</t>
  </si>
  <si>
    <t>https://research.bakclass.com/match/teamDetail?match_id=99&amp;team_info_id=41311</t>
  </si>
  <si>
    <t>平江县初中化学名师工作室</t>
  </si>
  <si>
    <t>罗细雄</t>
  </si>
  <si>
    <t>李钰燕</t>
  </si>
  <si>
    <t>https://research.bakclass.com/match/teamDetail?match_id=99&amp;team_info_id=41819</t>
  </si>
  <si>
    <t>常德芷兰学校美术组</t>
  </si>
  <si>
    <t>高琴</t>
  </si>
  <si>
    <t>芷兰实验学校（初中部）</t>
  </si>
  <si>
    <t>第3课 漂亮的手工灯饰</t>
  </si>
  <si>
    <t>https://research.bakclass.com/match/teamDetail?match_id=99&amp;team_info_id=40861</t>
  </si>
  <si>
    <t>相信队</t>
  </si>
  <si>
    <t>薛会康</t>
  </si>
  <si>
    <t>第4节　测量平均速度</t>
  </si>
  <si>
    <t>https://research.bakclass.com/match/teamDetail?match_id=99&amp;team_info_id=34050</t>
  </si>
  <si>
    <t>快乐物理</t>
  </si>
  <si>
    <t>李湘琪</t>
  </si>
  <si>
    <t>第1节　压强</t>
  </si>
  <si>
    <t>https://research.bakclass.com/match/teamDetail?match_id=99&amp;team_info_id=38561</t>
  </si>
  <si>
    <t>点石成金物理组</t>
  </si>
  <si>
    <t>向清华</t>
  </si>
  <si>
    <t>第1节　电能　电功</t>
  </si>
  <si>
    <t>https://research.bakclass.com/match/teamDetail?match_id=99&amp;team_info_id=41896</t>
  </si>
  <si>
    <t>梦圆老虎山</t>
  </si>
  <si>
    <t>袁安全</t>
  </si>
  <si>
    <t>5　牛顿第三定律</t>
  </si>
  <si>
    <t>https://research.bakclass.com/match/teamDetail?match_id=99&amp;team_info_id=33568</t>
  </si>
  <si>
    <t>茶陵一中2020届高三物理一组</t>
  </si>
  <si>
    <t>李娟娟</t>
  </si>
  <si>
    <t>3　摩擦力——静摩擦力</t>
  </si>
  <si>
    <t>https://research.bakclass.com/match/teamDetail?match_id=99&amp;team_info_id=41157</t>
  </si>
  <si>
    <t>衡阳市二十六中物理组</t>
  </si>
  <si>
    <t>龚张珂</t>
  </si>
  <si>
    <t>衡阳市第二十六中学</t>
  </si>
  <si>
    <t>4　力的合成</t>
  </si>
  <si>
    <t>https://research.bakclass.com/match/teamDetail?match_id=99&amp;team_info_id=42366</t>
  </si>
  <si>
    <t>冒险队</t>
  </si>
  <si>
    <t>张微</t>
  </si>
  <si>
    <t>民族幼儿园</t>
  </si>
  <si>
    <t>主题10 快乐旅行 大班体育游戏活动《旅行大冒险》</t>
  </si>
  <si>
    <t>https://research.bakclass.com/match/teamDetail?match_id=100&amp;team_info_id=36930</t>
  </si>
  <si>
    <t>长郡月亮岛九年级数学组</t>
  </si>
  <si>
    <t>郭宗仁</t>
  </si>
  <si>
    <t>圆锥的侧面积和全面积</t>
  </si>
  <si>
    <t>https://research.bakclass.com/match/teamDetail?match_id=99&amp;team_info_id=35546</t>
  </si>
  <si>
    <t>向上</t>
  </si>
  <si>
    <t>李玲</t>
  </si>
  <si>
    <t>娄底市第三中学</t>
  </si>
  <si>
    <t>名著导读 《海底两万里》</t>
  </si>
  <si>
    <t>https://research.bakclass.com/match/teamDetail?match_id=99&amp;team_info_id=34150</t>
  </si>
  <si>
    <t>再次三人行</t>
  </si>
  <si>
    <t>孙洁</t>
  </si>
  <si>
    <t>https://research.bakclass.com/match/teamDetail?match_id=99&amp;team_info_id=36327</t>
  </si>
  <si>
    <t>自然之声</t>
  </si>
  <si>
    <t>潘攀</t>
  </si>
  <si>
    <t>永州市第九中学</t>
  </si>
  <si>
    <t>7* 溜索</t>
  </si>
  <si>
    <t>https://research.bakclass.com/match/teamDetail?match_id=99&amp;team_info_id=39623</t>
  </si>
  <si>
    <t>桃花源里淬英队</t>
  </si>
  <si>
    <t>万泳兰</t>
  </si>
  <si>
    <t>桃源县漳江中学</t>
  </si>
  <si>
    <t>写作   学习描写景物</t>
  </si>
  <si>
    <t>https://research.bakclass.com/match/teamDetail?match_id=99&amp;team_info_id=44299</t>
  </si>
  <si>
    <t>数学梦之队</t>
  </si>
  <si>
    <t>谭再伟</t>
  </si>
  <si>
    <t>冷水江一中</t>
  </si>
  <si>
    <t>1.2.1　函数的概念</t>
  </si>
  <si>
    <t>https://research.bakclass.com/match/teamDetail?match_id=99&amp;team_info_id=33340</t>
  </si>
  <si>
    <t>长沙市雅礼洋湖实验中学高一数学组</t>
  </si>
  <si>
    <t>欧阳志刚</t>
  </si>
  <si>
    <t>《函数的零点与方程的解》</t>
  </si>
  <si>
    <t>https://research.bakclass.com/match/teamDetail?match_id=99&amp;team_info_id=44507</t>
  </si>
  <si>
    <t>湘灵</t>
  </si>
  <si>
    <t>何永芳</t>
  </si>
  <si>
    <t>唐香云</t>
  </si>
  <si>
    <t>永州市第四中学</t>
  </si>
  <si>
    <t>《家》</t>
  </si>
  <si>
    <t>https://research.bakclass.com/match/teamDetail?match_id=99&amp;team_info_id=33531</t>
  </si>
  <si>
    <t>长沙县第九中学语文备课小组</t>
  </si>
  <si>
    <t>曾艳美</t>
  </si>
  <si>
    <t>9　记梁任公先生的一次演讲（向课文学写作）</t>
  </si>
  <si>
    <t>https://research.bakclass.com/match/teamDetail?match_id=99&amp;team_info_id=37441</t>
  </si>
  <si>
    <t>红心向国</t>
  </si>
  <si>
    <t>李小菊</t>
  </si>
  <si>
    <t>罗芳艳</t>
  </si>
  <si>
    <t>3.　囚绿记（人教版、必修二、第一单元）</t>
  </si>
  <si>
    <t>https://research.bakclass.com/match/teamDetail?match_id=99&amp;team_info_id=38492</t>
  </si>
  <si>
    <t>引路人——为了明天的你</t>
  </si>
  <si>
    <t>姜硕</t>
  </si>
  <si>
    <t>李竞</t>
  </si>
  <si>
    <t>湖南师范大学附属小学</t>
  </si>
  <si>
    <t>13 我想和你们一起玩</t>
  </si>
  <si>
    <t>https://research.bakclass.com/match/teamDetail?match_id=99&amp;team_info_id=30459</t>
  </si>
  <si>
    <t>花垣县华鑫学校小学英语备课组2</t>
  </si>
  <si>
    <t>湘少版三年级下Unit 3 What colour is this balloon ？第一课时</t>
  </si>
  <si>
    <t>https://research.bakclass.com/match/teamDetail?match_id=99&amp;team_info_id=30567</t>
  </si>
  <si>
    <t>韵舞天门</t>
  </si>
  <si>
    <t>王祯梅</t>
  </si>
  <si>
    <t>彭美兰</t>
  </si>
  <si>
    <t>交际用语之谦敬辞</t>
  </si>
  <si>
    <t>https://research.bakclass.com/match/teamDetail?match_id=99&amp;team_info_id=39864</t>
  </si>
  <si>
    <t>Super Star</t>
  </si>
  <si>
    <t>唐韵</t>
  </si>
  <si>
    <t>双岗中心完全小学</t>
  </si>
  <si>
    <t>Katie always gets up early.（Part  D）</t>
  </si>
  <si>
    <t>https://research.bakclass.com/match/teamDetail?match_id=99&amp;team_info_id=31059</t>
  </si>
  <si>
    <t>株洲市九方中学高三英语备课组</t>
  </si>
  <si>
    <t>郜焕</t>
  </si>
  <si>
    <t>谢凌霞</t>
  </si>
  <si>
    <t>The Meaning of Color</t>
  </si>
  <si>
    <t>https://research.bakclass.com/match/teamDetail?match_id=99&amp;team_info_id=32227</t>
  </si>
  <si>
    <t>澧县二中高二英语组</t>
  </si>
  <si>
    <t>刘明明</t>
  </si>
  <si>
    <t>澧县第二中学</t>
  </si>
  <si>
    <t>读写一体写作课</t>
  </si>
  <si>
    <t>https://research.bakclass.com/match/teamDetail?match_id=99&amp;team_info_id=35545</t>
  </si>
  <si>
    <t>霞阳英语教研组</t>
  </si>
  <si>
    <t>何蔷薇</t>
  </si>
  <si>
    <t>炎陵县霞阳镇中心小学</t>
  </si>
  <si>
    <t>My schoolbag Part A  第二课时 （Let's learn &amp; Let's do）</t>
  </si>
  <si>
    <t>https://research.bakclass.com/match/teamDetail?match_id=99&amp;team_info_id=32156</t>
  </si>
  <si>
    <t>邓远红</t>
  </si>
  <si>
    <t>12　我有一个梦想</t>
  </si>
  <si>
    <t>https://research.bakclass.com/match/teamDetail?match_id=99&amp;team_info_id=41207</t>
  </si>
  <si>
    <t>朝阳队</t>
  </si>
  <si>
    <t>杨丽</t>
  </si>
  <si>
    <t>青坪学校</t>
  </si>
  <si>
    <t>家庭教育</t>
  </si>
  <si>
    <t>https://research.bakclass.com/match/teamDetail?match_id=99&amp;team_info_id=34261</t>
  </si>
  <si>
    <t>江华一中高二英语组</t>
  </si>
  <si>
    <t>蒋晓荣</t>
  </si>
  <si>
    <t>江华一中</t>
  </si>
  <si>
    <t>模块五 Unit 2Word power</t>
  </si>
  <si>
    <t>https://research.bakclass.com/match/teamDetail?match_id=99&amp;team_info_id=38112</t>
  </si>
  <si>
    <t>嘉禾一中高三语文备课组</t>
  </si>
  <si>
    <t>郭玉蓉</t>
  </si>
  <si>
    <t>文言文特殊句式之倒装句</t>
  </si>
  <si>
    <t>https://research.bakclass.com/match/teamDetail?match_id=99&amp;team_info_id=42750</t>
  </si>
  <si>
    <t>蒋频华</t>
  </si>
  <si>
    <t>6 大家一起来约定</t>
  </si>
  <si>
    <t>https://research.bakclass.com/match/teamDetail?match_id=99&amp;team_info_id=32990</t>
  </si>
  <si>
    <t>安徒生童话</t>
  </si>
  <si>
    <t>刘雯文</t>
  </si>
  <si>
    <t>南县实验学校教育集团安庄小学</t>
  </si>
  <si>
    <t>&lt;感恩父母 让爱相随&gt;</t>
  </si>
  <si>
    <t>https://research.bakclass.com/match/teamDetail?match_id=99&amp;team_info_id=34543</t>
  </si>
  <si>
    <t>长郡湘府中学高一英语三叶草</t>
  </si>
  <si>
    <t>杨晓婷</t>
  </si>
  <si>
    <t>Task: Write an email encouraging a friend</t>
  </si>
  <si>
    <t>https://research.bakclass.com/match/teamDetail?match_id=99&amp;team_info_id=40352</t>
  </si>
  <si>
    <t>零陵区中山路小学向日葵英语组</t>
  </si>
  <si>
    <t>陈玲玲</t>
  </si>
  <si>
    <t>沈永梅</t>
  </si>
  <si>
    <t>Unit8 What's this？ Period 1</t>
  </si>
  <si>
    <t>https://research.bakclass.com/match/teamDetail?match_id=99&amp;team_info_id=33115</t>
  </si>
  <si>
    <t>吉利之馨</t>
  </si>
  <si>
    <t>刘馨</t>
  </si>
  <si>
    <t>Unit 7 It's a dog Part A,B,C</t>
  </si>
  <si>
    <t>https://research.bakclass.com/match/teamDetail?match_id=99&amp;team_info_id=34362</t>
  </si>
  <si>
    <t>长沙市芙蓉区朝阳小学英语组</t>
  </si>
  <si>
    <t>周游</t>
  </si>
  <si>
    <t>Unit 1 It's red.</t>
  </si>
  <si>
    <t>https://research.bakclass.com/match/teamDetail?match_id=99&amp;team_info_id=36092</t>
  </si>
  <si>
    <t>枫锦梦之队</t>
  </si>
  <si>
    <t>刘红姣</t>
  </si>
  <si>
    <t>3 公民意味着什么</t>
  </si>
  <si>
    <t>https://research.bakclass.com/match/teamDetail?match_id=99&amp;team_info_id=35170</t>
  </si>
  <si>
    <t>滨江小学英语组</t>
  </si>
  <si>
    <t>唐燕妮</t>
  </si>
  <si>
    <t>Unit 5 Peter is writing</t>
  </si>
  <si>
    <t>https://research.bakclass.com/match/teamDetail?match_id=99&amp;team_info_id=36314</t>
  </si>
  <si>
    <t>和雅东城英语团队</t>
  </si>
  <si>
    <t>官宏玲</t>
  </si>
  <si>
    <t>Unit4 Part B Read and write</t>
  </si>
  <si>
    <t>https://research.bakclass.com/match/teamDetail?match_id=99&amp;team_info_id=37401</t>
  </si>
  <si>
    <t>“英”为有你 “语”众不同</t>
  </si>
  <si>
    <t>邱钰铃</t>
  </si>
  <si>
    <t>陈颖</t>
  </si>
  <si>
    <t>What's Anne doing?</t>
  </si>
  <si>
    <t>https://research.bakclass.com/match/teamDetail?match_id=99&amp;team_info_id=37449</t>
  </si>
  <si>
    <t>Happy Team</t>
  </si>
  <si>
    <t>罗俊琴</t>
  </si>
  <si>
    <t>江彩丽</t>
  </si>
  <si>
    <t>严塘中心小学</t>
  </si>
  <si>
    <t>Unit 5 There is a big bed.  Part B   Let's  learn</t>
  </si>
  <si>
    <t>https://research.bakclass.com/match/teamDetail?match_id=99&amp;team_info_id=38052</t>
  </si>
  <si>
    <t>湘潭子敬学校英语组</t>
  </si>
  <si>
    <t>左天</t>
  </si>
  <si>
    <t>第二课时</t>
  </si>
  <si>
    <t>https://research.bakclass.com/match/teamDetail?match_id=99&amp;team_info_id=42809</t>
  </si>
  <si>
    <t>麓小英语组</t>
  </si>
  <si>
    <t>游敏</t>
  </si>
  <si>
    <t>Unit 1 He lives in the east of the US.</t>
  </si>
  <si>
    <t>https://research.bakclass.com/match/teamDetail?match_id=99&amp;team_info_id=43709</t>
  </si>
  <si>
    <t>安化望城完小科学1队</t>
  </si>
  <si>
    <t>胡其妙</t>
  </si>
  <si>
    <t>梅城镇望城完小</t>
  </si>
  <si>
    <t>4.种类繁多的动物</t>
  </si>
  <si>
    <t>https://research.bakclass.com/match/teamDetail?match_id=99&amp;team_info_id=36791</t>
  </si>
  <si>
    <t>梦想起航</t>
  </si>
  <si>
    <t>许晓文</t>
  </si>
  <si>
    <t>李文</t>
  </si>
  <si>
    <t>https://research.bakclass.com/match/teamDetail?match_id=99&amp;team_info_id=40793</t>
  </si>
  <si>
    <t>挑战中考数学压轴题</t>
  </si>
  <si>
    <t>周红玉</t>
  </si>
  <si>
    <t>探索几何新定义问题</t>
  </si>
  <si>
    <t>https://research.bakclass.com/match/teamDetail?match_id=99&amp;team_info_id=32062</t>
  </si>
  <si>
    <t>黎曦</t>
  </si>
  <si>
    <t>3.4.1 相似三角形的判定</t>
  </si>
  <si>
    <t>https://research.bakclass.com/match/teamDetail?match_id=99&amp;team_info_id=34864</t>
  </si>
  <si>
    <t>为数不多，学无止境</t>
  </si>
  <si>
    <t>刘能斌</t>
  </si>
  <si>
    <t>肖艳萍</t>
  </si>
  <si>
    <t>2.5 全等三角形的综合运用</t>
  </si>
  <si>
    <t>https://research.bakclass.com/match/teamDetail?match_id=99&amp;team_info_id=37583</t>
  </si>
  <si>
    <t>天门初级中学九年级</t>
  </si>
  <si>
    <t>曹仕贤</t>
  </si>
  <si>
    <t>秦雨君</t>
  </si>
  <si>
    <t>永定区天门初级中学</t>
  </si>
  <si>
    <t>https://research.bakclass.com/match/teamDetail?match_id=99&amp;team_info_id=38301</t>
  </si>
  <si>
    <t>龙山三中数学组</t>
  </si>
  <si>
    <t>彭昀</t>
  </si>
  <si>
    <t>https://research.bakclass.com/match/teamDetail?match_id=99&amp;team_info_id=39067</t>
  </si>
  <si>
    <t>同心筑梦</t>
  </si>
  <si>
    <t>成霞</t>
  </si>
  <si>
    <t>My Family</t>
  </si>
  <si>
    <t>https://research.bakclass.com/match/teamDetail?match_id=99&amp;team_info_id=30672</t>
  </si>
  <si>
    <t>金坪英语</t>
  </si>
  <si>
    <t>汤金玉</t>
  </si>
  <si>
    <t>金坪九年制学校</t>
  </si>
  <si>
    <t>Unit1My name is Gina Section B 2a-2c</t>
  </si>
  <si>
    <t>https://research.bakclass.com/match/teamDetail?match_id=99&amp;team_info_id=31200</t>
  </si>
  <si>
    <t>麓山青年团</t>
  </si>
  <si>
    <t>柴本源</t>
  </si>
  <si>
    <t>零阳镇城北中学</t>
  </si>
  <si>
    <t>Section B Writing: My Good Friends</t>
  </si>
  <si>
    <t>https://research.bakclass.com/match/teamDetail?match_id=99&amp;team_info_id=33483</t>
  </si>
  <si>
    <t>芷兰英语八年级</t>
  </si>
  <si>
    <t>张勤</t>
  </si>
  <si>
    <t>八年级上册 Unit 4 Section B Who's got talent?</t>
  </si>
  <si>
    <t>https://research.bakclass.com/match/teamDetail?match_id=99&amp;team_info_id=36113</t>
  </si>
  <si>
    <t>"心心”点灯</t>
  </si>
  <si>
    <t>张莹</t>
  </si>
  <si>
    <t>郑窈</t>
  </si>
  <si>
    <t>品传统节日，扬民族文化-知否知否，别有一番“年”味在心头</t>
  </si>
  <si>
    <t>https://research.bakclass.com/match/teamDetail?match_id=99&amp;team_info_id=30154</t>
  </si>
  <si>
    <t>一中新华都九年级英语</t>
  </si>
  <si>
    <t>李昊</t>
  </si>
  <si>
    <t>Unit 6 Section B 2a-2e</t>
  </si>
  <si>
    <t>https://research.bakclass.com/match/teamDetail?match_id=99&amp;team_info_id=36289</t>
  </si>
  <si>
    <t>扶摇万里</t>
  </si>
  <si>
    <t>李庆纯</t>
  </si>
  <si>
    <t>17* 昆明的雨</t>
  </si>
  <si>
    <t>https://research.bakclass.com/match/teamDetail?match_id=99&amp;team_info_id=30482</t>
  </si>
  <si>
    <t>湖湘中语园</t>
  </si>
  <si>
    <t>骆永红</t>
  </si>
  <si>
    <t>傅诗倩</t>
  </si>
  <si>
    <t>大通湖区</t>
  </si>
  <si>
    <t>大通湖区第二中学</t>
  </si>
  <si>
    <t>《昆虫记》：整本书阅读展示会</t>
  </si>
  <si>
    <t>https://research.bakclass.com/match/teamDetail?match_id=99&amp;team_info_id=31221</t>
  </si>
  <si>
    <t>合作共赢</t>
  </si>
  <si>
    <t>邓茁坪</t>
  </si>
  <si>
    <t>滕树芳</t>
  </si>
  <si>
    <t>https://research.bakclass.com/match/teamDetail?match_id=99&amp;team_info_id=31561</t>
  </si>
  <si>
    <t>Fighting</t>
  </si>
  <si>
    <t>郑小玲</t>
  </si>
  <si>
    <t>邵阳市市直</t>
  </si>
  <si>
    <t>第十中学</t>
  </si>
  <si>
    <t>Section B (1a-1d)</t>
  </si>
  <si>
    <t>https://research.bakclass.com/match/teamDetail?match_id=99&amp;team_info_id=38617</t>
  </si>
  <si>
    <t>周虹霞</t>
  </si>
  <si>
    <t>Topic 2  I'm excited about the things that will be discovered in the future.</t>
  </si>
  <si>
    <t>https://research.bakclass.com/match/teamDetail?match_id=99&amp;team_info_id=39375</t>
  </si>
  <si>
    <t>Join and enjoy！(初三备课组）</t>
  </si>
  <si>
    <t>Unit 5 Section B Reading--Beauty in common things</t>
  </si>
  <si>
    <t>https://research.bakclass.com/match/teamDetail?match_id=99&amp;team_info_id=39383</t>
  </si>
  <si>
    <t>正清路中学龙婧英语名师工作室</t>
  </si>
  <si>
    <t>刘振华</t>
  </si>
  <si>
    <t>正清路中学</t>
  </si>
  <si>
    <t>八年级上册Unit 1 Where did you go on vacation? Section B 2a-2e</t>
  </si>
  <si>
    <t>https://research.bakclass.com/match/teamDetail?match_id=99&amp;team_info_id=40126</t>
  </si>
  <si>
    <t>湘潭市第十六中学八年级语文备课组</t>
  </si>
  <si>
    <t>陈依晴</t>
  </si>
  <si>
    <t>19    皇帝的新装</t>
  </si>
  <si>
    <t>https://research.bakclass.com/match/teamDetail?match_id=99&amp;team_info_id=42036</t>
  </si>
  <si>
    <t>手舞心声</t>
  </si>
  <si>
    <t>张妃斐</t>
  </si>
  <si>
    <t>诚信</t>
  </si>
  <si>
    <t>https://research.bakclass.com/match/teamDetail?match_id=99&amp;team_info_id=39224</t>
  </si>
  <si>
    <t>张丽芳</t>
  </si>
  <si>
    <t>彭叶</t>
  </si>
  <si>
    <t>花垣县第二中学</t>
  </si>
  <si>
    <t>Unit 4 形容词和副词的比较级和最高级</t>
  </si>
  <si>
    <t>https://research.bakclass.com/match/teamDetail?match_id=99&amp;team_info_id=44259</t>
  </si>
  <si>
    <t>雅礼雨花初二语文集体备课组</t>
  </si>
  <si>
    <t>戴嘉欣</t>
  </si>
  <si>
    <t>周叶</t>
  </si>
  <si>
    <t>https://research.bakclass.com/match/teamDetail?match_id=99&amp;team_info_id=41768</t>
  </si>
  <si>
    <t>紫巾岳秀组</t>
  </si>
  <si>
    <t>谷燕文</t>
  </si>
  <si>
    <t>写作    写出记叙文中的“浪花”</t>
  </si>
  <si>
    <t>https://research.bakclass.com/match/teamDetail?match_id=99&amp;team_info_id=42950</t>
  </si>
  <si>
    <t>精舍语文三人行</t>
  </si>
  <si>
    <t>王利平</t>
  </si>
  <si>
    <t>https://research.bakclass.com/match/teamDetail?match_id=99&amp;team_info_id=41481</t>
  </si>
  <si>
    <t>雅赏悦美队</t>
  </si>
  <si>
    <t>程学琼</t>
  </si>
  <si>
    <t>第1课 色彩的魅力</t>
  </si>
  <si>
    <t>https://research.bakclass.com/match/teamDetail?match_id=99&amp;team_info_id=32937</t>
  </si>
  <si>
    <t>美少女</t>
  </si>
  <si>
    <t>罗雨晴</t>
  </si>
  <si>
    <t>第四课  扮靓生活的花卉纹样</t>
  </si>
  <si>
    <t>https://research.bakclass.com/match/teamDetail?match_id=99&amp;team_info_id=43213</t>
  </si>
  <si>
    <t>京华美术组</t>
  </si>
  <si>
    <t>胡蓉</t>
  </si>
  <si>
    <t>我喜爱的书</t>
  </si>
  <si>
    <t>https://research.bakclass.com/match/teamDetail?match_id=99&amp;team_info_id=44637</t>
  </si>
  <si>
    <t>醴陵二中高一物理组</t>
  </si>
  <si>
    <t>吴洪武</t>
  </si>
  <si>
    <t>唐果苹</t>
  </si>
  <si>
    <t>醴陵市第二中学</t>
  </si>
  <si>
    <t>3　摩擦力</t>
  </si>
  <si>
    <t>https://research.bakclass.com/match/teamDetail?match_id=99&amp;team_info_id=35713</t>
  </si>
  <si>
    <t>常德桃花源一中物理队</t>
  </si>
  <si>
    <t>熊浩</t>
  </si>
  <si>
    <t>桃源二中</t>
  </si>
  <si>
    <t>实验研究匀加速直线运动的判据</t>
  </si>
  <si>
    <t>https://research.bakclass.com/match/teamDetail?match_id=99&amp;team_info_id=35752</t>
  </si>
  <si>
    <t>醴陵一中高一物理</t>
  </si>
  <si>
    <t>吴摄洪</t>
  </si>
  <si>
    <t>人教版 3.2 弹力（第一课时）</t>
  </si>
  <si>
    <t>https://research.bakclass.com/match/teamDetail?match_id=99&amp;team_info_id=38111</t>
  </si>
  <si>
    <t>格物致理小组</t>
  </si>
  <si>
    <t>宋利云</t>
  </si>
  <si>
    <t>7　闭合电路的欧姆定律（一）</t>
  </si>
  <si>
    <t>https://research.bakclass.com/match/teamDetail?match_id=99&amp;team_info_id=39866</t>
  </si>
  <si>
    <t>长沙县物理名师工作室第一组</t>
  </si>
  <si>
    <t>欧金鑫</t>
  </si>
  <si>
    <t>3　匀变速直线运动的位移与时间的关系</t>
  </si>
  <si>
    <t>https://research.bakclass.com/match/teamDetail?match_id=99&amp;team_info_id=40553</t>
  </si>
  <si>
    <t>株洲市第五中学</t>
  </si>
  <si>
    <t>何熙佳</t>
  </si>
  <si>
    <t>https://research.bakclass.com/match/teamDetail?match_id=99&amp;team_info_id=30255</t>
  </si>
  <si>
    <t>“青蓝”组合队</t>
  </si>
  <si>
    <t>郭爱香</t>
  </si>
  <si>
    <t>洪山殿镇洪山一中</t>
  </si>
  <si>
    <t>4.3.2 角的度量与计算（2）</t>
  </si>
  <si>
    <t>https://research.bakclass.com/match/teamDetail?match_id=99&amp;team_info_id=30085</t>
  </si>
  <si>
    <t>嘉禾县第五中学2019年高一数学备课组</t>
  </si>
  <si>
    <t>李石勇</t>
  </si>
  <si>
    <t>嘉禾县第五中学（高中部）</t>
  </si>
  <si>
    <t>https://research.bakclass.com/match/teamDetail?match_id=99&amp;team_info_id=35295</t>
  </si>
  <si>
    <t>周勇峰</t>
  </si>
  <si>
    <t>2.5　等比数列的前n项和</t>
  </si>
  <si>
    <t>https://research.bakclass.com/match/teamDetail?match_id=99&amp;team_info_id=35926</t>
  </si>
  <si>
    <t>吉首市第一中学高一数学备课组</t>
  </si>
  <si>
    <t>彭汉初</t>
  </si>
  <si>
    <t>黄凌云</t>
  </si>
  <si>
    <t>https://research.bakclass.com/match/teamDetail?match_id=99&amp;team_info_id=38651</t>
  </si>
  <si>
    <t>空谷幽兰</t>
  </si>
  <si>
    <t>杨春蓉</t>
  </si>
  <si>
    <t>祖国在我心中——五星红旗，我爱您</t>
  </si>
  <si>
    <t>https://research.bakclass.com/match/teamDetail?match_id=99&amp;team_info_id=31073</t>
  </si>
  <si>
    <t>春华秋实满庭芳</t>
  </si>
  <si>
    <t>周华</t>
  </si>
  <si>
    <t>贺小艳</t>
  </si>
  <si>
    <t>箴言中学</t>
  </si>
  <si>
    <t>别了，“不列颠尼亚”</t>
  </si>
  <si>
    <t>https://research.bakclass.com/match/teamDetail?match_id=99&amp;team_info_id=32841</t>
  </si>
  <si>
    <t>晴天</t>
  </si>
  <si>
    <t>肖浪</t>
  </si>
  <si>
    <t>16. 大家一起来</t>
  </si>
  <si>
    <t>https://research.bakclass.com/match/teamDetail?match_id=99&amp;team_info_id=30245</t>
  </si>
  <si>
    <t>心之家</t>
  </si>
  <si>
    <t>戴谦文</t>
  </si>
  <si>
    <t>王晓云</t>
  </si>
  <si>
    <t>https://research.bakclass.com/match/teamDetail?match_id=99&amp;team_info_id=34546</t>
  </si>
  <si>
    <t>Sailing &amp; Dreaming</t>
  </si>
  <si>
    <t>李启</t>
  </si>
  <si>
    <t>English picture book:  Where is Dad ?</t>
  </si>
  <si>
    <t>https://research.bakclass.com/match/teamDetail?match_id=99&amp;team_info_id=30180</t>
  </si>
  <si>
    <t>dreaming and persuing</t>
  </si>
  <si>
    <t>周雨薇</t>
  </si>
  <si>
    <t>道吾学校（小学部）</t>
  </si>
  <si>
    <t>Grade 3  Unit 7 Part AB</t>
  </si>
  <si>
    <t>https://research.bakclass.com/match/teamDetail?match_id=99&amp;team_info_id=30282</t>
  </si>
  <si>
    <t>快乐英语</t>
  </si>
  <si>
    <t>武光芝</t>
  </si>
  <si>
    <t>Unit4 Can I use your pencil,please?PartAB</t>
  </si>
  <si>
    <t>https://research.bakclass.com/match/teamDetail?match_id=99&amp;team_info_id=31125</t>
  </si>
  <si>
    <t>淡写流年</t>
  </si>
  <si>
    <t>王玉萍</t>
  </si>
  <si>
    <t>Unit 6 Who's he? 第一课时</t>
  </si>
  <si>
    <t>https://research.bakclass.com/match/teamDetail?match_id=99&amp;team_info_id=31211</t>
  </si>
  <si>
    <t>“英”为有你</t>
  </si>
  <si>
    <t>陈姿姿</t>
  </si>
  <si>
    <t>渣渡银溪学校</t>
  </si>
  <si>
    <t>Unit 5 I like noodles.  Period 1</t>
  </si>
  <si>
    <t>https://research.bakclass.com/match/teamDetail?match_id=99&amp;team_info_id=31486</t>
  </si>
  <si>
    <t>永州陶铸中学高三语文组</t>
  </si>
  <si>
    <t>赖志伟</t>
  </si>
  <si>
    <t>唐韩祁</t>
  </si>
  <si>
    <t>https://research.bakclass.com/match/teamDetail?match_id=99&amp;team_info_id=41772</t>
  </si>
  <si>
    <t>Dream Chaser</t>
  </si>
  <si>
    <t>李亚霖</t>
  </si>
  <si>
    <t>Unit 5 Period 1</t>
  </si>
  <si>
    <t>https://research.bakclass.com/match/teamDetail?match_id=99&amp;team_info_id=31933</t>
  </si>
  <si>
    <t>金庭宝庆路“携手同行”科学组</t>
  </si>
  <si>
    <t>刘姣</t>
  </si>
  <si>
    <t>风光无限的地貌</t>
  </si>
  <si>
    <t>https://research.bakclass.com/match/teamDetail?match_id=99&amp;team_info_id=32228</t>
  </si>
  <si>
    <t>娄底市第六中学德育梦之队</t>
  </si>
  <si>
    <t>王灵芝</t>
  </si>
  <si>
    <t>传承好家风，争做好少年</t>
  </si>
  <si>
    <t>https://research.bakclass.com/match/teamDetail?match_id=99&amp;team_info_id=34053</t>
  </si>
  <si>
    <t>B-E-S-T</t>
  </si>
  <si>
    <t>欧阳岚</t>
  </si>
  <si>
    <t>蓝山县塔峰四完小</t>
  </si>
  <si>
    <t>Unit12 Peter can jump high.（Part A）</t>
  </si>
  <si>
    <t>https://research.bakclass.com/match/teamDetail?match_id=99&amp;team_info_id=32106</t>
  </si>
  <si>
    <t>Hope of the star</t>
  </si>
  <si>
    <t>谢春翠</t>
  </si>
  <si>
    <t>英语湘少版五年级上册Unit 9 What's your hobby?第一课时</t>
  </si>
  <si>
    <t>https://research.bakclass.com/match/teamDetail?match_id=99&amp;team_info_id=32482</t>
  </si>
  <si>
    <t>六0一英语教研组</t>
  </si>
  <si>
    <t>凌林</t>
  </si>
  <si>
    <t>Unit 2 My favourite season Part B Read and write</t>
  </si>
  <si>
    <t>https://research.bakclass.com/match/teamDetail?match_id=99&amp;team_info_id=33734</t>
  </si>
  <si>
    <t>成琼华</t>
  </si>
  <si>
    <t>https://research.bakclass.com/match/teamDetail?match_id=99&amp;team_info_id=33981</t>
  </si>
  <si>
    <t>快乐英语教学组</t>
  </si>
  <si>
    <t>Unit 2   I am healthy!</t>
  </si>
  <si>
    <t>https://research.bakclass.com/match/teamDetail?match_id=99&amp;team_info_id=34068</t>
  </si>
  <si>
    <t>新马之“英”</t>
  </si>
  <si>
    <t>朱思瑶</t>
  </si>
  <si>
    <t>Part B Read and write</t>
  </si>
  <si>
    <t>https://research.bakclass.com/match/teamDetail?match_id=99&amp;team_info_id=34099</t>
  </si>
  <si>
    <t>芳华</t>
  </si>
  <si>
    <t>雷芳</t>
  </si>
  <si>
    <t>Unit 6 Meet my family  Part B Read and write</t>
  </si>
  <si>
    <t>https://research.bakclass.com/match/teamDetail?match_id=99&amp;team_info_id=35151</t>
  </si>
  <si>
    <t>柔美队（特殊教育）</t>
  </si>
  <si>
    <t>邓洁</t>
  </si>
  <si>
    <t>八、特色主题 《我爱劳动》（特殊教育）</t>
  </si>
  <si>
    <t>https://research.bakclass.com/match/teamDetail?match_id=99&amp;team_info_id=34104</t>
  </si>
  <si>
    <t>仁慧</t>
  </si>
  <si>
    <t>曾定海</t>
  </si>
  <si>
    <t>新宁县第三中学</t>
  </si>
  <si>
    <t>再别康桥</t>
  </si>
  <si>
    <t>https://research.bakclass.com/match/teamDetail?match_id=99&amp;team_info_id=44268</t>
  </si>
  <si>
    <t>四人行</t>
  </si>
  <si>
    <t>张卫</t>
  </si>
  <si>
    <t>潘昭平</t>
  </si>
  <si>
    <t>Part A Let's learn&amp;Let's do</t>
  </si>
  <si>
    <t>https://research.bakclass.com/match/teamDetail?match_id=99&amp;team_info_id=35268</t>
  </si>
  <si>
    <t>杨柳依依</t>
  </si>
  <si>
    <t>傅海勤</t>
  </si>
  <si>
    <t>采薇</t>
  </si>
  <si>
    <t>https://research.bakclass.com/match/teamDetail?match_id=99&amp;team_info_id=44568</t>
  </si>
  <si>
    <t>Young for you.</t>
  </si>
  <si>
    <t>谷丽娟</t>
  </si>
  <si>
    <t>Unit 6 Which one do you want?(第三课时)</t>
  </si>
  <si>
    <t>https://research.bakclass.com/match/teamDetail?match_id=99&amp;team_info_id=35395</t>
  </si>
  <si>
    <t>复兴号</t>
  </si>
  <si>
    <t>苏赛红</t>
  </si>
  <si>
    <t>赵晓凤</t>
  </si>
  <si>
    <t>https://research.bakclass.com/match/teamDetail?match_id=99&amp;team_info_id=38139</t>
  </si>
  <si>
    <t>双湖小学英语组</t>
  </si>
  <si>
    <t>蒋晴</t>
  </si>
  <si>
    <t>Unit9 It's a mouth.</t>
  </si>
  <si>
    <t>https://research.bakclass.com/match/teamDetail?match_id=99&amp;team_info_id=36807</t>
  </si>
  <si>
    <t>智美教师</t>
  </si>
  <si>
    <t>何泳慧</t>
  </si>
  <si>
    <t>声音是怎样产生的</t>
  </si>
  <si>
    <t>https://research.bakclass.com/match/teamDetail?match_id=99&amp;team_info_id=32333</t>
  </si>
  <si>
    <t>黄小英语</t>
  </si>
  <si>
    <t>江资利</t>
  </si>
  <si>
    <t>胡紫嫣</t>
  </si>
  <si>
    <t>板杉乡黄泥坳中心小学</t>
  </si>
  <si>
    <t>Unit2 My schoolbag Part A Let's learn</t>
  </si>
  <si>
    <t>https://research.bakclass.com/match/teamDetail?match_id=99&amp;team_info_id=37094</t>
  </si>
  <si>
    <t>科学之春队</t>
  </si>
  <si>
    <t>文继伟</t>
  </si>
  <si>
    <t>桃江县灰山港镇万功塘小学</t>
  </si>
  <si>
    <t>1.磁铁能吸引什么</t>
  </si>
  <si>
    <t>https://research.bakclass.com/match/teamDetail?match_id=99&amp;team_info_id=32826</t>
  </si>
  <si>
    <t>大同第二小学英语组</t>
  </si>
  <si>
    <t>徐冰莹</t>
  </si>
  <si>
    <t>Module7 Unit 2 She couldn't see or hear.</t>
  </si>
  <si>
    <t>https://research.bakclass.com/match/teamDetail?match_id=99&amp;team_info_id=38260</t>
  </si>
  <si>
    <t>东岸英语组</t>
  </si>
  <si>
    <t>廖玉娟</t>
  </si>
  <si>
    <t>来龙门街道办事处东岸完全小学</t>
  </si>
  <si>
    <t>https://research.bakclass.com/match/teamDetail?match_id=99&amp;team_info_id=39044</t>
  </si>
  <si>
    <t>北正街小学道德与法治教研组</t>
  </si>
  <si>
    <t>马阿妮</t>
  </si>
  <si>
    <t>6 让我们的学校更美好</t>
  </si>
  <si>
    <t>https://research.bakclass.com/match/teamDetail?match_id=99&amp;team_info_id=39627</t>
  </si>
  <si>
    <t>Sunshine Team</t>
  </si>
  <si>
    <t>肖怡</t>
  </si>
  <si>
    <t>U12 Peter can jump high C&amp;D</t>
  </si>
  <si>
    <t>https://research.bakclass.com/match/teamDetail?match_id=99&amp;team_info_id=39089</t>
  </si>
  <si>
    <t>坚果</t>
  </si>
  <si>
    <t>侯晓庆</t>
  </si>
  <si>
    <t>5.溶解的快与慢</t>
  </si>
  <si>
    <t>https://research.bakclass.com/match/teamDetail?match_id=99&amp;team_info_id=33647</t>
  </si>
  <si>
    <t>如花绽放</t>
  </si>
  <si>
    <t>岳蔚</t>
  </si>
  <si>
    <t>刘佳敏</t>
  </si>
  <si>
    <t>曙光路小学</t>
  </si>
  <si>
    <t>Unit 1 Chinese people invented paper.</t>
  </si>
  <si>
    <t>https://research.bakclass.com/match/teamDetail?match_id=99&amp;team_info_id=41238</t>
  </si>
  <si>
    <t>追梦起航</t>
  </si>
  <si>
    <t>李卫英</t>
  </si>
  <si>
    <t>https://research.bakclass.com/match/teamDetail?match_id=99&amp;team_info_id=40375</t>
  </si>
  <si>
    <t>未来数学组</t>
  </si>
  <si>
    <t>熊旭</t>
  </si>
  <si>
    <t>苏安娜</t>
  </si>
  <si>
    <t>4  三位数乘两位数</t>
  </si>
  <si>
    <t>https://research.bakclass.com/match/teamDetail?match_id=99&amp;team_info_id=37502</t>
  </si>
  <si>
    <t>白鹤小学道德与法治组</t>
  </si>
  <si>
    <t>白鹤小学</t>
  </si>
  <si>
    <t>9 生活离不开规则</t>
  </si>
  <si>
    <t>https://research.bakclass.com/match/teamDetail?match_id=99&amp;team_info_id=41643</t>
  </si>
  <si>
    <t>Running Miss</t>
  </si>
  <si>
    <t>解婷</t>
  </si>
  <si>
    <t>Module2 Unit 1 I helped my mum.</t>
  </si>
  <si>
    <t>https://research.bakclass.com/match/teamDetail?match_id=99&amp;team_info_id=41758</t>
  </si>
  <si>
    <t>育才学校教育集团科学教研组</t>
  </si>
  <si>
    <t>严毅芳</t>
  </si>
  <si>
    <t>2 弹簧和橡皮筋</t>
  </si>
  <si>
    <t>https://research.bakclass.com/match/teamDetail?match_id=99&amp;team_info_id=33910</t>
  </si>
  <si>
    <t>扬帆起航队</t>
  </si>
  <si>
    <t>杨芳君</t>
  </si>
  <si>
    <t>Unit 8 International Children's Day</t>
  </si>
  <si>
    <t>https://research.bakclass.com/match/teamDetail?match_id=99&amp;team_info_id=41835</t>
  </si>
  <si>
    <t>Victory</t>
  </si>
  <si>
    <t>南津渡小学</t>
  </si>
  <si>
    <t>第一课时Unit 11 Who was first ?  Part B &amp; C</t>
  </si>
  <si>
    <t>https://research.bakclass.com/match/teamDetail?match_id=99&amp;team_info_id=41945</t>
  </si>
  <si>
    <t>快乐天马小组</t>
  </si>
  <si>
    <t>唐小丽</t>
  </si>
  <si>
    <t>七、心理健康</t>
  </si>
  <si>
    <t>https://research.bakclass.com/match/teamDetail?match_id=99&amp;team_info_id=34883</t>
  </si>
  <si>
    <t>野竹坪小学科学备课组</t>
  </si>
  <si>
    <t>杨懿</t>
  </si>
  <si>
    <t>4.比较水的多少</t>
  </si>
  <si>
    <t>https://research.bakclass.com/match/teamDetail?match_id=99&amp;team_info_id=35772</t>
  </si>
  <si>
    <t>红领巾</t>
  </si>
  <si>
    <t>邓艳梅</t>
  </si>
  <si>
    <t>8.用纸造一座“桥”</t>
  </si>
  <si>
    <t>https://research.bakclass.com/match/teamDetail?match_id=99&amp;team_info_id=42136</t>
  </si>
  <si>
    <t>凤凰县高级中学政治组</t>
  </si>
  <si>
    <t>杨春霞</t>
  </si>
  <si>
    <t>征税和纳税</t>
  </si>
  <si>
    <t>https://research.bakclass.com/match/teamDetail?match_id=99&amp;team_info_id=36666</t>
  </si>
  <si>
    <t>麦小ABC</t>
  </si>
  <si>
    <t>谭慧</t>
  </si>
  <si>
    <t>麦市镇中心小学</t>
  </si>
  <si>
    <t>Unit 3 Look at this elephant</t>
  </si>
  <si>
    <t>https://research.bakclass.com/match/teamDetail?match_id=99&amp;team_info_id=43531</t>
  </si>
  <si>
    <t>桑植一中历史组</t>
  </si>
  <si>
    <t>吴丽燕</t>
  </si>
  <si>
    <t>第15课　国共的十年对峙</t>
  </si>
  <si>
    <t>https://research.bakclass.com/match/teamDetail?match_id=99&amp;team_info_id=30969</t>
  </si>
  <si>
    <t>追随阳光</t>
  </si>
  <si>
    <t>邓春艳</t>
  </si>
  <si>
    <t>艾鸿非</t>
  </si>
  <si>
    <t>思源实验学校</t>
  </si>
  <si>
    <t>2.2 列代数式</t>
  </si>
  <si>
    <t>https://research.bakclass.com/match/teamDetail?match_id=99&amp;team_info_id=30759</t>
  </si>
  <si>
    <t>梦想之旅</t>
  </si>
  <si>
    <t>杨艳梅</t>
  </si>
  <si>
    <t>何秋伶</t>
  </si>
  <si>
    <t>道县第五小学</t>
  </si>
  <si>
    <t>四、我和祖国一起成长</t>
  </si>
  <si>
    <t>https://research.bakclass.com/match/teamDetail?match_id=99&amp;team_info_id=35458</t>
  </si>
  <si>
    <t>你我同行</t>
  </si>
  <si>
    <t>孟付新</t>
  </si>
  <si>
    <t>龚莉莉</t>
  </si>
  <si>
    <t>邵阳市双清区志成学校</t>
  </si>
  <si>
    <t>学做正当小游戏</t>
  </si>
  <si>
    <t>https://research.bakclass.com/match/teamDetail?match_id=99&amp;team_info_id=38376</t>
  </si>
  <si>
    <t>桥驿中学数学组</t>
  </si>
  <si>
    <t>罗达大</t>
  </si>
  <si>
    <t>桥驿中学</t>
  </si>
  <si>
    <t>https://research.bakclass.com/match/teamDetail?match_id=99&amp;team_info_id=31357</t>
  </si>
  <si>
    <t>田春光</t>
  </si>
  <si>
    <t>永恒的中华民族精神</t>
  </si>
  <si>
    <t>https://research.bakclass.com/match/teamDetail?match_id=99&amp;team_info_id=36929</t>
  </si>
  <si>
    <t>麓山滨江实验学校初中数学组</t>
  </si>
  <si>
    <t>邓歆霞</t>
  </si>
  <si>
    <t>https://research.bakclass.com/match/teamDetail?match_id=99&amp;team_info_id=31895</t>
  </si>
  <si>
    <t>青云牧场</t>
  </si>
  <si>
    <t>刘诗祥</t>
  </si>
  <si>
    <t>向雯</t>
  </si>
  <si>
    <t>五峰铺镇青云中学</t>
  </si>
  <si>
    <t>https://research.bakclass.com/match/teamDetail?match_id=99&amp;team_info_id=30378</t>
  </si>
  <si>
    <t>我爱数学</t>
  </si>
  <si>
    <t>龙立明</t>
  </si>
  <si>
    <t>陈俞辰</t>
  </si>
  <si>
    <t>松坡中学（初中部）</t>
  </si>
  <si>
    <t>https://research.bakclass.com/match/teamDetail?match_id=99&amp;team_info_id=33059</t>
  </si>
  <si>
    <t>周凤</t>
  </si>
  <si>
    <t>湘乡市山枣镇山枣中学</t>
  </si>
  <si>
    <t>https://research.bakclass.com/match/teamDetail?match_id=99&amp;team_info_id=31333</t>
  </si>
  <si>
    <t>摆渡人团队</t>
  </si>
  <si>
    <t>聂义忠</t>
  </si>
  <si>
    <t>23* 带上她的眼睛</t>
  </si>
  <si>
    <t>https://research.bakclass.com/match/teamDetail?match_id=99&amp;team_info_id=32514</t>
  </si>
  <si>
    <t>长郡沩东中学英语教研组</t>
  </si>
  <si>
    <t>田菊花</t>
  </si>
  <si>
    <t>宁乡长郡沩东中学</t>
  </si>
  <si>
    <t>https://research.bakclass.com/match/teamDetail?match_id=99&amp;team_info_id=31012</t>
  </si>
  <si>
    <t>白中快乐小队</t>
  </si>
  <si>
    <t>彭向红</t>
  </si>
  <si>
    <t>白箬铺镇白箬中学</t>
  </si>
  <si>
    <t>https://research.bakclass.com/match/teamDetail?match_id=99&amp;team_info_id=34430</t>
  </si>
  <si>
    <t>飞翔队</t>
  </si>
  <si>
    <t>刘燕萍</t>
  </si>
  <si>
    <t>李海林</t>
  </si>
  <si>
    <t>https://research.bakclass.com/match/teamDetail?match_id=99&amp;team_info_id=34549</t>
  </si>
  <si>
    <t>麦田守望者</t>
  </si>
  <si>
    <t>吴皓琦</t>
  </si>
  <si>
    <t>王颖</t>
  </si>
  <si>
    <t>https://research.bakclass.com/match/teamDetail?match_id=99&amp;team_info_id=32897</t>
  </si>
  <si>
    <t>长雅中学团结分享的英语小分队</t>
  </si>
  <si>
    <t>廖娟</t>
  </si>
  <si>
    <t>中考词汇复习之构词法</t>
  </si>
  <si>
    <t>https://research.bakclass.com/match/teamDetail?match_id=99&amp;team_info_id=31083</t>
  </si>
  <si>
    <t>长郡双语17级英语组</t>
  </si>
  <si>
    <t>吴莎</t>
  </si>
  <si>
    <t>于林利</t>
  </si>
  <si>
    <t>Unit 14 SectionA 3a I Remember</t>
  </si>
  <si>
    <t>https://research.bakclass.com/match/teamDetail?match_id=99&amp;team_info_id=31915</t>
  </si>
  <si>
    <t>张琳</t>
  </si>
  <si>
    <t>主题班会《交通安全伴我行》</t>
  </si>
  <si>
    <t>https://research.bakclass.com/match/teamDetail?match_id=99&amp;team_info_id=38751</t>
  </si>
  <si>
    <t>雅洋初三数学组</t>
  </si>
  <si>
    <t>张萍</t>
  </si>
  <si>
    <t>洪家佳</t>
  </si>
  <si>
    <t>23.1 图形的旋转</t>
  </si>
  <si>
    <t>https://research.bakclass.com/match/teamDetail?match_id=99&amp;team_info_id=35570</t>
  </si>
  <si>
    <t>星星教客</t>
  </si>
  <si>
    <t>徐宜华</t>
  </si>
  <si>
    <t>星星实验学校</t>
  </si>
  <si>
    <t>3.3 一元一次方程的解法—去括号</t>
  </si>
  <si>
    <t>https://research.bakclass.com/match/teamDetail?match_id=99&amp;team_info_id=35642</t>
  </si>
  <si>
    <t>田中初二语文备课组</t>
  </si>
  <si>
    <t>戴卉</t>
  </si>
  <si>
    <t>跟着唐诗去旅行</t>
  </si>
  <si>
    <t>https://research.bakclass.com/match/teamDetail?match_id=99&amp;team_info_id=32467</t>
  </si>
  <si>
    <t>Hope</t>
  </si>
  <si>
    <t>罗文棣</t>
  </si>
  <si>
    <t>Section B 1a-1d</t>
  </si>
  <si>
    <t>https://research.bakclass.com/match/teamDetail?match_id=99&amp;team_info_id=32091</t>
  </si>
  <si>
    <t>精益求精、追求极致</t>
  </si>
  <si>
    <t>刘昱希</t>
  </si>
  <si>
    <t>13.3.2 等边三角形</t>
  </si>
  <si>
    <t>https://research.bakclass.com/match/teamDetail?match_id=99&amp;team_info_id=35984</t>
  </si>
  <si>
    <t>青语泉中</t>
  </si>
  <si>
    <t>李慧筠</t>
  </si>
  <si>
    <t>陈洋洋</t>
  </si>
  <si>
    <t>泉塘九年制学校（初中部）</t>
  </si>
  <si>
    <t>定风波（莫听穿林打叶声）</t>
  </si>
  <si>
    <t>https://research.bakclass.com/match/teamDetail?match_id=99&amp;team_info_id=32575</t>
  </si>
  <si>
    <t>弄扁舟</t>
  </si>
  <si>
    <t>刘巧</t>
  </si>
  <si>
    <t>2 我爱这土地</t>
  </si>
  <si>
    <t>https://research.bakclass.com/match/teamDetail?match_id=99&amp;team_info_id=34873</t>
  </si>
  <si>
    <t>德雅语文组</t>
  </si>
  <si>
    <t>于宁</t>
  </si>
  <si>
    <t>https://research.bakclass.com/match/teamDetail?match_id=99&amp;team_info_id=39873</t>
  </si>
  <si>
    <t>明德天心朝朝并进</t>
  </si>
  <si>
    <t>简恬恬</t>
  </si>
  <si>
    <t>综合性学习 孝亲敬老，从我做起</t>
  </si>
  <si>
    <t>https://research.bakclass.com/match/teamDetail?match_id=99&amp;team_info_id=39646</t>
  </si>
  <si>
    <t>漂语细说</t>
  </si>
  <si>
    <t>龙勇媛</t>
  </si>
  <si>
    <t>漂沙井中学（初中部）</t>
  </si>
  <si>
    <t>https://research.bakclass.com/match/teamDetail?match_id=99&amp;team_info_id=33222</t>
  </si>
  <si>
    <t>梦之雅团队</t>
  </si>
  <si>
    <t>张玉娥</t>
  </si>
  <si>
    <t>9 A Unit 4 I used to be afraid of the dark.</t>
  </si>
  <si>
    <t>https://research.bakclass.com/match/teamDetail?match_id=99&amp;team_info_id=32336</t>
  </si>
  <si>
    <t>姜宇婷初中语文工作室</t>
  </si>
  <si>
    <t>陈钰</t>
  </si>
  <si>
    <t>https://research.bakclass.com/match/teamDetail?match_id=99&amp;team_info_id=34439</t>
  </si>
  <si>
    <t>东江中学语文备课组</t>
  </si>
  <si>
    <t>赵文波</t>
  </si>
  <si>
    <t>王润华</t>
  </si>
  <si>
    <t>https://research.bakclass.com/match/teamDetail?match_id=99&amp;team_info_id=41092</t>
  </si>
  <si>
    <t>常德市二中初中英语先锋组</t>
  </si>
  <si>
    <t>雷文雅</t>
  </si>
  <si>
    <t>Unit4  Section A 3a-3c \\\" Reading and Writing\\\"</t>
  </si>
  <si>
    <t>https://research.bakclass.com/match/teamDetail?match_id=99&amp;team_info_id=32503</t>
  </si>
  <si>
    <t>淞南中学语文教研组</t>
  </si>
  <si>
    <t>张普</t>
  </si>
  <si>
    <t>6    散步</t>
  </si>
  <si>
    <t>https://research.bakclass.com/match/teamDetail?match_id=99&amp;team_info_id=39984</t>
  </si>
  <si>
    <t>陈海英</t>
  </si>
  <si>
    <t>Unit 7 It's raining! Section A</t>
  </si>
  <si>
    <t>https://research.bakclass.com/match/teamDetail?match_id=99&amp;team_info_id=34279</t>
  </si>
  <si>
    <t>宁乡市紫金中学语文组4团</t>
  </si>
  <si>
    <t>王亚兵</t>
  </si>
  <si>
    <t>17  紫藤萝瀑布</t>
  </si>
  <si>
    <t>https://research.bakclass.com/match/teamDetail?match_id=99&amp;team_info_id=33715</t>
  </si>
  <si>
    <t>Like peony</t>
  </si>
  <si>
    <t>聂慧芳</t>
  </si>
  <si>
    <t>Keeping healthy</t>
  </si>
  <si>
    <t>https://research.bakclass.com/match/teamDetail?match_id=99&amp;team_info_id=34308</t>
  </si>
  <si>
    <t>青春语文</t>
  </si>
  <si>
    <t>义建生</t>
  </si>
  <si>
    <t>https://research.bakclass.com/match/teamDetail?match_id=99&amp;team_info_id=41939</t>
  </si>
  <si>
    <t>醴陵市青云学校英语组</t>
  </si>
  <si>
    <t>胡燕杰</t>
  </si>
  <si>
    <t>杨子娟</t>
  </si>
  <si>
    <t>醴陵市青云初级中学</t>
  </si>
  <si>
    <t>Unit 6 I'm going to study computer science.   Section B（2a-2d）</t>
  </si>
  <si>
    <t>https://research.bakclass.com/match/teamDetail?match_id=99&amp;team_info_id=34528</t>
  </si>
  <si>
    <t>画船听雨眠</t>
  </si>
  <si>
    <t>袁淑萍</t>
  </si>
  <si>
    <t>https://research.bakclass.com/match/teamDetail?match_id=99&amp;team_info_id=38366</t>
  </si>
  <si>
    <t>萱中初语队</t>
  </si>
  <si>
    <t>邓如意</t>
  </si>
  <si>
    <t>王志富</t>
  </si>
  <si>
    <t>萱洲中心学校</t>
  </si>
  <si>
    <t>23* 马说</t>
  </si>
  <si>
    <t>https://research.bakclass.com/match/teamDetail?match_id=99&amp;team_info_id=34965</t>
  </si>
  <si>
    <t>三人行，必有我师</t>
  </si>
  <si>
    <t>张秀丽</t>
  </si>
  <si>
    <t>黄岗博才学校</t>
  </si>
  <si>
    <t>https://research.bakclass.com/match/teamDetail?match_id=99&amp;team_info_id=35892</t>
  </si>
  <si>
    <t>辉常精彩</t>
  </si>
  <si>
    <t>李莎莎</t>
  </si>
  <si>
    <t>李辉群</t>
  </si>
  <si>
    <t>Unit 2 Section B(2a-2e) Reading: The Spirit of Christmas</t>
  </si>
  <si>
    <t>https://research.bakclass.com/match/teamDetail?match_id=99&amp;team_info_id=34535</t>
  </si>
  <si>
    <t>三人成行</t>
  </si>
  <si>
    <t>麦金花</t>
  </si>
  <si>
    <t>赵家桥小学</t>
  </si>
  <si>
    <t>美好的初见</t>
  </si>
  <si>
    <t>https://research.bakclass.com/match/teamDetail?match_id=99&amp;team_info_id=39620</t>
  </si>
  <si>
    <t>腾飞</t>
  </si>
  <si>
    <t>文鹤</t>
  </si>
  <si>
    <t>https://research.bakclass.com/match/teamDetail?match_id=99&amp;team_info_id=35573</t>
  </si>
  <si>
    <t>株洲市第七中学七年级英语备课组</t>
  </si>
  <si>
    <t>彭袁缘</t>
  </si>
  <si>
    <t>Starter Unit 3 What color is it?</t>
  </si>
  <si>
    <t>https://research.bakclass.com/match/teamDetail?match_id=99&amp;team_info_id=38249</t>
  </si>
  <si>
    <t>耒阳市实验中学数学组</t>
  </si>
  <si>
    <t>肖桂娥</t>
  </si>
  <si>
    <t>17.1 变量与函数(华东师大版）</t>
  </si>
  <si>
    <t>https://research.bakclass.com/match/teamDetail?match_id=99&amp;team_info_id=38078</t>
  </si>
  <si>
    <t>刘建华</t>
  </si>
  <si>
    <t>董文亮</t>
  </si>
  <si>
    <t>炎陵县船形乡学校初中部</t>
  </si>
  <si>
    <t>https://research.bakclass.com/match/teamDetail?match_id=99&amp;team_info_id=38874</t>
  </si>
  <si>
    <t>张兰</t>
  </si>
  <si>
    <t>https://research.bakclass.com/match/teamDetail?match_id=99&amp;team_info_id=38202</t>
  </si>
  <si>
    <t>愉悦无限组</t>
  </si>
  <si>
    <t>高怀亮</t>
  </si>
  <si>
    <t>1.4 分式的加法和减法（第二课时）《通分》</t>
  </si>
  <si>
    <t>https://research.bakclass.com/match/teamDetail?match_id=99&amp;team_info_id=40750</t>
  </si>
  <si>
    <t>年轻齐力</t>
  </si>
  <si>
    <t>曹佰莲</t>
  </si>
  <si>
    <t>Why do you like pandas?</t>
  </si>
  <si>
    <t>https://research.bakclass.com/match/teamDetail?match_id=99&amp;team_info_id=39252</t>
  </si>
  <si>
    <t>民乐中学英语组</t>
  </si>
  <si>
    <t>贾清清</t>
  </si>
  <si>
    <t>民乐镇初级中学</t>
  </si>
  <si>
    <t>Section B (2a-2c) Beauty in Common Things</t>
  </si>
  <si>
    <t>https://research.bakclass.com/match/teamDetail?match_id=99&amp;team_info_id=43453</t>
  </si>
  <si>
    <t>莲花实验中学语文组</t>
  </si>
  <si>
    <t>周攀</t>
  </si>
  <si>
    <t>https://research.bakclass.com/match/teamDetail?match_id=99&amp;team_info_id=35909</t>
  </si>
  <si>
    <t>田家炳实验中学初一语文组</t>
  </si>
  <si>
    <t>夏宁</t>
  </si>
  <si>
    <t>尹璐</t>
  </si>
  <si>
    <t>https://research.bakclass.com/match/teamDetail?match_id=99&amp;team_info_id=38793</t>
  </si>
  <si>
    <t>彭晶晶</t>
  </si>
  <si>
    <t>周丽萍</t>
  </si>
  <si>
    <t>祖国妈妈，我爱您！</t>
  </si>
  <si>
    <t>https://research.bakclass.com/match/teamDetail?match_id=99&amp;team_info_id=39753</t>
  </si>
  <si>
    <t>官垱中学语文组</t>
  </si>
  <si>
    <t>官垱镇中学</t>
  </si>
  <si>
    <t>https://research.bakclass.com/match/teamDetail?match_id=99&amp;team_info_id=39539</t>
  </si>
  <si>
    <t>雅中晨曦组</t>
  </si>
  <si>
    <t>肖利宾</t>
  </si>
  <si>
    <t>吉首市雅溪中学</t>
  </si>
  <si>
    <t>1.5.1 有理数的乘方</t>
  </si>
  <si>
    <t>https://research.bakclass.com/match/teamDetail?match_id=99&amp;team_info_id=41242</t>
  </si>
  <si>
    <t>清水塘鹅秀小学</t>
  </si>
  <si>
    <t>肖茜子</t>
  </si>
  <si>
    <t>《学会考虑他人的需要》主题班会</t>
  </si>
  <si>
    <t>https://research.bakclass.com/match/teamDetail?match_id=99&amp;team_info_id=40345</t>
  </si>
  <si>
    <t>钟丽平</t>
  </si>
  <si>
    <t>https://research.bakclass.com/match/teamDetail?match_id=99&amp;team_info_id=38061</t>
  </si>
  <si>
    <t>长沙市雅境中学初三数学备课组</t>
  </si>
  <si>
    <t>肖金</t>
  </si>
  <si>
    <t>26.1.1 反比例函数</t>
  </si>
  <si>
    <t>https://research.bakclass.com/match/teamDetail?match_id=99&amp;team_info_id=42022</t>
  </si>
  <si>
    <t>西中有数</t>
  </si>
  <si>
    <t>刘蔺</t>
  </si>
  <si>
    <t>第一中学（初中部）</t>
  </si>
  <si>
    <t>2.4 整式——多项式</t>
  </si>
  <si>
    <t>https://research.bakclass.com/match/teamDetail?match_id=99&amp;team_info_id=42438</t>
  </si>
  <si>
    <t>数学文化课堂</t>
  </si>
  <si>
    <t>刘永中</t>
  </si>
  <si>
    <t>探究中点四边形</t>
  </si>
  <si>
    <t>https://research.bakclass.com/match/teamDetail?match_id=99&amp;team_info_id=43016</t>
  </si>
  <si>
    <t>健笔凌云团队</t>
  </si>
  <si>
    <t>杨文武</t>
  </si>
  <si>
    <t>金色花</t>
  </si>
  <si>
    <t>https://research.bakclass.com/match/teamDetail?match_id=99&amp;team_info_id=44149</t>
  </si>
  <si>
    <t>揽月组</t>
  </si>
  <si>
    <t>左筱惠</t>
  </si>
  <si>
    <t>13.3.2  含30°角的直角三角形的性质</t>
  </si>
  <si>
    <t>https://research.bakclass.com/match/teamDetail?match_id=99&amp;team_info_id=42091</t>
  </si>
  <si>
    <t>长沙县实验中学历史备课组</t>
  </si>
  <si>
    <t>周萍</t>
  </si>
  <si>
    <t>徐博娴</t>
  </si>
  <si>
    <t>https://research.bakclass.com/match/teamDetail?match_id=99&amp;team_info_id=33517</t>
  </si>
  <si>
    <t>MUSIC 快乐音符</t>
  </si>
  <si>
    <t>王香燕</t>
  </si>
  <si>
    <t>雷锋学校（初中部）</t>
  </si>
  <si>
    <t>银屏之歌——云宫迅音</t>
  </si>
  <si>
    <t>https://research.bakclass.com/match/teamDetail?match_id=99&amp;team_info_id=37103</t>
  </si>
  <si>
    <t>求真务实</t>
  </si>
  <si>
    <t>周文凤</t>
  </si>
  <si>
    <t>黄艳艳</t>
  </si>
  <si>
    <t>耒阳第四中学</t>
  </si>
  <si>
    <t>https://research.bakclass.com/match/teamDetail?match_id=99&amp;team_info_id=36242</t>
  </si>
  <si>
    <t>努力工作的小仙女</t>
  </si>
  <si>
    <t>李华秀</t>
  </si>
  <si>
    <t>祖国统一大业</t>
  </si>
  <si>
    <t>https://research.bakclass.com/match/teamDetail?match_id=99&amp;team_info_id=37210</t>
  </si>
  <si>
    <t>音乐之声</t>
  </si>
  <si>
    <t>曹芳</t>
  </si>
  <si>
    <t>唱歌　青春舞曲</t>
  </si>
  <si>
    <t>https://research.bakclass.com/match/teamDetail?match_id=99&amp;team_info_id=44364</t>
  </si>
  <si>
    <t>求实创新队</t>
  </si>
  <si>
    <t>罗贵达</t>
  </si>
  <si>
    <t>道县绍基学校</t>
  </si>
  <si>
    <t>https://research.bakclass.com/match/teamDetail?match_id=99&amp;team_info_id=31527</t>
  </si>
  <si>
    <t>北雅物理初二备课组</t>
  </si>
  <si>
    <t>许莉</t>
  </si>
  <si>
    <t>第3节　汽化和液化（一）</t>
  </si>
  <si>
    <t>https://research.bakclass.com/match/teamDetail?match_id=99&amp;team_info_id=35615</t>
  </si>
  <si>
    <t>箴言数学组</t>
  </si>
  <si>
    <t>孙卫英</t>
  </si>
  <si>
    <t>2.2.2　对数函数及其性质</t>
  </si>
  <si>
    <t>https://research.bakclass.com/match/teamDetail?match_id=99&amp;team_info_id=34445</t>
  </si>
  <si>
    <t>长实高二数学组</t>
  </si>
  <si>
    <t>唐丽</t>
  </si>
  <si>
    <t>长沙市实验中学</t>
  </si>
  <si>
    <t>1.5　函数y=Asin（ωx+φ）的图像</t>
  </si>
  <si>
    <t>https://research.bakclass.com/match/teamDetail?match_id=99&amp;team_info_id=35140</t>
  </si>
  <si>
    <t>长郡滨江中学高二数学</t>
  </si>
  <si>
    <t>赵欣</t>
  </si>
  <si>
    <t>李远志</t>
  </si>
  <si>
    <t>2.3　等差数列的前n项和</t>
  </si>
  <si>
    <t>https://research.bakclass.com/match/teamDetail?match_id=99&amp;team_info_id=38499</t>
  </si>
  <si>
    <t>长郡湘府中学高一数学备课组</t>
  </si>
  <si>
    <t>王京臣</t>
  </si>
  <si>
    <t>1.1.1  任意角</t>
  </si>
  <si>
    <t>https://research.bakclass.com/match/teamDetail?match_id=99&amp;team_info_id=38820</t>
  </si>
  <si>
    <t>龙山高级中学工作室</t>
  </si>
  <si>
    <t>吴琴翔</t>
  </si>
  <si>
    <t>导数的几何意义</t>
  </si>
  <si>
    <t>https://research.bakclass.com/match/teamDetail?match_id=99&amp;team_info_id=39068</t>
  </si>
  <si>
    <t>西格玛风暴</t>
  </si>
  <si>
    <t>邓志</t>
  </si>
  <si>
    <t>1.3.2　奇偶性</t>
  </si>
  <si>
    <t>https://research.bakclass.com/match/teamDetail?match_id=99&amp;team_info_id=40441</t>
  </si>
  <si>
    <t>南学津梁高二数学</t>
  </si>
  <si>
    <t>段勇</t>
  </si>
  <si>
    <t>2.2.2  椭圆的几何性质（2）</t>
  </si>
  <si>
    <t>https://research.bakclass.com/match/teamDetail?match_id=99&amp;team_info_id=41649</t>
  </si>
  <si>
    <t>桃江一中数学组</t>
  </si>
  <si>
    <t>李介华</t>
  </si>
  <si>
    <t>丁凤群</t>
  </si>
  <si>
    <t>3.1.1  两角差的余弦公式</t>
  </si>
  <si>
    <t>https://research.bakclass.com/match/teamDetail?match_id=99&amp;team_info_id=44121</t>
  </si>
  <si>
    <t>双峰县第三中学蘑之队</t>
  </si>
  <si>
    <t>熊敏</t>
  </si>
  <si>
    <t>双峰县第三中学</t>
  </si>
  <si>
    <t>锤炼思想   学习写得有文采</t>
  </si>
  <si>
    <t>https://research.bakclass.com/match/teamDetail?match_id=99&amp;team_info_id=30243</t>
  </si>
  <si>
    <t>行成于思</t>
  </si>
  <si>
    <t>吴军</t>
  </si>
  <si>
    <t>苏婷</t>
  </si>
  <si>
    <t>长沙市一中开福中学（高中部）</t>
  </si>
  <si>
    <t>记梁任公先生的一次演讲</t>
  </si>
  <si>
    <t>https://research.bakclass.com/match/teamDetail?match_id=99&amp;team_info_id=41970</t>
  </si>
  <si>
    <t>芬芳科学组</t>
  </si>
  <si>
    <t>谢春芳</t>
  </si>
  <si>
    <t>朱凤</t>
  </si>
  <si>
    <t>郴州市第二十完小</t>
  </si>
  <si>
    <t>2.水和食用油的比较</t>
  </si>
  <si>
    <t>https://research.bakclass.com/match/teamDetail?match_id=99&amp;team_info_id=36141</t>
  </si>
  <si>
    <t>永顺二中三人行</t>
  </si>
  <si>
    <t>彭美慧</t>
  </si>
  <si>
    <t>　大堰河──我的保姆</t>
  </si>
  <si>
    <t>https://research.bakclass.com/match/teamDetail?match_id=99&amp;team_info_id=42242</t>
  </si>
  <si>
    <t>静远团队</t>
  </si>
  <si>
    <t>唐静远</t>
  </si>
  <si>
    <t>1 它溶解了吗</t>
  </si>
  <si>
    <t>https://research.bakclass.com/match/teamDetail?match_id=99&amp;team_info_id=36465</t>
  </si>
  <si>
    <t>STEM教育研究小组</t>
  </si>
  <si>
    <t>田太玲</t>
  </si>
  <si>
    <t>声音的控制</t>
  </si>
  <si>
    <t>https://research.bakclass.com/match/teamDetail?match_id=99&amp;team_info_id=36921</t>
  </si>
  <si>
    <t>科学成长路上永不止步</t>
  </si>
  <si>
    <t>陈红艳</t>
  </si>
  <si>
    <t>6.磁极间的相互作用</t>
  </si>
  <si>
    <t>https://research.bakclass.com/match/teamDetail?match_id=99&amp;team_info_id=43212</t>
  </si>
  <si>
    <t>许锐</t>
  </si>
  <si>
    <t>17 爬天都峰（第二课时）</t>
  </si>
  <si>
    <t>https://research.bakclass.com/match/teamDetail?match_id=99&amp;team_info_id=44624</t>
  </si>
  <si>
    <t>数数汇</t>
  </si>
  <si>
    <t>王卫国</t>
  </si>
  <si>
    <t>莫兰芳</t>
  </si>
  <si>
    <t>2.2.1　对数与对数运算</t>
  </si>
  <si>
    <t>https://research.bakclass.com/match/teamDetail?match_id=99&amp;team_info_id=37521</t>
  </si>
  <si>
    <t>Sots.</t>
  </si>
  <si>
    <t>彭玉萍</t>
  </si>
  <si>
    <t>夯沙乡九年一贯制学校（初中部）</t>
  </si>
  <si>
    <t>Unit4 What's the best movie theater?</t>
  </si>
  <si>
    <t>https://research.bakclass.com/match/teamDetail?match_id=99&amp;team_info_id=30998</t>
  </si>
  <si>
    <t>雅礼实验语文组</t>
  </si>
  <si>
    <t>张爽</t>
  </si>
  <si>
    <t>沈祎</t>
  </si>
  <si>
    <t>写作 向课文仿写诗歌</t>
  </si>
  <si>
    <t>https://research.bakclass.com/match/teamDetail?match_id=99&amp;team_info_id=40272</t>
  </si>
  <si>
    <t>浪拔湖镇中学班会集体备课团队</t>
  </si>
  <si>
    <t>李秀贤</t>
  </si>
  <si>
    <t>金丽君</t>
  </si>
  <si>
    <t>南县浪拔湖镇中学</t>
  </si>
  <si>
    <t>零花钱</t>
  </si>
  <si>
    <t>https://research.bakclass.com/match/teamDetail?match_id=99&amp;team_info_id=36733</t>
  </si>
  <si>
    <t>雅怀生物</t>
  </si>
  <si>
    <t>黎云</t>
  </si>
  <si>
    <t>第五节　人类对细菌和真菌的利用——食品制作</t>
  </si>
  <si>
    <t>https://research.bakclass.com/match/teamDetail?match_id=99&amp;team_info_id=40371</t>
  </si>
  <si>
    <t>李荣娇</t>
  </si>
  <si>
    <t>株洲生物工程中等专业学校</t>
  </si>
  <si>
    <t>巧运妙排 图文表混合排版</t>
  </si>
  <si>
    <t>https://research.bakclass.com/match/teamDetail?match_id=99&amp;team_info_id=41378</t>
  </si>
  <si>
    <t>西雅教育追梦人</t>
  </si>
  <si>
    <t>王林波</t>
  </si>
  <si>
    <t>同伴压力，阻力or助力？</t>
  </si>
  <si>
    <t>https://research.bakclass.com/match/teamDetail?match_id=99&amp;team_info_id=33190</t>
  </si>
  <si>
    <t>技术小分队</t>
  </si>
  <si>
    <t>唐谭红</t>
  </si>
  <si>
    <t>第八中学</t>
  </si>
  <si>
    <t>我们在中点相遇——探究二分查找算法</t>
  </si>
  <si>
    <t>https://research.bakclass.com/match/teamDetail?match_id=99&amp;team_info_id=36248</t>
  </si>
  <si>
    <t>AI教学研究</t>
  </si>
  <si>
    <t>唐丽玲</t>
  </si>
  <si>
    <t>文字识别与机器翻译</t>
  </si>
  <si>
    <t>https://research.bakclass.com/match/teamDetail?match_id=99&amp;team_info_id=34495</t>
  </si>
  <si>
    <t>汨罗一中高一信息</t>
  </si>
  <si>
    <t>周益辉</t>
  </si>
  <si>
    <t>4.图片信息的加工</t>
  </si>
  <si>
    <t>https://research.bakclass.com/match/teamDetail?match_id=99&amp;team_info_id=37912</t>
  </si>
  <si>
    <t>师大德山</t>
  </si>
  <si>
    <t>廖治清</t>
  </si>
  <si>
    <t>写作 议论要言之有据</t>
  </si>
  <si>
    <t>https://research.bakclass.com/match/teamDetail?match_id=99&amp;team_info_id=39596</t>
  </si>
  <si>
    <t>光辉岁月</t>
  </si>
  <si>
    <t>龙辉</t>
  </si>
  <si>
    <t>Unit 4   I used to be afraid of the dark2019年湖南省中小学教师信息融合在线备课大赛</t>
  </si>
  <si>
    <t>https://research.bakclass.com/match/teamDetail?match_id=99&amp;team_info_id=39335</t>
  </si>
  <si>
    <t>且吟夏雨</t>
  </si>
  <si>
    <t>余灿宇</t>
  </si>
  <si>
    <t>吴庆辉</t>
  </si>
  <si>
    <t>https://research.bakclass.com/match/teamDetail?match_id=99&amp;team_info_id=32935</t>
  </si>
  <si>
    <t>趣味信息</t>
  </si>
  <si>
    <t>贺丽君</t>
  </si>
  <si>
    <t>第8课 邮票中的校园——灵活调用图片</t>
  </si>
  <si>
    <t>https://research.bakclass.com/match/teamDetail?match_id=99&amp;team_info_id=37380</t>
  </si>
  <si>
    <t>溪水长流</t>
  </si>
  <si>
    <t>王莹</t>
  </si>
  <si>
    <t>舜峰镇双溪小学</t>
  </si>
  <si>
    <t>第13课 抠图与合成处理</t>
  </si>
  <si>
    <t>https://research.bakclass.com/match/teamDetail?match_id=99&amp;team_info_id=37762</t>
  </si>
  <si>
    <t>实小集团信息技术战队</t>
  </si>
  <si>
    <t>张昕</t>
  </si>
  <si>
    <t>制作图文并茂的幻灯片</t>
  </si>
  <si>
    <t>https://research.bakclass.com/match/teamDetail?match_id=99&amp;team_info_id=44064</t>
  </si>
  <si>
    <t>亦友亦师&amp;亦师亦友</t>
  </si>
  <si>
    <t>赵鹏</t>
  </si>
  <si>
    <t>谭冰凌</t>
  </si>
  <si>
    <t>https://research.bakclass.com/match/teamDetail?match_id=99&amp;team_info_id=31586</t>
  </si>
  <si>
    <t>青一信息技术组</t>
  </si>
  <si>
    <t>罗平</t>
  </si>
  <si>
    <t>罗小辉</t>
  </si>
  <si>
    <t>第13节 制作演示文稿之SmartArt与信息表达</t>
  </si>
  <si>
    <t>https://research.bakclass.com/match/teamDetail?match_id=99&amp;team_info_id=38796</t>
  </si>
  <si>
    <t>信息技术研究小组</t>
  </si>
  <si>
    <t>刘李红</t>
  </si>
  <si>
    <t>第16课 整理我的“房间”——文件和文件夹操作</t>
  </si>
  <si>
    <t>https://research.bakclass.com/match/teamDetail?match_id=99&amp;team_info_id=33260</t>
  </si>
  <si>
    <t>微侠客</t>
  </si>
  <si>
    <t>谭展展</t>
  </si>
  <si>
    <t>第10课 古诗配图——图片的插入与设置</t>
  </si>
  <si>
    <t>https://research.bakclass.com/match/teamDetail?match_id=99&amp;team_info_id=33634</t>
  </si>
  <si>
    <t>信息花开别样红</t>
  </si>
  <si>
    <t>欧敏</t>
  </si>
  <si>
    <t>美化艺术字标题</t>
  </si>
  <si>
    <t>https://research.bakclass.com/match/teamDetail?match_id=99&amp;team_info_id=39721</t>
  </si>
  <si>
    <t>芦淞区信息技术教育团队</t>
  </si>
  <si>
    <t>刘文畅</t>
  </si>
  <si>
    <t>第10课 创建数据表</t>
  </si>
  <si>
    <t>https://research.bakclass.com/match/teamDetail?match_id=99&amp;team_info_id=39770</t>
  </si>
  <si>
    <t>书山明灯</t>
  </si>
  <si>
    <t>熊骧</t>
  </si>
  <si>
    <t>活动篇 “发挥想象画出太阳系”——用画图工具画太阳系</t>
  </si>
  <si>
    <t>https://research.bakclass.com/match/teamDetail?match_id=99&amp;team_info_id=42449</t>
  </si>
  <si>
    <t>司城合创</t>
  </si>
  <si>
    <t>田方金</t>
  </si>
  <si>
    <t>活动 2 加工处理数据</t>
  </si>
  <si>
    <t>https://research.bakclass.com/match/teamDetail?match_id=99&amp;team_info_id=30884</t>
  </si>
  <si>
    <t>中雅信息组</t>
  </si>
  <si>
    <t>夏媛媛</t>
  </si>
  <si>
    <t>梁硕</t>
  </si>
  <si>
    <t>中雅培粹中学</t>
  </si>
  <si>
    <t>探秘算法</t>
  </si>
  <si>
    <t>https://research.bakclass.com/match/teamDetail?match_id=99&amp;team_info_id=31022</t>
  </si>
  <si>
    <t>师大附中高新中学信息技术备课组</t>
  </si>
  <si>
    <t>罗秀琴</t>
  </si>
  <si>
    <t>第8节 版面设计与制作</t>
  </si>
  <si>
    <t>https://research.bakclass.com/match/teamDetail?match_id=99&amp;team_info_id=32998</t>
  </si>
  <si>
    <t>石峰区初中信息技术第二团队</t>
  </si>
  <si>
    <t>刘广平</t>
  </si>
  <si>
    <t>时光穿梭机---生活中的算法</t>
  </si>
  <si>
    <t>https://research.bakclass.com/match/teamDetail?match_id=99&amp;team_info_id=33983</t>
  </si>
  <si>
    <t>株洲特校信息技术组</t>
  </si>
  <si>
    <t>高天倡</t>
  </si>
  <si>
    <t>黄永湘</t>
  </si>
  <si>
    <t>第8课 鱼儿比美</t>
  </si>
  <si>
    <t>https://research.bakclass.com/match/teamDetail?match_id=99&amp;team_info_id=33720</t>
  </si>
  <si>
    <t>scratch创意编程</t>
  </si>
  <si>
    <t>张亚威</t>
  </si>
  <si>
    <t>第5课 神奇的画笔</t>
  </si>
  <si>
    <t>https://research.bakclass.com/match/teamDetail?match_id=99&amp;team_info_id=38697</t>
  </si>
  <si>
    <t>且学且行</t>
  </si>
  <si>
    <t>陈惠英</t>
  </si>
  <si>
    <t>李晓</t>
  </si>
  <si>
    <t>第7课 文件管理好帮手</t>
  </si>
  <si>
    <t>https://research.bakclass.com/match/teamDetail?match_id=99&amp;team_info_id=42922</t>
  </si>
  <si>
    <t>江华县阳华中学信息技术团队</t>
  </si>
  <si>
    <t>潘文巧</t>
  </si>
  <si>
    <t>江华瑶族自治县阳华中学</t>
  </si>
  <si>
    <t>第7节 图文编辑《江华的风景和瑶族文化》</t>
  </si>
  <si>
    <t>https://research.bakclass.com/match/teamDetail?match_id=99&amp;team_info_id=31180</t>
  </si>
  <si>
    <t>展辉的故事</t>
  </si>
  <si>
    <t>周军雄</t>
  </si>
  <si>
    <t>展辉学校（初中部）</t>
  </si>
  <si>
    <t>第3课 “移花接木”秀合成</t>
  </si>
  <si>
    <t>https://research.bakclass.com/match/teamDetail?match_id=99&amp;team_info_id=31656</t>
  </si>
  <si>
    <t>邵阳市三中信息技术备课组</t>
  </si>
  <si>
    <t>王鹏程</t>
  </si>
  <si>
    <t>第三中学（初中部）</t>
  </si>
  <si>
    <t>第2课 探寻信息时代新科技</t>
  </si>
  <si>
    <t>https://research.bakclass.com/match/teamDetail?match_id=99&amp;team_info_id=40097</t>
  </si>
  <si>
    <t>秀峰信息队</t>
  </si>
  <si>
    <t>易洋</t>
  </si>
  <si>
    <t>刘苹芝</t>
  </si>
  <si>
    <t>第10节 规划与制作演示文稿</t>
  </si>
  <si>
    <t>https://research.bakclass.com/match/teamDetail?match_id=99&amp;team_info_id=40140</t>
  </si>
  <si>
    <t>宁乡市信息技术名师工作室一组</t>
  </si>
  <si>
    <t>张品</t>
  </si>
  <si>
    <t>第1课 走进奇妙的信息生活</t>
  </si>
  <si>
    <t>https://research.bakclass.com/match/teamDetail?match_id=99&amp;team_info_id=44488</t>
  </si>
  <si>
    <t>最佳搭档</t>
  </si>
  <si>
    <t>冯杜</t>
  </si>
  <si>
    <t>吴拥</t>
  </si>
  <si>
    <t>株洲市实验学校</t>
  </si>
  <si>
    <t>让垃圾找到自己的家</t>
  </si>
  <si>
    <t>https://research.bakclass.com/match/teamDetail?match_id=99&amp;team_info_id=39709</t>
  </si>
  <si>
    <t>桃江一中德育小分队</t>
  </si>
  <si>
    <t>夏玉时</t>
  </si>
  <si>
    <t>刘进</t>
  </si>
  <si>
    <t>反对校园欺凌，构建和谐校园</t>
  </si>
  <si>
    <t>https://research.bakclass.com/match/teamDetail?match_id=99&amp;team_info_id=41752</t>
  </si>
  <si>
    <t>关爱生命、紧急救护</t>
  </si>
  <si>
    <t>彭新庄</t>
  </si>
  <si>
    <t>溺水者的心肺复苏教学视频</t>
  </si>
  <si>
    <t>https://research.bakclass.com/match/teamDetail?match_id=99&amp;team_info_id=42141</t>
  </si>
  <si>
    <t>快乐班级，温暖的家</t>
  </si>
  <si>
    <t>韩宇春</t>
  </si>
  <si>
    <t>罗香莲</t>
  </si>
  <si>
    <t>远离网瘾 健康成长</t>
  </si>
  <si>
    <t>https://research.bakclass.com/match/teamDetail?match_id=99&amp;team_info_id=42573</t>
  </si>
  <si>
    <t>文星小学信息技术</t>
  </si>
  <si>
    <t>龙朦</t>
  </si>
  <si>
    <t>第11课 DIY我的头像</t>
  </si>
  <si>
    <t>https://research.bakclass.com/match/teamDetail?match_id=99&amp;team_info_id=31753</t>
  </si>
  <si>
    <t>廖家桥小学信息技术组</t>
  </si>
  <si>
    <t>杨再军</t>
  </si>
  <si>
    <t>凤凰县廖家桥镇中心完小</t>
  </si>
  <si>
    <t>https://research.bakclass.com/match/teamDetail?match_id=99&amp;team_info_id=37141</t>
  </si>
  <si>
    <t>信息一家</t>
  </si>
  <si>
    <t>杨吉堂</t>
  </si>
  <si>
    <t>第8课 图文并茂</t>
  </si>
  <si>
    <t>https://research.bakclass.com/match/teamDetail?match_id=99&amp;team_info_id=44204</t>
  </si>
  <si>
    <t>心灵驿站</t>
  </si>
  <si>
    <t>刘阿英</t>
  </si>
  <si>
    <t>益阳市第十六中学</t>
  </si>
  <si>
    <t>多元视角看能力                    ——认识我的优势智能</t>
  </si>
  <si>
    <t>https://research.bakclass.com/match/teamDetail?match_id=99&amp;team_info_id=31205</t>
  </si>
  <si>
    <t>雅而有致 选文毓秀</t>
  </si>
  <si>
    <t>刘俊</t>
  </si>
  <si>
    <t>国旗下奋斗是对您最好的表白</t>
  </si>
  <si>
    <t>https://research.bakclass.com/match/teamDetail?match_id=99&amp;team_info_id=34162</t>
  </si>
  <si>
    <t>一小SCRATCH趣味课堂</t>
  </si>
  <si>
    <t>陈芳</t>
  </si>
  <si>
    <t>初识SCRATCH--小猫漫步</t>
  </si>
  <si>
    <t>https://research.bakclass.com/match/teamDetail?match_id=99&amp;team_info_id=32056</t>
  </si>
  <si>
    <t>杨增辉</t>
  </si>
  <si>
    <t>活动二 了解信息技术</t>
  </si>
  <si>
    <t>https://research.bakclass.com/match/teamDetail?match_id=99&amp;team_info_id=41234</t>
  </si>
  <si>
    <t>茶陵一中2020届高三化学组</t>
  </si>
  <si>
    <t>陈丽平</t>
  </si>
  <si>
    <t>富集在海水中的元素——氯     一轮复习</t>
  </si>
  <si>
    <t>https://research.bakclass.com/match/teamDetail?match_id=99&amp;team_info_id=40789</t>
  </si>
  <si>
    <t>长郡湘府中学高一化学组团队</t>
  </si>
  <si>
    <t>董倩倩</t>
  </si>
  <si>
    <t>高中化学（人教版）《必修1》 第二节　离子反应（第二课时）</t>
  </si>
  <si>
    <t>https://research.bakclass.com/match/teamDetail?match_id=99&amp;team_info_id=42725</t>
  </si>
  <si>
    <t>化学物语</t>
  </si>
  <si>
    <t>李辉明</t>
  </si>
  <si>
    <t>浏阳市第一中学</t>
  </si>
  <si>
    <t>第二节　化学计量在实验中的应用</t>
  </si>
  <si>
    <t>https://research.bakclass.com/match/teamDetail?match_id=99&amp;team_info_id=42813</t>
  </si>
  <si>
    <t>永州一中奋斗团队</t>
  </si>
  <si>
    <t>张秀华</t>
  </si>
  <si>
    <t>硫和含硫化合物的相互转化</t>
  </si>
  <si>
    <t>https://research.bakclass.com/match/teamDetail?match_id=99&amp;team_info_id=42937</t>
  </si>
  <si>
    <t>爱之力量</t>
  </si>
  <si>
    <t>刘成</t>
  </si>
  <si>
    <t>汤佑海</t>
  </si>
  <si>
    <t>唯您的爱  完美无瑕—感恩父母主题班会</t>
  </si>
  <si>
    <t>https://research.bakclass.com/match/teamDetail?match_id=99&amp;team_info_id=38746</t>
  </si>
  <si>
    <t>Dreamfly</t>
  </si>
  <si>
    <t>冉茂亮</t>
  </si>
  <si>
    <t>胡亚平</t>
  </si>
  <si>
    <t>《我的五样》</t>
  </si>
  <si>
    <t>https://research.bakclass.com/match/teamDetail?match_id=99&amp;team_info_id=41037</t>
  </si>
  <si>
    <t>梦一队</t>
  </si>
  <si>
    <t>陈俐</t>
  </si>
  <si>
    <t>第一节　合理选择饮食</t>
  </si>
  <si>
    <t>https://research.bakclass.com/match/teamDetail?match_id=99&amp;team_info_id=30229</t>
  </si>
  <si>
    <t>九方中学 化学组-高二</t>
  </si>
  <si>
    <t>刘喆</t>
  </si>
  <si>
    <t>第三节　盐类的水解 -盐类水解的影响因素及应用</t>
  </si>
  <si>
    <t>https://research.bakclass.com/match/teamDetail?match_id=99&amp;team_info_id=31828</t>
  </si>
  <si>
    <t>株洲市十三中化学组</t>
  </si>
  <si>
    <t>易晓娟</t>
  </si>
  <si>
    <t>株洲市第十三中学（高中）</t>
  </si>
  <si>
    <t>https://research.bakclass.com/match/teamDetail?match_id=99&amp;team_info_id=31835</t>
  </si>
  <si>
    <t>郴州市第二中学高一化学组</t>
  </si>
  <si>
    <t>王奇</t>
  </si>
  <si>
    <t>https://research.bakclass.com/match/teamDetail?match_id=99&amp;team_info_id=32765</t>
  </si>
  <si>
    <t>正德</t>
  </si>
  <si>
    <t>姜艳丽</t>
  </si>
  <si>
    <t>杨文星</t>
  </si>
  <si>
    <t>https://research.bakclass.com/match/teamDetail?match_id=99&amp;team_info_id=33045</t>
  </si>
  <si>
    <t>一中化学人</t>
  </si>
  <si>
    <t>曹龙爱</t>
  </si>
  <si>
    <t>苯</t>
  </si>
  <si>
    <t>https://research.bakclass.com/match/teamDetail?match_id=99&amp;team_info_id=35798</t>
  </si>
  <si>
    <t>“化”海畅游（茶陵一中化学组）</t>
  </si>
  <si>
    <t>谭林艳</t>
  </si>
  <si>
    <t>第三节　电解池</t>
  </si>
  <si>
    <t>https://research.bakclass.com/match/teamDetail?match_id=99&amp;team_info_id=40336</t>
  </si>
  <si>
    <t>芳华队</t>
  </si>
  <si>
    <t>潘婷婷</t>
  </si>
  <si>
    <t>照亮未来的明灯——我的兴趣</t>
  </si>
  <si>
    <t>https://research.bakclass.com/match/teamDetail?match_id=99&amp;team_info_id=30556</t>
  </si>
  <si>
    <t>雅礼中学心理教研组</t>
  </si>
  <si>
    <t>朱芳</t>
  </si>
  <si>
    <t>雅礼中学</t>
  </si>
  <si>
    <t>《我的生命线》</t>
  </si>
  <si>
    <t>https://research.bakclass.com/match/teamDetail?match_id=99&amp;team_info_id=37518</t>
  </si>
  <si>
    <t>和谐，团队灵魂——杯子舞</t>
  </si>
  <si>
    <t>易兴</t>
  </si>
  <si>
    <t>https://research.bakclass.com/match/teamDetail?match_id=99&amp;team_info_id=42417</t>
  </si>
  <si>
    <t>实幼梦之队</t>
  </si>
  <si>
    <t>李珍</t>
  </si>
  <si>
    <t>鼎城区实验幼儿园</t>
  </si>
  <si>
    <t>我爱您，奶奶</t>
  </si>
  <si>
    <t>https://research.bakclass.com/match/teamDetail?match_id=100&amp;team_info_id=42932</t>
  </si>
  <si>
    <t>刘佳维</t>
  </si>
  <si>
    <t>https://research.bakclass.com/match/teamDetail?match_id=99&amp;team_info_id=32678</t>
  </si>
  <si>
    <t>化铁为金</t>
  </si>
  <si>
    <t>廖千豪</t>
  </si>
  <si>
    <t>第三节　生活中两种常见的有机物</t>
  </si>
  <si>
    <t>https://research.bakclass.com/match/teamDetail?match_id=99&amp;team_info_id=33803</t>
  </si>
  <si>
    <t>永州市东安一中化学组</t>
  </si>
  <si>
    <t>陶爱玲</t>
  </si>
  <si>
    <t>东安县</t>
  </si>
  <si>
    <t>湖南省永州市东安县第一中学</t>
  </si>
  <si>
    <t>第一节　弱电解质的电离---电离平衡常数（第一课时）</t>
  </si>
  <si>
    <t>https://research.bakclass.com/match/teamDetail?match_id=99&amp;team_info_id=36581</t>
  </si>
  <si>
    <t>C-team</t>
  </si>
  <si>
    <t>罗小媚</t>
  </si>
  <si>
    <t>龙山县里耶民族中学</t>
  </si>
  <si>
    <t>第一节　无机非金属材料的主角——硅</t>
  </si>
  <si>
    <t>https://research.bakclass.com/match/teamDetail?match_id=99&amp;team_info_id=38703</t>
  </si>
  <si>
    <t>醴陵二中高一化学组</t>
  </si>
  <si>
    <t>王申油</t>
  </si>
  <si>
    <t>贺新星</t>
  </si>
  <si>
    <t>https://research.bakclass.com/match/teamDetail?match_id=99&amp;team_info_id=40144</t>
  </si>
  <si>
    <t>chem is try</t>
  </si>
  <si>
    <t>黎媛媛</t>
  </si>
  <si>
    <t>陈超文</t>
  </si>
  <si>
    <t>铁盐和亚铁盐</t>
  </si>
  <si>
    <t>https://research.bakclass.com/match/teamDetail?match_id=99&amp;team_info_id=40607</t>
  </si>
  <si>
    <t>洞口二中化学组</t>
  </si>
  <si>
    <t>尹霞</t>
  </si>
  <si>
    <t>傅贤</t>
  </si>
  <si>
    <t>https://research.bakclass.com/match/teamDetail?match_id=99&amp;team_info_id=43314</t>
  </si>
  <si>
    <t>渌口区第五中学化学组</t>
  </si>
  <si>
    <t>刘喜文</t>
  </si>
  <si>
    <t>黄文超</t>
  </si>
  <si>
    <t>渌口区第五中学</t>
  </si>
  <si>
    <t>第二节　离子反应(第2课时)</t>
  </si>
  <si>
    <t>https://research.bakclass.com/match/teamDetail?match_id=99&amp;team_info_id=44789</t>
  </si>
  <si>
    <t>长沙市开福区教育局山语城幼儿园</t>
  </si>
  <si>
    <t>雷雅倩</t>
  </si>
  <si>
    <t>开福区教育局山语城幼儿园</t>
  </si>
  <si>
    <t>小班语言：点点点</t>
  </si>
  <si>
    <t>https://research.bakclass.com/match/teamDetail?match_id=100&amp;team_info_id=35025</t>
  </si>
  <si>
    <t>超越组</t>
  </si>
  <si>
    <t>雷喜兰</t>
  </si>
  <si>
    <t>雷勋燕</t>
  </si>
  <si>
    <t>我会制作风</t>
  </si>
  <si>
    <t>https://research.bakclass.com/match/teamDetail?match_id=100&amp;team_info_id=32811</t>
  </si>
  <si>
    <t>花之师</t>
  </si>
  <si>
    <t>陈琴华</t>
  </si>
  <si>
    <t>吉首市马颈坳镇中心幼儿园</t>
  </si>
  <si>
    <t>中班科学：《垃圾怎样分类》</t>
  </si>
  <si>
    <t>https://research.bakclass.com/match/teamDetail?match_id=100&amp;team_info_id=33709</t>
  </si>
  <si>
    <t>常德市市直六中高中生物组</t>
  </si>
  <si>
    <t>苏绪华</t>
  </si>
  <si>
    <t>https://research.bakclass.com/match/teamDetail?match_id=99&amp;team_info_id=36017</t>
  </si>
  <si>
    <t>望城区第二中学高中生物组</t>
  </si>
  <si>
    <t>谭旭</t>
  </si>
  <si>
    <t>望城区第二中学</t>
  </si>
  <si>
    <t>https://research.bakclass.com/match/teamDetail?match_id=99&amp;team_info_id=38911</t>
  </si>
  <si>
    <t>雏菊</t>
  </si>
  <si>
    <t>王永宏</t>
  </si>
  <si>
    <t>安乡县第五中学</t>
  </si>
  <si>
    <t>第1节　物质跨膜运输的实例（第一课时）</t>
  </si>
  <si>
    <t>https://research.bakclass.com/match/teamDetail?match_id=99&amp;team_info_id=41444</t>
  </si>
  <si>
    <t>生缘绿命</t>
  </si>
  <si>
    <t>肖将兵</t>
  </si>
  <si>
    <t>一　捕获光能的色素和结构</t>
  </si>
  <si>
    <t>https://research.bakclass.com/match/teamDetail?match_id=99&amp;team_info_id=41993</t>
  </si>
  <si>
    <t>常德市第十三中学道德与法治组</t>
  </si>
  <si>
    <t>周梦</t>
  </si>
  <si>
    <t>国家权力机关</t>
  </si>
  <si>
    <t>https://research.bakclass.com/match/teamDetail?match_id=99&amp;team_info_id=32982</t>
  </si>
  <si>
    <t>益阳市朝阳国际实验学校道德与法治队（初中部）</t>
  </si>
  <si>
    <t>黄妤英</t>
  </si>
  <si>
    <t>https://research.bakclass.com/match/teamDetail?match_id=99&amp;team_info_id=34072</t>
  </si>
  <si>
    <t>公平正义的守护者</t>
  </si>
  <si>
    <t>柏红梅</t>
  </si>
  <si>
    <t>永州市第十中学</t>
  </si>
  <si>
    <t>公平正义的守护</t>
  </si>
  <si>
    <t>https://research.bakclass.com/match/teamDetail?match_id=99&amp;team_info_id=36499</t>
  </si>
  <si>
    <t>道法师友</t>
  </si>
  <si>
    <t>颜明玉</t>
  </si>
  <si>
    <t>关心国家发展</t>
  </si>
  <si>
    <t>https://research.bakclass.com/match/teamDetail?match_id=99&amp;team_info_id=39572</t>
  </si>
  <si>
    <t>炎陵县三河中学道德与法治组</t>
  </si>
  <si>
    <t>张友新</t>
  </si>
  <si>
    <t>朱杨林</t>
  </si>
  <si>
    <t>坚持国家利益至上</t>
  </si>
  <si>
    <t>https://research.bakclass.com/match/teamDetail?match_id=99&amp;team_info_id=44561</t>
  </si>
  <si>
    <t>长郡斑马湖中学历史教研组</t>
  </si>
  <si>
    <t>田婷</t>
  </si>
  <si>
    <t>https://research.bakclass.com/match/teamDetail?match_id=99&amp;team_info_id=36014</t>
  </si>
  <si>
    <t>常德市第六中学初中历史组</t>
  </si>
  <si>
    <t>敬蓉</t>
  </si>
  <si>
    <t>第16课 三国鼎立</t>
  </si>
  <si>
    <t>https://research.bakclass.com/match/teamDetail?match_id=99&amp;team_info_id=36219</t>
  </si>
  <si>
    <t>历史时空研究组</t>
  </si>
  <si>
    <t>葛爱球</t>
  </si>
  <si>
    <t>洪山殿镇第一中学</t>
  </si>
  <si>
    <t>第2课 第二次鸦片战争</t>
  </si>
  <si>
    <t>https://research.bakclass.com/match/teamDetail?match_id=99&amp;team_info_id=44283</t>
  </si>
  <si>
    <t>四人求知团</t>
  </si>
  <si>
    <t>易睆</t>
  </si>
  <si>
    <t>第三节 世界的地形（等高线模型制作与运用）</t>
  </si>
  <si>
    <t>https://research.bakclass.com/match/teamDetail?match_id=99&amp;team_info_id=35007</t>
  </si>
  <si>
    <t>谈天说地</t>
  </si>
  <si>
    <t>焦正辉</t>
  </si>
  <si>
    <t>第一节 认识地球（经线和经度）</t>
  </si>
  <si>
    <t>https://research.bakclass.com/match/teamDetail?match_id=99&amp;team_info_id=38474</t>
  </si>
  <si>
    <t>阳光旅途</t>
  </si>
  <si>
    <t>刘靓</t>
  </si>
  <si>
    <t>刘学武</t>
  </si>
  <si>
    <t>四大地理区域的划分</t>
  </si>
  <si>
    <t>https://research.bakclass.com/match/teamDetail?match_id=99&amp;team_info_id=43031</t>
  </si>
  <si>
    <t>张水强化学名师工作室7团队</t>
  </si>
  <si>
    <t>林伟云</t>
  </si>
  <si>
    <t>第一节　最简单的有机化合物——甲烷</t>
  </si>
  <si>
    <t>https://research.bakclass.com/match/teamDetail?match_id=99&amp;team_info_id=33723</t>
  </si>
  <si>
    <t>株洲市二中高中化学组青年教师队</t>
  </si>
  <si>
    <t>胡倩</t>
  </si>
  <si>
    <t>第一节　元素周期表</t>
  </si>
  <si>
    <t>https://research.bakclass.com/match/teamDetail?match_id=99&amp;team_info_id=34665</t>
  </si>
  <si>
    <t>63团</t>
  </si>
  <si>
    <t>彭礼斯</t>
  </si>
  <si>
    <t>你的电脑生病了吗</t>
  </si>
  <si>
    <t>https://research.bakclass.com/match/teamDetail?match_id=99&amp;team_info_id=39951</t>
  </si>
  <si>
    <t>呦呦队</t>
  </si>
  <si>
    <t>熊佳佳</t>
  </si>
  <si>
    <t>李凤仪</t>
  </si>
  <si>
    <t>长沙市天心区幼幼幼儿园　</t>
  </si>
  <si>
    <t>大班韵律活动《讨厌黑夜的席奶奶》</t>
  </si>
  <si>
    <t>https://research.bakclass.com/match/teamDetail?match_id=100&amp;team_info_id=31473</t>
  </si>
  <si>
    <t>快乐幼教人</t>
  </si>
  <si>
    <t>赵妍</t>
  </si>
  <si>
    <t>云龙幼儿园</t>
  </si>
  <si>
    <t>儿歌《家》</t>
  </si>
  <si>
    <t>https://research.bakclass.com/match/teamDetail?match_id=100&amp;team_info_id=44706</t>
  </si>
  <si>
    <t>赵婧</t>
  </si>
  <si>
    <t>会动的画</t>
  </si>
  <si>
    <t>https://research.bakclass.com/match/teamDetail?match_id=100&amp;team_info_id=34356</t>
  </si>
  <si>
    <t>长沙县春华中学初三英语备课组</t>
  </si>
  <si>
    <t>彭博文</t>
  </si>
  <si>
    <t>龙祎</t>
  </si>
  <si>
    <t>春华镇春华中学</t>
  </si>
  <si>
    <t>Unit3 Could you please tell me where the restrooms are?SectionA 3a-3b</t>
  </si>
  <si>
    <t>https://research.bakclass.com/match/teamDetail?match_id=99&amp;team_info_id=37779</t>
  </si>
  <si>
    <t>艺想天开</t>
  </si>
  <si>
    <t>吴珊珊</t>
  </si>
  <si>
    <t>怀化市实验学校（小学部）</t>
  </si>
  <si>
    <t>第6课 花花衣</t>
  </si>
  <si>
    <t>https://research.bakclass.com/match/teamDetail?match_id=99&amp;team_info_id=32180</t>
  </si>
  <si>
    <t>室雅兰馨美术队</t>
  </si>
  <si>
    <t>雷晓东</t>
  </si>
  <si>
    <t>第9课 彩墨世界</t>
  </si>
  <si>
    <t>https://research.bakclass.com/match/teamDetail?match_id=99&amp;team_info_id=34884</t>
  </si>
  <si>
    <t>晓风集体备课组</t>
  </si>
  <si>
    <t>王晓风</t>
  </si>
  <si>
    <t>第1课 我们去旅行</t>
  </si>
  <si>
    <t>https://research.bakclass.com/match/teamDetail?match_id=99&amp;team_info_id=37073</t>
  </si>
  <si>
    <t>彩色的翅膀</t>
  </si>
  <si>
    <t>屈波</t>
  </si>
  <si>
    <t>郑羽辛</t>
  </si>
  <si>
    <t>https://research.bakclass.com/match/teamDetail?match_id=99&amp;team_info_id=39922</t>
  </si>
  <si>
    <t>九中生物组</t>
  </si>
  <si>
    <t>徐鑫</t>
  </si>
  <si>
    <t>湘潭县第九中学</t>
  </si>
  <si>
    <t>第2节　细胞的能量“通货”──ATP</t>
  </si>
  <si>
    <t>https://research.bakclass.com/match/teamDetail?match_id=99&amp;team_info_id=37342</t>
  </si>
  <si>
    <t>周南学士实验学校政治组</t>
  </si>
  <si>
    <t>汤大为</t>
  </si>
  <si>
    <t>周南学士实验学校（初中部）</t>
  </si>
  <si>
    <t>让友谊之树常青</t>
  </si>
  <si>
    <t>https://research.bakclass.com/match/teamDetail?match_id=99&amp;team_info_id=32280</t>
  </si>
  <si>
    <t>青竹湖畔</t>
  </si>
  <si>
    <t>李华</t>
  </si>
  <si>
    <t>https://research.bakclass.com/match/teamDetail?match_id=99&amp;team_info_id=36298</t>
  </si>
  <si>
    <t>罗小春初中历史名师工作室*历思源头3</t>
  </si>
  <si>
    <t>罗小春</t>
  </si>
  <si>
    <t>第12课 阿拉伯帝国</t>
  </si>
  <si>
    <t>https://research.bakclass.com/match/teamDetail?match_id=99&amp;team_info_id=31840</t>
  </si>
  <si>
    <t>赖玉亭</t>
  </si>
  <si>
    <t>郴州市第十八中学（初中部）</t>
  </si>
  <si>
    <t>https://research.bakclass.com/match/teamDetail?match_id=99&amp;team_info_id=34580</t>
  </si>
  <si>
    <t>朱磊</t>
  </si>
  <si>
    <t>https://research.bakclass.com/match/teamDetail?match_id=99&amp;team_info_id=37063</t>
  </si>
  <si>
    <t>长郡滨江中学初一历史组</t>
  </si>
  <si>
    <t>孙达飞</t>
  </si>
  <si>
    <t>https://research.bakclass.com/match/teamDetail?match_id=99&amp;team_info_id=35184</t>
  </si>
  <si>
    <t>衡东县杨山实验中学历史组</t>
  </si>
  <si>
    <t>刘咏</t>
  </si>
  <si>
    <t>吴慧萍</t>
  </si>
  <si>
    <t>杨山实验中学</t>
  </si>
  <si>
    <t>https://research.bakclass.com/match/teamDetail?match_id=99&amp;team_info_id=37620</t>
  </si>
  <si>
    <t>陈琛</t>
  </si>
  <si>
    <t>黄偲迪</t>
  </si>
  <si>
    <t>尊重他人</t>
  </si>
  <si>
    <t>https://research.bakclass.com/match/teamDetail?match_id=99&amp;team_info_id=38782</t>
  </si>
  <si>
    <t>百熙历史组</t>
  </si>
  <si>
    <t>贺依婷</t>
  </si>
  <si>
    <t>第1课 中华人民共和国成立</t>
  </si>
  <si>
    <t>https://research.bakclass.com/match/teamDetail?match_id=99&amp;team_info_id=38194</t>
  </si>
  <si>
    <t>田家炳实验中学生物组</t>
  </si>
  <si>
    <t>夏浪</t>
  </si>
  <si>
    <t>人教版第二单元 第三节 植物体的结构层次</t>
  </si>
  <si>
    <t>https://research.bakclass.com/match/teamDetail?match_id=99&amp;team_info_id=31416</t>
  </si>
  <si>
    <t>周南秀峰生物组</t>
  </si>
  <si>
    <t>梁燕婷</t>
  </si>
  <si>
    <t>第二节　细菌</t>
  </si>
  <si>
    <t>https://research.bakclass.com/match/teamDetail?match_id=99&amp;team_info_id=35622</t>
  </si>
  <si>
    <t>长沙县周维地理名师工作室四组</t>
  </si>
  <si>
    <t>洪琳琳</t>
  </si>
  <si>
    <t>第三节 西亚</t>
  </si>
  <si>
    <t>https://research.bakclass.com/match/teamDetail?match_id=99&amp;team_info_id=34841</t>
  </si>
  <si>
    <t>明德天心初一生物备课组</t>
  </si>
  <si>
    <t>唐利娟</t>
  </si>
  <si>
    <t>https://research.bakclass.com/match/teamDetail?match_id=99&amp;team_info_id=39605</t>
  </si>
  <si>
    <t>王春英</t>
  </si>
  <si>
    <t>欧阳起帆</t>
  </si>
  <si>
    <t>国家行政机关</t>
  </si>
  <si>
    <t>https://research.bakclass.com/match/teamDetail?match_id=99&amp;team_info_id=41121</t>
  </si>
  <si>
    <t>陈林</t>
  </si>
  <si>
    <t>坚持改革开放——中国腾飞谱新篇</t>
  </si>
  <si>
    <t>https://research.bakclass.com/match/teamDetail?match_id=99&amp;team_info_id=42533</t>
  </si>
  <si>
    <t>天地在心</t>
  </si>
  <si>
    <t>贺晓玲</t>
  </si>
  <si>
    <t>https://research.bakclass.com/match/teamDetail?match_id=99&amp;team_info_id=40286</t>
  </si>
  <si>
    <t>洋湖战队5</t>
  </si>
  <si>
    <t>颜丽华</t>
  </si>
  <si>
    <t>第六节　鸟</t>
  </si>
  <si>
    <t>https://research.bakclass.com/match/teamDetail?match_id=99&amp;team_info_id=42433</t>
  </si>
  <si>
    <t>yyy</t>
  </si>
  <si>
    <t>阳驰原</t>
  </si>
  <si>
    <t>涟源市第二中学</t>
  </si>
  <si>
    <t>　《烃和卤代烃》章末复习</t>
  </si>
  <si>
    <t>https://research.bakclass.com/match/teamDetail?match_id=99&amp;team_info_id=30106</t>
  </si>
  <si>
    <t>张水强名师工作室4团</t>
  </si>
  <si>
    <t>陶园园</t>
  </si>
  <si>
    <t>第二节　水的电离和溶液的酸碱性</t>
  </si>
  <si>
    <t>https://research.bakclass.com/match/teamDetail?match_id=99&amp;team_info_id=37803</t>
  </si>
  <si>
    <t>有“化”好说队</t>
  </si>
  <si>
    <t>马洁</t>
  </si>
  <si>
    <t>刘小金</t>
  </si>
  <si>
    <t>钠的重要化合物-过氧化钠和氧化钠</t>
  </si>
  <si>
    <t>https://research.bakclass.com/match/teamDetail?match_id=99&amp;team_info_id=42586</t>
  </si>
  <si>
    <t>天心区幼幼幼教集团·新宇园</t>
  </si>
  <si>
    <t>何思思</t>
  </si>
  <si>
    <t>幼幼新宇幼儿园</t>
  </si>
  <si>
    <t>https://research.bakclass.com/match/teamDetail?match_id=100&amp;team_info_id=40918</t>
  </si>
  <si>
    <t>泷泊镇永江幼儿园</t>
  </si>
  <si>
    <t>周梦婷</t>
  </si>
  <si>
    <t>双牌县泷泊镇永江幼儿园</t>
  </si>
  <si>
    <t>中班语言活动《微笑》</t>
  </si>
  <si>
    <t>https://research.bakclass.com/match/teamDetail?match_id=100&amp;team_info_id=40024</t>
  </si>
  <si>
    <t>怀化市第三中学</t>
  </si>
  <si>
    <t>戴浩然</t>
  </si>
  <si>
    <t>潘佳丽</t>
  </si>
  <si>
    <t>第1节　通过神经系统的调节</t>
  </si>
  <si>
    <t>https://research.bakclass.com/match/teamDetail?match_id=99&amp;team_info_id=31375</t>
  </si>
  <si>
    <t>长沙市芙蓉区育英西垅小学美术教研组</t>
  </si>
  <si>
    <t>傅飞林</t>
  </si>
  <si>
    <t>第16课 变色龙</t>
  </si>
  <si>
    <t>https://research.bakclass.com/match/teamDetail?match_id=99&amp;team_info_id=35989</t>
  </si>
  <si>
    <t>安仁一中生物组</t>
  </si>
  <si>
    <t>陈烨</t>
  </si>
  <si>
    <t>贺霞霞</t>
  </si>
  <si>
    <t>安仁县第一中学</t>
  </si>
  <si>
    <t>第1节　细胞的增殖</t>
  </si>
  <si>
    <t>https://research.bakclass.com/match/teamDetail?match_id=99&amp;team_info_id=35208</t>
  </si>
  <si>
    <t>龙凤云</t>
  </si>
  <si>
    <t>第11课 废旧物的“新生命”</t>
  </si>
  <si>
    <t>https://research.bakclass.com/match/teamDetail?match_id=99&amp;team_info_id=42775</t>
  </si>
  <si>
    <t>州二民中高一生物学科组</t>
  </si>
  <si>
    <t>王金重</t>
  </si>
  <si>
    <t>李俊</t>
  </si>
  <si>
    <t>湘西州第二民族中学（高中部）</t>
  </si>
  <si>
    <t>第1节　细胞膜──系统的边界</t>
  </si>
  <si>
    <t>https://research.bakclass.com/match/teamDetail?match_id=99&amp;team_info_id=43030</t>
  </si>
  <si>
    <t>超越梦想队</t>
  </si>
  <si>
    <t>王红艳</t>
  </si>
  <si>
    <t>廖丽娟</t>
  </si>
  <si>
    <t>中方县一中</t>
  </si>
  <si>
    <t>第二节 城市化过程与特点</t>
  </si>
  <si>
    <t>https://research.bakclass.com/match/teamDetail?match_id=99&amp;team_info_id=31408</t>
  </si>
  <si>
    <t>益阳市十七中生物爱心团队</t>
  </si>
  <si>
    <t>贺双</t>
  </si>
  <si>
    <t>第2节　氨基酸的脱水缩合</t>
  </si>
  <si>
    <t>https://research.bakclass.com/match/teamDetail?match_id=99&amp;team_info_id=43824</t>
  </si>
  <si>
    <t>慈利县一鸣中学历史组</t>
  </si>
  <si>
    <t>李英民</t>
  </si>
  <si>
    <t>零阳镇一鸣中学</t>
  </si>
  <si>
    <t>https://research.bakclass.com/match/teamDetail?match_id=99&amp;team_info_id=33620</t>
  </si>
  <si>
    <t>长外加油</t>
  </si>
  <si>
    <t>段海霞</t>
  </si>
  <si>
    <t>沈军</t>
  </si>
  <si>
    <t>第8课 第一次世界大战</t>
  </si>
  <si>
    <t>https://research.bakclass.com/match/teamDetail?match_id=99&amp;team_info_id=39483</t>
  </si>
  <si>
    <t>长郡·浏阳实验学校地理组</t>
  </si>
  <si>
    <t>汪萃林</t>
  </si>
  <si>
    <t>黄涛</t>
  </si>
  <si>
    <t>https://research.bakclass.com/match/teamDetail?match_id=99&amp;team_info_id=35836</t>
  </si>
  <si>
    <t>株洲市枫叶中学道德与法治</t>
  </si>
  <si>
    <t>周叶红</t>
  </si>
  <si>
    <t>石峰区枫叶中学</t>
  </si>
  <si>
    <t>创新永无止境—创新强国</t>
  </si>
  <si>
    <t>https://research.bakclass.com/match/teamDetail?match_id=99&amp;team_info_id=35894</t>
  </si>
  <si>
    <t>鹿天地角</t>
  </si>
  <si>
    <t>任霞</t>
  </si>
  <si>
    <t>岳阳县</t>
  </si>
  <si>
    <t>第二节　巴西（第一课时）</t>
  </si>
  <si>
    <t>https://research.bakclass.com/match/teamDetail?match_id=99&amp;team_info_id=35100</t>
  </si>
  <si>
    <t>体育路中学地理组</t>
  </si>
  <si>
    <t>叶爱华</t>
  </si>
  <si>
    <t>第三节 中国的河流(滔滔黄河)</t>
  </si>
  <si>
    <t>https://research.bakclass.com/match/teamDetail?match_id=99&amp;team_info_id=38212</t>
  </si>
  <si>
    <t>生命奇迹</t>
  </si>
  <si>
    <t>曹慧</t>
  </si>
  <si>
    <t>第三节　软体动物和节肢动物</t>
  </si>
  <si>
    <t>https://research.bakclass.com/match/teamDetail?match_id=99&amp;team_info_id=37218</t>
  </si>
  <si>
    <t>团结创新组</t>
  </si>
  <si>
    <t>肖丽平</t>
  </si>
  <si>
    <t>第四节 鸟的生殖和发育</t>
  </si>
  <si>
    <t>https://research.bakclass.com/match/teamDetail?match_id=99&amp;team_info_id=41257</t>
  </si>
  <si>
    <t>汨罗一中高一化学</t>
  </si>
  <si>
    <t>熊维</t>
  </si>
  <si>
    <t>冯双</t>
  </si>
  <si>
    <t>汨罗市第一中学</t>
  </si>
  <si>
    <t>第三节　氧化还原反应</t>
  </si>
  <si>
    <t>https://research.bakclass.com/match/teamDetail?match_id=99&amp;team_info_id=36761</t>
  </si>
  <si>
    <t>七色世界</t>
  </si>
  <si>
    <t>莫洪球</t>
  </si>
  <si>
    <t>第三节　硫和氮的氧化物</t>
  </si>
  <si>
    <t>https://research.bakclass.com/match/teamDetail?match_id=99&amp;team_info_id=37694</t>
  </si>
  <si>
    <t>sp3杂化队</t>
  </si>
  <si>
    <t>王艳平</t>
  </si>
  <si>
    <t>肖赛</t>
  </si>
  <si>
    <t>第二节　离子反应(2)</t>
  </si>
  <si>
    <t>https://research.bakclass.com/match/teamDetail?match_id=99&amp;team_info_id=40823</t>
  </si>
  <si>
    <t>耒阳一中高三化学组</t>
  </si>
  <si>
    <t>姚超</t>
  </si>
  <si>
    <t>硫酸</t>
  </si>
  <si>
    <t>https://research.bakclass.com/match/teamDetail?match_id=99&amp;team_info_id=43575</t>
  </si>
  <si>
    <t>黄兴镇中心幼儿园</t>
  </si>
  <si>
    <t>曹静</t>
  </si>
  <si>
    <t>长沙县黄兴镇中心幼儿园</t>
  </si>
  <si>
    <t>爱的初相遇</t>
  </si>
  <si>
    <t>https://research.bakclass.com/match/teamDetail?match_id=100&amp;team_info_id=42093</t>
  </si>
  <si>
    <t>苏仙区直属机关幼儿园南园</t>
  </si>
  <si>
    <t>陈敏</t>
  </si>
  <si>
    <t>曹沅</t>
  </si>
  <si>
    <t>科学《智力大挑战》</t>
  </si>
  <si>
    <t>https://research.bakclass.com/match/teamDetail?match_id=100&amp;team_info_id=37475</t>
  </si>
  <si>
    <t>湖南省二幼-恒大绿洲园-第五分队</t>
  </si>
  <si>
    <t>胡姿</t>
  </si>
  <si>
    <t>邹甜</t>
  </si>
  <si>
    <t>快乐旅行</t>
  </si>
  <si>
    <t>https://research.bakclass.com/match/teamDetail?match_id=100&amp;team_info_id=37551</t>
  </si>
  <si>
    <t>幸运草</t>
  </si>
  <si>
    <t>宋娟</t>
  </si>
  <si>
    <t>中班数学活动：有趣的数字宝宝</t>
  </si>
  <si>
    <t>https://research.bakclass.com/match/teamDetail?match_id=100&amp;team_info_id=40289</t>
  </si>
  <si>
    <t>We can</t>
  </si>
  <si>
    <t>许嘉璐</t>
  </si>
  <si>
    <t>新马中心幼儿园</t>
  </si>
  <si>
    <t>狼大叔的红焖鸡</t>
  </si>
  <si>
    <t>https://research.bakclass.com/match/teamDetail?match_id=100&amp;team_info_id=40719</t>
  </si>
  <si>
    <t>超越队</t>
  </si>
  <si>
    <t>刘冰洁</t>
  </si>
  <si>
    <t>杨玲英</t>
  </si>
  <si>
    <t>易俗河镇东方花蕾幼儿园</t>
  </si>
  <si>
    <t>《鸟的天空之旅》</t>
  </si>
  <si>
    <t>https://research.bakclass.com/match/teamDetail?match_id=100&amp;team_info_id=44709</t>
  </si>
  <si>
    <t>小精英</t>
  </si>
  <si>
    <t>涂丽</t>
  </si>
  <si>
    <t>湖南师范大学附属幼儿园</t>
  </si>
  <si>
    <t>大班艺术活动：拍拍乐</t>
  </si>
  <si>
    <t>https://research.bakclass.com/match/teamDetail?match_id=100&amp;team_info_id=37270</t>
  </si>
  <si>
    <t>圆梦</t>
  </si>
  <si>
    <t>史树芝</t>
  </si>
  <si>
    <t>《落叶》</t>
  </si>
  <si>
    <t>https://research.bakclass.com/match/teamDetail?match_id=100&amp;team_info_id=34755</t>
  </si>
  <si>
    <t>璜溪湾幼儿园</t>
  </si>
  <si>
    <t>杨叶子</t>
  </si>
  <si>
    <t>钟婷</t>
  </si>
  <si>
    <t>宜章璜溪湾幼儿园</t>
  </si>
  <si>
    <t>《小黄鸭》</t>
  </si>
  <si>
    <t>https://research.bakclass.com/match/teamDetail?match_id=100&amp;team_info_id=36167</t>
  </si>
  <si>
    <t>省二幼小小美食家活动研讨小组</t>
  </si>
  <si>
    <t>曾奇</t>
  </si>
  <si>
    <t>伍媚佳</t>
  </si>
  <si>
    <t>主题6  小小美食家</t>
  </si>
  <si>
    <t>https://research.bakclass.com/match/teamDetail?match_id=100&amp;team_info_id=37523</t>
  </si>
  <si>
    <t>龙小蓉</t>
  </si>
  <si>
    <t>茶陵县解放学校</t>
  </si>
  <si>
    <t>认识面积</t>
  </si>
  <si>
    <t>https://research.bakclass.com/match/teamDetail?match_id=99&amp;team_info_id=36665</t>
  </si>
  <si>
    <t>张小良</t>
  </si>
  <si>
    <t>https://research.bakclass.com/match/teamDetail?match_id=99&amp;team_info_id=36672</t>
  </si>
  <si>
    <t>鲤小数学</t>
  </si>
  <si>
    <t>李全芳</t>
  </si>
  <si>
    <t>2.长方体的拼组学问</t>
  </si>
  <si>
    <t>https://research.bakclass.com/match/teamDetail?match_id=99&amp;team_info_id=37046</t>
  </si>
  <si>
    <t>长沙县天华小学四年级数学备课组</t>
  </si>
  <si>
    <t>长沙县星沙镇板桥小学</t>
  </si>
  <si>
    <t>https://research.bakclass.com/match/teamDetail?match_id=99&amp;team_info_id=37248</t>
  </si>
  <si>
    <t>爱数人</t>
  </si>
  <si>
    <t>谢月琴</t>
  </si>
  <si>
    <t>https://research.bakclass.com/match/teamDetail?match_id=99&amp;team_info_id=37489</t>
  </si>
  <si>
    <t>江南小学数1</t>
  </si>
  <si>
    <t>周意红</t>
  </si>
  <si>
    <t>江南小学</t>
  </si>
  <si>
    <t>9的乘法口诀</t>
  </si>
  <si>
    <t>https://research.bakclass.com/match/teamDetail?match_id=99&amp;team_info_id=37506</t>
  </si>
  <si>
    <t>枫树山明昇小学数学1组</t>
  </si>
  <si>
    <t>黄超</t>
  </si>
  <si>
    <t>枫树山明昇小学</t>
  </si>
  <si>
    <t>1-5的认识整理和复习</t>
  </si>
  <si>
    <t>https://research.bakclass.com/match/teamDetail?match_id=99&amp;team_info_id=37740</t>
  </si>
  <si>
    <t>明日启明</t>
  </si>
  <si>
    <t>曾美珍</t>
  </si>
  <si>
    <t>https://research.bakclass.com/match/teamDetail?match_id=99&amp;team_info_id=37768</t>
  </si>
  <si>
    <t>新路口小学数学组</t>
  </si>
  <si>
    <t>吴韩君</t>
  </si>
  <si>
    <t>新路口小学</t>
  </si>
  <si>
    <t>解比例</t>
  </si>
  <si>
    <t>https://research.bakclass.com/match/teamDetail?match_id=99&amp;team_info_id=37982</t>
  </si>
  <si>
    <t>三头六臂组</t>
  </si>
  <si>
    <t>范雅莉</t>
  </si>
  <si>
    <t>郴州市第七完全小学</t>
  </si>
  <si>
    <t>https://research.bakclass.com/match/teamDetail?match_id=99&amp;team_info_id=38088</t>
  </si>
  <si>
    <t>黄卓齐</t>
  </si>
  <si>
    <t>芙蓉学校</t>
  </si>
  <si>
    <t>5  图形的运动（三）</t>
  </si>
  <si>
    <t>https://research.bakclass.com/match/teamDetail?match_id=99&amp;team_info_id=38116</t>
  </si>
  <si>
    <t>张翠连</t>
  </si>
  <si>
    <t>https://research.bakclass.com/match/teamDetail?match_id=99&amp;team_info_id=39553</t>
  </si>
  <si>
    <t>洞庭湖大水滴</t>
  </si>
  <si>
    <t>刘颖姣</t>
  </si>
  <si>
    <t>洞庭湖学校</t>
  </si>
  <si>
    <t>https://research.bakclass.com/match/teamDetail?match_id=99&amp;team_info_id=39875</t>
  </si>
  <si>
    <t>谷玉穗</t>
  </si>
  <si>
    <t>蔡子池金南小学</t>
  </si>
  <si>
    <t>4  三位数乘两位数的笔算乘法</t>
  </si>
  <si>
    <t>https://research.bakclass.com/match/teamDetail?match_id=99&amp;team_info_id=39885</t>
  </si>
  <si>
    <t>初心队</t>
  </si>
  <si>
    <t>廖志芳</t>
  </si>
  <si>
    <t>减法</t>
  </si>
  <si>
    <t>https://research.bakclass.com/match/teamDetail?match_id=99&amp;team_info_id=39947</t>
  </si>
  <si>
    <t>“数”雅晨曦</t>
  </si>
  <si>
    <t>宾月良</t>
  </si>
  <si>
    <t>求比一个数多几的数</t>
  </si>
  <si>
    <t>https://research.bakclass.com/match/teamDetail?match_id=99&amp;team_info_id=41247</t>
  </si>
  <si>
    <t>翱翔组</t>
  </si>
  <si>
    <t>田惠芳</t>
  </si>
  <si>
    <t>易俗河镇天易金霞小学</t>
  </si>
  <si>
    <t>圆柱的体积</t>
  </si>
  <si>
    <t>https://research.bakclass.com/match/teamDetail?match_id=99&amp;team_info_id=42691</t>
  </si>
  <si>
    <t>为什么呢数学组</t>
  </si>
  <si>
    <t>田利</t>
  </si>
  <si>
    <t>有余数的除法在规律中的应用</t>
  </si>
  <si>
    <t>https://research.bakclass.com/match/teamDetail?match_id=99&amp;team_info_id=42791</t>
  </si>
  <si>
    <t>乾元小数组</t>
  </si>
  <si>
    <t>罗春华</t>
  </si>
  <si>
    <t>骰子中的数学</t>
  </si>
  <si>
    <t>https://research.bakclass.com/match/teamDetail?match_id=99&amp;team_info_id=43633</t>
  </si>
  <si>
    <t>《优化N+》团队</t>
  </si>
  <si>
    <t>刘江虹</t>
  </si>
  <si>
    <t>平行</t>
  </si>
  <si>
    <t>https://research.bakclass.com/match/teamDetail?match_id=99&amp;team_info_id=44032</t>
  </si>
  <si>
    <t>沈宁枝</t>
  </si>
  <si>
    <t>刘佳</t>
  </si>
  <si>
    <t>临澧县</t>
  </si>
  <si>
    <t>临澧县第二完全小学</t>
  </si>
  <si>
    <t>灰雀</t>
  </si>
  <si>
    <t>https://research.bakclass.com/match/teamDetail?match_id=99&amp;team_info_id=42720</t>
  </si>
  <si>
    <t>向阳花开队</t>
  </si>
  <si>
    <t>樊细英</t>
  </si>
  <si>
    <t>向阳学校</t>
  </si>
  <si>
    <t>https://research.bakclass.com/match/teamDetail?match_id=99&amp;team_info_id=42842</t>
  </si>
  <si>
    <t>谭雯婷</t>
  </si>
  <si>
    <t>5  影子</t>
  </si>
  <si>
    <t>https://research.bakclass.com/match/teamDetail?match_id=99&amp;team_info_id=42880</t>
  </si>
  <si>
    <t>炫彩课堂  激情燃烧</t>
  </si>
  <si>
    <t>欧阳蓉</t>
  </si>
  <si>
    <t>https://research.bakclass.com/match/teamDetail?match_id=99&amp;team_info_id=43004</t>
  </si>
  <si>
    <t>新凤学校语文组</t>
  </si>
  <si>
    <t>刘倩鸿</t>
  </si>
  <si>
    <t>盛鑫</t>
  </si>
  <si>
    <t>益阳市新市渡镇新凤学校</t>
  </si>
  <si>
    <t>https://research.bakclass.com/match/teamDetail?match_id=99&amp;team_info_id=43082</t>
  </si>
  <si>
    <t>轻舟语文小组</t>
  </si>
  <si>
    <t>张苗</t>
  </si>
  <si>
    <t>10 牛郎织女（一）</t>
  </si>
  <si>
    <t>https://research.bakclass.com/match/teamDetail?match_id=99&amp;team_info_id=44022</t>
  </si>
  <si>
    <t>银河队</t>
  </si>
  <si>
    <t>颜旅旺</t>
  </si>
  <si>
    <t>云龙区</t>
  </si>
  <si>
    <t>长郡云龙实验学校（小学部）</t>
  </si>
  <si>
    <t>6   j q x</t>
  </si>
  <si>
    <t>https://research.bakclass.com/match/teamDetail?match_id=99&amp;team_info_id=44232</t>
  </si>
  <si>
    <t>墨之韵</t>
  </si>
  <si>
    <t>刘誉</t>
  </si>
  <si>
    <t>贺晓艳</t>
  </si>
  <si>
    <t>https://research.bakclass.com/match/teamDetail?match_id=99&amp;team_info_id=44263</t>
  </si>
  <si>
    <t>灵动的画笔，快乐的鱼儿</t>
  </si>
  <si>
    <t>https://research.bakclass.com/match/teamDetail?match_id=99&amp;team_info_id=31885</t>
  </si>
  <si>
    <t>七彩画笔</t>
  </si>
  <si>
    <t>吴晓巧</t>
  </si>
  <si>
    <t>余仙</t>
  </si>
  <si>
    <t>https://research.bakclass.com/match/teamDetail?match_id=99&amp;team_info_id=32958</t>
  </si>
  <si>
    <t>实艺组合</t>
  </si>
  <si>
    <t>赵丽霞</t>
  </si>
  <si>
    <t>第11课 蔬果变变变</t>
  </si>
  <si>
    <t>https://research.bakclass.com/match/teamDetail?match_id=99&amp;team_info_id=38209</t>
  </si>
  <si>
    <t>株洲六O一中英文小学 音乐组</t>
  </si>
  <si>
    <t>李琼欢</t>
  </si>
  <si>
    <t>（演唱）欢乐的小雪花</t>
  </si>
  <si>
    <t>https://research.bakclass.com/match/teamDetail?match_id=99&amp;team_info_id=33530</t>
  </si>
  <si>
    <t>胡杨团队</t>
  </si>
  <si>
    <t>吴美珠</t>
  </si>
  <si>
    <t>第2节　DNA分子的结构</t>
  </si>
  <si>
    <t>https://research.bakclass.com/match/teamDetail?match_id=99&amp;team_info_id=33611</t>
  </si>
  <si>
    <t>浏阳一中生物队</t>
  </si>
  <si>
    <t>孔成华</t>
  </si>
  <si>
    <t>袁玲</t>
  </si>
  <si>
    <t>第3节　其他植物激素</t>
  </si>
  <si>
    <t>https://research.bakclass.com/match/teamDetail?match_id=99&amp;team_info_id=33682</t>
  </si>
  <si>
    <t>周梅小小三人行</t>
  </si>
  <si>
    <t>张隽</t>
  </si>
  <si>
    <t>陈筱雯</t>
  </si>
  <si>
    <t>第13课 西欧经济和社会的发展</t>
  </si>
  <si>
    <t>https://research.bakclass.com/match/teamDetail?match_id=99&amp;team_info_id=30113</t>
  </si>
  <si>
    <t>醴陵二中高一地理组</t>
  </si>
  <si>
    <t>卿燕林</t>
  </si>
  <si>
    <t>第二节营造地表形态的力量——外力作用</t>
  </si>
  <si>
    <t>https://research.bakclass.com/match/teamDetail?match_id=99&amp;team_info_id=35720</t>
  </si>
  <si>
    <t>绿色地球</t>
  </si>
  <si>
    <t>陶红洁</t>
  </si>
  <si>
    <t>陈鸿舟</t>
  </si>
  <si>
    <t>永州市第八中学</t>
  </si>
  <si>
    <t>三　共同进化与生物多样性的形成</t>
  </si>
  <si>
    <t>https://research.bakclass.com/match/teamDetail?match_id=99&amp;team_info_id=37093</t>
  </si>
  <si>
    <t>郴州历史工作坊永兴县历史长河团队</t>
  </si>
  <si>
    <t>杨江华</t>
  </si>
  <si>
    <t>https://research.bakclass.com/match/teamDetail?match_id=99&amp;team_info_id=30151</t>
  </si>
  <si>
    <t>邵东三中生物备课组</t>
  </si>
  <si>
    <t>肖海花</t>
  </si>
  <si>
    <t>第2节　生命活动的主要承担者——蛋白质（第三课时）</t>
  </si>
  <si>
    <t>https://research.bakclass.com/match/teamDetail?match_id=99&amp;team_info_id=41080</t>
  </si>
  <si>
    <t>东山之生</t>
  </si>
  <si>
    <t>谌代玉</t>
  </si>
  <si>
    <t>谭昳</t>
  </si>
  <si>
    <t>东山学校</t>
  </si>
  <si>
    <t>第3章第1节　细胞膜──系统的边界</t>
  </si>
  <si>
    <t>https://research.bakclass.com/match/teamDetail?match_id=99&amp;team_info_id=41460</t>
  </si>
  <si>
    <t>关中老骥</t>
  </si>
  <si>
    <t>刘爱英</t>
  </si>
  <si>
    <t>王春华</t>
  </si>
  <si>
    <t>第19课 北魏政治和北方民族大交融</t>
  </si>
  <si>
    <t>https://research.bakclass.com/match/teamDetail?match_id=99&amp;team_info_id=32065</t>
  </si>
  <si>
    <t>趣味历史</t>
  </si>
  <si>
    <t>王丽辉</t>
  </si>
  <si>
    <t>https://research.bakclass.com/match/teamDetail?match_id=99&amp;team_info_id=32885</t>
  </si>
  <si>
    <t>腾飞2019</t>
  </si>
  <si>
    <t>邝尤文</t>
  </si>
  <si>
    <t>蓝山县民族中学</t>
  </si>
  <si>
    <t>第12课 新文化运动</t>
  </si>
  <si>
    <t>https://research.bakclass.com/match/teamDetail?match_id=99&amp;team_info_id=36157</t>
  </si>
  <si>
    <t>水东江中学地理</t>
  </si>
  <si>
    <t>宋硕勋</t>
  </si>
  <si>
    <t>黄美丽</t>
  </si>
  <si>
    <t>耒阳市水东江中学</t>
  </si>
  <si>
    <t>第三节 中国的河流-(滔滔黄河)</t>
  </si>
  <si>
    <t>https://research.bakclass.com/match/teamDetail?match_id=99&amp;team_info_id=30769</t>
  </si>
  <si>
    <t>"三区支教”溪州英才组</t>
  </si>
  <si>
    <t>向芝</t>
  </si>
  <si>
    <t>https://research.bakclass.com/match/teamDetail?match_id=99&amp;team_info_id=37598</t>
  </si>
  <si>
    <t>立达中学九年级历史组</t>
  </si>
  <si>
    <t>何建新</t>
  </si>
  <si>
    <t>崔玲</t>
  </si>
  <si>
    <t>第16课 早期殖民掠夺 2019 年湖南省幼儿教师在线集体教学活动设计大 赛</t>
  </si>
  <si>
    <t>https://research.bakclass.com/match/teamDetail?match_id=99&amp;team_info_id=40113</t>
  </si>
  <si>
    <t>江永初中地理备课组</t>
  </si>
  <si>
    <t>曾春林</t>
  </si>
  <si>
    <t>第二节 工业</t>
  </si>
  <si>
    <t>https://research.bakclass.com/match/teamDetail?match_id=99&amp;team_info_id=30836</t>
  </si>
  <si>
    <t>明德洞井中学地理组</t>
  </si>
  <si>
    <t>田井凡</t>
  </si>
  <si>
    <t>明德洞井中学</t>
  </si>
  <si>
    <t>第三节　河流</t>
  </si>
  <si>
    <t>https://research.bakclass.com/match/teamDetail?match_id=99&amp;team_info_id=38910</t>
  </si>
  <si>
    <t>沉静思远</t>
  </si>
  <si>
    <t>李密</t>
  </si>
  <si>
    <t>第3课 美国内战</t>
  </si>
  <si>
    <t>https://research.bakclass.com/match/teamDetail?match_id=99&amp;team_info_id=44442</t>
  </si>
  <si>
    <t>石燕湖中学生物组</t>
  </si>
  <si>
    <t>李姣贤</t>
  </si>
  <si>
    <t>石燕湖中学</t>
  </si>
  <si>
    <t>第一节　 种子的萌发</t>
  </si>
  <si>
    <t>https://research.bakclass.com/match/teamDetail?match_id=99&amp;team_info_id=33628</t>
  </si>
  <si>
    <t>正则生机勃勃</t>
  </si>
  <si>
    <t>邵强文</t>
  </si>
  <si>
    <t>正则学校（初中部）</t>
  </si>
  <si>
    <t>第一节　 藻类、苔藓和蕨类植物</t>
  </si>
  <si>
    <t>https://research.bakclass.com/match/teamDetail?match_id=99&amp;team_info_id=41349</t>
  </si>
  <si>
    <t>醴陵五中高一化学备课组</t>
  </si>
  <si>
    <t>吴欣</t>
  </si>
  <si>
    <t>张敏</t>
  </si>
  <si>
    <t>第五中学</t>
  </si>
  <si>
    <t>第二节　几种重要的金属化合物  第3课时 铁的重要化合物</t>
  </si>
  <si>
    <t>https://research.bakclass.com/match/teamDetail?match_id=99&amp;team_info_id=37884</t>
  </si>
  <si>
    <t>澧县二中高二化学备课组</t>
  </si>
  <si>
    <t>曾妮</t>
  </si>
  <si>
    <t>溴乙烷的化学性质</t>
  </si>
  <si>
    <t>https://research.bakclass.com/match/teamDetail?match_id=99&amp;team_info_id=40617</t>
  </si>
  <si>
    <t>云小龙</t>
  </si>
  <si>
    <t>杨玉琴</t>
  </si>
  <si>
    <t>汤金兰</t>
  </si>
  <si>
    <t>https://research.bakclass.com/match/teamDetail?match_id=100&amp;team_info_id=44697</t>
  </si>
  <si>
    <t>争奇斗艳</t>
  </si>
  <si>
    <t>周泽艳</t>
  </si>
  <si>
    <t>蔡宇</t>
  </si>
  <si>
    <t>大班科学：西红柿去旅行</t>
  </si>
  <si>
    <t>https://research.bakclass.com/match/teamDetail?match_id=100&amp;team_info_id=43152</t>
  </si>
  <si>
    <t>超能美少女</t>
  </si>
  <si>
    <t>钟思</t>
  </si>
  <si>
    <t>潘懿婷</t>
  </si>
  <si>
    <t>大班 社会活动 《小老鼠进城》</t>
  </si>
  <si>
    <t>https://research.bakclass.com/match/teamDetail?match_id=100&amp;team_info_id=44702</t>
  </si>
  <si>
    <t>同升湖水韵幼儿园</t>
  </si>
  <si>
    <t>刘干</t>
  </si>
  <si>
    <t>雨花区民办幼儿园</t>
  </si>
  <si>
    <t>大班美术活动：我的家乡（电脑绘画）</t>
  </si>
  <si>
    <t>https://research.bakclass.com/match/teamDetail?match_id=100&amp;team_info_id=42755</t>
  </si>
  <si>
    <t>吴迪</t>
  </si>
  <si>
    <t>https://research.bakclass.com/match/teamDetail?match_id=99&amp;team_info_id=30864</t>
  </si>
  <si>
    <t>跳动的音符</t>
  </si>
  <si>
    <t>包琦</t>
  </si>
  <si>
    <t>唱歌　 国旗国旗真美丽</t>
  </si>
  <si>
    <t>https://research.bakclass.com/match/teamDetail?match_id=99&amp;team_info_id=43411</t>
  </si>
  <si>
    <t>快乐同行</t>
  </si>
  <si>
    <t>佘宇</t>
  </si>
  <si>
    <t>2.除数是两位数的除法</t>
  </si>
  <si>
    <t>https://research.bakclass.com/match/teamDetail?match_id=99&amp;team_info_id=31341</t>
  </si>
  <si>
    <t>何勇信息技术名师工作室</t>
  </si>
  <si>
    <t>何勇</t>
  </si>
  <si>
    <t>贺志飞</t>
  </si>
  <si>
    <t>图形的运动</t>
  </si>
  <si>
    <t>https://research.bakclass.com/match/teamDetail?match_id=99&amp;team_info_id=31832</t>
  </si>
  <si>
    <t>向宇</t>
  </si>
  <si>
    <t>https://research.bakclass.com/match/teamDetail?match_id=99&amp;team_info_id=32418</t>
  </si>
  <si>
    <t>附小智多星</t>
  </si>
  <si>
    <t>罗琼斐</t>
  </si>
  <si>
    <t>https://research.bakclass.com/match/teamDetail?match_id=99&amp;team_info_id=32533</t>
  </si>
  <si>
    <t>矿山中心小学数学组</t>
  </si>
  <si>
    <t>谭剑丽</t>
  </si>
  <si>
    <t>冷水江市锡矿山中心小学</t>
  </si>
  <si>
    <t>组合图形的面积</t>
  </si>
  <si>
    <t>https://research.bakclass.com/match/teamDetail?match_id=99&amp;team_info_id=33199</t>
  </si>
  <si>
    <t>梓湖飞扬组</t>
  </si>
  <si>
    <t>肖丽霞</t>
  </si>
  <si>
    <t>叶浩</t>
  </si>
  <si>
    <t>《位置与方向》整理和复习</t>
  </si>
  <si>
    <t>https://research.bakclass.com/match/teamDetail?match_id=99&amp;team_info_id=34086</t>
  </si>
  <si>
    <t>三个小数人</t>
  </si>
  <si>
    <t>周点点</t>
  </si>
  <si>
    <t>小数乘整数</t>
  </si>
  <si>
    <t>https://research.bakclass.com/match/teamDetail?match_id=99&amp;team_info_id=34842</t>
  </si>
  <si>
    <t>长塘里数学小队</t>
  </si>
  <si>
    <t>兰菁</t>
  </si>
  <si>
    <t>整十数加、减整十数</t>
  </si>
  <si>
    <t>https://research.bakclass.com/match/teamDetail?match_id=99&amp;team_info_id=34994</t>
  </si>
  <si>
    <t>麓山中加小数1 组</t>
  </si>
  <si>
    <t>高艳</t>
  </si>
  <si>
    <t>麓山国际实验学校中加校区（小学部）</t>
  </si>
  <si>
    <t>https://research.bakclass.com/match/teamDetail?match_id=99&amp;team_info_id=35673</t>
  </si>
  <si>
    <t>水之韵</t>
  </si>
  <si>
    <t>王文娇</t>
  </si>
  <si>
    <t>骆晓蓉</t>
  </si>
  <si>
    <t>菜花坪镇中心小学</t>
  </si>
  <si>
    <t>6  除数是两位数的除法</t>
  </si>
  <si>
    <t>https://research.bakclass.com/match/teamDetail?match_id=99&amp;team_info_id=36308</t>
  </si>
  <si>
    <t>聂爱英</t>
  </si>
  <si>
    <t>易文君</t>
  </si>
  <si>
    <t>泸阳镇中心小学</t>
  </si>
  <si>
    <t>https://research.bakclass.com/match/teamDetail?match_id=99&amp;team_info_id=36734</t>
  </si>
  <si>
    <t>金鹰数学组</t>
  </si>
  <si>
    <t>付琳</t>
  </si>
  <si>
    <t>博才金鹰小学</t>
  </si>
  <si>
    <t>10的认识</t>
  </si>
  <si>
    <t>https://research.bakclass.com/match/teamDetail?match_id=99&amp;team_info_id=36984</t>
  </si>
  <si>
    <t>新化县实验小学数学小分队</t>
  </si>
  <si>
    <t>周林</t>
  </si>
  <si>
    <t>新化县实验小学</t>
  </si>
  <si>
    <t>烙饼问题</t>
  </si>
  <si>
    <t>https://research.bakclass.com/match/teamDetail?match_id=99&amp;team_info_id=37951</t>
  </si>
  <si>
    <t>求真追数</t>
  </si>
  <si>
    <t>田亚丽</t>
  </si>
  <si>
    <t>吉首市第八小学</t>
  </si>
  <si>
    <t>https://research.bakclass.com/match/teamDetail?match_id=99&amp;team_info_id=38371</t>
  </si>
  <si>
    <t>向阳队</t>
  </si>
  <si>
    <t>冷冰</t>
  </si>
  <si>
    <t>https://research.bakclass.com/match/teamDetail?match_id=99&amp;team_info_id=38418</t>
  </si>
  <si>
    <t>官坪完小五年级数学组</t>
  </si>
  <si>
    <t>张冬晴</t>
  </si>
  <si>
    <t>官坪完小</t>
  </si>
  <si>
    <t>体积单位间的进率</t>
  </si>
  <si>
    <t>https://research.bakclass.com/match/teamDetail?match_id=99&amp;team_info_id=38457</t>
  </si>
  <si>
    <t>清水塘二小六年级数学组</t>
  </si>
  <si>
    <t>刘向阳</t>
  </si>
  <si>
    <t>https://research.bakclass.com/match/teamDetail?match_id=99&amp;team_info_id=38662</t>
  </si>
  <si>
    <t>博雅小学数学团队</t>
  </si>
  <si>
    <t>左荣</t>
  </si>
  <si>
    <t>https://research.bakclass.com/match/teamDetail?match_id=99&amp;team_info_id=40829</t>
  </si>
  <si>
    <t>邝艳群</t>
  </si>
  <si>
    <t>临武县第二完小</t>
  </si>
  <si>
    <t>https://research.bakclass.com/match/teamDetail?match_id=99&amp;team_info_id=42052</t>
  </si>
  <si>
    <t>红珊瑚</t>
  </si>
  <si>
    <t>肖小华</t>
  </si>
  <si>
    <t>https://research.bakclass.com/match/teamDetail?match_id=99&amp;team_info_id=44473</t>
  </si>
  <si>
    <t>光影交错</t>
  </si>
  <si>
    <t>龙洋文杰</t>
  </si>
  <si>
    <t>https://research.bakclass.com/match/teamDetail?match_id=99&amp;team_info_id=31008</t>
  </si>
  <si>
    <t>向阳花</t>
  </si>
  <si>
    <t>胡意</t>
  </si>
  <si>
    <t>长阳铺镇中心完全小学</t>
  </si>
  <si>
    <t>https://research.bakclass.com/match/teamDetail?match_id=99&amp;team_info_id=32342</t>
  </si>
  <si>
    <t>鹭鸶</t>
  </si>
  <si>
    <t>廖菊贞</t>
  </si>
  <si>
    <t>衡东县高湖镇完小</t>
  </si>
  <si>
    <t>习作：介绍一种事物</t>
  </si>
  <si>
    <t>https://research.bakclass.com/match/teamDetail?match_id=99&amp;team_info_id=32577</t>
  </si>
  <si>
    <t>粉红佳人队</t>
  </si>
  <si>
    <t>董琼</t>
  </si>
  <si>
    <t>卓丛芸</t>
  </si>
  <si>
    <t>https://research.bakclass.com/match/teamDetail?match_id=99&amp;team_info_id=33627</t>
  </si>
  <si>
    <t>建新小语群英</t>
  </si>
  <si>
    <t>袁美容</t>
  </si>
  <si>
    <t>建设新村小学</t>
  </si>
  <si>
    <t>https://research.bakclass.com/match/teamDetail?match_id=99&amp;team_info_id=34327</t>
  </si>
  <si>
    <t>古月曼丽</t>
  </si>
  <si>
    <t>黎曼</t>
  </si>
  <si>
    <t>https://research.bakclass.com/match/teamDetail?match_id=99&amp;team_info_id=35059</t>
  </si>
  <si>
    <t>指间留香</t>
  </si>
  <si>
    <t>田植伊</t>
  </si>
  <si>
    <t>凤凰县两林九年制学校（小学部）</t>
  </si>
  <si>
    <t>6 将相和</t>
  </si>
  <si>
    <t>https://research.bakclass.com/match/teamDetail?match_id=99&amp;team_info_id=35656</t>
  </si>
  <si>
    <t>泰山学校三年级语文小组</t>
  </si>
  <si>
    <t>朱奕橘</t>
  </si>
  <si>
    <t>株洲市天元区泰山学校</t>
  </si>
  <si>
    <t>https://research.bakclass.com/match/teamDetail?match_id=99&amp;team_info_id=36065</t>
  </si>
  <si>
    <t>成长的足迹</t>
  </si>
  <si>
    <t>https://research.bakclass.com/match/teamDetail?match_id=99&amp;team_info_id=36452</t>
  </si>
  <si>
    <t>初心向阳</t>
  </si>
  <si>
    <t>胡鑫</t>
  </si>
  <si>
    <t>https://research.bakclass.com/match/teamDetail?match_id=99&amp;team_info_id=36569</t>
  </si>
  <si>
    <t>筑之梦</t>
  </si>
  <si>
    <t>邱淑仁</t>
  </si>
  <si>
    <t>桃江县大栗港镇筑金坝小学</t>
  </si>
  <si>
    <t>15* 小岛</t>
  </si>
  <si>
    <t>https://research.bakclass.com/match/teamDetail?match_id=99&amp;team_info_id=36576</t>
  </si>
  <si>
    <t>湖南师范大学附属小学二年级语文组</t>
  </si>
  <si>
    <t>23 纸船和风筝</t>
  </si>
  <si>
    <t>https://research.bakclass.com/match/teamDetail?match_id=99&amp;team_info_id=37433</t>
  </si>
  <si>
    <t>青春武小</t>
  </si>
  <si>
    <t>邹晓媛</t>
  </si>
  <si>
    <t>18  小猴子下山</t>
  </si>
  <si>
    <t>https://research.bakclass.com/match/teamDetail?match_id=99&amp;team_info_id=37659</t>
  </si>
  <si>
    <t>张丽萍</t>
  </si>
  <si>
    <t>傅娟</t>
  </si>
  <si>
    <t>https://research.bakclass.com/match/teamDetail?match_id=99&amp;team_info_id=39125</t>
  </si>
  <si>
    <t>敖葵</t>
  </si>
  <si>
    <t>礼雅小学</t>
  </si>
  <si>
    <t>坐井观天</t>
  </si>
  <si>
    <t>https://research.bakclass.com/match/teamDetail?match_id=99&amp;team_info_id=40359</t>
  </si>
  <si>
    <t>武陵一小·悦享语文</t>
  </si>
  <si>
    <t>宁珂</t>
  </si>
  <si>
    <t>https://research.bakclass.com/match/teamDetail?match_id=99&amp;team_info_id=40570</t>
  </si>
  <si>
    <t>湖南株洲攸县工业路东郊小学</t>
  </si>
  <si>
    <t>王双</t>
  </si>
  <si>
    <t>https://research.bakclass.com/match/teamDetail?match_id=99&amp;team_info_id=40806</t>
  </si>
  <si>
    <t>人民路教育集团语文一组</t>
  </si>
  <si>
    <t>汪曲姬</t>
  </si>
  <si>
    <t>https://research.bakclass.com/match/teamDetail?match_id=99&amp;team_info_id=41083</t>
  </si>
  <si>
    <t>智美团队</t>
  </si>
  <si>
    <t>杨苏苏</t>
  </si>
  <si>
    <t>https://research.bakclass.com/match/teamDetail?match_id=99&amp;team_info_id=42134</t>
  </si>
  <si>
    <t>在路上……</t>
  </si>
  <si>
    <t>https://research.bakclass.com/match/teamDetail?match_id=99&amp;team_info_id=43192</t>
  </si>
  <si>
    <t>育英西垅小学三年级组</t>
  </si>
  <si>
    <t>单斌</t>
  </si>
  <si>
    <t>罗杨梅</t>
  </si>
  <si>
    <t>23 祖先的摇篮</t>
  </si>
  <si>
    <t>https://research.bakclass.com/match/teamDetail?match_id=99&amp;team_info_id=43233</t>
  </si>
  <si>
    <t>博才咸嘉小学语文组</t>
  </si>
  <si>
    <t>吴辉辉</t>
  </si>
  <si>
    <t>龚奕靓</t>
  </si>
  <si>
    <t>博才咸嘉小学</t>
  </si>
  <si>
    <t>《胖大海》习作指导</t>
  </si>
  <si>
    <t>https://research.bakclass.com/match/teamDetail?match_id=99&amp;team_info_id=43254</t>
  </si>
  <si>
    <t>梓山湖畔小龙女</t>
  </si>
  <si>
    <t>雷丽娜</t>
  </si>
  <si>
    <t>彭梓琳</t>
  </si>
  <si>
    <t>https://research.bakclass.com/match/teamDetail?match_id=99&amp;team_info_id=44180</t>
  </si>
  <si>
    <t>黑眼睛的大红鱼</t>
  </si>
  <si>
    <t>彭景芳</t>
  </si>
  <si>
    <t>第14课 立体的画面</t>
  </si>
  <si>
    <t>https://research.bakclass.com/match/teamDetail?match_id=99&amp;team_info_id=30045</t>
  </si>
  <si>
    <t>艺体共进</t>
  </si>
  <si>
    <t>补赟一春</t>
  </si>
  <si>
    <t>第8课 星光灿烂</t>
  </si>
  <si>
    <t>https://research.bakclass.com/match/teamDetail?match_id=99&amp;team_info_id=32634</t>
  </si>
  <si>
    <t>阳光集结号</t>
  </si>
  <si>
    <t>肖雯</t>
  </si>
  <si>
    <t>第16课 小小手</t>
  </si>
  <si>
    <t>https://research.bakclass.com/match/teamDetail?match_id=99&amp;team_info_id=39247</t>
  </si>
  <si>
    <t>龙塘小学美术组</t>
  </si>
  <si>
    <t>杨丽芳</t>
  </si>
  <si>
    <t>第7课 小小园艺师</t>
  </si>
  <si>
    <t>https://research.bakclass.com/match/teamDetail?match_id=99&amp;team_info_id=39944</t>
  </si>
  <si>
    <t>雅礼洋湖经天纬地</t>
  </si>
  <si>
    <t>周倩</t>
  </si>
  <si>
    <t>第三节 地球的自转</t>
  </si>
  <si>
    <t>https://research.bakclass.com/match/teamDetail?match_id=99&amp;team_info_id=34005</t>
  </si>
  <si>
    <t>不等式</t>
  </si>
  <si>
    <t>龙利辉</t>
  </si>
  <si>
    <t>凤凰县两林九年制学校（初中部）</t>
  </si>
  <si>
    <t>和朋友在一起</t>
  </si>
  <si>
    <t>https://research.bakclass.com/match/teamDetail?match_id=99&amp;team_info_id=30389</t>
  </si>
  <si>
    <t>壮丽启航队</t>
  </si>
  <si>
    <t>刘凌飞</t>
  </si>
  <si>
    <t>https://research.bakclass.com/match/teamDetail?match_id=99&amp;team_info_id=42914</t>
  </si>
  <si>
    <t>耕耘不辍五人行</t>
  </si>
  <si>
    <t>曾建红</t>
  </si>
  <si>
    <t>流域综合开发与治理——以水库大坝为例</t>
  </si>
  <si>
    <t>https://research.bakclass.com/match/teamDetail?match_id=99&amp;team_info_id=34530</t>
  </si>
  <si>
    <t>株洲市第十三中学生物组</t>
  </si>
  <si>
    <t>周琳琳</t>
  </si>
  <si>
    <t>https://research.bakclass.com/match/teamDetail?match_id=99&amp;team_info_id=31856</t>
  </si>
  <si>
    <t>雨溪金之鹰</t>
  </si>
  <si>
    <t>陈虹彩</t>
  </si>
  <si>
    <t>周玉梅</t>
  </si>
  <si>
    <t>雨溪中学</t>
  </si>
  <si>
    <t>第10课 《凡尔赛条约》和《九国公约》</t>
  </si>
  <si>
    <t>https://research.bakclass.com/match/teamDetail?match_id=99&amp;team_info_id=30118</t>
  </si>
  <si>
    <t>东岳观中学历史集体备课小组</t>
  </si>
  <si>
    <t>李良齐</t>
  </si>
  <si>
    <t>张尚娥</t>
  </si>
  <si>
    <t>东岳观镇中学</t>
  </si>
  <si>
    <t>第8课 西欧庄园</t>
  </si>
  <si>
    <t>https://research.bakclass.com/match/teamDetail?match_id=99&amp;team_info_id=30221</t>
  </si>
  <si>
    <t>线粒体</t>
  </si>
  <si>
    <t>张欣桐</t>
  </si>
  <si>
    <t>https://research.bakclass.com/match/teamDetail?match_id=99&amp;team_info_id=39149</t>
  </si>
  <si>
    <t>邵阳市十五中生物组</t>
  </si>
  <si>
    <t>曾林玲</t>
  </si>
  <si>
    <t>陈思慧</t>
  </si>
  <si>
    <t>第十五中学</t>
  </si>
  <si>
    <t>https://research.bakclass.com/match/teamDetail?match_id=99&amp;team_info_id=36830</t>
  </si>
  <si>
    <t>古书里的追梦者</t>
  </si>
  <si>
    <t>欧冬清</t>
  </si>
  <si>
    <t>第10课  秦末农民大起义</t>
  </si>
  <si>
    <t>https://research.bakclass.com/match/teamDetail?match_id=99&amp;team_info_id=31202</t>
  </si>
  <si>
    <t>李劲青</t>
  </si>
  <si>
    <t>https://research.bakclass.com/match/teamDetail?match_id=99&amp;team_info_id=42799</t>
  </si>
  <si>
    <t>长郡滨江初中生物组</t>
  </si>
  <si>
    <t>姚婕</t>
  </si>
  <si>
    <t>谢翔</t>
  </si>
  <si>
    <t>第四节　激素调节</t>
  </si>
  <si>
    <t>https://research.bakclass.com/match/teamDetail?match_id=99&amp;team_info_id=42976</t>
  </si>
  <si>
    <t>郴州历史工作坊桂阳县麦田守望者</t>
  </si>
  <si>
    <t>江拥华</t>
  </si>
  <si>
    <t>曾林东</t>
  </si>
  <si>
    <t>第4课 洋务运动</t>
  </si>
  <si>
    <t>https://research.bakclass.com/match/teamDetail?match_id=99&amp;team_info_id=31423</t>
  </si>
  <si>
    <t>白沙中学历史奋进组</t>
  </si>
  <si>
    <t>许进生</t>
  </si>
  <si>
    <t>杨芬</t>
  </si>
  <si>
    <t>泸溪县白沙中学</t>
  </si>
  <si>
    <t>https://research.bakclass.com/match/teamDetail?match_id=99&amp;team_info_id=33031</t>
  </si>
  <si>
    <t>郡雨园向日葵</t>
  </si>
  <si>
    <t>杨小皎</t>
  </si>
  <si>
    <t>孙凌量</t>
  </si>
  <si>
    <t>长郡雨花外国语学校</t>
  </si>
  <si>
    <t>https://research.bakclass.com/match/teamDetail?match_id=99&amp;team_info_id=33259</t>
  </si>
  <si>
    <t>宁乡紫金中学文综3团</t>
  </si>
  <si>
    <t>袁舟</t>
  </si>
  <si>
    <t>https://research.bakclass.com/match/teamDetail?match_id=99&amp;team_info_id=35004</t>
  </si>
  <si>
    <t>小章民族中学政史组</t>
  </si>
  <si>
    <t>刘建霞</t>
  </si>
  <si>
    <t>吴梦洁</t>
  </si>
  <si>
    <t>泸溪县小章乡中学</t>
  </si>
  <si>
    <t>第15课 探寻新航路</t>
  </si>
  <si>
    <t>https://research.bakclass.com/match/teamDetail?match_id=99&amp;team_info_id=38041</t>
  </si>
  <si>
    <t>郡外历史组</t>
  </si>
  <si>
    <t>邓佳奇</t>
  </si>
  <si>
    <t>https://research.bakclass.com/match/teamDetail?match_id=99&amp;team_info_id=40532</t>
  </si>
  <si>
    <t>点石成金（桂阳一中）</t>
  </si>
  <si>
    <t>王长文</t>
  </si>
  <si>
    <t>卤代烃</t>
  </si>
  <si>
    <t>https://research.bakclass.com/match/teamDetail?match_id=99&amp;team_info_id=36801</t>
  </si>
  <si>
    <t>醴陵市第一中学高一化学备课组</t>
  </si>
  <si>
    <t>https://research.bakclass.com/match/teamDetail?match_id=99&amp;team_info_id=39741</t>
  </si>
  <si>
    <t>茶陵二中高三化学组</t>
  </si>
  <si>
    <t>文泉水</t>
  </si>
  <si>
    <t>第一节　金属的化学性质--钠</t>
  </si>
  <si>
    <t>https://research.bakclass.com/match/teamDetail?match_id=99&amp;team_info_id=40740</t>
  </si>
  <si>
    <t>春风十里不如你</t>
  </si>
  <si>
    <t>欧阳静卉</t>
  </si>
  <si>
    <t>考点三   硝酸</t>
  </si>
  <si>
    <t>https://research.bakclass.com/match/teamDetail?match_id=99&amp;team_info_id=42249</t>
  </si>
  <si>
    <t>炎幼丽人行</t>
  </si>
  <si>
    <t>王艳玲</t>
  </si>
  <si>
    <t>株洲市炎陵县示范幼儿园</t>
  </si>
  <si>
    <t>艺术活动：客家童谣《燕燕排》</t>
  </si>
  <si>
    <t>https://research.bakclass.com/match/teamDetail?match_id=100&amp;team_info_id=43956</t>
  </si>
  <si>
    <t>长沙县六艺天骄星城幼儿园</t>
  </si>
  <si>
    <t>曹丽云</t>
  </si>
  <si>
    <t>啪啦啪啦砰</t>
  </si>
  <si>
    <t>https://research.bakclass.com/match/teamDetail?match_id=100&amp;team_info_id=42031</t>
  </si>
  <si>
    <t>泷泊镇中心幼儿园 第三分队</t>
  </si>
  <si>
    <t>胡蝶</t>
  </si>
  <si>
    <t>双牌县泷泊镇中心幼儿园</t>
  </si>
  <si>
    <t>主题4 美丽的湖南—双牌美</t>
  </si>
  <si>
    <t>https://research.bakclass.com/match/teamDetail?match_id=100&amp;team_info_id=32906</t>
  </si>
  <si>
    <t>舞动的幼师</t>
  </si>
  <si>
    <t>刘飞云</t>
  </si>
  <si>
    <t>王先娥</t>
  </si>
  <si>
    <t>好玩的跳跳糖</t>
  </si>
  <si>
    <t>https://research.bakclass.com/match/teamDetail?match_id=100&amp;team_info_id=44759</t>
  </si>
  <si>
    <t>湘潭市第二幼儿园大班组</t>
  </si>
  <si>
    <t>颜如玉</t>
  </si>
  <si>
    <t>第二幼儿园</t>
  </si>
  <si>
    <t>《月亮姑娘做衣裳》</t>
  </si>
  <si>
    <t>https://research.bakclass.com/match/teamDetail?match_id=100&amp;team_info_id=44705</t>
  </si>
  <si>
    <t>湖南省二幼恒大绿洲幼儿园第二组</t>
  </si>
  <si>
    <t>皮孝芳</t>
  </si>
  <si>
    <t>谭玮</t>
  </si>
  <si>
    <t>垃圾分类—可回收垃圾</t>
  </si>
  <si>
    <t>https://research.bakclass.com/match/teamDetail?match_id=100&amp;team_info_id=37573</t>
  </si>
  <si>
    <t>小园丁</t>
  </si>
  <si>
    <t>邓香玲</t>
  </si>
  <si>
    <t>洪江市幼儿园</t>
  </si>
  <si>
    <t>《神奇的海绵宝宝》</t>
  </si>
  <si>
    <t>https://research.bakclass.com/match/teamDetail?match_id=100&amp;team_info_id=43402</t>
  </si>
  <si>
    <t>不忘初心，砥砺前行</t>
  </si>
  <si>
    <t>马玉梅</t>
  </si>
  <si>
    <t>文坪镇中心幼儿园</t>
  </si>
  <si>
    <t>我眼中的春天</t>
  </si>
  <si>
    <t>https://research.bakclass.com/match/teamDetail?match_id=100&amp;team_info_id=30244</t>
  </si>
  <si>
    <t>逐梦之旅</t>
  </si>
  <si>
    <t>杨梦梅</t>
  </si>
  <si>
    <t>语文园地六《展示台＋日积月累》</t>
  </si>
  <si>
    <t>https://research.bakclass.com/match/teamDetail?match_id=99&amp;team_info_id=30827</t>
  </si>
  <si>
    <t>李明艳</t>
  </si>
  <si>
    <t>“和大人一起读”——《夏夜多美》</t>
  </si>
  <si>
    <t>https://research.bakclass.com/match/teamDetail?match_id=99&amp;team_info_id=43777</t>
  </si>
  <si>
    <t>联星阁</t>
  </si>
  <si>
    <t>王阳芳</t>
  </si>
  <si>
    <t>2 走月亮（第二课时）</t>
  </si>
  <si>
    <t>https://research.bakclass.com/match/teamDetail?match_id=99&amp;team_info_id=43950</t>
  </si>
  <si>
    <t>与时俱进队</t>
  </si>
  <si>
    <t>李玉兴</t>
  </si>
  <si>
    <t>https://research.bakclass.com/match/teamDetail?match_id=99&amp;team_info_id=31420</t>
  </si>
  <si>
    <t>思想百花园</t>
  </si>
  <si>
    <t>罗慧芝</t>
  </si>
  <si>
    <t>做更好的自己</t>
  </si>
  <si>
    <t>https://research.bakclass.com/match/teamDetail?match_id=99&amp;team_info_id=39790</t>
  </si>
  <si>
    <t>幺幺高英组</t>
  </si>
  <si>
    <t>尚暾</t>
  </si>
  <si>
    <t>贺欢</t>
  </si>
  <si>
    <t>第十一中学（高中部）</t>
  </si>
  <si>
    <t>The Effects Of The Internet On Our Lives</t>
  </si>
  <si>
    <t>https://research.bakclass.com/match/teamDetail?match_id=99&amp;team_info_id=30940</t>
  </si>
  <si>
    <t>杜静</t>
  </si>
  <si>
    <t>符玉玲</t>
  </si>
  <si>
    <t>Making a booklet on keeping fit</t>
  </si>
  <si>
    <t>https://research.bakclass.com/match/teamDetail?match_id=99&amp;team_info_id=36111</t>
  </si>
  <si>
    <t>HT Youth</t>
  </si>
  <si>
    <t>胡珍</t>
  </si>
  <si>
    <t>向芬</t>
  </si>
  <si>
    <t>Summary writing of an exposition--based on the passage of M6U1 Reading   Stand up for your health</t>
  </si>
  <si>
    <t>https://research.bakclass.com/match/teamDetail?match_id=99&amp;team_info_id=37002</t>
  </si>
  <si>
    <t>T.O.P.</t>
  </si>
  <si>
    <t>曾剑宏</t>
  </si>
  <si>
    <t>罗文婷</t>
  </si>
  <si>
    <t>Unit 3 Task Writing a letter of encouragement</t>
  </si>
  <si>
    <t>https://research.bakclass.com/match/teamDetail?match_id=99&amp;team_info_id=44868</t>
  </si>
  <si>
    <t>方舒艺</t>
  </si>
  <si>
    <t>良田镇学校</t>
  </si>
  <si>
    <t>3.分数的基本性质</t>
  </si>
  <si>
    <t>https://research.bakclass.com/match/teamDetail?match_id=99&amp;team_info_id=30026</t>
  </si>
  <si>
    <t>双湖小学数学组</t>
  </si>
  <si>
    <t>张志辉</t>
  </si>
  <si>
    <t>《认识公顷》课堂实录</t>
  </si>
  <si>
    <t>https://research.bakclass.com/match/teamDetail?match_id=99&amp;team_info_id=30115</t>
  </si>
  <si>
    <t>吴玲</t>
  </si>
  <si>
    <t>温塘镇中心学校(小学)</t>
  </si>
  <si>
    <t>https://research.bakclass.com/match/teamDetail?match_id=99&amp;team_info_id=30238</t>
  </si>
  <si>
    <t>“源”乐</t>
  </si>
  <si>
    <t>谢阳</t>
  </si>
  <si>
    <t>向英芝</t>
  </si>
  <si>
    <t>卢峰镇警予学校</t>
  </si>
  <si>
    <t>https://research.bakclass.com/match/teamDetail?match_id=99&amp;team_info_id=30251</t>
  </si>
  <si>
    <t>石龙珍</t>
  </si>
  <si>
    <t>保靖县清水乡中心完小</t>
  </si>
  <si>
    <t>https://research.bakclass.com/match/teamDetail?match_id=99&amp;team_info_id=30340</t>
  </si>
  <si>
    <t>城南小数备课组</t>
  </si>
  <si>
    <t>张红玉</t>
  </si>
  <si>
    <t>张彩花</t>
  </si>
  <si>
    <t>炎陵县城南小学</t>
  </si>
  <si>
    <t>植树问题</t>
  </si>
  <si>
    <t>https://research.bakclass.com/match/teamDetail?match_id=99&amp;team_info_id=30354</t>
  </si>
  <si>
    <t>蒸蒸日上团队</t>
  </si>
  <si>
    <t>张慧敏</t>
  </si>
  <si>
    <t>陆慧芳</t>
  </si>
  <si>
    <t>https://research.bakclass.com/match/teamDetail?match_id=99&amp;team_info_id=30364</t>
  </si>
  <si>
    <t>蓝山县小学数学名师工作室二组</t>
  </si>
  <si>
    <t>成峦丽</t>
  </si>
  <si>
    <t>钟小艳</t>
  </si>
  <si>
    <t>https://research.bakclass.com/match/teamDetail?match_id=99&amp;team_info_id=30418</t>
  </si>
  <si>
    <t>株洲市北星小学数学备课组</t>
  </si>
  <si>
    <t>陶冶</t>
  </si>
  <si>
    <t>曾臣华</t>
  </si>
  <si>
    <t>石峰区北星小学</t>
  </si>
  <si>
    <t>平行四边形的面积计算</t>
  </si>
  <si>
    <t>https://research.bakclass.com/match/teamDetail?match_id=99&amp;team_info_id=30525</t>
  </si>
  <si>
    <t>刘群波</t>
  </si>
  <si>
    <t>先锋实验学校（小学部）</t>
  </si>
  <si>
    <t>计算工具的认识</t>
  </si>
  <si>
    <t>https://research.bakclass.com/match/teamDetail?match_id=99&amp;team_info_id=30601</t>
  </si>
  <si>
    <t>三味课堂</t>
  </si>
  <si>
    <t>谭静</t>
  </si>
  <si>
    <t>9的倍数的特征</t>
  </si>
  <si>
    <t>https://research.bakclass.com/match/teamDetail?match_id=99&amp;team_info_id=30832</t>
  </si>
  <si>
    <t>大祥区罗市镇小学数学</t>
  </si>
  <si>
    <t>李翠华</t>
  </si>
  <si>
    <t>四 解决问题的策略</t>
  </si>
  <si>
    <t>https://research.bakclass.com/match/teamDetail?match_id=99&amp;team_info_id=30875</t>
  </si>
  <si>
    <t>三年级数学丹凤朝阳团队</t>
  </si>
  <si>
    <t>曹汝芳</t>
  </si>
  <si>
    <t>乘加 乘减</t>
  </si>
  <si>
    <t>https://research.bakclass.com/match/teamDetail?match_id=99&amp;team_info_id=30966</t>
  </si>
  <si>
    <t>李秀金</t>
  </si>
  <si>
    <t>https://research.bakclass.com/match/teamDetail?match_id=99&amp;team_info_id=31260</t>
  </si>
  <si>
    <t>九华和平数学1组</t>
  </si>
  <si>
    <t>颜可昕</t>
  </si>
  <si>
    <t>加法交换律</t>
  </si>
  <si>
    <t>https://research.bakclass.com/match/teamDetail?match_id=99&amp;team_info_id=31460</t>
  </si>
  <si>
    <t>江华小数主题培训团队</t>
  </si>
  <si>
    <t>蒋梦荣</t>
  </si>
  <si>
    <t>彭小泉</t>
  </si>
  <si>
    <t>北京五日游</t>
  </si>
  <si>
    <t>https://research.bakclass.com/match/teamDetail?match_id=99&amp;team_info_id=31552</t>
  </si>
  <si>
    <t>永州市蘋洲小学一点小数工作室备课组</t>
  </si>
  <si>
    <t>毛丽英</t>
  </si>
  <si>
    <t>张立斌</t>
  </si>
  <si>
    <t>5  图形的运动（三） 旋转</t>
  </si>
  <si>
    <t>https://research.bakclass.com/match/teamDetail?match_id=99&amp;team_info_id=31572</t>
  </si>
  <si>
    <t>衡龙桥镇学校精英队</t>
  </si>
  <si>
    <t>文旖旎</t>
  </si>
  <si>
    <t>数学广角——数与形</t>
  </si>
  <si>
    <t>https://research.bakclass.com/match/teamDetail?match_id=99&amp;team_info_id=31599</t>
  </si>
  <si>
    <t>勤学队</t>
  </si>
  <si>
    <t>邓宋华</t>
  </si>
  <si>
    <t>向凌凤</t>
  </si>
  <si>
    <t>第六小学</t>
  </si>
  <si>
    <t>9 数学广角——集合</t>
  </si>
  <si>
    <t>https://research.bakclass.com/match/teamDetail?match_id=99&amp;team_info_id=31615</t>
  </si>
  <si>
    <t>超越团队</t>
  </si>
  <si>
    <t>曾菲</t>
  </si>
  <si>
    <t>陈汉</t>
  </si>
  <si>
    <t>常德市武陵区甘露寺小学</t>
  </si>
  <si>
    <t>https://research.bakclass.com/match/teamDetail?match_id=99&amp;team_info_id=31625</t>
  </si>
  <si>
    <t>陈源</t>
  </si>
  <si>
    <t>耒阳市灶市完小</t>
  </si>
  <si>
    <t>三角形的分类</t>
  </si>
  <si>
    <t>https://research.bakclass.com/match/teamDetail?match_id=99&amp;team_info_id=31854</t>
  </si>
  <si>
    <t>思维清漾</t>
  </si>
  <si>
    <t>陈佳妮</t>
  </si>
  <si>
    <t>3  长方体和正方体整理与复习</t>
  </si>
  <si>
    <t>https://research.bakclass.com/match/teamDetail?match_id=99&amp;team_info_id=31890</t>
  </si>
  <si>
    <t>长沙师范学院附属春建小学数学组</t>
  </si>
  <si>
    <t>熊任明</t>
  </si>
  <si>
    <t>张玉莹</t>
  </si>
  <si>
    <t>用2~6的乘法口诀求商</t>
  </si>
  <si>
    <t>https://research.bakclass.com/match/teamDetail?match_id=99&amp;team_info_id=32344</t>
  </si>
  <si>
    <t>青春活力无限组</t>
  </si>
  <si>
    <t>杨芳</t>
  </si>
  <si>
    <t>廖跃忠</t>
  </si>
  <si>
    <t>稠树塘镇中心小学</t>
  </si>
  <si>
    <t>二 分数乘法</t>
  </si>
  <si>
    <t>https://research.bakclass.com/match/teamDetail?match_id=99&amp;team_info_id=32350</t>
  </si>
  <si>
    <t>梁晓丽</t>
  </si>
  <si>
    <t>阳燕妮</t>
  </si>
  <si>
    <t>《线段、直线、射线》课堂实录</t>
  </si>
  <si>
    <t>https://research.bakclass.com/match/teamDetail?match_id=99&amp;team_info_id=32360</t>
  </si>
  <si>
    <t>静之队</t>
  </si>
  <si>
    <t>龙芳</t>
  </si>
  <si>
    <t>亿以内数的认识</t>
  </si>
  <si>
    <t>https://research.bakclass.com/match/teamDetail?match_id=99&amp;team_info_id=32708</t>
  </si>
  <si>
    <t>粗石江镇中心小学数学组</t>
  </si>
  <si>
    <t>盛丽洁</t>
  </si>
  <si>
    <t>江永县粗石江镇中心小学</t>
  </si>
  <si>
    <t>https://research.bakclass.com/match/teamDetail?match_id=99&amp;team_info_id=33430</t>
  </si>
  <si>
    <t>奇思妙想队</t>
  </si>
  <si>
    <t>李清</t>
  </si>
  <si>
    <t>杨榕</t>
  </si>
  <si>
    <t>紫竹学校</t>
  </si>
  <si>
    <t>时、分、秒</t>
  </si>
  <si>
    <t>https://research.bakclass.com/match/teamDetail?match_id=99&amp;team_info_id=33639</t>
  </si>
  <si>
    <t>青春在沃.满天星</t>
  </si>
  <si>
    <t>王辉华</t>
  </si>
  <si>
    <t>面积</t>
  </si>
  <si>
    <t>https://research.bakclass.com/match/teamDetail?match_id=99&amp;team_info_id=33670</t>
  </si>
  <si>
    <t>天元区砖桥中心小学数学梦之队</t>
  </si>
  <si>
    <t>张悦</t>
  </si>
  <si>
    <t>天元区雷打石镇砖桥小学</t>
  </si>
  <si>
    <t>多位数乘一位数口算乘法</t>
  </si>
  <si>
    <t>https://research.bakclass.com/match/teamDetail?match_id=99&amp;team_info_id=34134</t>
  </si>
  <si>
    <t>周桂珍</t>
  </si>
  <si>
    <t>兴隆街乡中心小学</t>
  </si>
  <si>
    <t>https://research.bakclass.com/match/teamDetail?match_id=99&amp;team_info_id=34212</t>
  </si>
  <si>
    <t>趣味数学</t>
  </si>
  <si>
    <t>吴俏</t>
  </si>
  <si>
    <t>https://research.bakclass.com/match/teamDetail?match_id=99&amp;team_info_id=34460</t>
  </si>
  <si>
    <t>丁泐</t>
  </si>
  <si>
    <t>1.分数加、减法</t>
  </si>
  <si>
    <t>https://research.bakclass.com/match/teamDetail?match_id=99&amp;team_info_id=34709</t>
  </si>
  <si>
    <t>左、右</t>
  </si>
  <si>
    <t>https://research.bakclass.com/match/teamDetail?match_id=99&amp;team_info_id=34721</t>
  </si>
  <si>
    <t>丽莉求真</t>
  </si>
  <si>
    <t>李雪珍</t>
  </si>
  <si>
    <t>https://research.bakclass.com/match/teamDetail?match_id=99&amp;team_info_id=34862</t>
  </si>
  <si>
    <t>燕山二小中高数学组</t>
  </si>
  <si>
    <t>颜玉兰</t>
  </si>
  <si>
    <t>线段 直线 射线和角</t>
  </si>
  <si>
    <t>https://research.bakclass.com/match/teamDetail?match_id=99&amp;team_info_id=34921</t>
  </si>
  <si>
    <t>肖炀婷</t>
  </si>
  <si>
    <t>《年、月、日》</t>
  </si>
  <si>
    <t>https://research.bakclass.com/match/teamDetail?match_id=99&amp;team_info_id=35319</t>
  </si>
  <si>
    <t>杉山二年级</t>
  </si>
  <si>
    <t>罗金娥</t>
  </si>
  <si>
    <t>李舒怡</t>
  </si>
  <si>
    <t>连续两问的解决问题</t>
  </si>
  <si>
    <t>https://research.bakclass.com/match/teamDetail?match_id=99&amp;team_info_id=35432</t>
  </si>
  <si>
    <t>YX亮晶晶</t>
  </si>
  <si>
    <t>赵新媛</t>
  </si>
  <si>
    <t>4  三位数乘两位数（中间或末尾没有0的）</t>
  </si>
  <si>
    <t>https://research.bakclass.com/match/teamDetail?match_id=99&amp;team_info_id=35654</t>
  </si>
  <si>
    <t>帆船</t>
  </si>
  <si>
    <t>谢久健</t>
  </si>
  <si>
    <t>谢拥国</t>
  </si>
  <si>
    <t>https://research.bakclass.com/match/teamDetail?match_id=99&amp;team_info_id=36045</t>
  </si>
  <si>
    <t>砂小万境四年级数学队</t>
  </si>
  <si>
    <t>黄亚男</t>
  </si>
  <si>
    <t>肖千</t>
  </si>
  <si>
    <t>https://research.bakclass.com/match/teamDetail?match_id=99&amp;team_info_id=36301</t>
  </si>
  <si>
    <t>思想者</t>
  </si>
  <si>
    <t>杨海林</t>
  </si>
  <si>
    <t>八 认识钟表</t>
  </si>
  <si>
    <t>https://research.bakclass.com/match/teamDetail?match_id=99&amp;team_info_id=36704</t>
  </si>
  <si>
    <t>清水塘学校六年级数学王国</t>
  </si>
  <si>
    <t>徐园慧</t>
  </si>
  <si>
    <t>小数的大小比较</t>
  </si>
  <si>
    <t>https://research.bakclass.com/match/teamDetail?match_id=99&amp;team_info_id=36901</t>
  </si>
  <si>
    <t>金鹰展翅数学组</t>
  </si>
  <si>
    <t>张阳</t>
  </si>
  <si>
    <t>周长</t>
  </si>
  <si>
    <t>https://research.bakclass.com/match/teamDetail?match_id=99&amp;team_info_id=36951</t>
  </si>
  <si>
    <t>李桂华</t>
  </si>
  <si>
    <t>王群芳</t>
  </si>
  <si>
    <t>金杯小学</t>
  </si>
  <si>
    <t>https://research.bakclass.com/match/teamDetail?match_id=99&amp;team_info_id=37349</t>
  </si>
  <si>
    <t>团结胜利队</t>
  </si>
  <si>
    <t>唐珍霞</t>
  </si>
  <si>
    <t>6的乘法口诀</t>
  </si>
  <si>
    <t>https://research.bakclass.com/match/teamDetail?match_id=99&amp;team_info_id=37666</t>
  </si>
  <si>
    <t>一路精彩</t>
  </si>
  <si>
    <t>彭雪红</t>
  </si>
  <si>
    <t>大星学校</t>
  </si>
  <si>
    <t>https://research.bakclass.com/match/teamDetail?match_id=99&amp;team_info_id=38182</t>
  </si>
  <si>
    <t>淡泊名利，天下第一！</t>
  </si>
  <si>
    <t>苏自立</t>
  </si>
  <si>
    <t>盘蓓君</t>
  </si>
  <si>
    <t>口算除法</t>
  </si>
  <si>
    <t>https://research.bakclass.com/match/teamDetail?match_id=99&amp;team_info_id=38484</t>
  </si>
  <si>
    <t>长月筑梦队</t>
  </si>
  <si>
    <t>赵登登</t>
  </si>
  <si>
    <t>乘法分配律的深度教学</t>
  </si>
  <si>
    <t>https://research.bakclass.com/match/teamDetail?match_id=99&amp;team_info_id=38761</t>
  </si>
  <si>
    <t>白杨坡小学四年级数学组</t>
  </si>
  <si>
    <t>熊瑾</t>
  </si>
  <si>
    <t>https://research.bakclass.com/match/teamDetail?match_id=99&amp;team_info_id=38997</t>
  </si>
  <si>
    <t>麻卫琴</t>
  </si>
  <si>
    <t>https://research.bakclass.com/match/teamDetail?match_id=99&amp;team_info_id=39242</t>
  </si>
  <si>
    <t>青春活力组</t>
  </si>
  <si>
    <t>陈嘉慧</t>
  </si>
  <si>
    <t>解决问题——喝牛奶问题</t>
  </si>
  <si>
    <t>https://research.bakclass.com/match/teamDetail?match_id=99&amp;team_info_id=39571</t>
  </si>
  <si>
    <t>永兴场完全小学数学低年级组</t>
  </si>
  <si>
    <t>龚应珍</t>
  </si>
  <si>
    <t>分与合</t>
  </si>
  <si>
    <t>https://research.bakclass.com/match/teamDetail?match_id=99&amp;team_info_id=39573</t>
  </si>
  <si>
    <t>向小芳</t>
  </si>
  <si>
    <t>第一完全小学</t>
  </si>
  <si>
    <t>数学广角——搭配（一）</t>
  </si>
  <si>
    <t>https://research.bakclass.com/match/teamDetail?match_id=99&amp;team_info_id=40049</t>
  </si>
  <si>
    <t>轻舟</t>
  </si>
  <si>
    <t>文玉琴</t>
  </si>
  <si>
    <t>满益芳</t>
  </si>
  <si>
    <t>营养午餐</t>
  </si>
  <si>
    <t>https://research.bakclass.com/match/teamDetail?match_id=99&amp;team_info_id=40488</t>
  </si>
  <si>
    <t>魔力数学</t>
  </si>
  <si>
    <t>黄红新</t>
  </si>
  <si>
    <t>周朝霞</t>
  </si>
  <si>
    <t>新新学校</t>
  </si>
  <si>
    <t>3的倍数的特征</t>
  </si>
  <si>
    <t>https://research.bakclass.com/match/teamDetail?match_id=99&amp;team_info_id=40778</t>
  </si>
  <si>
    <t>金月完小数学组</t>
  </si>
  <si>
    <t>刘思媛</t>
  </si>
  <si>
    <t>2、5的倍数的特征</t>
  </si>
  <si>
    <t>https://research.bakclass.com/match/teamDetail?match_id=99&amp;team_info_id=41054</t>
  </si>
  <si>
    <t>湘滨临资</t>
  </si>
  <si>
    <t>张楷</t>
  </si>
  <si>
    <t>商的近似数</t>
  </si>
  <si>
    <t>https://research.bakclass.com/match/teamDetail?match_id=99&amp;team_info_id=41069</t>
  </si>
  <si>
    <t>民小四年级组</t>
  </si>
  <si>
    <t>吴俊玲</t>
  </si>
  <si>
    <t>陈超强</t>
  </si>
  <si>
    <t>花垣县民乐镇中心小学</t>
  </si>
  <si>
    <t>https://research.bakclass.com/match/teamDetail?match_id=99&amp;team_info_id=41229</t>
  </si>
  <si>
    <t>胜利小学数学备课飞翔组</t>
  </si>
  <si>
    <t>张国军</t>
  </si>
  <si>
    <t>王理慧</t>
  </si>
  <si>
    <t>https://research.bakclass.com/match/teamDetail?match_id=99&amp;team_info_id=41531</t>
  </si>
  <si>
    <t>筑梦之队</t>
  </si>
  <si>
    <t>苏婵</t>
  </si>
  <si>
    <t>西湖中心小学</t>
  </si>
  <si>
    <t>1.加法</t>
  </si>
  <si>
    <t>https://research.bakclass.com/match/teamDetail?match_id=99&amp;team_info_id=41547</t>
  </si>
  <si>
    <t>衡阳高新区衡州小学数学组</t>
  </si>
  <si>
    <t>阳婷</t>
  </si>
  <si>
    <t>9  总复习《路程 时间 速度》</t>
  </si>
  <si>
    <t>https://research.bakclass.com/match/teamDetail?match_id=99&amp;team_info_id=42220</t>
  </si>
  <si>
    <t>易劲草</t>
  </si>
  <si>
    <t>https://research.bakclass.com/match/teamDetail?match_id=99&amp;team_info_id=42367</t>
  </si>
  <si>
    <t>π的n次方</t>
  </si>
  <si>
    <t>廖海珍</t>
  </si>
  <si>
    <t>迎春镇学校小学部</t>
  </si>
  <si>
    <t>https://research.bakclass.com/match/teamDetail?match_id=99&amp;team_info_id=42642</t>
  </si>
  <si>
    <t>美丽芙蓉，快乐数学</t>
  </si>
  <si>
    <t>冯倩</t>
  </si>
  <si>
    <t>简青芙蓉学校（小学部）</t>
  </si>
  <si>
    <t>https://research.bakclass.com/match/teamDetail?match_id=99&amp;team_info_id=42737</t>
  </si>
  <si>
    <t>瞿宏东</t>
  </si>
  <si>
    <t>张珍兰</t>
  </si>
  <si>
    <t>永顺县塔卧镇苏区小学</t>
  </si>
  <si>
    <t>https://research.bakclass.com/match/teamDetail?match_id=99&amp;team_info_id=42818</t>
  </si>
  <si>
    <t>奇妙</t>
  </si>
  <si>
    <t>向建凤</t>
  </si>
  <si>
    <t>2.分数除法解决问题（ 4）</t>
  </si>
  <si>
    <t>https://research.bakclass.com/match/teamDetail?match_id=99&amp;team_info_id=43821</t>
  </si>
  <si>
    <t>田媛</t>
  </si>
  <si>
    <t>保靖县水田河小学</t>
  </si>
  <si>
    <t>认识三角形</t>
  </si>
  <si>
    <t>https://research.bakclass.com/match/teamDetail?match_id=99&amp;team_info_id=43825</t>
  </si>
  <si>
    <t>郴州苏仙良田小语</t>
  </si>
  <si>
    <t>刘山兰</t>
  </si>
  <si>
    <t>https://research.bakclass.com/match/teamDetail?match_id=99&amp;team_info_id=30182</t>
  </si>
  <si>
    <t>九小一年级数学</t>
  </si>
  <si>
    <t>陈樱</t>
  </si>
  <si>
    <t>https://research.bakclass.com/match/teamDetail?match_id=99&amp;team_info_id=44413</t>
  </si>
  <si>
    <t>语文追梦人</t>
  </si>
  <si>
    <t>易丽霞</t>
  </si>
  <si>
    <t>学习诗词     春望--杜甫</t>
  </si>
  <si>
    <t>https://research.bakclass.com/match/teamDetail?match_id=99&amp;team_info_id=30372</t>
  </si>
  <si>
    <t>力争上游</t>
  </si>
  <si>
    <t>任远瑶</t>
  </si>
  <si>
    <t>https://research.bakclass.com/match/teamDetail?match_id=99&amp;team_info_id=30689</t>
  </si>
  <si>
    <t>红石小语会</t>
  </si>
  <si>
    <t>汪志芳</t>
  </si>
  <si>
    <t>李瑛</t>
  </si>
  <si>
    <t>塘渡口镇红石初级中学（小学部）</t>
  </si>
  <si>
    <t>https://research.bakclass.com/match/teamDetail?match_id=99&amp;team_info_id=30734</t>
  </si>
  <si>
    <t>一语之文</t>
  </si>
  <si>
    <t>胡俊</t>
  </si>
  <si>
    <t>王鲜</t>
  </si>
  <si>
    <t>桃洪镇城南小学</t>
  </si>
  <si>
    <t>https://research.bakclass.com/match/teamDetail?match_id=99&amp;team_info_id=31220</t>
  </si>
  <si>
    <t>长师春建语文组</t>
  </si>
  <si>
    <t>9.《竹节人》</t>
  </si>
  <si>
    <t>https://research.bakclass.com/match/teamDetail?match_id=99&amp;team_info_id=31277</t>
  </si>
  <si>
    <t>中岭小学语文备课2组</t>
  </si>
  <si>
    <t>郭娟</t>
  </si>
  <si>
    <t>https://research.bakclass.com/match/teamDetail?match_id=99&amp;team_info_id=31571</t>
  </si>
  <si>
    <t>人生聪明识字始</t>
  </si>
  <si>
    <t>彭凯陶</t>
  </si>
  <si>
    <t>https://research.bakclass.com/match/teamDetail?match_id=99&amp;team_info_id=31705</t>
  </si>
  <si>
    <t>菁菁校园</t>
  </si>
  <si>
    <t>唐思瑶</t>
  </si>
  <si>
    <t>https://research.bakclass.com/match/teamDetail?match_id=99&amp;team_info_id=31871</t>
  </si>
  <si>
    <t>星辰组</t>
  </si>
  <si>
    <t>唐恬月</t>
  </si>
  <si>
    <t>和谐实验学校（小学部）</t>
  </si>
  <si>
    <t>9*那一定会很好</t>
  </si>
  <si>
    <t>https://research.bakclass.com/match/teamDetail?match_id=99&amp;team_info_id=31874</t>
  </si>
  <si>
    <t>正能量</t>
  </si>
  <si>
    <t>何知辉</t>
  </si>
  <si>
    <t>综合探究　做好就业与自主创业的准备</t>
  </si>
  <si>
    <t>https://research.bakclass.com/match/teamDetail?match_id=99&amp;team_info_id=40206</t>
  </si>
  <si>
    <t>曹燕华</t>
  </si>
  <si>
    <t>https://research.bakclass.com/match/teamDetail?match_id=99&amp;team_info_id=32662</t>
  </si>
  <si>
    <t>翰墨书香</t>
  </si>
  <si>
    <t>彭晶</t>
  </si>
  <si>
    <t>石鼓区合江小学</t>
  </si>
  <si>
    <t>3 桂花雨  第二课时</t>
  </si>
  <si>
    <t>https://research.bakclass.com/match/teamDetail?match_id=99&amp;team_info_id=32667</t>
  </si>
  <si>
    <t>长师春建语文低年级组</t>
  </si>
  <si>
    <t>彭祎婷</t>
  </si>
  <si>
    <t>https://research.bakclass.com/match/teamDetail?match_id=99&amp;team_info_id=32713</t>
  </si>
  <si>
    <t>罗慧</t>
  </si>
  <si>
    <t>https://research.bakclass.com/match/teamDetail?match_id=99&amp;team_info_id=32820</t>
  </si>
  <si>
    <t>渣渡小分队</t>
  </si>
  <si>
    <t>刘志聪</t>
  </si>
  <si>
    <t>梁颖杰</t>
  </si>
  <si>
    <t>https://research.bakclass.com/match/teamDetail?match_id=99&amp;team_info_id=33140</t>
  </si>
  <si>
    <t>枫香岗小学</t>
  </si>
  <si>
    <t>王世喜</t>
  </si>
  <si>
    <t>枫香岗完小</t>
  </si>
  <si>
    <t>快乐读书——《母鸡萝丝去散步》</t>
  </si>
  <si>
    <t>https://research.bakclass.com/match/teamDetail?match_id=99&amp;team_info_id=33162</t>
  </si>
  <si>
    <t>苗家黛帕</t>
  </si>
  <si>
    <t>张亚玲</t>
  </si>
  <si>
    <t>向吉英</t>
  </si>
  <si>
    <t>https://research.bakclass.com/match/teamDetail?match_id=99&amp;team_info_id=33408</t>
  </si>
  <si>
    <t>高山守望者</t>
  </si>
  <si>
    <t>段婷</t>
  </si>
  <si>
    <t>彭颖</t>
  </si>
  <si>
    <t>https://research.bakclass.com/match/teamDetail?match_id=99&amp;team_info_id=33414</t>
  </si>
  <si>
    <t>肖梅芳</t>
  </si>
  <si>
    <t>周南望城学校（小学部）</t>
  </si>
  <si>
    <t>16 小真的长头发</t>
  </si>
  <si>
    <t>https://research.bakclass.com/match/teamDetail?match_id=99&amp;team_info_id=33469</t>
  </si>
  <si>
    <t>先小精英</t>
  </si>
  <si>
    <t>胡驰骅</t>
  </si>
  <si>
    <t>先锋小学</t>
  </si>
  <si>
    <t>https://research.bakclass.com/match/teamDetail?match_id=99&amp;team_info_id=33516</t>
  </si>
  <si>
    <t>向红梅</t>
  </si>
  <si>
    <t>孙权辉</t>
  </si>
  <si>
    <t>快乐读书吧：走进神话故事</t>
  </si>
  <si>
    <t>https://research.bakclass.com/match/teamDetail?match_id=99&amp;team_info_id=33587</t>
  </si>
  <si>
    <t>绽放青春</t>
  </si>
  <si>
    <t>姚玲</t>
  </si>
  <si>
    <t>https://research.bakclass.com/match/teamDetail?match_id=99&amp;team_info_id=33596</t>
  </si>
  <si>
    <t>青悠团队</t>
  </si>
  <si>
    <t>韩其君</t>
  </si>
  <si>
    <t>https://research.bakclass.com/match/teamDetail?match_id=99&amp;team_info_id=34058</t>
  </si>
  <si>
    <t>润苗队</t>
  </si>
  <si>
    <t>曹济香</t>
  </si>
  <si>
    <t>郴州市第二十七完全小学</t>
  </si>
  <si>
    <t>https://research.bakclass.com/match/teamDetail?match_id=99&amp;team_info_id=34140</t>
  </si>
  <si>
    <t>阳光雨露</t>
  </si>
  <si>
    <t>刘炜艳</t>
  </si>
  <si>
    <t>四方坪第二小学</t>
  </si>
  <si>
    <t>https://research.bakclass.com/match/teamDetail?match_id=99&amp;team_info_id=34253</t>
  </si>
  <si>
    <t>凤凰县谭岳初中化学名师工作室5团</t>
  </si>
  <si>
    <t>韩晓临</t>
  </si>
  <si>
    <t>课题3　元素</t>
  </si>
  <si>
    <t>https://research.bakclass.com/match/teamDetail?match_id=99&amp;team_info_id=34042</t>
  </si>
  <si>
    <t>敬之队</t>
  </si>
  <si>
    <t>何艳珠</t>
  </si>
  <si>
    <t>凼底乡中心小学</t>
  </si>
  <si>
    <t>https://research.bakclass.com/match/teamDetail?match_id=99&amp;team_info_id=34471</t>
  </si>
  <si>
    <t>栗树山小学语文二组</t>
  </si>
  <si>
    <t>陈萌</t>
  </si>
  <si>
    <t>书戴嵩画牛</t>
  </si>
  <si>
    <t>https://research.bakclass.com/match/teamDetail?match_id=99&amp;team_info_id=34482</t>
  </si>
  <si>
    <t>陈素艳</t>
  </si>
  <si>
    <t>陈艳平</t>
  </si>
  <si>
    <t>https://research.bakclass.com/match/teamDetail?match_id=99&amp;team_info_id=34492</t>
  </si>
  <si>
    <t>如鱼得水</t>
  </si>
  <si>
    <t>张瑜</t>
  </si>
  <si>
    <t>刘洁</t>
  </si>
  <si>
    <t>https://research.bakclass.com/match/teamDetail?match_id=99&amp;team_info_id=34496</t>
  </si>
  <si>
    <t>岳塘区火炬学校</t>
  </si>
  <si>
    <t>王旭红</t>
  </si>
  <si>
    <t>习作：多彩的活动  场面描写</t>
  </si>
  <si>
    <t>https://research.bakclass.com/match/teamDetail?match_id=99&amp;team_info_id=34559</t>
  </si>
  <si>
    <t>池上*尚上</t>
  </si>
  <si>
    <t>孔广霞</t>
  </si>
  <si>
    <t>池上</t>
  </si>
  <si>
    <t>https://research.bakclass.com/match/teamDetail?match_id=99&amp;team_info_id=34636</t>
  </si>
  <si>
    <t>风之谷</t>
  </si>
  <si>
    <t>魏璇</t>
  </si>
  <si>
    <t>戴倩颖</t>
  </si>
  <si>
    <t>金凤乡中心小学</t>
  </si>
  <si>
    <t>https://research.bakclass.com/match/teamDetail?match_id=99&amp;team_info_id=34743</t>
  </si>
  <si>
    <t>长沙市芙蓉区燕山小学二年级备课组</t>
  </si>
  <si>
    <t>王小青</t>
  </si>
  <si>
    <t>周馨</t>
  </si>
  <si>
    <t>https://research.bakclass.com/match/teamDetail?match_id=99&amp;team_info_id=34976</t>
  </si>
  <si>
    <t>幸福湘域</t>
  </si>
  <si>
    <t>袁艺书</t>
  </si>
  <si>
    <t>雪梅</t>
  </si>
  <si>
    <t>https://research.bakclass.com/match/teamDetail?match_id=99&amp;team_info_id=35289</t>
  </si>
  <si>
    <t>严小六语</t>
  </si>
  <si>
    <t>周琳</t>
  </si>
  <si>
    <t>https://research.bakclass.com/match/teamDetail?match_id=99&amp;team_info_id=35393</t>
  </si>
  <si>
    <t>众行致远</t>
  </si>
  <si>
    <t>陶畅</t>
  </si>
  <si>
    <t>欧阳子娟</t>
  </si>
  <si>
    <t>https://research.bakclass.com/match/teamDetail?match_id=99&amp;team_info_id=35504</t>
  </si>
  <si>
    <t>豌豆荚</t>
  </si>
  <si>
    <t>李婉</t>
  </si>
  <si>
    <t>https://research.bakclass.com/match/teamDetail?match_id=99&amp;team_info_id=36083</t>
  </si>
  <si>
    <t>https://research.bakclass.com/match/teamDetail?match_id=99&amp;team_info_id=36160</t>
  </si>
  <si>
    <t>童心筑梦</t>
  </si>
  <si>
    <t>田云庆</t>
  </si>
  <si>
    <t>https://research.bakclass.com/match/teamDetail?match_id=99&amp;team_info_id=36697</t>
  </si>
  <si>
    <t>扬帆</t>
  </si>
  <si>
    <t>段安华</t>
  </si>
  <si>
    <t>刘力宁</t>
  </si>
  <si>
    <t>习作：我的心爱之物</t>
  </si>
  <si>
    <t>https://research.bakclass.com/match/teamDetail?match_id=99&amp;team_info_id=36839</t>
  </si>
  <si>
    <t>美丽园丁</t>
  </si>
  <si>
    <t>蓟小玲</t>
  </si>
  <si>
    <t>围庵小学</t>
  </si>
  <si>
    <t>https://research.bakclass.com/match/teamDetail?match_id=99&amp;team_info_id=36884</t>
  </si>
  <si>
    <t>文雪梅</t>
  </si>
  <si>
    <t>菱角山小学</t>
  </si>
  <si>
    <t>6 陶罐和铁罐</t>
  </si>
  <si>
    <t>https://research.bakclass.com/match/teamDetail?match_id=99&amp;team_info_id=36917</t>
  </si>
  <si>
    <t>龙巧玲</t>
  </si>
  <si>
    <t>https://research.bakclass.com/match/teamDetail?match_id=99&amp;team_info_id=36975</t>
  </si>
  <si>
    <t>子敬语文组</t>
  </si>
  <si>
    <t>王泳君</t>
  </si>
  <si>
    <t>https://research.bakclass.com/match/teamDetail?match_id=99&amp;team_info_id=37331</t>
  </si>
  <si>
    <t>长生果队</t>
  </si>
  <si>
    <t>https://research.bakclass.com/match/teamDetail?match_id=99&amp;team_info_id=37510</t>
  </si>
  <si>
    <t>牵蜗牛散步</t>
  </si>
  <si>
    <t>刘思琪</t>
  </si>
  <si>
    <t>洪山殿镇中心小学</t>
  </si>
  <si>
    <t>https://research.bakclass.com/match/teamDetail?match_id=99&amp;team_info_id=37515</t>
  </si>
  <si>
    <t>卜小庆</t>
  </si>
  <si>
    <t>王亚利</t>
  </si>
  <si>
    <t>9 猎人海力布</t>
  </si>
  <si>
    <t>https://research.bakclass.com/match/teamDetail?match_id=99&amp;team_info_id=37881</t>
  </si>
  <si>
    <t>三尺讲台</t>
  </si>
  <si>
    <t>许云蕊</t>
  </si>
  <si>
    <t>3 开满鲜花的小路</t>
  </si>
  <si>
    <t>https://research.bakclass.com/match/teamDetail?match_id=99&amp;team_info_id=37987</t>
  </si>
  <si>
    <t>保小语文</t>
  </si>
  <si>
    <t>王航</t>
  </si>
  <si>
    <t>保河堤镇中心小学</t>
  </si>
  <si>
    <t>https://research.bakclass.com/match/teamDetail?match_id=99&amp;team_info_id=38012</t>
  </si>
  <si>
    <t>潘媛</t>
  </si>
  <si>
    <t>https://research.bakclass.com/match/teamDetail?match_id=99&amp;team_info_id=38210</t>
  </si>
  <si>
    <t>戴家岭小学语文备课组2019</t>
  </si>
  <si>
    <t>株洲市荷塘区戴家岭小学</t>
  </si>
  <si>
    <t>https://research.bakclass.com/match/teamDetail?match_id=99&amp;team_info_id=38280</t>
  </si>
  <si>
    <t>赵敏</t>
  </si>
  <si>
    <t>25 古人谈读书</t>
  </si>
  <si>
    <t>https://research.bakclass.com/match/teamDetail?match_id=99&amp;team_info_id=38341</t>
  </si>
  <si>
    <t>桃源县陬市镇陬市小学</t>
  </si>
  <si>
    <t>https://research.bakclass.com/match/teamDetail?match_id=99&amp;team_info_id=38479</t>
  </si>
  <si>
    <t>火星队</t>
  </si>
  <si>
    <t>杨晖</t>
  </si>
  <si>
    <t>彭桂清</t>
  </si>
  <si>
    <t>https://research.bakclass.com/match/teamDetail?match_id=99&amp;team_info_id=38519</t>
  </si>
  <si>
    <t>快乐化学</t>
  </si>
  <si>
    <t>陈艳辉</t>
  </si>
  <si>
    <t>赵璆</t>
  </si>
  <si>
    <t>https://research.bakclass.com/match/teamDetail?match_id=99&amp;team_info_id=34401</t>
  </si>
  <si>
    <t>泸溪县白沙中学化学组</t>
  </si>
  <si>
    <t>龙开宇</t>
  </si>
  <si>
    <t>熊泺</t>
  </si>
  <si>
    <t>绪言　化学使世界变得更加绚丽多彩</t>
  </si>
  <si>
    <t>https://research.bakclass.com/match/teamDetail?match_id=99&amp;team_info_id=34761</t>
  </si>
  <si>
    <t>淡淡馨香</t>
  </si>
  <si>
    <t>王晓晶</t>
  </si>
  <si>
    <t>语文园地二（1课时）</t>
  </si>
  <si>
    <t>https://research.bakclass.com/match/teamDetail?match_id=99&amp;team_info_id=38831</t>
  </si>
  <si>
    <t>陶铸中学政治组</t>
  </si>
  <si>
    <t>吴寒云</t>
  </si>
  <si>
    <t>刘倩文</t>
  </si>
  <si>
    <t>https://research.bakclass.com/match/teamDetail?match_id=99&amp;team_info_id=44156</t>
  </si>
  <si>
    <t>熠熠“星”辉</t>
  </si>
  <si>
    <t>周伶艳</t>
  </si>
  <si>
    <t>6  画</t>
  </si>
  <si>
    <t>https://research.bakclass.com/match/teamDetail?match_id=99&amp;team_info_id=38836</t>
  </si>
  <si>
    <t>润物无声，爱心无痕</t>
  </si>
  <si>
    <t>林丹</t>
  </si>
  <si>
    <t>杨小玲</t>
  </si>
  <si>
    <t>https://research.bakclass.com/match/teamDetail?match_id=99&amp;team_info_id=38972</t>
  </si>
  <si>
    <t>甘小超</t>
  </si>
  <si>
    <t>南县南洲镇花甲湖学校</t>
  </si>
  <si>
    <t>《蝙蝠和雷达》</t>
  </si>
  <si>
    <t>https://research.bakclass.com/match/teamDetail?match_id=99&amp;team_info_id=39343</t>
  </si>
  <si>
    <t>平而不凡</t>
  </si>
  <si>
    <t>刘艺平</t>
  </si>
  <si>
    <t>https://research.bakclass.com/match/teamDetail?match_id=99&amp;team_info_id=39356</t>
  </si>
  <si>
    <t>李望萍</t>
  </si>
  <si>
    <t>谌伊妮</t>
  </si>
  <si>
    <t>https://research.bakclass.com/match/teamDetail?match_id=99&amp;team_info_id=39391</t>
  </si>
  <si>
    <t>山门镇中心小学语文1组</t>
  </si>
  <si>
    <t>蒋琳琳</t>
  </si>
  <si>
    <t>洞口县山门镇中心小学</t>
  </si>
  <si>
    <t>夏日绝句</t>
  </si>
  <si>
    <t>https://research.bakclass.com/match/teamDetail?match_id=99&amp;team_info_id=39487</t>
  </si>
  <si>
    <t>何桂菊</t>
  </si>
  <si>
    <t>1 草原  第一课时</t>
  </si>
  <si>
    <t>https://research.bakclass.com/match/teamDetail?match_id=99&amp;team_info_id=39668</t>
  </si>
  <si>
    <t>H2O</t>
  </si>
  <si>
    <t>佘芳</t>
  </si>
  <si>
    <t>长郡雨花外国语左家塘学校</t>
  </si>
  <si>
    <t>https://research.bakclass.com/match/teamDetail?match_id=99&amp;team_info_id=35736</t>
  </si>
  <si>
    <t>群星闪耀组</t>
  </si>
  <si>
    <t>蒲梦霞</t>
  </si>
  <si>
    <t>https://research.bakclass.com/match/teamDetail?match_id=99&amp;team_info_id=39706</t>
  </si>
  <si>
    <t>求真求实</t>
  </si>
  <si>
    <t>杨思维</t>
  </si>
  <si>
    <t>https://research.bakclass.com/match/teamDetail?match_id=99&amp;team_info_id=39729</t>
  </si>
  <si>
    <t>起凤追梦队</t>
  </si>
  <si>
    <t>彭晓娟</t>
  </si>
  <si>
    <t>起凤学校（小学部）</t>
  </si>
  <si>
    <t>https://research.bakclass.com/match/teamDetail?match_id=99&amp;team_info_id=39804</t>
  </si>
  <si>
    <t>曾慕华</t>
  </si>
  <si>
    <t>琅塘镇中心小学</t>
  </si>
  <si>
    <t>https://research.bakclass.com/match/teamDetail?match_id=99&amp;team_info_id=39841</t>
  </si>
  <si>
    <t>张怡</t>
  </si>
  <si>
    <t>https://research.bakclass.com/match/teamDetail?match_id=99&amp;team_info_id=39854</t>
  </si>
  <si>
    <t>仙气十足</t>
  </si>
  <si>
    <t>罗智芬</t>
  </si>
  <si>
    <t>肖仁慧</t>
  </si>
  <si>
    <t>https://research.bakclass.com/match/teamDetail?match_id=99&amp;team_info_id=39886</t>
  </si>
  <si>
    <t>刘昱</t>
  </si>
  <si>
    <t>胡婷丽</t>
  </si>
  <si>
    <t>益阳市赫山区迎宾小学</t>
  </si>
  <si>
    <t>https://research.bakclass.com/match/teamDetail?match_id=99&amp;team_info_id=40006</t>
  </si>
  <si>
    <t>卢蓉蓉</t>
  </si>
  <si>
    <t>江永县黄甲岭乡中心小学</t>
  </si>
  <si>
    <t>https://research.bakclass.com/match/teamDetail?match_id=99&amp;team_info_id=40362</t>
  </si>
  <si>
    <t>十都镇小学语文一年级</t>
  </si>
  <si>
    <t>刘奇</t>
  </si>
  <si>
    <t>炎陵县十都镇中心小学</t>
  </si>
  <si>
    <t>https://research.bakclass.com/match/teamDetail?match_id=99&amp;team_info_id=40657</t>
  </si>
  <si>
    <t>青苗</t>
  </si>
  <si>
    <t>梁颖</t>
  </si>
  <si>
    <t>https://research.bakclass.com/match/teamDetail?match_id=99&amp;team_info_id=40712</t>
  </si>
  <si>
    <t>天符中心小学五年级语文组</t>
  </si>
  <si>
    <t>罗金</t>
  </si>
  <si>
    <t>浦口镇天符中心小学</t>
  </si>
  <si>
    <t>https://research.bakclass.com/match/teamDetail?match_id=99&amp;team_info_id=40932</t>
  </si>
  <si>
    <t>启明小学</t>
  </si>
  <si>
    <t>朱娜娜</t>
  </si>
  <si>
    <t>20 蜘蛛开店</t>
  </si>
  <si>
    <t>https://research.bakclass.com/match/teamDetail?match_id=99&amp;team_info_id=40996</t>
  </si>
  <si>
    <t>麦田的守望者</t>
  </si>
  <si>
    <t>张君</t>
  </si>
  <si>
    <t>卢峰镇第三完全小学</t>
  </si>
  <si>
    <t>《伯牙鼓琴》</t>
  </si>
  <si>
    <t>https://research.bakclass.com/match/teamDetail?match_id=99&amp;team_info_id=41001</t>
  </si>
  <si>
    <t>崔莉</t>
  </si>
  <si>
    <t>双牌县打鼓坪林场学区</t>
  </si>
  <si>
    <t>https://research.bakclass.com/match/teamDetail?match_id=99&amp;team_info_id=41022</t>
  </si>
  <si>
    <t>初心筑梦</t>
  </si>
  <si>
    <t>熊凯征</t>
  </si>
  <si>
    <t>https://research.bakclass.com/match/teamDetail?match_id=99&amp;team_info_id=41789</t>
  </si>
  <si>
    <t>刘海燕</t>
  </si>
  <si>
    <t>出塞</t>
  </si>
  <si>
    <t>https://research.bakclass.com/match/teamDetail?match_id=99&amp;team_info_id=42195</t>
  </si>
  <si>
    <t>东安二小语文组</t>
  </si>
  <si>
    <t>尹秀</t>
  </si>
  <si>
    <t>东安县白牙市镇第二小学</t>
  </si>
  <si>
    <t>https://research.bakclass.com/match/teamDetail?match_id=99&amp;team_info_id=42973</t>
  </si>
  <si>
    <t>紫荆美真队</t>
  </si>
  <si>
    <t>罗艳虹</t>
  </si>
  <si>
    <t>桃江县灰山港镇紫荆花小学</t>
  </si>
  <si>
    <t>https://research.bakclass.com/match/teamDetail?match_id=99&amp;team_info_id=43083</t>
  </si>
  <si>
    <t>单丹</t>
  </si>
  <si>
    <t>16 金色的草地</t>
  </si>
  <si>
    <t>https://research.bakclass.com/match/teamDetail?match_id=99&amp;team_info_id=43601</t>
  </si>
  <si>
    <t>老树根</t>
  </si>
  <si>
    <t>黄冬嫦</t>
  </si>
  <si>
    <t>杨小兰</t>
  </si>
  <si>
    <t>8  静夜思</t>
  </si>
  <si>
    <t>https://research.bakclass.com/match/teamDetail?match_id=99&amp;team_info_id=43797</t>
  </si>
  <si>
    <t>向日葵三人组</t>
  </si>
  <si>
    <t>聂红娇</t>
  </si>
  <si>
    <t>娄底吉星小学</t>
  </si>
  <si>
    <t>《春望》诵读指导课</t>
  </si>
  <si>
    <t>https://research.bakclass.com/match/teamDetail?match_id=99&amp;team_info_id=44003</t>
  </si>
  <si>
    <t>雷丽华</t>
  </si>
  <si>
    <t>3  一个接一个</t>
  </si>
  <si>
    <t>https://research.bakclass.com/match/teamDetail?match_id=99&amp;team_info_id=44053</t>
  </si>
  <si>
    <t>四朵花</t>
  </si>
  <si>
    <t>李令</t>
  </si>
  <si>
    <t>https://research.bakclass.com/match/teamDetail?match_id=99&amp;team_info_id=44252</t>
  </si>
  <si>
    <t>东北街小学五年级语文组</t>
  </si>
  <si>
    <t>汤琼</t>
  </si>
  <si>
    <t>联星街道东北街小学</t>
  </si>
  <si>
    <t>https://research.bakclass.com/match/teamDetail?match_id=99&amp;team_info_id=44274</t>
  </si>
  <si>
    <t>彩虹的微笑</t>
  </si>
  <si>
    <t>谭仙娥</t>
  </si>
  <si>
    <t>https://research.bakclass.com/match/teamDetail?match_id=99&amp;team_info_id=44363</t>
  </si>
  <si>
    <t>东风音乐之声</t>
  </si>
  <si>
    <t>尹盛萍</t>
  </si>
  <si>
    <t>第十九完小</t>
  </si>
  <si>
    <t>https://research.bakclass.com/match/teamDetail?match_id=99&amp;team_info_id=32631</t>
  </si>
  <si>
    <t>妥妥音乐组</t>
  </si>
  <si>
    <t>郭可心</t>
  </si>
  <si>
    <t>https://research.bakclass.com/match/teamDetail?match_id=99&amp;team_info_id=39282</t>
  </si>
  <si>
    <t>罗文静</t>
  </si>
  <si>
    <t>郴州市第十二完全小学</t>
  </si>
  <si>
    <t>（演唱）采莲船</t>
  </si>
  <si>
    <t>https://research.bakclass.com/match/teamDetail?match_id=99&amp;team_info_id=44353</t>
  </si>
  <si>
    <t>聚星艺美</t>
  </si>
  <si>
    <t>曾盈</t>
  </si>
  <si>
    <t>第3课 方方圆圆</t>
  </si>
  <si>
    <t>https://research.bakclass.com/match/teamDetail?match_id=99&amp;team_info_id=30365</t>
  </si>
  <si>
    <t>师大附中博才实验中学天顶校区九年级化学组</t>
  </si>
  <si>
    <t>杨佳</t>
  </si>
  <si>
    <t>https://research.bakclass.com/match/teamDetail?match_id=99&amp;team_info_id=38455</t>
  </si>
  <si>
    <t>赖利</t>
  </si>
  <si>
    <t>徐楠</t>
  </si>
  <si>
    <t>第四单元课题2　水的净化</t>
  </si>
  <si>
    <t>https://research.bakclass.com/match/teamDetail?match_id=99&amp;team_info_id=39685</t>
  </si>
  <si>
    <t>举朵小花</t>
  </si>
  <si>
    <t>杨澧</t>
  </si>
  <si>
    <t>https://research.bakclass.com/match/teamDetail?match_id=99&amp;team_info_id=32981</t>
  </si>
  <si>
    <t>水印东江美术组</t>
  </si>
  <si>
    <t>第12课 我做的“文具”</t>
  </si>
  <si>
    <t>https://research.bakclass.com/match/teamDetail?match_id=99&amp;team_info_id=33449</t>
  </si>
  <si>
    <t>我爱涂鸦</t>
  </si>
  <si>
    <t>第3课 装饰自己的名字</t>
  </si>
  <si>
    <t>https://research.bakclass.com/match/teamDetail?match_id=99&amp;team_info_id=34138</t>
  </si>
  <si>
    <t>祝融小学聚沙成塔</t>
  </si>
  <si>
    <t>刘倩芸</t>
  </si>
  <si>
    <t>第11课 点点聚会</t>
  </si>
  <si>
    <t>https://research.bakclass.com/match/teamDetail?match_id=99&amp;team_info_id=34173</t>
  </si>
  <si>
    <t>杨程</t>
  </si>
  <si>
    <t>第5课 线的表现力——希腊瓶画</t>
  </si>
  <si>
    <t>https://research.bakclass.com/match/teamDetail?match_id=99&amp;team_info_id=34784</t>
  </si>
  <si>
    <t>快乐团队</t>
  </si>
  <si>
    <t>李平</t>
  </si>
  <si>
    <t>刘颖</t>
  </si>
  <si>
    <t>第11课 留住秋天</t>
  </si>
  <si>
    <t>https://research.bakclass.com/match/teamDetail?match_id=99&amp;team_info_id=34840</t>
  </si>
  <si>
    <t>博采众长</t>
  </si>
  <si>
    <t>第1课　统一中国的第一个皇帝秦始皇</t>
  </si>
  <si>
    <t>https://research.bakclass.com/match/teamDetail?match_id=99&amp;team_info_id=43737</t>
  </si>
  <si>
    <t>郴州市临武六中化学组团队</t>
  </si>
  <si>
    <t>唐秋娥</t>
  </si>
  <si>
    <t>临武县第六中学</t>
  </si>
  <si>
    <t>https://research.bakclass.com/match/teamDetail?match_id=99&amp;team_info_id=39718</t>
  </si>
  <si>
    <t>我与化学同行</t>
  </si>
  <si>
    <t>文金梅</t>
  </si>
  <si>
    <t>课题1　空气(第二课时)</t>
  </si>
  <si>
    <t>https://research.bakclass.com/match/teamDetail?match_id=99&amp;team_info_id=43090</t>
  </si>
  <si>
    <t>姐妹缘</t>
  </si>
  <si>
    <t>张丽蓉</t>
  </si>
  <si>
    <t>石莉萍</t>
  </si>
  <si>
    <t>课题3　制取氧气（第2课时）</t>
  </si>
  <si>
    <t>https://research.bakclass.com/match/teamDetail?match_id=99&amp;team_info_id=44503</t>
  </si>
  <si>
    <t>资兴市立中学高三历史备课组</t>
  </si>
  <si>
    <t>李育维</t>
  </si>
  <si>
    <t>资兴市立中学</t>
  </si>
  <si>
    <t>向社会主义过渡</t>
  </si>
  <si>
    <t>https://research.bakclass.com/match/teamDetail?match_id=99&amp;team_info_id=44130</t>
  </si>
  <si>
    <t>七彩梦</t>
  </si>
  <si>
    <t>陈凌钒</t>
  </si>
  <si>
    <t>第4课 学构图</t>
  </si>
  <si>
    <t>https://research.bakclass.com/match/teamDetail?match_id=99&amp;team_info_id=36276</t>
  </si>
  <si>
    <t>秀峰路学校美术1组</t>
  </si>
  <si>
    <t>王颖颖</t>
  </si>
  <si>
    <t>第21课 鸟语花香</t>
  </si>
  <si>
    <t>https://research.bakclass.com/match/teamDetail?match_id=99&amp;team_info_id=37178</t>
  </si>
  <si>
    <t>美不胜收</t>
  </si>
  <si>
    <t>第9课 蜻蜓飞飞</t>
  </si>
  <si>
    <t>https://research.bakclass.com/match/teamDetail?match_id=99&amp;team_info_id=37364</t>
  </si>
  <si>
    <t>博才咸嘉美术组</t>
  </si>
  <si>
    <t>候婷</t>
  </si>
  <si>
    <t>第7课 条纹乖乖</t>
  </si>
  <si>
    <t>https://research.bakclass.com/match/teamDetail?match_id=99&amp;team_info_id=37500</t>
  </si>
  <si>
    <t>小小火花</t>
  </si>
  <si>
    <t>陈婷</t>
  </si>
  <si>
    <t>第6课 花儿朵朵</t>
  </si>
  <si>
    <t>https://research.bakclass.com/match/teamDetail?match_id=99&amp;team_info_id=37607</t>
  </si>
  <si>
    <t>荷塘区六年级美术备课组</t>
  </si>
  <si>
    <t>欧璐</t>
  </si>
  <si>
    <t>尹莉敏</t>
  </si>
  <si>
    <t>https://research.bakclass.com/match/teamDetail?match_id=99&amp;team_info_id=40298</t>
  </si>
  <si>
    <t>长沙市地理融合研究团队（高中）</t>
  </si>
  <si>
    <t>夏朝安</t>
  </si>
  <si>
    <t>刘莹莹</t>
  </si>
  <si>
    <t>第四节 自然灾害对人类的危害-以森林火灾为例</t>
  </si>
  <si>
    <t>https://research.bakclass.com/match/teamDetail?match_id=99&amp;team_info_id=32048</t>
  </si>
  <si>
    <t>衡阳市铁一中学地理组</t>
  </si>
  <si>
    <t>第二节 农业区位因素</t>
  </si>
  <si>
    <t>https://research.bakclass.com/match/teamDetail?match_id=99&amp;team_info_id=32274</t>
  </si>
  <si>
    <t>长沙市一中双语道法备课组</t>
  </si>
  <si>
    <t>晏梦秋</t>
  </si>
  <si>
    <t>https://research.bakclass.com/match/teamDetail?match_id=99&amp;team_info_id=34568</t>
  </si>
  <si>
    <t>宁乡市城北中学振兴校区思政组</t>
  </si>
  <si>
    <t>周书</t>
  </si>
  <si>
    <t>玉潭街道城北中学振兴校区</t>
  </si>
  <si>
    <t>https://research.bakclass.com/match/teamDetail?match_id=99&amp;team_info_id=37944</t>
  </si>
  <si>
    <t>山门镇水口完全小学扬帆起航队</t>
  </si>
  <si>
    <t>徐爱华</t>
  </si>
  <si>
    <t>洞口县山门镇水口完全小学</t>
  </si>
  <si>
    <t>https://research.bakclass.com/match/teamDetail?match_id=99&amp;team_info_id=40709</t>
  </si>
  <si>
    <t>西洞庭一中初中道德与法治备课组</t>
  </si>
  <si>
    <t>秦彩云</t>
  </si>
  <si>
    <t>周伟兰</t>
  </si>
  <si>
    <t>法不可违</t>
  </si>
  <si>
    <t>https://research.bakclass.com/match/teamDetail?match_id=99&amp;team_info_id=38278</t>
  </si>
  <si>
    <t>株洲市九方中学地理组</t>
  </si>
  <si>
    <t>刘辉</t>
  </si>
  <si>
    <t>热力环流</t>
  </si>
  <si>
    <t>https://research.bakclass.com/match/teamDetail?match_id=99&amp;team_info_id=34488</t>
  </si>
  <si>
    <t>茶陵一中高三地理备课组</t>
  </si>
  <si>
    <t>刘丁宜</t>
  </si>
  <si>
    <t>第二节 地球表面形态--河流地貌的发育（以洣水河为例）</t>
  </si>
  <si>
    <t>https://research.bakclass.com/match/teamDetail?match_id=99&amp;team_info_id=35669</t>
  </si>
  <si>
    <t>龙山高级中学地理备课组</t>
  </si>
  <si>
    <t>许荣祥</t>
  </si>
  <si>
    <t>彭明英</t>
  </si>
  <si>
    <t>第二节 地球表面形态——褶皱</t>
  </si>
  <si>
    <t>https://research.bakclass.com/match/teamDetail?match_id=99&amp;team_info_id=40461</t>
  </si>
  <si>
    <t>青园梓枫小美队</t>
  </si>
  <si>
    <t>万昱</t>
  </si>
  <si>
    <t>https://research.bakclass.com/match/teamDetail?match_id=99&amp;team_info_id=42841</t>
  </si>
  <si>
    <t>双语政治一组</t>
  </si>
  <si>
    <t>李贵姣</t>
  </si>
  <si>
    <t>我与集体共成长</t>
  </si>
  <si>
    <t>https://research.bakclass.com/match/teamDetail?match_id=99&amp;team_info_id=39613</t>
  </si>
  <si>
    <t>蕙质兰心</t>
  </si>
  <si>
    <t>詹兰</t>
  </si>
  <si>
    <t>https://research.bakclass.com/match/teamDetail?match_id=99&amp;team_info_id=40075</t>
  </si>
  <si>
    <t>阳光</t>
  </si>
  <si>
    <t>张娇伶</t>
  </si>
  <si>
    <t>新化县白溪镇中心小学</t>
  </si>
  <si>
    <t>第6课 快乐刮画</t>
  </si>
  <si>
    <t>https://research.bakclass.com/match/teamDetail?match_id=99&amp;team_info_id=43260</t>
  </si>
  <si>
    <t>高中生物备课组</t>
  </si>
  <si>
    <t>王清波</t>
  </si>
  <si>
    <t>田君</t>
  </si>
  <si>
    <t>第4节  生态系统的信息传递</t>
  </si>
  <si>
    <t>https://research.bakclass.com/match/teamDetail?match_id=99&amp;team_info_id=30670</t>
  </si>
  <si>
    <t>一鸣中学地理组</t>
  </si>
  <si>
    <t>张艳彬</t>
  </si>
  <si>
    <t>第一节 自然资源概况</t>
  </si>
  <si>
    <t>https://research.bakclass.com/match/teamDetail?match_id=99&amp;team_info_id=31574</t>
  </si>
  <si>
    <t>一柳道德与法治组</t>
  </si>
  <si>
    <t>肖晴</t>
  </si>
  <si>
    <t>https://research.bakclass.com/match/teamDetail?match_id=99&amp;team_info_id=40485</t>
  </si>
  <si>
    <t>湖南师大附中星城实验学校八年级地理组</t>
  </si>
  <si>
    <t>黄楠霞</t>
  </si>
  <si>
    <t>康丹</t>
  </si>
  <si>
    <t>湖南师大附中星城实验中学</t>
  </si>
  <si>
    <t>滔滔黄河</t>
  </si>
  <si>
    <t>https://research.bakclass.com/match/teamDetail?match_id=99&amp;team_info_id=31704</t>
  </si>
  <si>
    <t>天际遨游</t>
  </si>
  <si>
    <t>陈彩燕</t>
  </si>
  <si>
    <t>https://research.bakclass.com/match/teamDetail?match_id=99&amp;team_info_id=31808</t>
  </si>
  <si>
    <t>艺术人生</t>
  </si>
  <si>
    <t>谢菲</t>
  </si>
  <si>
    <t>第3课 构图的作用</t>
  </si>
  <si>
    <t>https://research.bakclass.com/match/teamDetail?match_id=99&amp;team_info_id=40382</t>
  </si>
  <si>
    <t>大王山下道法小分队</t>
  </si>
  <si>
    <t>吴丽</t>
  </si>
  <si>
    <t>文子璇</t>
  </si>
  <si>
    <t>https://research.bakclass.com/match/teamDetail?match_id=99&amp;team_info_id=41934</t>
  </si>
  <si>
    <t>金桥小学美术组</t>
  </si>
  <si>
    <t>徐蓓</t>
  </si>
  <si>
    <t>第12课 端午节</t>
  </si>
  <si>
    <t>https://research.bakclass.com/match/teamDetail?match_id=99&amp;team_info_id=43662</t>
  </si>
  <si>
    <t>新化四中生物队</t>
  </si>
  <si>
    <t>苏满秀</t>
  </si>
  <si>
    <t>新化县第四中学（高中部）</t>
  </si>
  <si>
    <t>https://research.bakclass.com/match/teamDetail?match_id=99&amp;team_info_id=32420</t>
  </si>
  <si>
    <t>灵魂摆渡</t>
  </si>
  <si>
    <t>张利辉</t>
  </si>
  <si>
    <t>总复习——世界的气候</t>
  </si>
  <si>
    <t>https://research.bakclass.com/match/teamDetail?match_id=99&amp;team_info_id=32200</t>
  </si>
  <si>
    <t>灵泉中学初中地理组</t>
  </si>
  <si>
    <t>刘晓</t>
  </si>
  <si>
    <t>津市市灵泉镇中学</t>
  </si>
  <si>
    <t>第六节 巴西</t>
  </si>
  <si>
    <t>https://research.bakclass.com/match/teamDetail?match_id=99&amp;team_info_id=35075</t>
  </si>
  <si>
    <t>生如夏花备课组</t>
  </si>
  <si>
    <t>段颖</t>
  </si>
  <si>
    <t>第二节　 种子植物</t>
  </si>
  <si>
    <t>https://research.bakclass.com/match/teamDetail?match_id=99&amp;team_info_id=32729</t>
  </si>
  <si>
    <t>溪州中学地理组</t>
  </si>
  <si>
    <t>聂爱铃</t>
  </si>
  <si>
    <t>https://research.bakclass.com/match/teamDetail?match_id=99&amp;team_info_id=35405</t>
  </si>
  <si>
    <t>易家湾学校道德与法治组</t>
  </si>
  <si>
    <t>区昭山示范区易家湾学校</t>
  </si>
  <si>
    <t>https://research.bakclass.com/match/teamDetail?match_id=99&amp;team_info_id=42107</t>
  </si>
  <si>
    <t>海马不是马</t>
  </si>
  <si>
    <t>晏铧</t>
  </si>
  <si>
    <t>生态系统的组成</t>
  </si>
  <si>
    <t>https://research.bakclass.com/match/teamDetail?match_id=99&amp;team_info_id=33744</t>
  </si>
  <si>
    <t>宁乡市紫金中学生地组1号团</t>
  </si>
  <si>
    <t>周圣易</t>
  </si>
  <si>
    <t>再走南亚取经路</t>
  </si>
  <si>
    <t>https://research.bakclass.com/match/teamDetail?match_id=99&amp;team_info_id=35881</t>
  </si>
  <si>
    <t>中雅初一地理小分队</t>
  </si>
  <si>
    <t>罗婵</t>
  </si>
  <si>
    <t>高芳娟</t>
  </si>
  <si>
    <t>https://research.bakclass.com/match/teamDetail?match_id=99&amp;team_info_id=36176</t>
  </si>
  <si>
    <t>青云学校生物组</t>
  </si>
  <si>
    <t>彭够</t>
  </si>
  <si>
    <t>凌雅文</t>
  </si>
  <si>
    <t>https://research.bakclass.com/match/teamDetail?match_id=99&amp;team_info_id=34629</t>
  </si>
  <si>
    <t>晨曦雨露</t>
  </si>
  <si>
    <t>康钟森</t>
  </si>
  <si>
    <t>第1节　种群密度的调查方法</t>
  </si>
  <si>
    <t>https://research.bakclass.com/match/teamDetail?match_id=99&amp;team_info_id=38879</t>
  </si>
  <si>
    <t>祁阳县初中地理名师工作室</t>
  </si>
  <si>
    <t>冯飘飘</t>
  </si>
  <si>
    <t>https://research.bakclass.com/match/teamDetail?match_id=99&amp;team_info_id=36819</t>
  </si>
  <si>
    <t>雅礼实验中学初二地理组</t>
  </si>
  <si>
    <t>王瑶</t>
  </si>
  <si>
    <t>汪理达</t>
  </si>
  <si>
    <t>https://research.bakclass.com/match/teamDetail?match_id=99&amp;team_info_id=37467</t>
  </si>
  <si>
    <t>DL鹏杰英佳蓝</t>
  </si>
  <si>
    <t>刘云鹏</t>
  </si>
  <si>
    <t>第四节 长江三角洲区域的内外联系</t>
  </si>
  <si>
    <t>https://research.bakclass.com/match/teamDetail?match_id=99&amp;team_info_id=39971</t>
  </si>
  <si>
    <t>八年级地理金鹰队</t>
  </si>
  <si>
    <t>常青</t>
  </si>
  <si>
    <t>滚滚长江</t>
  </si>
  <si>
    <t>https://research.bakclass.com/match/teamDetail?match_id=99&amp;team_info_id=41794</t>
  </si>
  <si>
    <t>湖南师范大学附属滨江学校地理组</t>
  </si>
  <si>
    <t>王景雯</t>
  </si>
  <si>
    <t>湖南师大附属滨江中学</t>
  </si>
  <si>
    <t>第一节 香港特别行政区的国际枢纽功能</t>
  </si>
  <si>
    <t>https://research.bakclass.com/match/teamDetail?match_id=99&amp;team_info_id=42911</t>
  </si>
  <si>
    <t>怀铁一中生物青春队</t>
  </si>
  <si>
    <t>袁鸣孺</t>
  </si>
  <si>
    <t>https://research.bakclass.com/match/teamDetail?match_id=99&amp;team_info_id=39946</t>
  </si>
  <si>
    <t>致青春</t>
  </si>
  <si>
    <t>许艳芳</t>
  </si>
  <si>
    <t>第三节 世界的语言与宗教</t>
  </si>
  <si>
    <t>https://research.bakclass.com/match/teamDetail?match_id=99&amp;team_info_id=43625</t>
  </si>
  <si>
    <t>附中高新地理组</t>
  </si>
  <si>
    <t>黄文</t>
  </si>
  <si>
    <t>第三节 中国的河流</t>
  </si>
  <si>
    <t>https://research.bakclass.com/match/teamDetail?match_id=99&amp;team_info_id=43965</t>
  </si>
  <si>
    <t>株洲南雅生物组</t>
  </si>
  <si>
    <t>颜斯琦</t>
  </si>
  <si>
    <t>株洲南雅实验中学</t>
  </si>
  <si>
    <t>二 光合作用的原理</t>
  </si>
  <si>
    <t>https://research.bakclass.com/match/teamDetail?match_id=99&amp;team_info_id=43501</t>
  </si>
  <si>
    <t>郴州历史工作坊资兴奇思妙想组</t>
  </si>
  <si>
    <t>包海燕</t>
  </si>
  <si>
    <t>第19课 七七事变与全民族抗战</t>
  </si>
  <si>
    <t>https://research.bakclass.com/match/teamDetail?match_id=99&amp;team_info_id=31801</t>
  </si>
  <si>
    <t>山区教育</t>
  </si>
  <si>
    <t>邓满丽</t>
  </si>
  <si>
    <t>金洞管理区</t>
  </si>
  <si>
    <t>永州市金洞林场中学</t>
  </si>
  <si>
    <t>第6课 艰辛探索与建设成就</t>
  </si>
  <si>
    <t>https://research.bakclass.com/match/teamDetail?match_id=99&amp;team_info_id=32610</t>
  </si>
  <si>
    <t>中雅初二历史备课组</t>
  </si>
  <si>
    <t>张亚芳</t>
  </si>
  <si>
    <t>贺欣</t>
  </si>
  <si>
    <t>第25课 经济和社会生活的变化</t>
  </si>
  <si>
    <t>https://research.bakclass.com/match/teamDetail?match_id=99&amp;team_info_id=32839</t>
  </si>
  <si>
    <t>青竹湖湘一外国语学校2019级生物组</t>
  </si>
  <si>
    <t>夏婷</t>
  </si>
  <si>
    <t>单细胞生物</t>
  </si>
  <si>
    <t>https://research.bakclass.com/match/teamDetail?match_id=99&amp;team_info_id=35674</t>
  </si>
  <si>
    <t>明德洞井中学历史组</t>
  </si>
  <si>
    <t>刘莎</t>
  </si>
  <si>
    <t>匡聪利</t>
  </si>
  <si>
    <t>https://research.bakclass.com/match/teamDetail?match_id=99&amp;team_info_id=32946</t>
  </si>
  <si>
    <t>雅实乐青生物初一四人组</t>
  </si>
  <si>
    <t>郭薇</t>
  </si>
  <si>
    <t>https://research.bakclass.com/match/teamDetail?match_id=99&amp;team_info_id=35675</t>
  </si>
  <si>
    <t>长郡湘府中学初中历史备课组</t>
  </si>
  <si>
    <t>成甜</t>
  </si>
  <si>
    <t>https://research.bakclass.com/match/teamDetail?match_id=99&amp;team_info_id=34006</t>
  </si>
  <si>
    <t>周南实验初一生物备课组</t>
  </si>
  <si>
    <t>龙江</t>
  </si>
  <si>
    <t>第一节　 生物与环境的关系（课时1 科学探究“非生物因素对某种动物的影响”）</t>
  </si>
  <si>
    <t>https://research.bakclass.com/match/teamDetail?match_id=99&amp;team_info_id=35785</t>
  </si>
  <si>
    <t>耒阳市杜甫学校七年级历史组</t>
  </si>
  <si>
    <t>资丽萍</t>
  </si>
  <si>
    <t>黎亮</t>
  </si>
  <si>
    <t>杜甫学校 （初中部）</t>
  </si>
  <si>
    <t>第2课 原始农耕生活</t>
  </si>
  <si>
    <t>https://research.bakclass.com/match/teamDetail?match_id=99&amp;team_info_id=35886</t>
  </si>
  <si>
    <t>溆浦县初中生物工作室</t>
  </si>
  <si>
    <t>黄维</t>
  </si>
  <si>
    <t>黄艳君</t>
  </si>
  <si>
    <t>https://research.bakclass.com/match/teamDetail?match_id=99&amp;team_info_id=37700</t>
  </si>
  <si>
    <t>勇攀高峰，永不言败！</t>
  </si>
  <si>
    <t>邱海珊</t>
  </si>
  <si>
    <t>蓝山县所城学校（初中部）</t>
  </si>
  <si>
    <t>第4课 唐朝的中外文化交流</t>
  </si>
  <si>
    <t>https://research.bakclass.com/match/teamDetail?match_id=99&amp;team_info_id=36558</t>
  </si>
  <si>
    <t>九澧实验中学生物团队</t>
  </si>
  <si>
    <t>傅梅</t>
  </si>
  <si>
    <t>人体呼吸的全过程</t>
  </si>
  <si>
    <t>https://research.bakclass.com/match/teamDetail?match_id=99&amp;team_info_id=37801</t>
  </si>
  <si>
    <t>张家界国光实验学校初中生物</t>
  </si>
  <si>
    <t>https://research.bakclass.com/match/teamDetail?match_id=99&amp;team_info_id=38130</t>
  </si>
  <si>
    <t>太阳山下</t>
  </si>
  <si>
    <t>朱枫</t>
  </si>
  <si>
    <t>https://research.bakclass.com/match/teamDetail?match_id=99&amp;team_info_id=39697</t>
  </si>
  <si>
    <t>筑梦生物组</t>
  </si>
  <si>
    <t>左仁梅</t>
  </si>
  <si>
    <t>第二节　 种子植物（第一课时：种子的结构）</t>
  </si>
  <si>
    <t>https://research.bakclass.com/match/teamDetail?match_id=99&amp;team_info_id=40395</t>
  </si>
  <si>
    <t>长月生物组</t>
  </si>
  <si>
    <t>贺爱珊</t>
  </si>
  <si>
    <t>范慧芝</t>
  </si>
  <si>
    <t>https://research.bakclass.com/match/teamDetail?match_id=99&amp;team_info_id=42264</t>
  </si>
  <si>
    <t>南雅物理新生代</t>
  </si>
  <si>
    <t>周起</t>
  </si>
  <si>
    <t>廖敏</t>
  </si>
  <si>
    <t>南雅中学（高中部）</t>
  </si>
  <si>
    <t>https://research.bakclass.com/match/teamDetail?match_id=99&amp;team_info_id=31750</t>
  </si>
  <si>
    <t>长情雅致</t>
  </si>
  <si>
    <t>伍丽</t>
  </si>
  <si>
    <t>5.2.1 动物的运动</t>
  </si>
  <si>
    <t>https://research.bakclass.com/match/teamDetail?match_id=99&amp;team_info_id=42906</t>
  </si>
  <si>
    <t>新洲中学政史地组</t>
  </si>
  <si>
    <t>甘利平</t>
  </si>
  <si>
    <t>津市市新洲镇中学</t>
  </si>
  <si>
    <t>第19课 法国大革命和拿破仑帝国</t>
  </si>
  <si>
    <t>https://research.bakclass.com/match/teamDetail?match_id=99&amp;team_info_id=39658</t>
  </si>
  <si>
    <t>生物可乐队</t>
  </si>
  <si>
    <t>廖文君</t>
  </si>
  <si>
    <t>https://research.bakclass.com/match/teamDetail?match_id=99&amp;team_info_id=44325</t>
  </si>
  <si>
    <t>雅礼洋湖实验中学初中历史组</t>
  </si>
  <si>
    <t>张智</t>
  </si>
  <si>
    <t>第20课  第一次工业革命</t>
  </si>
  <si>
    <t>https://research.bakclass.com/match/teamDetail?match_id=99&amp;team_info_id=43028</t>
  </si>
  <si>
    <t>石门县一中高一物理组</t>
  </si>
  <si>
    <t>王银平</t>
  </si>
  <si>
    <t>朱志军</t>
  </si>
  <si>
    <t>https://research.bakclass.com/match/teamDetail?match_id=99&amp;team_info_id=34287</t>
  </si>
  <si>
    <t>法拉第一</t>
  </si>
  <si>
    <t>周海</t>
  </si>
  <si>
    <t>周日升</t>
  </si>
  <si>
    <t>总复习·练习使用多用电表</t>
  </si>
  <si>
    <t>https://research.bakclass.com/match/teamDetail?match_id=99&amp;team_info_id=34723</t>
  </si>
  <si>
    <t>怀化市第三中学物理组</t>
  </si>
  <si>
    <t>杨珊珊</t>
  </si>
  <si>
    <t>磁场对通电导线的作用力</t>
  </si>
  <si>
    <t>https://research.bakclass.com/match/teamDetail?match_id=99&amp;team_info_id=36825</t>
  </si>
  <si>
    <t>长沙县唐茂源物理名师工作室维汉2团</t>
  </si>
  <si>
    <t>颜娇雯</t>
  </si>
  <si>
    <t>1　传感器及其工作原理</t>
  </si>
  <si>
    <t>https://research.bakclass.com/match/teamDetail?match_id=99&amp;team_info_id=39484</t>
  </si>
  <si>
    <t>长沙县唐茂源物理名师工作室第二组</t>
  </si>
  <si>
    <t>廖剑宇</t>
  </si>
  <si>
    <t>带电粒子在电场中的运动</t>
  </si>
  <si>
    <t>https://research.bakclass.com/match/teamDetail?match_id=99&amp;team_info_id=39948</t>
  </si>
  <si>
    <t>茶陵三中高一物理组</t>
  </si>
  <si>
    <t>陈静静</t>
  </si>
  <si>
    <t>《自由落体运动》课堂实录</t>
  </si>
  <si>
    <t>https://research.bakclass.com/match/teamDetail?match_id=99&amp;team_info_id=40118</t>
  </si>
  <si>
    <t>守护自然</t>
  </si>
  <si>
    <t>阳柳</t>
  </si>
  <si>
    <t>长沙市芙蓉区教育局农园路幼儿园</t>
  </si>
  <si>
    <t>中班科学活动：大米从哪里来</t>
  </si>
  <si>
    <t>https://research.bakclass.com/match/teamDetail?match_id=100&amp;team_info_id=44194</t>
  </si>
  <si>
    <t>东坪镇木子幼儿园</t>
  </si>
  <si>
    <t>周叶平</t>
  </si>
  <si>
    <t>王艳</t>
  </si>
  <si>
    <t>马路上的红绿灯</t>
  </si>
  <si>
    <t>https://research.bakclass.com/match/teamDetail?match_id=100&amp;team_info_id=44761</t>
  </si>
  <si>
    <t>萸江园</t>
  </si>
  <si>
    <t>温洁</t>
  </si>
  <si>
    <t>安化县东坪镇萸江幼儿园</t>
  </si>
  <si>
    <t>我的家乡</t>
  </si>
  <si>
    <t>https://research.bakclass.com/match/teamDetail?match_id=100&amp;team_info_id=43920</t>
  </si>
  <si>
    <t>湖南省二幼-恒大绿洲幼儿园-第三小组</t>
  </si>
  <si>
    <t>邹欢</t>
  </si>
  <si>
    <t>佘珊珊</t>
  </si>
  <si>
    <t>小班数学活动：小小搬运工</t>
  </si>
  <si>
    <t>https://research.bakclass.com/match/teamDetail?match_id=100&amp;team_info_id=37690</t>
  </si>
  <si>
    <t>丁攀</t>
  </si>
  <si>
    <t>吴建英</t>
  </si>
  <si>
    <t>大班艺术活动：《湘西苗拳》</t>
  </si>
  <si>
    <t>https://research.bakclass.com/match/teamDetail?match_id=100&amp;team_info_id=43997</t>
  </si>
  <si>
    <t>安仁县中心幼儿园</t>
  </si>
  <si>
    <t>安仁的特色小吃</t>
  </si>
  <si>
    <t>https://research.bakclass.com/match/teamDetail?match_id=100&amp;team_info_id=37465</t>
  </si>
  <si>
    <t>泷泊镇中心幼儿园 第一分队</t>
  </si>
  <si>
    <t>唐卓</t>
  </si>
  <si>
    <t>中班科学《蛋宝宝历险记》</t>
  </si>
  <si>
    <t>https://research.bakclass.com/match/teamDetail?match_id=100&amp;team_info_id=38352</t>
  </si>
  <si>
    <t>省二幼华盛园大三大四小分队</t>
  </si>
  <si>
    <t>邓睿曦</t>
  </si>
  <si>
    <t>《日常安全小达人》</t>
  </si>
  <si>
    <t>https://research.bakclass.com/match/teamDetail?match_id=100&amp;team_info_id=37743</t>
  </si>
  <si>
    <t>以爱为舟</t>
  </si>
  <si>
    <t>田兰</t>
  </si>
  <si>
    <t>彭丽丽</t>
  </si>
  <si>
    <t>有趣的扎染</t>
  </si>
  <si>
    <t>https://research.bakclass.com/match/teamDetail?match_id=100&amp;team_info_id=42930</t>
  </si>
  <si>
    <t>湘潭二幼小班组</t>
  </si>
  <si>
    <t>林婷</t>
  </si>
  <si>
    <t>小班健康：没有牙齿的大老虎</t>
  </si>
  <si>
    <t>https://research.bakclass.com/match/teamDetail?match_id=100&amp;team_info_id=44738</t>
  </si>
  <si>
    <t>开福区阳光第五幼稚园</t>
  </si>
  <si>
    <t>刘美容</t>
  </si>
  <si>
    <t>罗 静</t>
  </si>
  <si>
    <t>阳光第五幼稚园</t>
  </si>
  <si>
    <t>小老鼠的魔术棒</t>
  </si>
  <si>
    <t>https://research.bakclass.com/match/teamDetail?match_id=100&amp;team_info_id=37341</t>
  </si>
  <si>
    <t>蒋秀</t>
  </si>
  <si>
    <t>张香婷</t>
  </si>
  <si>
    <t>渌口镇中心幼儿园</t>
  </si>
  <si>
    <t>爱旅行的魔法青蛙</t>
  </si>
  <si>
    <t>https://research.bakclass.com/match/teamDetail?match_id=100&amp;team_info_id=44756</t>
  </si>
  <si>
    <t>长沙高新区中心幼儿园金南园</t>
  </si>
  <si>
    <t>肖宇帆</t>
  </si>
  <si>
    <t>中心幼儿园金南园</t>
  </si>
  <si>
    <t>3 超级擂台赛</t>
  </si>
  <si>
    <t>https://research.bakclass.com/match/teamDetail?match_id=100&amp;team_info_id=34871</t>
  </si>
  <si>
    <t>东江湖</t>
  </si>
  <si>
    <t>王建秀</t>
  </si>
  <si>
    <t>孟玲</t>
  </si>
  <si>
    <t>资兴市三都中心幼儿园</t>
  </si>
  <si>
    <t>小精灵的魔法汤</t>
  </si>
  <si>
    <t>https://research.bakclass.com/match/teamDetail?match_id=100&amp;team_info_id=31820</t>
  </si>
  <si>
    <t>阳光组合</t>
  </si>
  <si>
    <t>唐艳君</t>
  </si>
  <si>
    <t>李小燕</t>
  </si>
  <si>
    <t>双牌县第一幼儿园</t>
  </si>
  <si>
    <t>十二生肖</t>
  </si>
  <si>
    <t>https://research.bakclass.com/match/teamDetail?match_id=100&amp;team_info_id=43066</t>
  </si>
  <si>
    <t>笔架山乡中心幼儿园</t>
  </si>
  <si>
    <t>张桢</t>
  </si>
  <si>
    <t>中班语言活动：打败大灰狼</t>
  </si>
  <si>
    <t>https://research.bakclass.com/match/teamDetail?match_id=100&amp;team_info_id=39135</t>
  </si>
  <si>
    <t>卞筝</t>
  </si>
  <si>
    <t>姚静</t>
  </si>
  <si>
    <t>常德安乡县中心幼儿园</t>
  </si>
  <si>
    <t>其他  绘本：不要再笑了，裘裘</t>
  </si>
  <si>
    <t>https://research.bakclass.com/match/teamDetail?match_id=100&amp;team_info_id=41445</t>
  </si>
  <si>
    <t>生活小达人</t>
  </si>
  <si>
    <t>吉鸿江</t>
  </si>
  <si>
    <t>主题4  超市真方便</t>
  </si>
  <si>
    <t>https://research.bakclass.com/match/teamDetail?match_id=100&amp;team_info_id=37397</t>
  </si>
  <si>
    <t>平山争先号</t>
  </si>
  <si>
    <t>刘钡</t>
  </si>
  <si>
    <t>小班数学排序</t>
  </si>
  <si>
    <t>https://research.bakclass.com/match/teamDetail?match_id=100&amp;team_info_id=38019</t>
  </si>
  <si>
    <t>向海的太阳</t>
  </si>
  <si>
    <t>一 扇形统计图</t>
  </si>
  <si>
    <t>https://research.bakclass.com/match/teamDetail?match_id=99&amp;team_info_id=37200</t>
  </si>
  <si>
    <t>遇见诗意</t>
  </si>
  <si>
    <t>雷珊珊</t>
  </si>
  <si>
    <t>大道之行也</t>
  </si>
  <si>
    <t>https://research.bakclass.com/match/teamDetail?match_id=99&amp;team_info_id=40928</t>
  </si>
  <si>
    <t>求真探圆组</t>
  </si>
  <si>
    <t>刘小兰</t>
  </si>
  <si>
    <t>塘渡口镇中心学校（初中部）</t>
  </si>
  <si>
    <t>2.6 用尺规作三角形——作已知角的平分线</t>
  </si>
  <si>
    <t>https://research.bakclass.com/match/teamDetail?match_id=99&amp;team_info_id=36861</t>
  </si>
  <si>
    <t>Young forever</t>
  </si>
  <si>
    <t>李君琴</t>
  </si>
  <si>
    <t>Writing a letter of advice</t>
  </si>
  <si>
    <t>https://research.bakclass.com/match/teamDetail?match_id=99&amp;team_info_id=32120</t>
  </si>
  <si>
    <t>big dreamers</t>
  </si>
  <si>
    <t>唐雪艳</t>
  </si>
  <si>
    <t>Project -summary  writing</t>
  </si>
  <si>
    <t>https://research.bakclass.com/match/teamDetail?match_id=99&amp;team_info_id=33498</t>
  </si>
  <si>
    <t>西一英语</t>
  </si>
  <si>
    <t>范黎莉</t>
  </si>
  <si>
    <t>王君曼</t>
  </si>
  <si>
    <t>An adventure in africa</t>
  </si>
  <si>
    <t>https://research.bakclass.com/match/teamDetail?match_id=99&amp;team_info_id=37087</t>
  </si>
  <si>
    <t>破茧成蝶</t>
  </si>
  <si>
    <t>吴锦平</t>
  </si>
  <si>
    <t>M3U2 writing a report</t>
  </si>
  <si>
    <t>https://research.bakclass.com/match/teamDetail?match_id=99&amp;team_info_id=39970</t>
  </si>
  <si>
    <t>花垣县民族中学 高一英语备课组</t>
  </si>
  <si>
    <t>隆曦</t>
  </si>
  <si>
    <t>花垣县民族中学高中部</t>
  </si>
  <si>
    <t>Unit 3 Looking good, feeling good  (Period1)</t>
  </si>
  <si>
    <t>https://research.bakclass.com/match/teamDetail?match_id=99&amp;team_info_id=40261</t>
  </si>
  <si>
    <t>FF</t>
  </si>
  <si>
    <t>甘英</t>
  </si>
  <si>
    <t>丰娟</t>
  </si>
  <si>
    <t>Task——Talking about sports and activities</t>
  </si>
  <si>
    <t>https://research.bakclass.com/match/teamDetail?match_id=99&amp;team_info_id=40888</t>
  </si>
  <si>
    <t>Talents 5</t>
  </si>
  <si>
    <t>张胜男</t>
  </si>
  <si>
    <t>Writing a report on growing pains</t>
  </si>
  <si>
    <t>https://research.bakclass.com/match/teamDetail?match_id=99&amp;team_info_id=41131</t>
  </si>
  <si>
    <t>班级生活放大镜</t>
  </si>
  <si>
    <t>李知</t>
  </si>
  <si>
    <t>https://research.bakclass.com/match/teamDetail?match_id=99&amp;team_info_id=33004</t>
  </si>
  <si>
    <t>七彩科学</t>
  </si>
  <si>
    <t>杨小辉</t>
  </si>
  <si>
    <t>陈迷儿</t>
  </si>
  <si>
    <t>3 水结冰了</t>
  </si>
  <si>
    <t>https://research.bakclass.com/match/teamDetail?match_id=99&amp;team_info_id=32786</t>
  </si>
  <si>
    <t>正无穷组</t>
  </si>
  <si>
    <t>刘桂平</t>
  </si>
  <si>
    <t>四除法和加减法的两步 混合运算</t>
  </si>
  <si>
    <t>https://research.bakclass.com/match/teamDetail?match_id=99&amp;team_info_id=30133</t>
  </si>
  <si>
    <t>Happy Ladies</t>
  </si>
  <si>
    <t>梁敏</t>
  </si>
  <si>
    <t>Unit 3 Do you want some rice? Part D</t>
  </si>
  <si>
    <t>https://research.bakclass.com/match/teamDetail?match_id=99&amp;team_info_id=30178</t>
  </si>
  <si>
    <t>肖艳</t>
  </si>
  <si>
    <t>文平方</t>
  </si>
  <si>
    <t>解放小学</t>
  </si>
  <si>
    <t>五 小数乘法和除法</t>
  </si>
  <si>
    <t>https://research.bakclass.com/match/teamDetail?match_id=99&amp;team_info_id=30241</t>
  </si>
  <si>
    <t>城“犀”ABC</t>
  </si>
  <si>
    <t>雷春美</t>
  </si>
  <si>
    <t>人教版五年级上册unit2Part A Let's spell</t>
  </si>
  <si>
    <t>https://research.bakclass.com/match/teamDetail?match_id=99&amp;team_info_id=30317</t>
  </si>
  <si>
    <t>Sunrise</t>
  </si>
  <si>
    <t>曹婉</t>
  </si>
  <si>
    <t>I'll make a beautiful card.</t>
  </si>
  <si>
    <t>https://research.bakclass.com/match/teamDetail?match_id=99&amp;team_info_id=31320</t>
  </si>
  <si>
    <t>惜程</t>
  </si>
  <si>
    <t>刘春容</t>
  </si>
  <si>
    <t>龙红元</t>
  </si>
  <si>
    <t>https://research.bakclass.com/match/teamDetail?match_id=99&amp;team_info_id=30435</t>
  </si>
  <si>
    <t>和谐队</t>
  </si>
  <si>
    <t>邓琼</t>
  </si>
  <si>
    <t>认识厘米</t>
  </si>
  <si>
    <t>https://research.bakclass.com/match/teamDetail?match_id=99&amp;team_info_id=30500</t>
  </si>
  <si>
    <t>严家岗小学道法团队</t>
  </si>
  <si>
    <t>燕双瑛</t>
  </si>
  <si>
    <t>程靖芸</t>
  </si>
  <si>
    <t>11 大家排好队</t>
  </si>
  <si>
    <t>https://research.bakclass.com/match/teamDetail?match_id=99&amp;team_info_id=33693</t>
  </si>
  <si>
    <t>南正小学数学A组</t>
  </si>
  <si>
    <t>陈美丽</t>
  </si>
  <si>
    <t>周波</t>
  </si>
  <si>
    <t>蔡子池南正小学</t>
  </si>
  <si>
    <t>https://research.bakclass.com/match/teamDetail?match_id=99&amp;team_info_id=30758</t>
  </si>
  <si>
    <t>探索者</t>
  </si>
  <si>
    <t>彭蕊</t>
  </si>
  <si>
    <t>彭瑶瑶</t>
  </si>
  <si>
    <t>https://research.bakclass.com/match/teamDetail?match_id=99&amp;team_info_id=30935</t>
  </si>
  <si>
    <t>秋天的果实</t>
  </si>
  <si>
    <t>龙艳辉</t>
  </si>
  <si>
    <t>石静</t>
  </si>
  <si>
    <t>https://research.bakclass.com/match/teamDetail?match_id=99&amp;team_info_id=33859</t>
  </si>
  <si>
    <t>曹琴琴</t>
  </si>
  <si>
    <t>https://research.bakclass.com/match/teamDetail?match_id=99&amp;team_info_id=31087</t>
  </si>
  <si>
    <t>马栏花儿数学五年级组</t>
  </si>
  <si>
    <t>甘秀</t>
  </si>
  <si>
    <t>https://research.bakclass.com/match/teamDetail?match_id=99&amp;team_info_id=31283</t>
  </si>
  <si>
    <t>Sunbeam</t>
  </si>
  <si>
    <t>洪雅琴</t>
  </si>
  <si>
    <t>Unit 2  Ways to go to school，Read and write</t>
  </si>
  <si>
    <t>https://research.bakclass.com/match/teamDetail?match_id=99&amp;team_info_id=32974</t>
  </si>
  <si>
    <t>安乡县王永清小学英语名师工作室</t>
  </si>
  <si>
    <t>王永清</t>
  </si>
  <si>
    <t>安乡县城关镇城北小学</t>
  </si>
  <si>
    <t>Is this an orange?第一课时</t>
  </si>
  <si>
    <t>https://research.bakclass.com/match/teamDetail?match_id=99&amp;team_info_id=33532</t>
  </si>
  <si>
    <t>新兴学校小学英语组</t>
  </si>
  <si>
    <t>徐俊</t>
  </si>
  <si>
    <t>益阳市八字哨镇新兴学校</t>
  </si>
  <si>
    <t>https://research.bakclass.com/match/teamDetail?match_id=99&amp;team_info_id=34321</t>
  </si>
  <si>
    <t>永兴县朝阳实验小学追随阳光</t>
  </si>
  <si>
    <t>曾志兰</t>
  </si>
  <si>
    <t>https://research.bakclass.com/match/teamDetail?match_id=99&amp;team_info_id=31305</t>
  </si>
  <si>
    <t>尚美队</t>
  </si>
  <si>
    <t>易敏</t>
  </si>
  <si>
    <t>https://research.bakclass.com/match/teamDetail?match_id=99&amp;team_info_id=31684</t>
  </si>
  <si>
    <t>株洲市曙光学校数学研课团队</t>
  </si>
  <si>
    <t>凌婷</t>
  </si>
  <si>
    <t>邓巧苗</t>
  </si>
  <si>
    <t>1.口算除法</t>
  </si>
  <si>
    <t>https://research.bakclass.com/match/teamDetail?match_id=99&amp;team_info_id=31873</t>
  </si>
  <si>
    <t>佳欣小学数学组</t>
  </si>
  <si>
    <t>覃娟娟</t>
  </si>
  <si>
    <t>榔梨街道保家小学</t>
  </si>
  <si>
    <t>奇妙的分数运算</t>
  </si>
  <si>
    <t>https://research.bakclass.com/match/teamDetail?match_id=99&amp;team_info_id=32041</t>
  </si>
  <si>
    <t>唐小玲</t>
  </si>
  <si>
    <t>醴陵市阳三石小学</t>
  </si>
  <si>
    <t>Unit 3 Part B Let's try&amp;Let's talk</t>
  </si>
  <si>
    <t>https://research.bakclass.com/match/teamDetail?match_id=99&amp;team_info_id=34835</t>
  </si>
  <si>
    <t>登峰五人行</t>
  </si>
  <si>
    <t>周子晴</t>
  </si>
  <si>
    <t>汪志军</t>
  </si>
  <si>
    <t>https://research.bakclass.com/match/teamDetail?match_id=99&amp;team_info_id=35389</t>
  </si>
  <si>
    <t>叁人行团队</t>
  </si>
  <si>
    <t>付三定</t>
  </si>
  <si>
    <t>探索活动：9的倍数特征</t>
  </si>
  <si>
    <t>https://research.bakclass.com/match/teamDetail?match_id=99&amp;team_info_id=32202</t>
  </si>
  <si>
    <t>高效智慧课堂组</t>
  </si>
  <si>
    <t>谢秀丽</t>
  </si>
  <si>
    <t>蒸湘区立新小学</t>
  </si>
  <si>
    <t>成数</t>
  </si>
  <si>
    <t>https://research.bakclass.com/match/teamDetail?match_id=99&amp;team_info_id=32372</t>
  </si>
  <si>
    <t>颜田霞</t>
  </si>
  <si>
    <t>https://research.bakclass.com/match/teamDetail?match_id=99&amp;team_info_id=33172</t>
  </si>
  <si>
    <t>快乐成长 （ 复习和整理图形）</t>
  </si>
  <si>
    <t>刘寒梅</t>
  </si>
  <si>
    <t>复习和整理 图形</t>
  </si>
  <si>
    <t>https://research.bakclass.com/match/teamDetail?match_id=99&amp;team_info_id=33181</t>
  </si>
  <si>
    <t>E-club小分队</t>
  </si>
  <si>
    <t>黄佳</t>
  </si>
  <si>
    <t>Part ALet's talk</t>
  </si>
  <si>
    <t>https://research.bakclass.com/match/teamDetail?match_id=99&amp;team_info_id=35416</t>
  </si>
  <si>
    <t>Three Nobody</t>
  </si>
  <si>
    <t>湘少版英语六年级上册Unit 7 What can I do？第一课时</t>
  </si>
  <si>
    <t>https://research.bakclass.com/match/teamDetail?match_id=99&amp;team_info_id=37095</t>
  </si>
  <si>
    <t>希望腾飞</t>
  </si>
  <si>
    <t>蒋小玲</t>
  </si>
  <si>
    <t>卢辉</t>
  </si>
  <si>
    <t>有趣的平衡</t>
  </si>
  <si>
    <t>https://research.bakclass.com/match/teamDetail?match_id=99&amp;team_info_id=33710</t>
  </si>
  <si>
    <t>实小快乐英语队</t>
  </si>
  <si>
    <t>胡瑾</t>
  </si>
  <si>
    <t>Unit 2 I'm going to be a driver.</t>
  </si>
  <si>
    <t>https://research.bakclass.com/match/teamDetail?match_id=99&amp;team_info_id=41145</t>
  </si>
  <si>
    <t>华彩队</t>
  </si>
  <si>
    <t>王曼珍</t>
  </si>
  <si>
    <t>怀化市华都小学</t>
  </si>
  <si>
    <t>公顷的认识</t>
  </si>
  <si>
    <t>https://research.bakclass.com/match/teamDetail?match_id=99&amp;team_info_id=33716</t>
  </si>
  <si>
    <t>金山数学组</t>
  </si>
  <si>
    <t>宋美兰</t>
  </si>
  <si>
    <t>https://research.bakclass.com/match/teamDetail?match_id=99&amp;team_info_id=34012</t>
  </si>
  <si>
    <t>茶陵思源实验学校小学英语组</t>
  </si>
  <si>
    <t>茶陵县思源实验学校（小学部）</t>
  </si>
  <si>
    <t>Unit 4 When is the art show? Part B</t>
  </si>
  <si>
    <t>https://research.bakclass.com/match/teamDetail?match_id=99&amp;team_info_id=42658</t>
  </si>
  <si>
    <t>吉利数学先锋队</t>
  </si>
  <si>
    <t>观察物体</t>
  </si>
  <si>
    <t>https://research.bakclass.com/match/teamDetail?match_id=99&amp;team_info_id=34819</t>
  </si>
  <si>
    <t>不学无数</t>
  </si>
  <si>
    <t>李周鑫</t>
  </si>
  <si>
    <t>桥头中心小学</t>
  </si>
  <si>
    <t>https://research.bakclass.com/match/teamDetail?match_id=99&amp;team_info_id=34836</t>
  </si>
  <si>
    <t>李洪英</t>
  </si>
  <si>
    <t>三位数的加法</t>
  </si>
  <si>
    <t>https://research.bakclass.com/match/teamDetail?match_id=99&amp;team_info_id=34991</t>
  </si>
  <si>
    <t>一路芬芳</t>
  </si>
  <si>
    <t>周牡丹</t>
  </si>
  <si>
    <t>刘晴</t>
  </si>
  <si>
    <t>桂阳县城关镇北关完小</t>
  </si>
  <si>
    <t>居民身份证</t>
  </si>
  <si>
    <t>https://research.bakclass.com/match/teamDetail?match_id=99&amp;team_info_id=35759</t>
  </si>
  <si>
    <t>大同瑞致数学创新组</t>
  </si>
  <si>
    <t>李佩林</t>
  </si>
  <si>
    <t>线段、射线、直线</t>
  </si>
  <si>
    <t>https://research.bakclass.com/match/teamDetail?match_id=99&amp;team_info_id=35710</t>
  </si>
  <si>
    <t>花儿队</t>
  </si>
  <si>
    <t>邓兵利</t>
  </si>
  <si>
    <t>雷敏</t>
  </si>
  <si>
    <t>https://research.bakclass.com/match/teamDetail?match_id=99&amp;team_info_id=36022</t>
  </si>
  <si>
    <t>向日葵团队</t>
  </si>
  <si>
    <t>小数的初步认识</t>
  </si>
  <si>
    <t>https://research.bakclass.com/match/teamDetail?match_id=99&amp;team_info_id=36300</t>
  </si>
  <si>
    <t>沈昭蓉</t>
  </si>
  <si>
    <t>龙龙</t>
  </si>
  <si>
    <t>鹤城区太平桥小学</t>
  </si>
  <si>
    <t>https://research.bakclass.com/match/teamDetail?match_id=99&amp;team_info_id=37381</t>
  </si>
  <si>
    <t>如沐春风</t>
  </si>
  <si>
    <t>罗晓敏</t>
  </si>
  <si>
    <t>山门镇横溪学校（小学部）</t>
  </si>
  <si>
    <t>六 认识图形（一）</t>
  </si>
  <si>
    <t>https://research.bakclass.com/match/teamDetail?match_id=99&amp;team_info_id=38516</t>
  </si>
  <si>
    <t>李颖</t>
  </si>
  <si>
    <t>https://research.bakclass.com/match/teamDetail?match_id=99&amp;team_info_id=38729</t>
  </si>
  <si>
    <t>白杨坡小学二年级数学组</t>
  </si>
  <si>
    <t>李楠</t>
  </si>
  <si>
    <t>8  数学广角——搭配（一）</t>
  </si>
  <si>
    <t>https://research.bakclass.com/match/teamDetail?match_id=99&amp;team_info_id=39509</t>
  </si>
  <si>
    <t>清水清荷</t>
  </si>
  <si>
    <t>樊宝娟</t>
  </si>
  <si>
    <t>5  观察物体（一）</t>
  </si>
  <si>
    <t>https://research.bakclass.com/match/teamDetail?match_id=99&amp;team_info_id=40293</t>
  </si>
  <si>
    <t>大鲸港中学</t>
  </si>
  <si>
    <t>刘玉妍</t>
  </si>
  <si>
    <t>安乡县大鲸港镇中心小学</t>
  </si>
  <si>
    <t>https://research.bakclass.com/match/teamDetail?match_id=99&amp;team_info_id=40546</t>
  </si>
  <si>
    <t>蒸湘区胜利小学数学备课组</t>
  </si>
  <si>
    <t>秦喆</t>
  </si>
  <si>
    <t>蒸湘区胜利小学</t>
  </si>
  <si>
    <t>https://research.bakclass.com/match/teamDetail?match_id=99&amp;team_info_id=41074</t>
  </si>
  <si>
    <t>彭晨</t>
  </si>
  <si>
    <t>https://research.bakclass.com/match/teamDetail?match_id=99&amp;team_info_id=41130</t>
  </si>
  <si>
    <t>承知</t>
  </si>
  <si>
    <t>周翠红</t>
  </si>
  <si>
    <t>https://research.bakclass.com/match/teamDetail?match_id=99&amp;team_info_id=42203</t>
  </si>
  <si>
    <t>刘娅琼</t>
  </si>
  <si>
    <t>李青洁</t>
  </si>
  <si>
    <t>https://research.bakclass.com/match/teamDetail?match_id=99&amp;team_info_id=42210</t>
  </si>
  <si>
    <t>栗地星火燎原</t>
  </si>
  <si>
    <t>刘艳芬</t>
  </si>
  <si>
    <t>桃江县大栗港镇完全小学</t>
  </si>
  <si>
    <t>循环小数</t>
  </si>
  <si>
    <t>https://research.bakclass.com/match/teamDetail?match_id=99&amp;team_info_id=43094</t>
  </si>
  <si>
    <t>五一路数学备课团</t>
  </si>
  <si>
    <t>李果</t>
  </si>
  <si>
    <t>五一路小学</t>
  </si>
  <si>
    <t>https://research.bakclass.com/match/teamDetail?match_id=99&amp;team_info_id=43303</t>
  </si>
  <si>
    <t>学习永远在路上</t>
  </si>
  <si>
    <t>谢红伟</t>
  </si>
  <si>
    <t>涟源市蓝田学校</t>
  </si>
  <si>
    <t>https://research.bakclass.com/match/teamDetail?match_id=99&amp;team_info_id=30419</t>
  </si>
  <si>
    <t>五星数学组</t>
  </si>
  <si>
    <t>刘娣</t>
  </si>
  <si>
    <t>赵平</t>
  </si>
  <si>
    <t>周长的认识</t>
  </si>
  <si>
    <t>https://research.bakclass.com/match/teamDetail?match_id=99&amp;team_info_id=43405</t>
  </si>
  <si>
    <t>求索之行</t>
  </si>
  <si>
    <t>杨青日</t>
  </si>
  <si>
    <t>汩罗市黄柏镇中心小学</t>
  </si>
  <si>
    <t>图形的放大与缩小</t>
  </si>
  <si>
    <t>https://research.bakclass.com/match/teamDetail?match_id=99&amp;team_info_id=43688</t>
  </si>
  <si>
    <t>费小玲</t>
  </si>
  <si>
    <t>https://research.bakclass.com/match/teamDetail?match_id=99&amp;team_info_id=43757</t>
  </si>
  <si>
    <t>开福一小 高年级数学组</t>
  </si>
  <si>
    <t>刘云飞</t>
  </si>
  <si>
    <t>https://research.bakclass.com/match/teamDetail?match_id=99&amp;team_info_id=43998</t>
  </si>
  <si>
    <t>陈婷婷</t>
  </si>
  <si>
    <t>https://research.bakclass.com/match/teamDetail?match_id=99&amp;team_info_id=44167</t>
  </si>
  <si>
    <t>遇见美好</t>
  </si>
  <si>
    <t>黄丽敏</t>
  </si>
  <si>
    <t>李亦轩</t>
  </si>
  <si>
    <t>Unit 3 Is this your pencil? Section A</t>
  </si>
  <si>
    <t>https://research.bakclass.com/match/teamDetail?match_id=99&amp;team_info_id=30957</t>
  </si>
  <si>
    <t>邓金玲</t>
  </si>
  <si>
    <t>何芦苇</t>
  </si>
  <si>
    <t>Unit4 Section B 1a-1e</t>
  </si>
  <si>
    <t>https://research.bakclass.com/match/teamDetail?match_id=99&amp;team_info_id=37383</t>
  </si>
  <si>
    <t>杨林会</t>
  </si>
  <si>
    <t>认识人民币</t>
  </si>
  <si>
    <t>https://research.bakclass.com/match/teamDetail?match_id=99&amp;team_info_id=44486</t>
  </si>
  <si>
    <t>澧澜学校八年级英语组</t>
  </si>
  <si>
    <t>张韵</t>
  </si>
  <si>
    <t>Section B  3A--3C</t>
  </si>
  <si>
    <t>https://research.bakclass.com/match/teamDetail?match_id=99&amp;team_info_id=37580</t>
  </si>
  <si>
    <t>何家洞中学文科备课组</t>
  </si>
  <si>
    <t>何家洞镇中学</t>
  </si>
  <si>
    <t>第三单元Is this your pencil？</t>
  </si>
  <si>
    <t>https://research.bakclass.com/match/teamDetail?match_id=99&amp;team_info_id=39268</t>
  </si>
  <si>
    <t>澧县九澧实验中学2019七年级英语组</t>
  </si>
  <si>
    <t>王富强</t>
  </si>
  <si>
    <t>陈娟娟</t>
  </si>
  <si>
    <t>Family--Father &amp; Mother, I love you</t>
  </si>
  <si>
    <t>https://research.bakclass.com/match/teamDetail?match_id=99&amp;team_info_id=40747</t>
  </si>
  <si>
    <t>我心飞翔</t>
  </si>
  <si>
    <t>周平英</t>
  </si>
  <si>
    <t>Poem : I know mom knows best</t>
  </si>
  <si>
    <t>https://research.bakclass.com/match/teamDetail?match_id=99&amp;team_info_id=42108</t>
  </si>
  <si>
    <t>Elegant Pine Tree Team(初二英语)</t>
  </si>
  <si>
    <t>星沙街道松雅湖中学</t>
  </si>
  <si>
    <t>八上U10 Section A（1a-1c）</t>
  </si>
  <si>
    <t>https://research.bakclass.com/match/teamDetail?match_id=99&amp;team_info_id=42992</t>
  </si>
  <si>
    <t>向日葵英语</t>
  </si>
  <si>
    <t>向月将</t>
  </si>
  <si>
    <t>Section B 3a----selfcheck</t>
  </si>
  <si>
    <t>https://research.bakclass.com/match/teamDetail?match_id=99&amp;team_info_id=44208</t>
  </si>
  <si>
    <t>班主任也疯狂</t>
  </si>
  <si>
    <t>麻林斯</t>
  </si>
  <si>
    <t>团结力量大</t>
  </si>
  <si>
    <t>https://research.bakclass.com/match/teamDetail?match_id=99&amp;team_info_id=30558</t>
  </si>
  <si>
    <t>半亩方塘</t>
  </si>
  <si>
    <t>代蓉</t>
  </si>
  <si>
    <t>好大一个“家”</t>
  </si>
  <si>
    <t>https://research.bakclass.com/match/teamDetail?match_id=99&amp;team_info_id=32321</t>
  </si>
  <si>
    <t>谷韵民族小学—— 我们在路上</t>
  </si>
  <si>
    <t>https://research.bakclass.com/match/teamDetail?match_id=99&amp;team_info_id=37205</t>
  </si>
  <si>
    <t>韶山华润学校数学组</t>
  </si>
  <si>
    <t>陈晓春</t>
  </si>
  <si>
    <t>平方根</t>
  </si>
  <si>
    <t>https://research.bakclass.com/match/teamDetail?match_id=99&amp;team_info_id=30484</t>
  </si>
  <si>
    <t>郴州市第三十二中学七年级数学备课组</t>
  </si>
  <si>
    <t>李精华</t>
  </si>
  <si>
    <t>成芳梅</t>
  </si>
  <si>
    <t>https://research.bakclass.com/match/teamDetail?match_id=99&amp;team_info_id=30723</t>
  </si>
  <si>
    <t>诗和远方</t>
  </si>
  <si>
    <t>王良英</t>
  </si>
  <si>
    <t>吉首市光明小学</t>
  </si>
  <si>
    <t>25 好的故事</t>
  </si>
  <si>
    <t>https://research.bakclass.com/match/teamDetail?match_id=99&amp;team_info_id=30131</t>
  </si>
  <si>
    <t>龙梦林</t>
  </si>
  <si>
    <t>洪江市安江二完小</t>
  </si>
  <si>
    <t>https://research.bakclass.com/match/teamDetail?match_id=99&amp;team_info_id=30402</t>
  </si>
  <si>
    <t>陈英姿</t>
  </si>
  <si>
    <t>https://research.bakclass.com/match/teamDetail?match_id=99&amp;team_info_id=30476</t>
  </si>
  <si>
    <t>里耶民中语文组</t>
  </si>
  <si>
    <t>周优琴</t>
  </si>
  <si>
    <t>里耶民族中学</t>
  </si>
  <si>
    <t>乡愁</t>
  </si>
  <si>
    <t>https://research.bakclass.com/match/teamDetail?match_id=99&amp;team_info_id=32742</t>
  </si>
  <si>
    <t>周美秀</t>
  </si>
  <si>
    <t>https://research.bakclass.com/match/teamDetail?match_id=99&amp;team_info_id=30865</t>
  </si>
  <si>
    <t>追梦之路</t>
  </si>
  <si>
    <t>龙武清</t>
  </si>
  <si>
    <t>部编版六年级上册《浪淘沙》</t>
  </si>
  <si>
    <t>https://research.bakclass.com/match/teamDetail?match_id=99&amp;team_info_id=31345</t>
  </si>
  <si>
    <t>东江湖畔摆渡人</t>
  </si>
  <si>
    <t>钟许文颖</t>
  </si>
  <si>
    <t>资兴市兴宁镇坪石完小</t>
  </si>
  <si>
    <t>https://research.bakclass.com/match/teamDetail?match_id=99&amp;team_info_id=31384</t>
  </si>
  <si>
    <t>刘志丹</t>
  </si>
  <si>
    <t>2.1　 整式</t>
  </si>
  <si>
    <t>https://research.bakclass.com/match/teamDetail?match_id=99&amp;team_info_id=32303</t>
  </si>
  <si>
    <t>黄泥塘镇中心小学语文组</t>
  </si>
  <si>
    <t>唐红丽</t>
  </si>
  <si>
    <t>黄泥塘镇中心小学</t>
  </si>
  <si>
    <t>https://research.bakclass.com/match/teamDetail?match_id=99&amp;team_info_id=31570</t>
  </si>
  <si>
    <t>雅言成章</t>
  </si>
  <si>
    <t>张峻珲</t>
  </si>
  <si>
    <t>天上的街市</t>
  </si>
  <si>
    <t>https://research.bakclass.com/match/teamDetail?match_id=99&amp;team_info_id=31754</t>
  </si>
  <si>
    <t>文星小学三年级语文组</t>
  </si>
  <si>
    <t>林梦丹</t>
  </si>
  <si>
    <t>口语交际：一起做游戏</t>
  </si>
  <si>
    <t>https://research.bakclass.com/match/teamDetail?match_id=99&amp;team_info_id=31612</t>
  </si>
  <si>
    <t>梦开始的地方</t>
  </si>
  <si>
    <t>刘春竹</t>
  </si>
  <si>
    <t>https://research.bakclass.com/match/teamDetail?match_id=99&amp;team_info_id=32125</t>
  </si>
  <si>
    <t>快乐学习</t>
  </si>
  <si>
    <t>洪江市岩门小学</t>
  </si>
  <si>
    <t>https://research.bakclass.com/match/teamDetail?match_id=99&amp;team_info_id=32445</t>
  </si>
  <si>
    <t>长沙外国语学校初二数学备课组</t>
  </si>
  <si>
    <t>陈杰</t>
  </si>
  <si>
    <t>单晋婷</t>
  </si>
  <si>
    <t>https://research.bakclass.com/match/teamDetail?match_id=99&amp;team_info_id=32673</t>
  </si>
  <si>
    <t>优雅女战士</t>
  </si>
  <si>
    <t>郑佳平</t>
  </si>
  <si>
    <t>付英</t>
  </si>
  <si>
    <t>《玲玲的画》</t>
  </si>
  <si>
    <t>https://research.bakclass.com/match/teamDetail?match_id=99&amp;team_info_id=32714</t>
  </si>
  <si>
    <t>赵宇璇</t>
  </si>
  <si>
    <t>https://research.bakclass.com/match/teamDetail?match_id=99&amp;team_info_id=32913</t>
  </si>
  <si>
    <t>匠心巧运</t>
  </si>
  <si>
    <t>熊曼丽</t>
  </si>
  <si>
    <t>https://research.bakclass.com/match/teamDetail?match_id=99&amp;team_info_id=33505</t>
  </si>
  <si>
    <t>三秋树</t>
  </si>
  <si>
    <t>向昌玉</t>
  </si>
  <si>
    <t>https://research.bakclass.com/match/teamDetail?match_id=99&amp;team_info_id=33509</t>
  </si>
  <si>
    <t>爱心话语</t>
  </si>
  <si>
    <t>蒋会太</t>
  </si>
  <si>
    <t>23 梅兰芳蓄须</t>
  </si>
  <si>
    <t>https://research.bakclass.com/match/teamDetail?match_id=99&amp;team_info_id=33668</t>
  </si>
  <si>
    <t>曙光学校二年级</t>
  </si>
  <si>
    <t>易亚丽</t>
  </si>
  <si>
    <t>25 羿射九日</t>
  </si>
  <si>
    <t>https://research.bakclass.com/match/teamDetail?match_id=99&amp;team_info_id=33779</t>
  </si>
  <si>
    <t>灿烂千阳</t>
  </si>
  <si>
    <t>罗志娟</t>
  </si>
  <si>
    <t>周胜</t>
  </si>
  <si>
    <t>口语交际：商量</t>
  </si>
  <si>
    <t>https://research.bakclass.com/match/teamDetail?match_id=99&amp;team_info_id=33943</t>
  </si>
  <si>
    <t>爱尚数学</t>
  </si>
  <si>
    <t>邝林</t>
  </si>
  <si>
    <t>将军饮马——最短路径问题</t>
  </si>
  <si>
    <t>https://research.bakclass.com/match/teamDetail?match_id=99&amp;team_info_id=32801</t>
  </si>
  <si>
    <t>不亦乐（yue）乎</t>
  </si>
  <si>
    <t>贺奕奕</t>
  </si>
  <si>
    <t>（演唱）凤阳花鼓</t>
  </si>
  <si>
    <t>https://research.bakclass.com/match/teamDetail?match_id=99&amp;team_info_id=31235</t>
  </si>
  <si>
    <t>追寻~绽放</t>
  </si>
  <si>
    <t>滕静</t>
  </si>
  <si>
    <t>口语交际:演讲</t>
  </si>
  <si>
    <t>https://research.bakclass.com/match/teamDetail?match_id=99&amp;team_info_id=33995</t>
  </si>
  <si>
    <t>音为有你</t>
  </si>
  <si>
    <t>肖媛</t>
  </si>
  <si>
    <t>印塘乡中心小学</t>
  </si>
  <si>
    <t>https://research.bakclass.com/match/teamDetail?match_id=99&amp;team_info_id=32709</t>
  </si>
  <si>
    <t>静候花开</t>
  </si>
  <si>
    <t>杨惠</t>
  </si>
  <si>
    <t>https://research.bakclass.com/match/teamDetail?match_id=99&amp;team_info_id=34532</t>
  </si>
  <si>
    <t>修行，遇见美好的自己</t>
  </si>
  <si>
    <t>陈路明</t>
  </si>
  <si>
    <t>14 我要的是葫芦</t>
  </si>
  <si>
    <t>https://research.bakclass.com/match/teamDetail?match_id=99&amp;team_info_id=34602</t>
  </si>
  <si>
    <t>王安全</t>
  </si>
  <si>
    <t>https://research.bakclass.com/match/teamDetail?match_id=99&amp;team_info_id=35175</t>
  </si>
  <si>
    <t>桂花雨</t>
  </si>
  <si>
    <t>邓湘玲</t>
  </si>
  <si>
    <t>周江</t>
  </si>
  <si>
    <t>https://research.bakclass.com/match/teamDetail?match_id=99&amp;team_info_id=35388</t>
  </si>
  <si>
    <t>周沩</t>
  </si>
  <si>
    <t>喻家坳乡中心小学</t>
  </si>
  <si>
    <t>https://research.bakclass.com/match/teamDetail?match_id=99&amp;team_info_id=35873</t>
  </si>
  <si>
    <t>宜章县三完小</t>
  </si>
  <si>
    <t>刘诗兰</t>
  </si>
  <si>
    <t>宜章县第三完全小学</t>
  </si>
  <si>
    <t>凉州词</t>
  </si>
  <si>
    <t>https://research.bakclass.com/match/teamDetail?match_id=99&amp;team_info_id=35951</t>
  </si>
  <si>
    <t>吾纳百涵</t>
  </si>
  <si>
    <t>https://research.bakclass.com/match/teamDetail?match_id=99&amp;team_info_id=36070</t>
  </si>
  <si>
    <t>高家坳小学班队课备课组</t>
  </si>
  <si>
    <t>刘璨</t>
  </si>
  <si>
    <t>高家坳小学</t>
  </si>
  <si>
    <t>果果的穿越之旅</t>
  </si>
  <si>
    <t>https://research.bakclass.com/match/teamDetail?match_id=99&amp;team_info_id=35164</t>
  </si>
  <si>
    <t>周学华</t>
  </si>
  <si>
    <t>班会活动—学会谦让</t>
  </si>
  <si>
    <t>https://research.bakclass.com/match/teamDetail?match_id=99&amp;team_info_id=35328</t>
  </si>
  <si>
    <t>星满天</t>
  </si>
  <si>
    <t>孙贤松</t>
  </si>
  <si>
    <t>https://research.bakclass.com/match/teamDetail?match_id=99&amp;team_info_id=36135</t>
  </si>
  <si>
    <t>蜻蜓立上头</t>
  </si>
  <si>
    <t>曾金凤</t>
  </si>
  <si>
    <t>8 上课了</t>
  </si>
  <si>
    <t>https://research.bakclass.com/match/teamDetail?match_id=99&amp;team_info_id=40042</t>
  </si>
  <si>
    <t>雅思初中语文</t>
  </si>
  <si>
    <t>郭丽华</t>
  </si>
  <si>
    <t>湘西雅思实验学校（初中部）</t>
  </si>
  <si>
    <t>13 最后一次讲演</t>
  </si>
  <si>
    <t>https://research.bakclass.com/match/teamDetail?match_id=99&amp;team_info_id=38853</t>
  </si>
  <si>
    <t>邝慧玲</t>
  </si>
  <si>
    <t>https://research.bakclass.com/match/teamDetail?match_id=99&amp;team_info_id=36334</t>
  </si>
  <si>
    <t>东安小语人</t>
  </si>
  <si>
    <t>周维琳</t>
  </si>
  <si>
    <t>苏多玲</t>
  </si>
  <si>
    <t>https://research.bakclass.com/match/teamDetail?match_id=99&amp;team_info_id=36592</t>
  </si>
  <si>
    <t>悄然绽放的希沃情缘</t>
  </si>
  <si>
    <t>徐建平</t>
  </si>
  <si>
    <t>益阳市笔架山乡中心学校（初中部）</t>
  </si>
  <si>
    <t>12  卖油翁（七年级语文下册）第一课时</t>
  </si>
  <si>
    <t>https://research.bakclass.com/match/teamDetail?match_id=99&amp;team_info_id=30170</t>
  </si>
  <si>
    <t>乐之声</t>
  </si>
  <si>
    <t>谭晓琼</t>
  </si>
  <si>
    <t>唱歌　送别</t>
  </si>
  <si>
    <t>https://research.bakclass.com/match/teamDetail?match_id=99&amp;team_info_id=34456</t>
  </si>
  <si>
    <t>杨欣宇</t>
  </si>
  <si>
    <t>https://research.bakclass.com/match/teamDetail?match_id=99&amp;team_info_id=36613</t>
  </si>
  <si>
    <t>思与学</t>
  </si>
  <si>
    <t>戴利</t>
  </si>
  <si>
    <t>赵婷</t>
  </si>
  <si>
    <t>https://research.bakclass.com/match/teamDetail?match_id=99&amp;team_info_id=36792</t>
  </si>
  <si>
    <t>年轻能量组</t>
  </si>
  <si>
    <t>周韵薇</t>
  </si>
  <si>
    <t>https://research.bakclass.com/match/teamDetail?match_id=99&amp;team_info_id=37483</t>
  </si>
  <si>
    <t>一六中小语文备课组</t>
  </si>
  <si>
    <t>黎锦花</t>
  </si>
  <si>
    <t>https://research.bakclass.com/match/teamDetail?match_id=99&amp;team_info_id=37566</t>
  </si>
  <si>
    <t>无止境斋</t>
  </si>
  <si>
    <t>桃源县陬市镇中学</t>
  </si>
  <si>
    <t>https://research.bakclass.com/match/teamDetail?match_id=99&amp;team_info_id=33654</t>
  </si>
  <si>
    <t>彩虹小组</t>
  </si>
  <si>
    <t>莫嫣</t>
  </si>
  <si>
    <t>五峰铺镇中心完全小学</t>
  </si>
  <si>
    <t>https://research.bakclass.com/match/teamDetail?match_id=99&amp;team_info_id=37658</t>
  </si>
  <si>
    <t>长沙市芙蓉区朝阳小学四年级语文组</t>
  </si>
  <si>
    <t>李梦花</t>
  </si>
  <si>
    <t>https://research.bakclass.com/match/teamDetail?match_id=99&amp;team_info_id=38082</t>
  </si>
  <si>
    <t>青云学校语文备课组</t>
  </si>
  <si>
    <t>喻珊</t>
  </si>
  <si>
    <t>杨思怡</t>
  </si>
  <si>
    <t>《骆驼祥子》整本书阅读</t>
  </si>
  <si>
    <t>https://research.bakclass.com/match/teamDetail?match_id=99&amp;team_info_id=34538</t>
  </si>
  <si>
    <t>西湖管理区鼎港小学</t>
  </si>
  <si>
    <t>邓楠</t>
  </si>
  <si>
    <t>鼎港小学</t>
  </si>
  <si>
    <t>1 小蝌蚪找妈妈</t>
  </si>
  <si>
    <t>https://research.bakclass.com/match/teamDetail?match_id=99&amp;team_info_id=38235</t>
  </si>
  <si>
    <t>❤我们❤</t>
  </si>
  <si>
    <t>蒋连香</t>
  </si>
  <si>
    <t>https://research.bakclass.com/match/teamDetail?match_id=99&amp;team_info_id=39495</t>
  </si>
  <si>
    <t>燕山小学六年级语文备课组</t>
  </si>
  <si>
    <t>袁牧雯</t>
  </si>
  <si>
    <t>王旸</t>
  </si>
  <si>
    <t>https://research.bakclass.com/match/teamDetail?match_id=99&amp;team_info_id=39853</t>
  </si>
  <si>
    <t>向心出发</t>
  </si>
  <si>
    <t>付琛</t>
  </si>
  <si>
    <t>12  an en in un ün</t>
  </si>
  <si>
    <t>https://research.bakclass.com/match/teamDetail?match_id=99&amp;team_info_id=40813</t>
  </si>
  <si>
    <t>非常6+1</t>
  </si>
  <si>
    <t>向晓芬</t>
  </si>
  <si>
    <t>https://research.bakclass.com/match/teamDetail?match_id=99&amp;team_info_id=40821</t>
  </si>
  <si>
    <t>桃林小学语文队</t>
  </si>
  <si>
    <t>肖汝姿</t>
  </si>
  <si>
    <t>科头乡桃林完全小学</t>
  </si>
  <si>
    <t>《g k h》教学设计</t>
  </si>
  <si>
    <t>https://research.bakclass.com/match/teamDetail?match_id=99&amp;team_info_id=40824</t>
  </si>
  <si>
    <t>州实小二年级语文组</t>
  </si>
  <si>
    <t>向芳</t>
  </si>
  <si>
    <t>黄山奇石</t>
  </si>
  <si>
    <t>https://research.bakclass.com/match/teamDetail?match_id=99&amp;team_info_id=40870</t>
  </si>
  <si>
    <t>一战到底</t>
  </si>
  <si>
    <t>肖玲飞</t>
  </si>
  <si>
    <t>https://research.bakclass.com/match/teamDetail?match_id=99&amp;team_info_id=40893</t>
  </si>
  <si>
    <t>湘府英才小学二年级语文组</t>
  </si>
  <si>
    <t>雷淑娇</t>
  </si>
  <si>
    <t>https://research.bakclass.com/match/teamDetail?match_id=99&amp;team_info_id=41250</t>
  </si>
  <si>
    <t>严小班会</t>
  </si>
  <si>
    <t>欧阳慧桃</t>
  </si>
  <si>
    <t>预防和应对洪水中的自救</t>
  </si>
  <si>
    <t>https://research.bakclass.com/match/teamDetail?match_id=99&amp;team_info_id=37374</t>
  </si>
  <si>
    <t>星空仰望者</t>
  </si>
  <si>
    <t>陆彦</t>
  </si>
  <si>
    <t>https://research.bakclass.com/match/teamDetail?match_id=99&amp;team_info_id=41312</t>
  </si>
  <si>
    <t>长沙市雨花区雅境中学初二备课卓成组</t>
  </si>
  <si>
    <t>王雁萍</t>
  </si>
  <si>
    <t>20.1.1 平均数</t>
  </si>
  <si>
    <t>https://research.bakclass.com/match/teamDetail?match_id=99&amp;team_info_id=33461</t>
  </si>
  <si>
    <t>邵阳市第十三中学幽兰香远组</t>
  </si>
  <si>
    <t>易佳</t>
  </si>
  <si>
    <t>第十三中学</t>
  </si>
  <si>
    <t>从《渔家傲·秋思》中一探诗词鉴赏思路</t>
  </si>
  <si>
    <t>https://research.bakclass.com/match/teamDetail?match_id=99&amp;team_info_id=30929</t>
  </si>
  <si>
    <t>二零一九零九二七</t>
  </si>
  <si>
    <t>龚嘉雯</t>
  </si>
  <si>
    <t>东坪镇闵家完小</t>
  </si>
  <si>
    <t>《我要的是葫芦》</t>
  </si>
  <si>
    <t>https://research.bakclass.com/match/teamDetail?match_id=99&amp;team_info_id=41390</t>
  </si>
  <si>
    <t>三益队</t>
  </si>
  <si>
    <t>廖靓</t>
  </si>
  <si>
    <t>https://research.bakclass.com/match/teamDetail?match_id=99&amp;team_info_id=43761</t>
  </si>
  <si>
    <t>中学生的引路人</t>
  </si>
  <si>
    <t>尹淼</t>
  </si>
  <si>
    <t>国际关系的决定性因素：国家利益</t>
  </si>
  <si>
    <t>https://research.bakclass.com/match/teamDetail?match_id=99&amp;team_info_id=32008</t>
  </si>
  <si>
    <t>长征路常求索</t>
  </si>
  <si>
    <t>江征宏</t>
  </si>
  <si>
    <t>桃江县桃花江镇第一中学</t>
  </si>
  <si>
    <t>综合性学习（七上第二单元） 有朋自远方来</t>
  </si>
  <si>
    <t>https://research.bakclass.com/match/teamDetail?match_id=99&amp;team_info_id=36586</t>
  </si>
  <si>
    <t>长郡月亮岛学校烟雨百合队</t>
  </si>
  <si>
    <t>凌首苗</t>
  </si>
  <si>
    <t>”垃圾分类 让生活更美好“主题班会</t>
  </si>
  <si>
    <t>https://research.bakclass.com/match/teamDetail?match_id=99&amp;team_info_id=37752</t>
  </si>
  <si>
    <t>风云队</t>
  </si>
  <si>
    <t>湾头桥镇中学（初中部）</t>
  </si>
  <si>
    <t>5 国行公祭，佑世界和平</t>
  </si>
  <si>
    <t>https://research.bakclass.com/match/teamDetail?match_id=99&amp;team_info_id=32118</t>
  </si>
  <si>
    <t>朝阳国际实验学校初中语文2队</t>
  </si>
  <si>
    <t>胡超岚</t>
  </si>
  <si>
    <t>邹玉洁</t>
  </si>
  <si>
    <t>https://research.bakclass.com/match/teamDetail?match_id=99&amp;team_info_id=34654</t>
  </si>
  <si>
    <t>润物无声教研组</t>
  </si>
  <si>
    <t>欧阳红梅</t>
  </si>
  <si>
    <t>6  最后一课</t>
  </si>
  <si>
    <t>https://research.bakclass.com/match/teamDetail?match_id=99&amp;team_info_id=34340</t>
  </si>
  <si>
    <t>龙溪学区太坪小学</t>
  </si>
  <si>
    <t>陈超</t>
  </si>
  <si>
    <t>唱歌　理发师</t>
  </si>
  <si>
    <t>https://research.bakclass.com/match/teamDetail?match_id=99&amp;team_info_id=39116</t>
  </si>
  <si>
    <t>宁乡市紫金中学数学组2团</t>
  </si>
  <si>
    <t>23.2.3 关于原点对称的点的坐标</t>
  </si>
  <si>
    <t>https://research.bakclass.com/match/teamDetail?match_id=99&amp;team_info_id=35623</t>
  </si>
  <si>
    <t>马踏飞燕</t>
  </si>
  <si>
    <t>廖艳霞</t>
  </si>
  <si>
    <t>李艳飞</t>
  </si>
  <si>
    <t>https://research.bakclass.com/match/teamDetail?match_id=99&amp;team_info_id=41580</t>
  </si>
  <si>
    <t>易中爱莲说组</t>
  </si>
  <si>
    <t>严浪</t>
  </si>
  <si>
    <t>爱莲说</t>
  </si>
  <si>
    <t>https://research.bakclass.com/match/teamDetail?match_id=99&amp;team_info_id=42156</t>
  </si>
  <si>
    <t>桃蹊</t>
  </si>
  <si>
    <t>李梅</t>
  </si>
  <si>
    <t>慈母情深</t>
  </si>
  <si>
    <t>https://research.bakclass.com/match/teamDetail?match_id=99&amp;team_info_id=42011</t>
  </si>
  <si>
    <t>引路人——甲乙丙丁</t>
  </si>
  <si>
    <t>杨鸣芳</t>
  </si>
  <si>
    <t>陈庆</t>
  </si>
  <si>
    <t>泸溪县小章学区黄泥冲小学</t>
  </si>
  <si>
    <t>https://research.bakclass.com/match/teamDetail?match_id=99&amp;team_info_id=42974</t>
  </si>
  <si>
    <t>草木有心</t>
  </si>
  <si>
    <t>张水桂</t>
  </si>
  <si>
    <t>泸溪思源实验学校小学部</t>
  </si>
  <si>
    <t>https://research.bakclass.com/match/teamDetail?match_id=99&amp;team_info_id=43434</t>
  </si>
  <si>
    <t>金光闪闪，幸福港湾</t>
  </si>
  <si>
    <t>曾蓉</t>
  </si>
  <si>
    <t>金湾小学</t>
  </si>
  <si>
    <t>https://research.bakclass.com/match/teamDetail?match_id=99&amp;team_info_id=43483</t>
  </si>
  <si>
    <t>阳光活力向前冲</t>
  </si>
  <si>
    <t>谭静娜</t>
  </si>
  <si>
    <t>https://research.bakclass.com/match/teamDetail?match_id=99&amp;team_info_id=43980</t>
  </si>
  <si>
    <t>鹰隼队</t>
  </si>
  <si>
    <t>向国丽</t>
  </si>
  <si>
    <t>https://research.bakclass.com/match/teamDetail?match_id=99&amp;team_info_id=44452</t>
  </si>
  <si>
    <t>宜章九中</t>
  </si>
  <si>
    <t>廖亚英</t>
  </si>
  <si>
    <t>宜章县第九中学</t>
  </si>
  <si>
    <t>咏雪</t>
  </si>
  <si>
    <t>https://research.bakclass.com/match/teamDetail?match_id=99&amp;team_info_id=37212</t>
  </si>
  <si>
    <t>长月三人行</t>
  </si>
  <si>
    <t>彭凤</t>
  </si>
  <si>
    <t>周群</t>
  </si>
  <si>
    <t>勾股定理的拼图证明</t>
  </si>
  <si>
    <t>https://research.bakclass.com/match/teamDetail?match_id=99&amp;team_info_id=36577</t>
  </si>
  <si>
    <t>三余馆</t>
  </si>
  <si>
    <t>石湘云</t>
  </si>
  <si>
    <t>综合性学习 我的语文生活</t>
  </si>
  <si>
    <t>https://research.bakclass.com/match/teamDetail?match_id=99&amp;team_info_id=30644</t>
  </si>
  <si>
    <t>实中初中数学七组</t>
  </si>
  <si>
    <t>肖强</t>
  </si>
  <si>
    <t>4.1 正弦和余弦</t>
  </si>
  <si>
    <t>https://research.bakclass.com/match/teamDetail?match_id=99&amp;team_info_id=38169</t>
  </si>
  <si>
    <t>道县绍基学校八年级数学组</t>
  </si>
  <si>
    <t>何晓莲</t>
  </si>
  <si>
    <t>2.1.1 同底数幂的乘法</t>
  </si>
  <si>
    <t>https://research.bakclass.com/match/teamDetail?match_id=99&amp;team_info_id=41170</t>
  </si>
  <si>
    <t>蒸湘区音乐教研联组</t>
  </si>
  <si>
    <t>郑珊</t>
  </si>
  <si>
    <t>（演唱）红蜻蜓</t>
  </si>
  <si>
    <t>https://research.bakclass.com/match/teamDetail?match_id=99&amp;team_info_id=41272</t>
  </si>
  <si>
    <t>实中朝花队</t>
  </si>
  <si>
    <t>李雪芬</t>
  </si>
  <si>
    <t>https://research.bakclass.com/match/teamDetail?match_id=99&amp;team_info_id=35950</t>
  </si>
  <si>
    <t>株洲市七中数学队</t>
  </si>
  <si>
    <t>王海荣</t>
  </si>
  <si>
    <t>2.5 矩形中的折叠问题</t>
  </si>
  <si>
    <t>https://research.bakclass.com/match/teamDetail?match_id=99&amp;team_info_id=41206</t>
  </si>
  <si>
    <t>梦夏雨林</t>
  </si>
  <si>
    <t>邓小娥</t>
  </si>
  <si>
    <t>奉珂</t>
  </si>
  <si>
    <t>写作 文从字顺</t>
  </si>
  <si>
    <t>https://research.bakclass.com/match/teamDetail?match_id=99&amp;team_info_id=32955</t>
  </si>
  <si>
    <t>网中语文</t>
  </si>
  <si>
    <t>龙永辉</t>
  </si>
  <si>
    <t>谭舒月</t>
  </si>
  <si>
    <t>湖南省攸县网岭镇中学</t>
  </si>
  <si>
    <t>https://research.bakclass.com/match/teamDetail?match_id=99&amp;team_info_id=42634</t>
  </si>
  <si>
    <t>澧县九澧实验中学九年级数学组</t>
  </si>
  <si>
    <t>吴清静</t>
  </si>
  <si>
    <t>4.1 余弦</t>
  </si>
  <si>
    <t>https://research.bakclass.com/match/teamDetail?match_id=99&amp;team_info_id=41627</t>
  </si>
  <si>
    <t>郴州五雅中学欣欣向荣组</t>
  </si>
  <si>
    <t>黄园</t>
  </si>
  <si>
    <t>郴州市湖南师大附属五雅中学（初中部）</t>
  </si>
  <si>
    <t>https://research.bakclass.com/match/teamDetail?match_id=99&amp;team_info_id=32909</t>
  </si>
  <si>
    <t>明德华兴中学2018级初二数学备课组</t>
  </si>
  <si>
    <t>莫丽雅</t>
  </si>
  <si>
    <t>佘科</t>
  </si>
  <si>
    <t>13.3.1 等腰三角形的性质与应用</t>
  </si>
  <si>
    <t>https://research.bakclass.com/match/teamDetail?match_id=99&amp;team_info_id=42394</t>
  </si>
  <si>
    <t>晓风雅韵</t>
  </si>
  <si>
    <t>陈晓</t>
  </si>
  <si>
    <t>细微处见神韵</t>
  </si>
  <si>
    <t>https://research.bakclass.com/match/teamDetail?match_id=99&amp;team_info_id=40548</t>
  </si>
  <si>
    <t>清风明月</t>
  </si>
  <si>
    <t>吴玉玲</t>
  </si>
  <si>
    <t>王上辉</t>
  </si>
  <si>
    <t>上渡办事处明德学校（初中部）</t>
  </si>
  <si>
    <t>https://research.bakclass.com/match/teamDetail?match_id=99&amp;team_info_id=38070</t>
  </si>
  <si>
    <t>奋斗</t>
  </si>
  <si>
    <t>凤凰县华鑫实验中学</t>
  </si>
  <si>
    <t>14.1.1 同底数幂的乘法</t>
  </si>
  <si>
    <t>https://research.bakclass.com/match/teamDetail?match_id=99&amp;team_info_id=43760</t>
  </si>
  <si>
    <t>益阳市朝阳国际实验学校初中物理团队</t>
  </si>
  <si>
    <t>胡剑</t>
  </si>
  <si>
    <t>第1节　光的直线传播</t>
  </si>
  <si>
    <t>https://research.bakclass.com/match/teamDetail?match_id=99&amp;team_info_id=32043</t>
  </si>
  <si>
    <t>春华语文小分队</t>
  </si>
  <si>
    <t>谢姗姗</t>
  </si>
  <si>
    <t>谭灿</t>
  </si>
  <si>
    <t>雁门太守行</t>
  </si>
  <si>
    <t>https://research.bakclass.com/match/teamDetail?match_id=99&amp;team_info_id=38087</t>
  </si>
  <si>
    <t>天天向上三人行</t>
  </si>
  <si>
    <t>冯辉奇</t>
  </si>
  <si>
    <t>课题2　原子的结构（第二课时）</t>
  </si>
  <si>
    <t>https://research.bakclass.com/match/teamDetail?match_id=99&amp;team_info_id=31273</t>
  </si>
  <si>
    <t>正则初语</t>
  </si>
  <si>
    <t>熊荣</t>
  </si>
  <si>
    <t>永久的生命</t>
  </si>
  <si>
    <t>https://research.bakclass.com/match/teamDetail?match_id=99&amp;team_info_id=41472</t>
  </si>
  <si>
    <t>林中毓灵队</t>
  </si>
  <si>
    <t>黄慧霞</t>
  </si>
  <si>
    <t>会同县林城镇中学</t>
  </si>
  <si>
    <t>17 壶口瀑布</t>
  </si>
  <si>
    <t>https://research.bakclass.com/match/teamDetail?match_id=99&amp;team_info_id=42222</t>
  </si>
  <si>
    <t>赧水丹霞</t>
  </si>
  <si>
    <t>邹水平</t>
  </si>
  <si>
    <t>钱霞艳</t>
  </si>
  <si>
    <t>隆回二中</t>
  </si>
  <si>
    <t>https://research.bakclass.com/match/teamDetail?match_id=99&amp;team_info_id=42593</t>
  </si>
  <si>
    <t>凤凰县高级中学初中数学小组</t>
  </si>
  <si>
    <t>吴胜忠</t>
  </si>
  <si>
    <t>陈捷</t>
  </si>
  <si>
    <t>https://research.bakclass.com/match/teamDetail?match_id=99&amp;team_info_id=37033</t>
  </si>
  <si>
    <t>阳明中学历史备课组</t>
  </si>
  <si>
    <t>陈英</t>
  </si>
  <si>
    <t>阳明高级中学</t>
  </si>
  <si>
    <t>https://research.bakclass.com/match/teamDetail?match_id=99&amp;team_info_id=39069</t>
  </si>
  <si>
    <t>红鲤鱼与绿鲤鱼与靓女</t>
  </si>
  <si>
    <t>杨柳青</t>
  </si>
  <si>
    <t>罗健</t>
  </si>
  <si>
    <t>金井镇金井中学</t>
  </si>
  <si>
    <t>商山早行</t>
  </si>
  <si>
    <t>https://research.bakclass.com/match/teamDetail?match_id=99&amp;team_info_id=44401</t>
  </si>
  <si>
    <t>祁阳县初中化学名师工作室三组</t>
  </si>
  <si>
    <t>王艺鲸</t>
  </si>
  <si>
    <t>https://research.bakclass.com/match/teamDetail?match_id=99&amp;team_info_id=33351</t>
  </si>
  <si>
    <t>邵阳市三中初中数学组</t>
  </si>
  <si>
    <t>毛伟</t>
  </si>
  <si>
    <t>1.4 分式的加法和减法</t>
  </si>
  <si>
    <t>https://research.bakclass.com/match/teamDetail?match_id=99&amp;team_info_id=31877</t>
  </si>
  <si>
    <t>点线面体</t>
  </si>
  <si>
    <t>汪攀</t>
  </si>
  <si>
    <t>3.2 等式的性质</t>
  </si>
  <si>
    <t>https://research.bakclass.com/match/teamDetail?match_id=99&amp;team_info_id=31768</t>
  </si>
  <si>
    <t>生化危机</t>
  </si>
  <si>
    <t>王秋桂</t>
  </si>
  <si>
    <t>胡佳丽</t>
  </si>
  <si>
    <t>课题1　物质的变化和性质</t>
  </si>
  <si>
    <t>https://research.bakclass.com/match/teamDetail?match_id=99&amp;team_info_id=36356</t>
  </si>
  <si>
    <t>王焕勇</t>
  </si>
  <si>
    <t>第1节　质量</t>
  </si>
  <si>
    <t>https://research.bakclass.com/match/teamDetail?match_id=99&amp;team_info_id=32999</t>
  </si>
  <si>
    <t>巾帼文研</t>
  </si>
  <si>
    <t>刘珍艳</t>
  </si>
  <si>
    <t>侯聪艳</t>
  </si>
  <si>
    <t>写作 写人要抓住特点：语言描写</t>
  </si>
  <si>
    <t>https://research.bakclass.com/match/teamDetail?match_id=99&amp;team_info_id=44548</t>
  </si>
  <si>
    <t>宁乡市熊玲化学名师工作室10团</t>
  </si>
  <si>
    <t>王正平</t>
  </si>
  <si>
    <t>沙田乡五里堆初级中学</t>
  </si>
  <si>
    <t>课题1　金刚石、石墨和C60</t>
  </si>
  <si>
    <t>https://research.bakclass.com/match/teamDetail?match_id=99&amp;team_info_id=37061</t>
  </si>
  <si>
    <t>路漫漫其修远兮，吾将上下而求索</t>
  </si>
  <si>
    <t>马小雪</t>
  </si>
  <si>
    <t>大安乡乌鸦河九年制学校（初中部）</t>
  </si>
  <si>
    <t>https://research.bakclass.com/match/teamDetail?match_id=99&amp;team_info_id=44710</t>
  </si>
  <si>
    <t>激流勇进</t>
  </si>
  <si>
    <t>田春燕</t>
  </si>
  <si>
    <t>唱歌　赶海的小姑娘</t>
  </si>
  <si>
    <t>https://research.bakclass.com/match/teamDetail?match_id=99&amp;team_info_id=41431</t>
  </si>
  <si>
    <t>七音符</t>
  </si>
  <si>
    <t>林颖萍</t>
  </si>
  <si>
    <t>桂花坪小学</t>
  </si>
  <si>
    <t>https://research.bakclass.com/match/teamDetail?match_id=99&amp;team_info_id=42777</t>
  </si>
  <si>
    <t>化学小分队</t>
  </si>
  <si>
    <t>曹思</t>
  </si>
  <si>
    <t>田坪镇茶溪中学</t>
  </si>
  <si>
    <t>https://research.bakclass.com/match/teamDetail?match_id=99&amp;team_info_id=37121</t>
  </si>
  <si>
    <t>长塘里小学鹿鸣备课组</t>
  </si>
  <si>
    <t>陈筱</t>
  </si>
  <si>
    <t>（演唱）月圆曲</t>
  </si>
  <si>
    <t>https://research.bakclass.com/match/teamDetail?match_id=99&amp;team_info_id=43323</t>
  </si>
  <si>
    <t>麓山国际高一</t>
  </si>
  <si>
    <t>https://research.bakclass.com/match/teamDetail?match_id=99&amp;team_info_id=32947</t>
  </si>
  <si>
    <t>雾里悟理团队</t>
  </si>
  <si>
    <t>荣蓉</t>
  </si>
  <si>
    <t>天元区建宁实验中学</t>
  </si>
  <si>
    <t>https://research.bakclass.com/match/teamDetail?match_id=99&amp;team_info_id=33164</t>
  </si>
  <si>
    <t>浏阳市关口中学物理组</t>
  </si>
  <si>
    <t>戴孟奇</t>
  </si>
  <si>
    <t>何倩</t>
  </si>
  <si>
    <t>https://research.bakclass.com/match/teamDetail?match_id=99&amp;team_info_id=33703</t>
  </si>
  <si>
    <t>湘南中学初中物理组</t>
  </si>
  <si>
    <t>第3节　测量小灯泡的电功率</t>
  </si>
  <si>
    <t>https://research.bakclass.com/match/teamDetail?match_id=99&amp;team_info_id=35404</t>
  </si>
  <si>
    <t>淞欣学校理综组——物理</t>
  </si>
  <si>
    <t>唐绍双</t>
  </si>
  <si>
    <t>https://research.bakclass.com/match/teamDetail?match_id=99&amp;team_info_id=35633</t>
  </si>
  <si>
    <t>长沙市长雅中学物理组</t>
  </si>
  <si>
    <t>王锦勋</t>
  </si>
  <si>
    <t>https://research.bakclass.com/match/teamDetail?match_id=99&amp;team_info_id=36493</t>
  </si>
  <si>
    <t>山水筑梦</t>
  </si>
  <si>
    <t>郭定芳</t>
  </si>
  <si>
    <t>周红桂</t>
  </si>
  <si>
    <t>第六节 区域工业化与城市化进程——以珠江三角洲为例</t>
  </si>
  <si>
    <t>https://research.bakclass.com/match/teamDetail?match_id=99&amp;team_info_id=30821</t>
  </si>
  <si>
    <t>娄底三中高中地理组</t>
  </si>
  <si>
    <t>彭娜</t>
  </si>
  <si>
    <t>张雪琴</t>
  </si>
  <si>
    <t>第二节 全球气候变化对人类活动的影响</t>
  </si>
  <si>
    <t>https://research.bakclass.com/match/teamDetail?match_id=99&amp;team_info_id=30960</t>
  </si>
  <si>
    <t>地理樂園</t>
  </si>
  <si>
    <t>谢次东</t>
  </si>
  <si>
    <t>阳朝霞</t>
  </si>
  <si>
    <t>第四节 区域农业的可持续发展——以美国为例</t>
  </si>
  <si>
    <t>https://research.bakclass.com/match/teamDetail?match_id=99&amp;team_info_id=31322</t>
  </si>
  <si>
    <t>追梦赤子小组</t>
  </si>
  <si>
    <t>孙鲜艳</t>
  </si>
  <si>
    <t>https://research.bakclass.com/match/teamDetail?match_id=99&amp;team_info_id=34673</t>
  </si>
  <si>
    <t>津市一中地理组</t>
  </si>
  <si>
    <t>俞佩来</t>
  </si>
  <si>
    <t>邓继明</t>
  </si>
  <si>
    <t>津市市第一中学（高中部）</t>
  </si>
  <si>
    <t>地方性分异规律对人类活动的影响</t>
  </si>
  <si>
    <t>https://research.bakclass.com/match/teamDetail?match_id=99&amp;team_info_id=31623</t>
  </si>
  <si>
    <t>海阔天空</t>
  </si>
  <si>
    <t>肖芳</t>
  </si>
  <si>
    <t>肖明子</t>
  </si>
  <si>
    <t>第二节 旅游资源</t>
  </si>
  <si>
    <t>https://research.bakclass.com/match/teamDetail?match_id=99&amp;team_info_id=33528</t>
  </si>
  <si>
    <t>孺子牛</t>
  </si>
  <si>
    <t>范艺萱</t>
  </si>
  <si>
    <t>三阁司镇中心小学</t>
  </si>
  <si>
    <t>第4课 趣味文字</t>
  </si>
  <si>
    <t>https://research.bakclass.com/match/teamDetail?match_id=99&amp;team_info_id=30319</t>
  </si>
  <si>
    <t>蒸湘区大立实验小学美术组</t>
  </si>
  <si>
    <t>陆巧玲</t>
  </si>
  <si>
    <t>https://research.bakclass.com/match/teamDetail?match_id=99&amp;team_info_id=30424</t>
  </si>
  <si>
    <t>色彩的魅力</t>
  </si>
  <si>
    <t>张彰</t>
  </si>
  <si>
    <t>第6课 黑与白</t>
  </si>
  <si>
    <t>https://research.bakclass.com/match/teamDetail?match_id=99&amp;team_info_id=31695</t>
  </si>
  <si>
    <t>美轮美奂</t>
  </si>
  <si>
    <t>第13课 会动的小纸人</t>
  </si>
  <si>
    <t>https://research.bakclass.com/match/teamDetail?match_id=99&amp;team_info_id=32939</t>
  </si>
  <si>
    <t>湖南师范大学附属滨江学校美术组</t>
  </si>
  <si>
    <t>陶陶罐罐—容器的造型设计及线条装饰</t>
  </si>
  <si>
    <t>https://research.bakclass.com/match/teamDetail?match_id=99&amp;team_info_id=33409</t>
  </si>
  <si>
    <t>何雅欣</t>
  </si>
  <si>
    <t>雷葭</t>
  </si>
  <si>
    <t>呆鹰岭新阳小学</t>
  </si>
  <si>
    <t>2019年湖南省中小学教师在线集体备课大赛活动</t>
  </si>
  <si>
    <t>https://research.bakclass.com/match/teamDetail?match_id=99&amp;team_info_id=34186</t>
  </si>
  <si>
    <t>迁校美术教研组</t>
  </si>
  <si>
    <t>田雨明</t>
  </si>
  <si>
    <t>第11课 儿歌变画</t>
  </si>
  <si>
    <t>https://research.bakclass.com/match/teamDetail?match_id=99&amp;team_info_id=34302</t>
  </si>
  <si>
    <t>杉木塘小学快乐美术</t>
  </si>
  <si>
    <t>邹玲</t>
  </si>
  <si>
    <t>第11课 留住秋天   树叶贴画(第一课时)</t>
  </si>
  <si>
    <t>https://research.bakclass.com/match/teamDetail?match_id=99&amp;team_info_id=36945</t>
  </si>
  <si>
    <t>光之希</t>
  </si>
  <si>
    <t>徐岚</t>
  </si>
  <si>
    <t>第6课 六面怪脸</t>
  </si>
  <si>
    <t>https://research.bakclass.com/match/teamDetail?match_id=99&amp;team_info_id=40547</t>
  </si>
  <si>
    <t>衡阳市二十六中地理组</t>
  </si>
  <si>
    <t>蒋凯伦</t>
  </si>
  <si>
    <t>第一节　冷热不均引起大气运动</t>
  </si>
  <si>
    <t>https://research.bakclass.com/match/teamDetail?match_id=99&amp;team_info_id=35088</t>
  </si>
  <si>
    <t>湖南省慈利县第一中学高二地理备课组</t>
  </si>
  <si>
    <t>袁志平</t>
  </si>
  <si>
    <t>第三节 流域综合治理与开发——以田纳西河流域为例</t>
  </si>
  <si>
    <t>https://research.bakclass.com/match/teamDetail?match_id=99&amp;team_info_id=37783</t>
  </si>
  <si>
    <t>郴州市第十五中学高三地理团队</t>
  </si>
  <si>
    <t>成立</t>
  </si>
  <si>
    <t>郴州市第十五中学（高中部）</t>
  </si>
  <si>
    <t>中国的气候-中国的降水</t>
  </si>
  <si>
    <t>https://research.bakclass.com/match/teamDetail?match_id=99&amp;team_info_id=42659</t>
  </si>
  <si>
    <t>团结一心向前进</t>
  </si>
  <si>
    <t>颜燕飞</t>
  </si>
  <si>
    <t>王阿莉</t>
  </si>
  <si>
    <t>创新改变生活之感受创新</t>
  </si>
  <si>
    <t>https://research.bakclass.com/match/teamDetail?match_id=99&amp;team_info_id=32101</t>
  </si>
  <si>
    <t>泸溪县白沙中学初三政治组</t>
  </si>
  <si>
    <t>李春淑</t>
  </si>
  <si>
    <t>https://research.bakclass.com/match/teamDetail?match_id=99&amp;team_info_id=32970</t>
  </si>
  <si>
    <t>镇中先锋团队</t>
  </si>
  <si>
    <t>肖远芳</t>
  </si>
  <si>
    <t>家的意味</t>
  </si>
  <si>
    <t>https://research.bakclass.com/match/teamDetail?match_id=99&amp;team_info_id=34076</t>
  </si>
  <si>
    <t>天人合一</t>
  </si>
  <si>
    <t>曾勇</t>
  </si>
  <si>
    <t>第四节　地形图的判读</t>
  </si>
  <si>
    <t>https://research.bakclass.com/match/teamDetail?match_id=99&amp;team_info_id=30100</t>
  </si>
  <si>
    <t>长沙县百熙实验中学地理组</t>
  </si>
  <si>
    <t>马宇辉</t>
  </si>
  <si>
    <t>https://research.bakclass.com/match/teamDetail?match_id=99&amp;team_info_id=32661</t>
  </si>
  <si>
    <t>株洲市二中初中部道德与法治初一备课组</t>
  </si>
  <si>
    <t>孙娟</t>
  </si>
  <si>
    <t>网上交友新时空</t>
  </si>
  <si>
    <t>https://research.bakclass.com/match/teamDetail?match_id=99&amp;team_info_id=36893</t>
  </si>
  <si>
    <t>长郡芙蓉中学初二地理2019</t>
  </si>
  <si>
    <t>王培林</t>
  </si>
  <si>
    <t>https://research.bakclass.com/match/teamDetail?match_id=99&amp;team_info_id=32781</t>
  </si>
  <si>
    <t>长沙市雅境中学地理组</t>
  </si>
  <si>
    <t>李建香</t>
  </si>
  <si>
    <t>第三节 世界的地形-地形图的判读</t>
  </si>
  <si>
    <t>https://research.bakclass.com/match/teamDetail?match_id=99&amp;team_info_id=33030</t>
  </si>
  <si>
    <t>洞庭寻湘</t>
  </si>
  <si>
    <t>蒋无双</t>
  </si>
  <si>
    <t>https://research.bakclass.com/match/teamDetail?match_id=99&amp;team_info_id=34044</t>
  </si>
  <si>
    <t>水至清也有鱼</t>
  </si>
  <si>
    <t>刘水清</t>
  </si>
  <si>
    <t>https://research.bakclass.com/match/teamDetail?match_id=99&amp;team_info_id=35316</t>
  </si>
  <si>
    <t>体育路中学《道德与法治》团队</t>
  </si>
  <si>
    <t>李阿丽</t>
  </si>
  <si>
    <t>https://research.bakclass.com/match/teamDetail?match_id=99&amp;team_info_id=38724</t>
  </si>
  <si>
    <t>湖南省地质中学高中生物组</t>
  </si>
  <si>
    <t>祝平开</t>
  </si>
  <si>
    <t>　减数分裂与可遗传的变异</t>
  </si>
  <si>
    <t>https://research.bakclass.com/match/teamDetail?match_id=99&amp;team_info_id=32798</t>
  </si>
  <si>
    <t>祁阳县初中地理名师工作室备课组</t>
  </si>
  <si>
    <t>张毅</t>
  </si>
  <si>
    <t>第二节 南亚</t>
  </si>
  <si>
    <t>https://research.bakclass.com/match/teamDetail?match_id=99&amp;team_info_id=36924</t>
  </si>
  <si>
    <t>学会爱，传递爱</t>
  </si>
  <si>
    <t>马阁辕</t>
  </si>
  <si>
    <t>https://research.bakclass.com/match/teamDetail?match_id=99&amp;team_info_id=38799</t>
  </si>
  <si>
    <t>长郡湘府中学高一生物备课组</t>
  </si>
  <si>
    <t>陈巨亮</t>
  </si>
  <si>
    <t>https://research.bakclass.com/match/teamDetail?match_id=99&amp;team_info_id=35671</t>
  </si>
  <si>
    <t>黄芳</t>
  </si>
  <si>
    <t>王华</t>
  </si>
  <si>
    <t>洪江市红岩乡中心学校</t>
  </si>
  <si>
    <t>https://research.bakclass.com/match/teamDetail?match_id=99&amp;team_info_id=38846</t>
  </si>
  <si>
    <t>岳阳市第十二中学政治在线</t>
  </si>
  <si>
    <t>夏永辉</t>
  </si>
  <si>
    <t>《延续文化血脉》第一目《中华文化根》</t>
  </si>
  <si>
    <t>https://research.bakclass.com/match/teamDetail?match_id=99&amp;team_info_id=38951</t>
  </si>
  <si>
    <t>七中生物教研组</t>
  </si>
  <si>
    <t>施思</t>
  </si>
  <si>
    <t>桃江县第七中学（高中部）</t>
  </si>
  <si>
    <t>第6章　细胞的生命历程（复习课）</t>
  </si>
  <si>
    <t>https://research.bakclass.com/match/teamDetail?match_id=99&amp;team_info_id=43645</t>
  </si>
  <si>
    <t>麓山国际实验学校· 初一备课组</t>
  </si>
  <si>
    <t>高歌</t>
  </si>
  <si>
    <t>https://research.bakclass.com/match/teamDetail?match_id=99&amp;team_info_id=39744</t>
  </si>
  <si>
    <t>望城金海初中地理组</t>
  </si>
  <si>
    <t>熊宇星</t>
  </si>
  <si>
    <t>望城金海中学</t>
  </si>
  <si>
    <t>https://research.bakclass.com/match/teamDetail?match_id=99&amp;team_info_id=39119</t>
  </si>
  <si>
    <t>思源道法队</t>
  </si>
  <si>
    <t>汝城思源实验学校</t>
  </si>
  <si>
    <t>深深浅浅话友谊</t>
  </si>
  <si>
    <t>https://research.bakclass.com/match/teamDetail?match_id=99&amp;team_info_id=42255</t>
  </si>
  <si>
    <t>攸县震林中学道德与法治二</t>
  </si>
  <si>
    <t>谭雨</t>
  </si>
  <si>
    <t>https://research.bakclass.com/match/teamDetail?match_id=99&amp;team_info_id=42541</t>
  </si>
  <si>
    <t>泸溪县白羊溪学校初中牢记“史”命组</t>
  </si>
  <si>
    <t>钱丰</t>
  </si>
  <si>
    <t>白羊溪乡中心完全小学</t>
  </si>
  <si>
    <t>第6课 北宋的政治</t>
  </si>
  <si>
    <t>https://research.bakclass.com/match/teamDetail?match_id=99&amp;team_info_id=31819</t>
  </si>
  <si>
    <t>玲儿响叮当</t>
  </si>
  <si>
    <t>唐亿军</t>
  </si>
  <si>
    <t>第三节　 生物圈是最大的生态系统</t>
  </si>
  <si>
    <t>https://research.bakclass.com/match/teamDetail?match_id=99&amp;team_info_id=31821</t>
  </si>
  <si>
    <t>龙阳平</t>
  </si>
  <si>
    <t>青树坪镇大坪中学</t>
  </si>
  <si>
    <t>第18课 东晋南朝时期江南地区的开发</t>
  </si>
  <si>
    <t>https://research.bakclass.com/match/teamDetail?match_id=99&amp;team_info_id=32298</t>
  </si>
  <si>
    <t>王燕凌</t>
  </si>
  <si>
    <t>第14课 沟通中外文明的“丝绸之路”</t>
  </si>
  <si>
    <t>https://research.bakclass.com/match/teamDetail?match_id=99&amp;team_info_id=32641</t>
  </si>
  <si>
    <t>泸溪县白沙中学历史组</t>
  </si>
  <si>
    <t>邓梅华</t>
  </si>
  <si>
    <t>符淑慧</t>
  </si>
  <si>
    <t>https://research.bakclass.com/match/teamDetail?match_id=99&amp;team_info_id=32896</t>
  </si>
  <si>
    <t>何腊艳</t>
  </si>
  <si>
    <t>炎陵县霞阳镇中学</t>
  </si>
  <si>
    <t>https://research.bakclass.com/match/teamDetail?match_id=99&amp;team_info_id=33065</t>
  </si>
  <si>
    <t>雅礼实验中学初一初二历史备课组</t>
  </si>
  <si>
    <t>熊哲</t>
  </si>
  <si>
    <t>https://research.bakclass.com/match/teamDetail?match_id=99&amp;team_info_id=34500</t>
  </si>
  <si>
    <t>绥宁县实验中学历史学科组</t>
  </si>
  <si>
    <t>杨德才</t>
  </si>
  <si>
    <t>杨金花</t>
  </si>
  <si>
    <t>实验中学</t>
  </si>
  <si>
    <t>https://research.bakclass.com/match/teamDetail?match_id=99&amp;team_info_id=35166</t>
  </si>
  <si>
    <t>风之翼团队</t>
  </si>
  <si>
    <t>张艳强</t>
  </si>
  <si>
    <t>八年级上历史第一二单元总复习</t>
  </si>
  <si>
    <t>https://research.bakclass.com/match/teamDetail?match_id=99&amp;team_info_id=36664</t>
  </si>
  <si>
    <t>常德市六中初中生物组</t>
  </si>
  <si>
    <t>朱静</t>
  </si>
  <si>
    <t>第一节 植物种子的萌发</t>
  </si>
  <si>
    <t>https://research.bakclass.com/match/teamDetail?match_id=99&amp;team_info_id=34791</t>
  </si>
  <si>
    <t>三家馆乡中学历史备课小组</t>
  </si>
  <si>
    <t>卓铃媛</t>
  </si>
  <si>
    <t>三家馆中学</t>
  </si>
  <si>
    <t>https://research.bakclass.com/match/teamDetail?match_id=99&amp;team_info_id=38562</t>
  </si>
  <si>
    <t>不忘初心 筑梦芙蓉</t>
  </si>
  <si>
    <t>王荣茂</t>
  </si>
  <si>
    <t>第6课 戊戌变法</t>
  </si>
  <si>
    <t>https://research.bakclass.com/match/teamDetail?match_id=99&amp;team_info_id=38635</t>
  </si>
  <si>
    <t>生物奥秘</t>
  </si>
  <si>
    <t>肖清媛</t>
  </si>
  <si>
    <t>https://research.bakclass.com/match/teamDetail?match_id=99&amp;team_info_id=36877</t>
  </si>
  <si>
    <t>麓山滨江物理</t>
  </si>
  <si>
    <t>刘小燕</t>
  </si>
  <si>
    <t>5　电能的输送</t>
  </si>
  <si>
    <t>https://research.bakclass.com/match/teamDetail?match_id=99&amp;team_info_id=31682</t>
  </si>
  <si>
    <t>张家界国光实验学校八年级生物组</t>
  </si>
  <si>
    <t>朱珠</t>
  </si>
  <si>
    <t>https://research.bakclass.com/match/teamDetail?match_id=99&amp;team_info_id=37913</t>
  </si>
  <si>
    <t>津市市新洲中学生物组</t>
  </si>
  <si>
    <t>黎彩云</t>
  </si>
  <si>
    <t>第五节 植物的开花和结果</t>
  </si>
  <si>
    <t>https://research.bakclass.com/match/teamDetail?match_id=99&amp;team_info_id=37964</t>
  </si>
  <si>
    <t>一中雨花新华都生物组</t>
  </si>
  <si>
    <t>温春梅</t>
  </si>
  <si>
    <t>黄芸香</t>
  </si>
  <si>
    <t>第二节　 动物体的结构层次</t>
  </si>
  <si>
    <t>https://research.bakclass.com/match/teamDetail?match_id=99&amp;team_info_id=38673</t>
  </si>
  <si>
    <t>长沙县天华中学生物组</t>
  </si>
  <si>
    <t>王果平</t>
  </si>
  <si>
    <t>曾苗春</t>
  </si>
  <si>
    <t>长龙街道天华中学</t>
  </si>
  <si>
    <t>第二节　从种到界</t>
  </si>
  <si>
    <t>https://research.bakclass.com/match/teamDetail?match_id=99&amp;team_info_id=42300</t>
  </si>
  <si>
    <t>永州市蓝山县第二中学物理高一备课组</t>
  </si>
  <si>
    <t>蓝山县蓝山二中</t>
  </si>
  <si>
    <t>1　重力　基本相互作用</t>
  </si>
  <si>
    <t>https://research.bakclass.com/match/teamDetail?match_id=99&amp;team_info_id=37424</t>
  </si>
  <si>
    <t>湖南醴陵第四中学高二物理组</t>
  </si>
  <si>
    <t>张景秀</t>
  </si>
  <si>
    <t>袁跃雄</t>
  </si>
  <si>
    <t>10　实验：测定电池的电动势和内阻</t>
  </si>
  <si>
    <t>https://research.bakclass.com/match/teamDetail?match_id=99&amp;team_info_id=37438</t>
  </si>
  <si>
    <t>长沙市长郡湘府中学</t>
  </si>
  <si>
    <t>杨清松</t>
  </si>
  <si>
    <t>刘进萍</t>
  </si>
  <si>
    <t>必修一第三章第二节　弹力</t>
  </si>
  <si>
    <t>https://research.bakclass.com/match/teamDetail?match_id=99&amp;team_info_id=43360</t>
  </si>
  <si>
    <t>新起之秀</t>
  </si>
  <si>
    <t>谭梦佳</t>
  </si>
  <si>
    <t>张希</t>
  </si>
  <si>
    <t>当鼻子出血了</t>
  </si>
  <si>
    <t>https://research.bakclass.com/match/teamDetail?match_id=100&amp;team_info_id=44718</t>
  </si>
  <si>
    <t>汝城县机关幼儿园</t>
  </si>
  <si>
    <t>李东霞</t>
  </si>
  <si>
    <t>小蓝和小黄</t>
  </si>
  <si>
    <t>https://research.bakclass.com/match/teamDetail?match_id=100&amp;team_info_id=42180</t>
  </si>
  <si>
    <t>长沙高新区中心幼儿园</t>
  </si>
  <si>
    <t>吕艳</t>
  </si>
  <si>
    <t>中心幼儿园</t>
  </si>
  <si>
    <t>主题5 大家一起来运动</t>
  </si>
  <si>
    <t>https://research.bakclass.com/match/teamDetail?match_id=100&amp;team_info_id=32396</t>
  </si>
  <si>
    <t>郑李媛</t>
  </si>
  <si>
    <t>杨涪茸</t>
  </si>
  <si>
    <t>新铺镇中心幼儿园</t>
  </si>
  <si>
    <t>主题9  家乡的特产-可回收利用的垃圾</t>
  </si>
  <si>
    <t>https://research.bakclass.com/match/teamDetail?match_id=100&amp;team_info_id=35415</t>
  </si>
  <si>
    <t>best best come on</t>
  </si>
  <si>
    <t>刘娟</t>
  </si>
  <si>
    <t>曹丽娜</t>
  </si>
  <si>
    <t>九华爱贝斯杉山幼儿园</t>
  </si>
  <si>
    <t>https://research.bakclass.com/match/teamDetail?match_id=100&amp;team_info_id=34959</t>
  </si>
  <si>
    <t>王满君</t>
  </si>
  <si>
    <t>安化县东坪镇泥埠桥幼儿园</t>
  </si>
  <si>
    <t>有趣的树叶</t>
  </si>
  <si>
    <t>https://research.bakclass.com/match/teamDetail?match_id=100&amp;team_info_id=38322</t>
  </si>
  <si>
    <t>蓉园小学数学团队</t>
  </si>
  <si>
    <t>舒倩男</t>
  </si>
  <si>
    <t>https://research.bakclass.com/match/teamDetail?match_id=99&amp;team_info_id=36116</t>
  </si>
  <si>
    <t>魅力数学团队</t>
  </si>
  <si>
    <t>陈胜钦</t>
  </si>
  <si>
    <t>https://research.bakclass.com/match/teamDetail?match_id=99&amp;team_info_id=36354</t>
  </si>
  <si>
    <t>大园小语</t>
  </si>
  <si>
    <t>罗琼</t>
  </si>
  <si>
    <t>榔梨街道大元中心小学</t>
  </si>
  <si>
    <t>https://research.bakclass.com/match/teamDetail?match_id=99&amp;team_info_id=40387</t>
  </si>
  <si>
    <t>金色旋律</t>
  </si>
  <si>
    <t>曾思思</t>
  </si>
  <si>
    <t>偕进小学</t>
  </si>
  <si>
    <t>捉迷藏</t>
  </si>
  <si>
    <t>https://research.bakclass.com/match/teamDetail?match_id=99&amp;team_info_id=33589</t>
  </si>
  <si>
    <t>以“师”为盟</t>
  </si>
  <si>
    <t>谢文婕</t>
  </si>
  <si>
    <t>https://research.bakclass.com/match/teamDetail?match_id=99&amp;team_info_id=33293</t>
  </si>
  <si>
    <t>翱翔</t>
  </si>
  <si>
    <t>陈学军</t>
  </si>
  <si>
    <t>张英姿</t>
  </si>
  <si>
    <t>https://research.bakclass.com/match/teamDetail?match_id=99&amp;team_info_id=31717</t>
  </si>
  <si>
    <t>邵阳县二中数学组</t>
  </si>
  <si>
    <t>李玥</t>
  </si>
  <si>
    <t>邓超鸿</t>
  </si>
  <si>
    <t>1.1.1  正弦定理</t>
  </si>
  <si>
    <t>https://research.bakclass.com/match/teamDetail?match_id=99&amp;team_info_id=34577</t>
  </si>
  <si>
    <t>炎陵一中数学xyz</t>
  </si>
  <si>
    <t>张李军</t>
  </si>
  <si>
    <t>裂项相消求和法</t>
  </si>
  <si>
    <t>https://research.bakclass.com/match/teamDetail?match_id=99&amp;team_info_id=41259</t>
  </si>
  <si>
    <t>飞鱼有梦</t>
  </si>
  <si>
    <t>王丽兵</t>
  </si>
  <si>
    <t>孙双元</t>
  </si>
  <si>
    <t>Step 3：writing a letter to a supermarket</t>
  </si>
  <si>
    <t>https://research.bakclass.com/match/teamDetail?match_id=99&amp;team_info_id=31793</t>
  </si>
  <si>
    <t>同研共升</t>
  </si>
  <si>
    <t>吴婷</t>
  </si>
  <si>
    <t>Reading strategy：reading a debate</t>
  </si>
  <si>
    <t>https://research.bakclass.com/match/teamDetail?match_id=99&amp;team_info_id=34267</t>
  </si>
  <si>
    <t>常德市第六中学高中英语组</t>
  </si>
  <si>
    <t>刘炎斌</t>
  </si>
  <si>
    <t>The Olympic Games</t>
  </si>
  <si>
    <t>https://research.bakclass.com/match/teamDetail?match_id=99&amp;team_info_id=36231</t>
  </si>
  <si>
    <t>株洲市第三中学高二英语团队</t>
  </si>
  <si>
    <t>欧阳朝晖</t>
  </si>
  <si>
    <t>彭津</t>
  </si>
  <si>
    <t>株洲市第三中学（高中）</t>
  </si>
  <si>
    <t>Writing a report Protecting the Yangtze River</t>
  </si>
  <si>
    <t>https://research.bakclass.com/match/teamDetail?match_id=99&amp;team_info_id=40562</t>
  </si>
  <si>
    <t>大宁四先锋营</t>
  </si>
  <si>
    <t>车清</t>
  </si>
  <si>
    <t>董方强</t>
  </si>
  <si>
    <t>M4U3  Tomorrow's World/Welcome to the unit</t>
  </si>
  <si>
    <t>https://research.bakclass.com/match/teamDetail?match_id=99&amp;team_info_id=41000</t>
  </si>
  <si>
    <t>Friendship</t>
  </si>
  <si>
    <t>黄丽颖</t>
  </si>
  <si>
    <t>Not just watching a film.....       A business presentation</t>
  </si>
  <si>
    <t>https://research.bakclass.com/match/teamDetail?match_id=99&amp;team_info_id=43780</t>
  </si>
  <si>
    <t>守望者</t>
  </si>
  <si>
    <t>刘海英</t>
  </si>
  <si>
    <t>梦游天姥吟留别/李白</t>
  </si>
  <si>
    <t>https://research.bakclass.com/match/teamDetail?match_id=99&amp;team_info_id=31076</t>
  </si>
  <si>
    <t>F3 战队</t>
  </si>
  <si>
    <t>周桂平</t>
  </si>
  <si>
    <t>https://research.bakclass.com/match/teamDetail?match_id=99&amp;team_info_id=44017</t>
  </si>
  <si>
    <t>手拉手</t>
  </si>
  <si>
    <t>吴艳芳</t>
  </si>
  <si>
    <t>凤凰县思源实验学校</t>
  </si>
  <si>
    <t>Unit8  International Children's Day</t>
  </si>
  <si>
    <t>https://research.bakclass.com/match/teamDetail?match_id=99&amp;team_info_id=30092</t>
  </si>
  <si>
    <t>Let's move on!</t>
  </si>
  <si>
    <t>刘丽华</t>
  </si>
  <si>
    <t>公益小学</t>
  </si>
  <si>
    <t>Unit2 I'm cooking in the kitchen  Part A</t>
  </si>
  <si>
    <t>https://research.bakclass.com/match/teamDetail?match_id=99&amp;team_info_id=30963</t>
  </si>
  <si>
    <t>花儿朵朵队</t>
  </si>
  <si>
    <t>曾完英</t>
  </si>
  <si>
    <t>雪峰街道木瓜高级小学</t>
  </si>
  <si>
    <t>https://research.bakclass.com/match/teamDetail?match_id=99&amp;team_info_id=31053</t>
  </si>
  <si>
    <t>草根文学</t>
  </si>
  <si>
    <t>黄志斌</t>
  </si>
  <si>
    <t>名字背后的辛酸泪——《祝福》主要人物形象分析</t>
  </si>
  <si>
    <t>https://research.bakclass.com/match/teamDetail?match_id=99&amp;team_info_id=31649</t>
  </si>
  <si>
    <t>湘南学院附属小学北校区英语小团队</t>
  </si>
  <si>
    <t>黄满英</t>
  </si>
  <si>
    <t>第二课时Can I have a pet?  Part D and PartE</t>
  </si>
  <si>
    <t>https://research.bakclass.com/match/teamDetail?match_id=99&amp;team_info_id=31234</t>
  </si>
  <si>
    <t>思实雅韵英语教研团队</t>
  </si>
  <si>
    <t>黄珊</t>
  </si>
  <si>
    <t>Where were you yesterday?</t>
  </si>
  <si>
    <t>https://research.bakclass.com/match/teamDetail?match_id=99&amp;team_info_id=31566</t>
  </si>
  <si>
    <t>刘卫东名师工作室</t>
  </si>
  <si>
    <t>王水莲</t>
  </si>
  <si>
    <t>常宁市</t>
  </si>
  <si>
    <t>拟行路难（其四）/鲍照</t>
  </si>
  <si>
    <t>https://research.bakclass.com/match/teamDetail?match_id=99&amp;team_info_id=32053</t>
  </si>
  <si>
    <t>进校附小英语组</t>
  </si>
  <si>
    <t>刘燕平</t>
  </si>
  <si>
    <t>Let's make a kite</t>
  </si>
  <si>
    <t>https://research.bakclass.com/match/teamDetail?match_id=99&amp;team_info_id=33700</t>
  </si>
  <si>
    <t>钟灵语秀</t>
  </si>
  <si>
    <t>舒丽娜</t>
  </si>
  <si>
    <t>肖友艳</t>
  </si>
  <si>
    <t>传记类文言文整体阅读 ——以《张衡传》为例</t>
  </si>
  <si>
    <t>https://research.bakclass.com/match/teamDetail?match_id=99&amp;team_info_id=37954</t>
  </si>
  <si>
    <t>小小突击队</t>
  </si>
  <si>
    <t>田美玲</t>
  </si>
  <si>
    <t>刘桦</t>
  </si>
  <si>
    <t>https://research.bakclass.com/match/teamDetail?match_id=99&amp;team_info_id=30562</t>
  </si>
  <si>
    <t>快乐课堂</t>
  </si>
  <si>
    <t>邓玲玲</t>
  </si>
  <si>
    <t>雨溪小学</t>
  </si>
  <si>
    <t>https://research.bakclass.com/match/teamDetail?match_id=99&amp;team_info_id=30587</t>
  </si>
  <si>
    <t>梦飞翔</t>
  </si>
  <si>
    <t>朱辉</t>
  </si>
  <si>
    <t>https://research.bakclass.com/match/teamDetail?match_id=99&amp;team_info_id=30712</t>
  </si>
  <si>
    <t>数学伴我行～</t>
  </si>
  <si>
    <t>龙达宇</t>
  </si>
  <si>
    <t>李霜</t>
  </si>
  <si>
    <t>https://research.bakclass.com/match/teamDetail?match_id=99&amp;team_info_id=30788</t>
  </si>
  <si>
    <t>长郡湘府高一语文</t>
  </si>
  <si>
    <t>刘珍</t>
  </si>
  <si>
    <t>3　囚绿记</t>
  </si>
  <si>
    <t>https://research.bakclass.com/match/teamDetail?match_id=99&amp;team_info_id=39201</t>
  </si>
  <si>
    <t>数学向日葵</t>
  </si>
  <si>
    <t>鲁梓滨</t>
  </si>
  <si>
    <t>https://research.bakclass.com/match/teamDetail?match_id=99&amp;team_info_id=30948</t>
  </si>
  <si>
    <t>心中有梦 励志前行！</t>
  </si>
  <si>
    <t>陈萍</t>
  </si>
  <si>
    <t>小数的加减法</t>
  </si>
  <si>
    <t>https://research.bakclass.com/match/teamDetail?match_id=99&amp;team_info_id=31794</t>
  </si>
  <si>
    <t>梦七队</t>
  </si>
  <si>
    <t>黄雄</t>
  </si>
  <si>
    <t>娄底市第七小学</t>
  </si>
  <si>
    <t>因数与倍数复习课</t>
  </si>
  <si>
    <t>https://research.bakclass.com/match/teamDetail?match_id=99&amp;team_info_id=32705</t>
  </si>
  <si>
    <t>春蕾</t>
  </si>
  <si>
    <t>袁秀丽</t>
  </si>
  <si>
    <t>第二完全小学</t>
  </si>
  <si>
    <t>https://research.bakclass.com/match/teamDetail?match_id=99&amp;team_info_id=32834</t>
  </si>
  <si>
    <t>株洲市石峰区先锋小学</t>
  </si>
  <si>
    <t>沈洁</t>
  </si>
  <si>
    <t>Part B</t>
  </si>
  <si>
    <t>https://research.bakclass.com/match/teamDetail?match_id=99&amp;team_info_id=35013</t>
  </si>
  <si>
    <t>贾慧玲</t>
  </si>
  <si>
    <t>https://research.bakclass.com/match/teamDetail?match_id=99&amp;team_info_id=33354</t>
  </si>
  <si>
    <t>喻珠花</t>
  </si>
  <si>
    <t>百分数的意义与读写</t>
  </si>
  <si>
    <t>https://research.bakclass.com/match/teamDetail?match_id=99&amp;team_info_id=33687</t>
  </si>
  <si>
    <t>Dream of Beigang</t>
  </si>
  <si>
    <t>黄鑫</t>
  </si>
  <si>
    <t>岳阳经济开发区北港小学</t>
  </si>
  <si>
    <t>Unit 3 What would you like? Part A Let's try &amp; Let's talk</t>
  </si>
  <si>
    <t>https://research.bakclass.com/match/teamDetail?match_id=99&amp;team_info_id=35651</t>
  </si>
  <si>
    <t>Learn to fly</t>
  </si>
  <si>
    <t>易晓晓</t>
  </si>
  <si>
    <t>Writing</t>
  </si>
  <si>
    <t>https://research.bakclass.com/match/teamDetail?match_id=99&amp;team_info_id=31667</t>
  </si>
  <si>
    <t>麓谷二小低年级数学</t>
  </si>
  <si>
    <t>段晓</t>
  </si>
  <si>
    <t>三 表内乘法（一）</t>
  </si>
  <si>
    <t>https://research.bakclass.com/match/teamDetail?match_id=99&amp;team_info_id=33871</t>
  </si>
  <si>
    <t>邓双</t>
  </si>
  <si>
    <t>比高矮、比长短</t>
  </si>
  <si>
    <t>https://research.bakclass.com/match/teamDetail?match_id=99&amp;team_info_id=33877</t>
  </si>
  <si>
    <t>刘永华</t>
  </si>
  <si>
    <t>八上Unit 2  Section B3a~3c</t>
  </si>
  <si>
    <t>https://research.bakclass.com/match/teamDetail?match_id=99&amp;team_info_id=31779</t>
  </si>
  <si>
    <t>积的近似数</t>
  </si>
  <si>
    <t>https://research.bakclass.com/match/teamDetail?match_id=99&amp;team_info_id=34801</t>
  </si>
  <si>
    <t>细水长流</t>
  </si>
  <si>
    <t>油溪乡中心小学</t>
  </si>
  <si>
    <t>3.小数点移动引起小数大小的变化</t>
  </si>
  <si>
    <t>https://research.bakclass.com/match/teamDetail?match_id=99&amp;team_info_id=34975</t>
  </si>
  <si>
    <t>奇思妙想组</t>
  </si>
  <si>
    <t>王亚玲</t>
  </si>
  <si>
    <t>What colour is this balloon?第一课时</t>
  </si>
  <si>
    <t>https://research.bakclass.com/match/teamDetail?match_id=99&amp;team_info_id=36703</t>
  </si>
  <si>
    <t>春华秋实</t>
  </si>
  <si>
    <t>周晓丽</t>
  </si>
  <si>
    <t>陈梅玲</t>
  </si>
  <si>
    <t>9加几课程</t>
  </si>
  <si>
    <t>https://research.bakclass.com/match/teamDetail?match_id=99&amp;team_info_id=35487</t>
  </si>
  <si>
    <t>吴均意</t>
  </si>
  <si>
    <t>李棋</t>
  </si>
  <si>
    <t>https://research.bakclass.com/match/teamDetail?match_id=99&amp;team_info_id=35730</t>
  </si>
  <si>
    <t>白马渡中心小学 数学组</t>
  </si>
  <si>
    <t>何语琳</t>
  </si>
  <si>
    <t>白马渡镇海龙小学</t>
  </si>
  <si>
    <t>https://research.bakclass.com/match/teamDetail?match_id=99&amp;team_info_id=36448</t>
  </si>
  <si>
    <t>Shining发光发热</t>
  </si>
  <si>
    <t>欧阳利星</t>
  </si>
  <si>
    <t>Unit 8 Buying clothes</t>
  </si>
  <si>
    <t>https://research.bakclass.com/match/teamDetail?match_id=99&amp;team_info_id=39392</t>
  </si>
  <si>
    <t>株洲世纪星实验学校小学英语备课组</t>
  </si>
  <si>
    <t>周清美</t>
  </si>
  <si>
    <t>株洲世纪星实验学校（小学部）</t>
  </si>
  <si>
    <t>Unit 4 What can you do? Part A Let's learn</t>
  </si>
  <si>
    <t>https://research.bakclass.com/match/teamDetail?match_id=99&amp;team_info_id=43985</t>
  </si>
  <si>
    <t>澧县英语教研小分队</t>
  </si>
  <si>
    <t>刘元红</t>
  </si>
  <si>
    <t>张雯瑜</t>
  </si>
  <si>
    <t>Unit 7 What can I do?</t>
  </si>
  <si>
    <t>https://research.bakclass.com/match/teamDetail?match_id=99&amp;team_info_id=44612</t>
  </si>
  <si>
    <t>团结协作组</t>
  </si>
  <si>
    <t>韩淑慧</t>
  </si>
  <si>
    <t>唐辉</t>
  </si>
  <si>
    <t>https://research.bakclass.com/match/teamDetail?match_id=99&amp;team_info_id=37656</t>
  </si>
  <si>
    <t>戴婷</t>
  </si>
  <si>
    <t>袁志争</t>
  </si>
  <si>
    <t>益阳市欧江岔镇中心学校（小学部）</t>
  </si>
  <si>
    <t>https://research.bakclass.com/match/teamDetail?match_id=99&amp;team_info_id=37835</t>
  </si>
  <si>
    <t>豆芽</t>
  </si>
  <si>
    <t>黄瑛</t>
  </si>
  <si>
    <t>10  总复习——第1课时 四则运算及运算定律</t>
  </si>
  <si>
    <t>https://research.bakclass.com/match/teamDetail?match_id=99&amp;team_info_id=38469</t>
  </si>
  <si>
    <t>数字集结令</t>
  </si>
  <si>
    <t>王雪姣</t>
  </si>
  <si>
    <t>不退位减</t>
  </si>
  <si>
    <t>https://research.bakclass.com/match/teamDetail?match_id=99&amp;team_info_id=39177</t>
  </si>
  <si>
    <t>湘府英才小学六年级备课组</t>
  </si>
  <si>
    <t>谭元芳</t>
  </si>
  <si>
    <t>用比例解决问题</t>
  </si>
  <si>
    <t>https://research.bakclass.com/match/teamDetail?match_id=99&amp;team_info_id=39382</t>
  </si>
  <si>
    <t>Dream Youth</t>
  </si>
  <si>
    <t>杨明慧</t>
  </si>
  <si>
    <t>颜静</t>
  </si>
  <si>
    <t>人教版八年级 Unit3 Section A 3a</t>
  </si>
  <si>
    <t>https://research.bakclass.com/match/teamDetail?match_id=99&amp;team_info_id=33970</t>
  </si>
  <si>
    <t>王湘萍</t>
  </si>
  <si>
    <t>刘洪伟</t>
  </si>
  <si>
    <t>Unit 2 Topic 1 I have a small nose. Section A</t>
  </si>
  <si>
    <t>https://research.bakclass.com/match/teamDetail?match_id=99&amp;team_info_id=35818</t>
  </si>
  <si>
    <t>perfect</t>
  </si>
  <si>
    <t>刘霞</t>
  </si>
  <si>
    <t>https://research.bakclass.com/match/teamDetail?match_id=99&amp;team_info_id=36363</t>
  </si>
  <si>
    <t>井岗小学数学组</t>
  </si>
  <si>
    <t>何花</t>
  </si>
  <si>
    <t>井岗小学</t>
  </si>
  <si>
    <t>https://research.bakclass.com/match/teamDetail?match_id=99&amp;team_info_id=40023</t>
  </si>
  <si>
    <t>Keep going</t>
  </si>
  <si>
    <t>姜蓉</t>
  </si>
  <si>
    <t>湘一阳明学校（初中部）</t>
  </si>
  <si>
    <t>Unit 9 Can you come to my party？Section B 1a-1f</t>
  </si>
  <si>
    <t>https://research.bakclass.com/match/teamDetail?match_id=99&amp;team_info_id=36806</t>
  </si>
  <si>
    <t>弱者抱团</t>
  </si>
  <si>
    <t>彭志广</t>
  </si>
  <si>
    <t>钟雅琴</t>
  </si>
  <si>
    <t>解决连续两问的问题</t>
  </si>
  <si>
    <t>https://research.bakclass.com/match/teamDetail?match_id=99&amp;team_info_id=40026</t>
  </si>
  <si>
    <t>澧源梦想</t>
  </si>
  <si>
    <t>邹启祥</t>
  </si>
  <si>
    <t>吴亚琴</t>
  </si>
  <si>
    <t>倍数和最小公倍数</t>
  </si>
  <si>
    <t>https://research.bakclass.com/match/teamDetail?match_id=99&amp;team_info_id=40438</t>
  </si>
  <si>
    <t>资江学校数学组</t>
  </si>
  <si>
    <t>肖剑</t>
  </si>
  <si>
    <t>https://research.bakclass.com/match/teamDetail?match_id=99&amp;team_info_id=40598</t>
  </si>
  <si>
    <t>Flower</t>
  </si>
  <si>
    <t>石陆花</t>
  </si>
  <si>
    <t>龙云娟</t>
  </si>
  <si>
    <t>Starter Unit 2  What’s this in English?</t>
  </si>
  <si>
    <t>https://research.bakclass.com/match/teamDetail?match_id=99&amp;team_info_id=38157</t>
  </si>
  <si>
    <t>乐学数学</t>
  </si>
  <si>
    <t>胥红旗</t>
  </si>
  <si>
    <t>https://research.bakclass.com/match/teamDetail?match_id=99&amp;team_info_id=40902</t>
  </si>
  <si>
    <t>清三小五数组</t>
  </si>
  <si>
    <t>卢辉宇</t>
  </si>
  <si>
    <t>清水塘第三小学</t>
  </si>
  <si>
    <t>https://research.bakclass.com/match/teamDetail?match_id=99&amp;team_info_id=41142</t>
  </si>
  <si>
    <t>袁境鸿</t>
  </si>
  <si>
    <t>https://research.bakclass.com/match/teamDetail?match_id=99&amp;team_info_id=41150</t>
  </si>
  <si>
    <t>黄乐荣</t>
  </si>
  <si>
    <t>https://research.bakclass.com/match/teamDetail?match_id=99&amp;team_info_id=41193</t>
  </si>
  <si>
    <t>阳朝数学备课组</t>
  </si>
  <si>
    <t>秦国平</t>
  </si>
  <si>
    <t>https://research.bakclass.com/match/teamDetail?match_id=99&amp;team_info_id=41909</t>
  </si>
  <si>
    <t>朱小芬</t>
  </si>
  <si>
    <t>《5、4、3、2加几》</t>
  </si>
  <si>
    <t>https://research.bakclass.com/match/teamDetail?match_id=99&amp;team_info_id=43535</t>
  </si>
  <si>
    <t>并肩同行</t>
  </si>
  <si>
    <t>七年级上 Unit 6 Section B 2b&amp;2c</t>
  </si>
  <si>
    <t>https://research.bakclass.com/match/teamDetail?match_id=99&amp;team_info_id=39159</t>
  </si>
  <si>
    <t>靖港农村名师工作站团队</t>
  </si>
  <si>
    <t>周佳</t>
  </si>
  <si>
    <t>https://research.bakclass.com/match/teamDetail?match_id=99&amp;team_info_id=43891</t>
  </si>
  <si>
    <t>熙春路逸夫小学六年级数学组</t>
  </si>
  <si>
    <t>赵婵娟</t>
  </si>
  <si>
    <t>方圆之间</t>
  </si>
  <si>
    <t>https://research.bakclass.com/match/teamDetail?match_id=99&amp;team_info_id=44147</t>
  </si>
  <si>
    <t>Dreams of sailing</t>
  </si>
  <si>
    <t>雷艳玲</t>
  </si>
  <si>
    <t>Section B  Writing （3a--3b）</t>
  </si>
  <si>
    <t>https://research.bakclass.com/match/teamDetail?match_id=99&amp;team_info_id=39160</t>
  </si>
  <si>
    <t>风随自然</t>
  </si>
  <si>
    <t>唐志华</t>
  </si>
  <si>
    <t>凤凰县沱江镇箭道坪小学</t>
  </si>
  <si>
    <t>1 哪里有空气</t>
  </si>
  <si>
    <t>https://research.bakclass.com/match/teamDetail?match_id=99&amp;team_info_id=31045</t>
  </si>
  <si>
    <t>长沙县黄兴中学英语</t>
  </si>
  <si>
    <t>熊林滔</t>
  </si>
  <si>
    <t>荣颖</t>
  </si>
  <si>
    <t>黄兴镇黄兴中学</t>
  </si>
  <si>
    <t>Unit 10 Section B3a-Self Check</t>
  </si>
  <si>
    <t>https://research.bakclass.com/match/teamDetail?match_id=99&amp;team_info_id=41173</t>
  </si>
  <si>
    <t>No.1</t>
  </si>
  <si>
    <t>黄瑶</t>
  </si>
  <si>
    <t>娄底一中附属实验学校初中部</t>
  </si>
  <si>
    <t>中考二轮复习-完形填空</t>
  </si>
  <si>
    <t>https://research.bakclass.com/match/teamDetail?match_id=99&amp;team_info_id=41292</t>
  </si>
  <si>
    <t>资兴市三完小科学组</t>
  </si>
  <si>
    <t>欧江华</t>
  </si>
  <si>
    <t>4.小苏打和白醋的变化</t>
  </si>
  <si>
    <t>https://research.bakclass.com/match/teamDetail?match_id=99&amp;team_info_id=31371</t>
  </si>
  <si>
    <t>九华和平科学组团队</t>
  </si>
  <si>
    <t>蒋凤姣</t>
  </si>
  <si>
    <t>2 空气有质量吗</t>
  </si>
  <si>
    <t>https://research.bakclass.com/match/teamDetail?match_id=99&amp;team_info_id=34424</t>
  </si>
  <si>
    <t>黄湘红</t>
  </si>
  <si>
    <t>2 科学自己做，我也能成功</t>
  </si>
  <si>
    <t>https://research.bakclass.com/match/teamDetail?match_id=99&amp;team_info_id=34668</t>
  </si>
  <si>
    <t>常德市第三中学初中英语</t>
  </si>
  <si>
    <t>黄丽</t>
  </si>
  <si>
    <t>Section B  Singapore-A Place You Will Never Forget</t>
  </si>
  <si>
    <t>https://research.bakclass.com/match/teamDetail?match_id=99&amp;team_info_id=41628</t>
  </si>
  <si>
    <t>蓝山一中八年级英语组</t>
  </si>
  <si>
    <t>黄燕</t>
  </si>
  <si>
    <t>湖南省蓝山县第一中学</t>
  </si>
  <si>
    <t>Where did you go on vacation? Writing</t>
  </si>
  <si>
    <t>https://research.bakclass.com/match/teamDetail?match_id=99&amp;team_info_id=43554</t>
  </si>
  <si>
    <t>风舞轻扬</t>
  </si>
  <si>
    <t>周稳</t>
  </si>
  <si>
    <t>3 小风车</t>
  </si>
  <si>
    <t>https://research.bakclass.com/match/teamDetail?match_id=99&amp;team_info_id=35978</t>
  </si>
  <si>
    <t>飞翔组合</t>
  </si>
  <si>
    <t>吴知清</t>
  </si>
  <si>
    <t>赵雪丽</t>
  </si>
  <si>
    <t>Unit 4 I used be afraid of the dark .Section A</t>
  </si>
  <si>
    <t>https://research.bakclass.com/match/teamDetail?match_id=99&amp;team_info_id=43609</t>
  </si>
  <si>
    <t>轻舞飞扬</t>
  </si>
  <si>
    <t>谢琳丞</t>
  </si>
  <si>
    <t>Unit 7 Section A 1a-1c</t>
  </si>
  <si>
    <t>https://research.bakclass.com/match/teamDetail?match_id=99&amp;team_info_id=43979</t>
  </si>
  <si>
    <t>杨倩</t>
  </si>
  <si>
    <t>梅桥镇先锋小学</t>
  </si>
  <si>
    <t>可敬的家乡人</t>
  </si>
  <si>
    <t>https://research.bakclass.com/match/teamDetail?match_id=99&amp;team_info_id=33081</t>
  </si>
  <si>
    <t>长沙市雨花区冯念科学名师工作室团队</t>
  </si>
  <si>
    <t>唐美丽</t>
  </si>
  <si>
    <t>黎郡小学</t>
  </si>
  <si>
    <t>6 我们来做“热气球”</t>
  </si>
  <si>
    <t>https://research.bakclass.com/match/teamDetail?match_id=99&amp;team_info_id=37826</t>
  </si>
  <si>
    <t>一优组</t>
  </si>
  <si>
    <t>宋莹</t>
  </si>
  <si>
    <t>新市镇中心小学</t>
  </si>
  <si>
    <t>土壤的种类</t>
  </si>
  <si>
    <t>https://research.bakclass.com/match/teamDetail?match_id=99&amp;team_info_id=38017</t>
  </si>
  <si>
    <t>吴帆</t>
  </si>
  <si>
    <t>苏仙区坳上学校</t>
  </si>
  <si>
    <t>8 冀中的地道战</t>
  </si>
  <si>
    <t>https://research.bakclass.com/match/teamDetail?match_id=99&amp;team_info_id=30293</t>
  </si>
  <si>
    <t>苗乡筑梦</t>
  </si>
  <si>
    <t>曾钰瑶</t>
  </si>
  <si>
    <t>儒林镇红旗小学</t>
  </si>
  <si>
    <t>语文园地七《识字加油站+我爱阅读》</t>
  </si>
  <si>
    <t>https://research.bakclass.com/match/teamDetail?match_id=99&amp;team_info_id=30316</t>
  </si>
  <si>
    <t>蒲公英组合</t>
  </si>
  <si>
    <t>彭君</t>
  </si>
  <si>
    <t>刘艺培</t>
  </si>
  <si>
    <t>龙山县第三小学</t>
  </si>
  <si>
    <t>19 剃头大师</t>
  </si>
  <si>
    <t>https://research.bakclass.com/match/teamDetail?match_id=99&amp;team_info_id=31206</t>
  </si>
  <si>
    <t>益阳市朝阳国际实验学校小学部语文四队</t>
  </si>
  <si>
    <t>https://research.bakclass.com/match/teamDetail?match_id=99&amp;team_info_id=31456</t>
  </si>
  <si>
    <t>向阳而行</t>
  </si>
  <si>
    <t>徐婷</t>
  </si>
  <si>
    <t>泸溪县达岚镇中心完全小学</t>
  </si>
  <si>
    <t>开国大典</t>
  </si>
  <si>
    <t>https://research.bakclass.com/match/teamDetail?match_id=99&amp;team_info_id=32071</t>
  </si>
  <si>
    <t>岳阳楼区科学梦之队</t>
  </si>
  <si>
    <t>汤成杰</t>
  </si>
  <si>
    <t>谁先迎来黎明</t>
  </si>
  <si>
    <t>https://research.bakclass.com/match/teamDetail?match_id=99&amp;team_info_id=39848</t>
  </si>
  <si>
    <t>一心一德</t>
  </si>
  <si>
    <t>张珊</t>
  </si>
  <si>
    <t>https://research.bakclass.com/match/teamDetail?match_id=99&amp;team_info_id=32161</t>
  </si>
  <si>
    <t>大爱语文</t>
  </si>
  <si>
    <t>周文慧</t>
  </si>
  <si>
    <t>https://research.bakclass.com/match/teamDetail?match_id=99&amp;team_info_id=32674</t>
  </si>
  <si>
    <t>求真向上</t>
  </si>
  <si>
    <t>尚芳丽</t>
  </si>
  <si>
    <t>苗儿滩镇九年制学校（小学部）</t>
  </si>
  <si>
    <t>《呼风唤雨的世纪》</t>
  </si>
  <si>
    <t>https://research.bakclass.com/match/teamDetail?match_id=99&amp;team_info_id=32927</t>
  </si>
  <si>
    <t>筻溪丽人行</t>
  </si>
  <si>
    <t>王燕飞</t>
  </si>
  <si>
    <t>卿梅</t>
  </si>
  <si>
    <t>毛易镇筻溪学校</t>
  </si>
  <si>
    <t>https://research.bakclass.com/match/teamDetail?match_id=99&amp;team_info_id=33085</t>
  </si>
  <si>
    <t>王秋艳</t>
  </si>
  <si>
    <t>https://research.bakclass.com/match/teamDetail?match_id=99&amp;team_info_id=33520</t>
  </si>
  <si>
    <t>班主任五人组</t>
  </si>
  <si>
    <t>潘松梅</t>
  </si>
  <si>
    <t>四、爱国教育</t>
  </si>
  <si>
    <t>https://research.bakclass.com/match/teamDetail?match_id=99&amp;team_info_id=35139</t>
  </si>
  <si>
    <t>青春不息</t>
  </si>
  <si>
    <t>王歆</t>
  </si>
  <si>
    <t>21* 我不能失信</t>
  </si>
  <si>
    <t>https://research.bakclass.com/match/teamDetail?match_id=99&amp;team_info_id=33603</t>
  </si>
  <si>
    <t>玉壶朱笔队</t>
  </si>
  <si>
    <t>赵小和</t>
  </si>
  <si>
    <t>https://research.bakclass.com/match/teamDetail?match_id=99&amp;team_info_id=33847</t>
  </si>
  <si>
    <t>春泥</t>
  </si>
  <si>
    <t>米春晓</t>
  </si>
  <si>
    <t>https://research.bakclass.com/match/teamDetail?match_id=99&amp;team_info_id=33895</t>
  </si>
  <si>
    <t>魏云艳</t>
  </si>
  <si>
    <t>https://research.bakclass.com/match/teamDetail?match_id=99&amp;team_info_id=33938</t>
  </si>
  <si>
    <t>刘琼</t>
  </si>
  <si>
    <t>小猴子下山</t>
  </si>
  <si>
    <t>https://research.bakclass.com/match/teamDetail?match_id=99&amp;team_info_id=34208</t>
  </si>
  <si>
    <t>许敏</t>
  </si>
  <si>
    <t>https://research.bakclass.com/match/teamDetail?match_id=99&amp;team_info_id=34213</t>
  </si>
  <si>
    <t>康莎</t>
  </si>
  <si>
    <t>吴仕辉</t>
  </si>
  <si>
    <t>https://research.bakclass.com/match/teamDetail?match_id=99&amp;team_info_id=34341</t>
  </si>
  <si>
    <t>安化平口完小梦之队</t>
  </si>
  <si>
    <t>闵颖慧</t>
  </si>
  <si>
    <t>平口镇完小</t>
  </si>
  <si>
    <t>部编版语文四年级上册第七单元 《习作：写信》</t>
  </si>
  <si>
    <t>https://research.bakclass.com/match/teamDetail?match_id=99&amp;team_info_id=34342</t>
  </si>
  <si>
    <t>刘峭彤</t>
  </si>
  <si>
    <t>口语交际：讲历史人物故事</t>
  </si>
  <si>
    <t>https://research.bakclass.com/match/teamDetail?match_id=99&amp;team_info_id=34461</t>
  </si>
  <si>
    <t>黎明绽放</t>
  </si>
  <si>
    <t>黎娟</t>
  </si>
  <si>
    <t>阳吉</t>
  </si>
  <si>
    <t>亡羊补牢</t>
  </si>
  <si>
    <t>https://research.bakclass.com/match/teamDetail?match_id=99&amp;team_info_id=34567</t>
  </si>
  <si>
    <t>等一朵花开</t>
  </si>
  <si>
    <t>徐灿</t>
  </si>
  <si>
    <t>陶雷</t>
  </si>
  <si>
    <t>https://research.bakclass.com/match/teamDetail?match_id=99&amp;team_info_id=34637</t>
  </si>
  <si>
    <t>荷塘月色</t>
  </si>
  <si>
    <t>陈英玲</t>
  </si>
  <si>
    <t>https://research.bakclass.com/match/teamDetail?match_id=99&amp;team_info_id=35462</t>
  </si>
  <si>
    <t>五彩石</t>
  </si>
  <si>
    <t>何慧函</t>
  </si>
  <si>
    <t>https://research.bakclass.com/match/teamDetail?match_id=99&amp;team_info_id=35538</t>
  </si>
  <si>
    <t>杨艳华</t>
  </si>
  <si>
    <t>https://research.bakclass.com/match/teamDetail?match_id=99&amp;team_info_id=35960</t>
  </si>
  <si>
    <t>语言浸润童心</t>
  </si>
  <si>
    <t>肖宁</t>
  </si>
  <si>
    <t>20 雪孩子</t>
  </si>
  <si>
    <t>https://research.bakclass.com/match/teamDetail?match_id=99&amp;team_info_id=36038</t>
  </si>
  <si>
    <t>博才云时代语文组</t>
  </si>
  <si>
    <t>曾淑君</t>
  </si>
  <si>
    <t>博才云时代小学</t>
  </si>
  <si>
    <t>我来编童话</t>
  </si>
  <si>
    <t>https://research.bakclass.com/match/teamDetail?match_id=99&amp;team_info_id=36241</t>
  </si>
  <si>
    <t>泉润吾声</t>
  </si>
  <si>
    <t>傅锦</t>
  </si>
  <si>
    <t>谁和谁好</t>
  </si>
  <si>
    <t>https://research.bakclass.com/match/teamDetail?match_id=99&amp;team_info_id=37268</t>
  </si>
  <si>
    <t>心之所向</t>
  </si>
  <si>
    <t>陈茜</t>
  </si>
  <si>
    <t>火车中心完全小学</t>
  </si>
  <si>
    <t>https://research.bakclass.com/match/teamDetail?match_id=99&amp;team_info_id=37460</t>
  </si>
  <si>
    <t>润物细无声</t>
  </si>
  <si>
    <t>黄立欢</t>
  </si>
  <si>
    <t>下东中心小学</t>
  </si>
  <si>
    <t>https://research.bakclass.com/match/teamDetail?match_id=99&amp;team_info_id=37735</t>
  </si>
  <si>
    <t>希望之花</t>
  </si>
  <si>
    <t>胡安邦</t>
  </si>
  <si>
    <t>https://research.bakclass.com/match/teamDetail?match_id=99&amp;team_info_id=38190</t>
  </si>
  <si>
    <t>洪西语文之家</t>
  </si>
  <si>
    <t>袁少华</t>
  </si>
  <si>
    <t>洪西小学</t>
  </si>
  <si>
    <t>口语交际：爱护眼睛，保护视力</t>
  </si>
  <si>
    <t>https://research.bakclass.com/match/teamDetail?match_id=99&amp;team_info_id=38510</t>
  </si>
  <si>
    <t>生命不止，奋斗不息</t>
  </si>
  <si>
    <t>永顺县民族实验学校</t>
  </si>
  <si>
    <t>https://research.bakclass.com/match/teamDetail?match_id=99&amp;team_info_id=38866</t>
  </si>
  <si>
    <t>明礼阳光</t>
  </si>
  <si>
    <t>胡景娈</t>
  </si>
  <si>
    <t>桃江玉潭学校（小学部）</t>
  </si>
  <si>
    <t>https://research.bakclass.com/match/teamDetail?match_id=99&amp;team_info_id=39131</t>
  </si>
  <si>
    <t>金桥三年级</t>
  </si>
  <si>
    <t>张庆</t>
  </si>
  <si>
    <t>https://research.bakclass.com/match/teamDetail?match_id=99&amp;team_info_id=39318</t>
  </si>
  <si>
    <t>叶恒</t>
  </si>
  <si>
    <t>张黛璇</t>
  </si>
  <si>
    <t>https://research.bakclass.com/match/teamDetail?match_id=99&amp;team_info_id=39868</t>
  </si>
  <si>
    <t>快乐号</t>
  </si>
  <si>
    <t>金洞管理区凤凰乡中心小学</t>
  </si>
  <si>
    <t>https://research.bakclass.com/match/teamDetail?match_id=99&amp;team_info_id=40319</t>
  </si>
  <si>
    <t>落笔生花</t>
  </si>
  <si>
    <t>李玉凤</t>
  </si>
  <si>
    <t>尹帮赞</t>
  </si>
  <si>
    <t>洞口县石柱乡石柱完全小学</t>
  </si>
  <si>
    <t>https://research.bakclass.com/match/teamDetail?match_id=99&amp;team_info_id=40328</t>
  </si>
  <si>
    <t>笑笑队</t>
  </si>
  <si>
    <t>吴长青</t>
  </si>
  <si>
    <t>新化县温塘镇中心小学</t>
  </si>
  <si>
    <t>https://research.bakclass.com/match/teamDetail?match_id=99&amp;team_info_id=40469</t>
  </si>
  <si>
    <t>翰墨书香小组</t>
  </si>
  <si>
    <t>16 雷雨拓展阅读教学——《七彩下雨天》</t>
  </si>
  <si>
    <t>https://research.bakclass.com/match/teamDetail?match_id=99&amp;team_info_id=40739</t>
  </si>
  <si>
    <t>空中的云</t>
  </si>
  <si>
    <t>谭国玉</t>
  </si>
  <si>
    <t>https://research.bakclass.com/match/teamDetail?match_id=99&amp;team_info_id=40826</t>
  </si>
  <si>
    <t>芙蓉花开</t>
  </si>
  <si>
    <t>杨亚南</t>
  </si>
  <si>
    <t>周明利</t>
  </si>
  <si>
    <t>https://research.bakclass.com/match/teamDetail?match_id=99&amp;team_info_id=40849</t>
  </si>
  <si>
    <t>微风习习</t>
  </si>
  <si>
    <t>麻利</t>
  </si>
  <si>
    <t>花垣县吉卫镇吉卫民族小学</t>
  </si>
  <si>
    <t>https://research.bakclass.com/match/teamDetail?match_id=99&amp;team_info_id=41959</t>
  </si>
  <si>
    <t>金月完小四年级语文</t>
  </si>
  <si>
    <t>李丹莉</t>
  </si>
  <si>
    <t>https://research.bakclass.com/match/teamDetail?match_id=99&amp;team_info_id=42049</t>
  </si>
  <si>
    <t>泉星二小“三人行”组</t>
  </si>
  <si>
    <t>李玮</t>
  </si>
  <si>
    <t>泉星第二小学</t>
  </si>
  <si>
    <t>https://research.bakclass.com/match/teamDetail?match_id=99&amp;team_info_id=42190</t>
  </si>
  <si>
    <t>“爱●语”语文备课组</t>
  </si>
  <si>
    <t>袁秀兰</t>
  </si>
  <si>
    <t>廖红艳</t>
  </si>
  <si>
    <t>https://research.bakclass.com/match/teamDetail?match_id=99&amp;team_info_id=42194</t>
  </si>
  <si>
    <t>smile</t>
  </si>
  <si>
    <t>包淋颖</t>
  </si>
  <si>
    <t>田琦祺</t>
  </si>
  <si>
    <t>召市镇前卫片完全小学</t>
  </si>
  <si>
    <t>13  乌鸦喝水</t>
  </si>
  <si>
    <t>https://research.bakclass.com/match/teamDetail?match_id=99&amp;team_info_id=42656</t>
  </si>
  <si>
    <t>求知创新队</t>
  </si>
  <si>
    <t>石修萍</t>
  </si>
  <si>
    <t>诚信伴我成长</t>
  </si>
  <si>
    <t>https://research.bakclass.com/match/teamDetail?match_id=99&amp;team_info_id=39093</t>
  </si>
  <si>
    <t>常沅班会</t>
  </si>
  <si>
    <t>金美容</t>
  </si>
  <si>
    <t>武陵镇常沅小学</t>
  </si>
  <si>
    <t>我真的很棒</t>
  </si>
  <si>
    <t>https://research.bakclass.com/match/teamDetail?match_id=99&amp;team_info_id=44441</t>
  </si>
  <si>
    <t>岭上小语</t>
  </si>
  <si>
    <t>舒适</t>
  </si>
  <si>
    <t>https://research.bakclass.com/match/teamDetail?match_id=99&amp;team_info_id=43186</t>
  </si>
  <si>
    <t>陆城中心校语文组</t>
  </si>
  <si>
    <t>陆城镇中心小学</t>
  </si>
  <si>
    <t>https://research.bakclass.com/match/teamDetail?match_id=99&amp;team_info_id=43383</t>
  </si>
  <si>
    <t>长郡湘府中学高中历史备课组</t>
  </si>
  <si>
    <t>戴博文</t>
  </si>
  <si>
    <t>https://research.bakclass.com/match/teamDetail?match_id=99&amp;team_info_id=34015</t>
  </si>
  <si>
    <t>青春飞扬</t>
  </si>
  <si>
    <t>陈瑛</t>
  </si>
  <si>
    <t>夏蕾</t>
  </si>
  <si>
    <t>https://research.bakclass.com/match/teamDetail?match_id=99&amp;team_info_id=43648</t>
  </si>
  <si>
    <t>资水悠悠</t>
  </si>
  <si>
    <t>杨金凤</t>
  </si>
  <si>
    <t>https://research.bakclass.com/match/teamDetail?match_id=99&amp;team_info_id=43818</t>
  </si>
  <si>
    <t>花朵簇簇</t>
  </si>
  <si>
    <t>何艳华</t>
  </si>
  <si>
    <t>https://research.bakclass.com/match/teamDetail?match_id=99&amp;team_info_id=44290</t>
  </si>
  <si>
    <t>历览千秋</t>
  </si>
  <si>
    <t>落日的辉煌——明清君主专制的加强</t>
  </si>
  <si>
    <t>https://research.bakclass.com/match/teamDetail?match_id=99&amp;team_info_id=40527</t>
  </si>
  <si>
    <t>点子王</t>
  </si>
  <si>
    <t>张熙</t>
  </si>
  <si>
    <t>13.1.1 轴对称</t>
  </si>
  <si>
    <t>https://research.bakclass.com/match/teamDetail?match_id=99&amp;team_info_id=39519</t>
  </si>
  <si>
    <t>求真明志</t>
  </si>
  <si>
    <t>王立桃</t>
  </si>
  <si>
    <t>第13课　辛亥革命背景之晚清政治改革</t>
  </si>
  <si>
    <t>https://research.bakclass.com/match/teamDetail?match_id=99&amp;team_info_id=44351</t>
  </si>
  <si>
    <t>一言不合就实验</t>
  </si>
  <si>
    <t>严敏</t>
  </si>
  <si>
    <t>吴晓</t>
  </si>
  <si>
    <t>课题3　制取氧气  过氧化氢制氧气催化剂的选择</t>
  </si>
  <si>
    <t>https://research.bakclass.com/match/teamDetail?match_id=99&amp;team_info_id=31163</t>
  </si>
  <si>
    <t>且行且歌</t>
  </si>
  <si>
    <t>杨艳辉</t>
  </si>
  <si>
    <t>https://research.bakclass.com/match/teamDetail?match_id=99&amp;team_info_id=31465</t>
  </si>
  <si>
    <t>徐婧</t>
  </si>
  <si>
    <t>谭淋方</t>
  </si>
  <si>
    <t>8* 列夫·托尔斯泰</t>
  </si>
  <si>
    <t>https://research.bakclass.com/match/teamDetail?match_id=99&amp;team_info_id=44272</t>
  </si>
  <si>
    <t>团结必胜队</t>
  </si>
  <si>
    <t>刘波</t>
  </si>
  <si>
    <t>黄译萱</t>
  </si>
  <si>
    <t>南强镇初级中学</t>
  </si>
  <si>
    <t>2.4 三角形的中位线</t>
  </si>
  <si>
    <t>https://research.bakclass.com/match/teamDetail?match_id=99&amp;team_info_id=41175</t>
  </si>
  <si>
    <t>周南雨花中学初二数学组</t>
  </si>
  <si>
    <t>雷海英</t>
  </si>
  <si>
    <t>许一诺</t>
  </si>
  <si>
    <t>周南雨花中学(初中部)</t>
  </si>
  <si>
    <t>https://research.bakclass.com/match/teamDetail?match_id=99&amp;team_info_id=41453</t>
  </si>
  <si>
    <t>花开向阳</t>
  </si>
  <si>
    <t>衡东县杨林镇中学</t>
  </si>
  <si>
    <t>10*   再塑生命的人</t>
  </si>
  <si>
    <t>https://research.bakclass.com/match/teamDetail?match_id=99&amp;team_info_id=42018</t>
  </si>
  <si>
    <t>芷兰嘉树初语团</t>
  </si>
  <si>
    <t>唐莉婷</t>
  </si>
  <si>
    <t>吴梦琦</t>
  </si>
  <si>
    <t>任务二   新闻采访</t>
  </si>
  <si>
    <t>https://research.bakclass.com/match/teamDetail?match_id=99&amp;team_info_id=35427</t>
  </si>
  <si>
    <t>龙洲语文组</t>
  </si>
  <si>
    <t>郭益平</t>
  </si>
  <si>
    <t>敬业与乐业</t>
  </si>
  <si>
    <t>https://research.bakclass.com/match/teamDetail?match_id=99&amp;team_info_id=41540</t>
  </si>
  <si>
    <t>律动中南音乐团队</t>
  </si>
  <si>
    <t>杨欢伦</t>
  </si>
  <si>
    <t>谭思</t>
  </si>
  <si>
    <t>（演唱）如今家乡山连山</t>
  </si>
  <si>
    <t>https://research.bakclass.com/match/teamDetail?match_id=99&amp;team_info_id=32953</t>
  </si>
  <si>
    <t>则行乐知数学队</t>
  </si>
  <si>
    <t>陈喆</t>
  </si>
  <si>
    <t>https://research.bakclass.com/match/teamDetail?match_id=99&amp;team_info_id=41636</t>
  </si>
  <si>
    <t>思源之光</t>
  </si>
  <si>
    <t>张玉</t>
  </si>
  <si>
    <t>凤凰县思源实验学校（初中部）</t>
  </si>
  <si>
    <t>4 一着惊海天——目击我国航母舰载战斗机首架次成功着舰</t>
  </si>
  <si>
    <t>https://research.bakclass.com/match/teamDetail?match_id=99&amp;team_info_id=41880</t>
  </si>
  <si>
    <t>明德天心中学化学备课组1</t>
  </si>
  <si>
    <t>https://research.bakclass.com/match/teamDetail?match_id=99&amp;team_info_id=38993</t>
  </si>
  <si>
    <t>长雅中学语之萃</t>
  </si>
  <si>
    <t>雷玲娜</t>
  </si>
  <si>
    <t>https://research.bakclass.com/match/teamDetail?match_id=99&amp;team_info_id=42972</t>
  </si>
  <si>
    <t>凤凰新星</t>
  </si>
  <si>
    <t>谭玉霞</t>
  </si>
  <si>
    <t>https://research.bakclass.com/match/teamDetail?match_id=99&amp;team_info_id=43801</t>
  </si>
  <si>
    <t>黄山巍巍</t>
  </si>
  <si>
    <t>李莹</t>
  </si>
  <si>
    <t>唐雅琴</t>
  </si>
  <si>
    <t>黄山头中学</t>
  </si>
  <si>
    <t>https://research.bakclass.com/match/teamDetail?match_id=99&amp;team_info_id=40063</t>
  </si>
  <si>
    <t>澧斓学校八年级数学备课团队</t>
  </si>
  <si>
    <t>陈位妮</t>
  </si>
  <si>
    <t>姚力立</t>
  </si>
  <si>
    <t>2.3 等腰三角形的性质</t>
  </si>
  <si>
    <t>https://research.bakclass.com/match/teamDetail?match_id=99&amp;team_info_id=41728</t>
  </si>
  <si>
    <t>宏宇数学战队</t>
  </si>
  <si>
    <t>刘梅</t>
  </si>
  <si>
    <t>怀化市第三中学（初中部）</t>
  </si>
  <si>
    <t>https://research.bakclass.com/match/teamDetail?match_id=99&amp;team_info_id=43485</t>
  </si>
  <si>
    <t>道吾中学数学教研组</t>
  </si>
  <si>
    <t>雷雅惠</t>
  </si>
  <si>
    <t>https://research.bakclass.com/match/teamDetail?match_id=99&amp;team_info_id=31647</t>
  </si>
  <si>
    <t>陈宁波</t>
  </si>
  <si>
    <t>第3节　汽化</t>
  </si>
  <si>
    <t>https://research.bakclass.com/match/teamDetail?match_id=99&amp;team_info_id=31328</t>
  </si>
  <si>
    <t>三人行物理组</t>
  </si>
  <si>
    <t>张萍萍</t>
  </si>
  <si>
    <t>凤凰县三拱桥中学</t>
  </si>
  <si>
    <t>https://research.bakclass.com/match/teamDetail?match_id=99&amp;team_info_id=41663</t>
  </si>
  <si>
    <t>新时代政治教研组</t>
  </si>
  <si>
    <t>蒋阳波</t>
  </si>
  <si>
    <t>衡阳市第一中学</t>
  </si>
  <si>
    <t>用发展的观点看问题</t>
  </si>
  <si>
    <t>https://research.bakclass.com/match/teamDetail?match_id=99&amp;team_info_id=36348</t>
  </si>
  <si>
    <t>缤纷色彩队</t>
  </si>
  <si>
    <t>刘颖洁</t>
  </si>
  <si>
    <t>祁阳一中（初中部）</t>
  </si>
  <si>
    <t>第5课 喜庆吉祥的民间美术--剪纸</t>
  </si>
  <si>
    <t>https://research.bakclass.com/match/teamDetail?match_id=99&amp;team_info_id=37984</t>
  </si>
  <si>
    <t>长沙市信息技术与美术学科深度融合研究团队</t>
  </si>
  <si>
    <t>刘桢</t>
  </si>
  <si>
    <t>杨李扬</t>
  </si>
  <si>
    <t>第5课 喜庆吉祥的明间美术</t>
  </si>
  <si>
    <t>https://research.bakclass.com/match/teamDetail?match_id=99&amp;team_info_id=40511</t>
  </si>
  <si>
    <t>桃花源一中政治组</t>
  </si>
  <si>
    <t>丁华容</t>
  </si>
  <si>
    <t>余鹏</t>
  </si>
  <si>
    <t>面对经济全球化</t>
  </si>
  <si>
    <t>https://research.bakclass.com/match/teamDetail?match_id=99&amp;team_info_id=41342</t>
  </si>
  <si>
    <t>红黄蓝</t>
  </si>
  <si>
    <t>刘倩静</t>
  </si>
  <si>
    <t>第7课 有趣的图形</t>
  </si>
  <si>
    <t>https://research.bakclass.com/match/teamDetail?match_id=99&amp;team_info_id=31099</t>
  </si>
  <si>
    <t>团结一心地理组</t>
  </si>
  <si>
    <t>曾爱梅</t>
  </si>
  <si>
    <t>长沙市铁路第一中学</t>
  </si>
  <si>
    <t>https://research.bakclass.com/match/teamDetail?match_id=99&amp;team_info_id=38957</t>
  </si>
  <si>
    <t>云阳明月</t>
  </si>
  <si>
    <t>段维</t>
  </si>
  <si>
    <t>第四节 区域农业的可持续发展——以美国为例 第一课时</t>
  </si>
  <si>
    <t>https://research.bakclass.com/match/teamDetail?match_id=99&amp;team_info_id=39077</t>
  </si>
  <si>
    <t>等风来</t>
  </si>
  <si>
    <t>郑方长</t>
  </si>
  <si>
    <t>新市中心完小</t>
  </si>
  <si>
    <t>第6课 风来了</t>
  </si>
  <si>
    <t>https://research.bakclass.com/match/teamDetail?match_id=99&amp;team_info_id=31123</t>
  </si>
  <si>
    <t>湖南省长沙市长沙县美术组</t>
  </si>
  <si>
    <t>龙江沙</t>
  </si>
  <si>
    <t>第4课 动物聚会</t>
  </si>
  <si>
    <t>https://research.bakclass.com/match/teamDetail?match_id=99&amp;team_info_id=31515</t>
  </si>
  <si>
    <t>熙春之光</t>
  </si>
  <si>
    <t>陈小燕</t>
  </si>
  <si>
    <t>第11课 皮影</t>
  </si>
  <si>
    <t>https://research.bakclass.com/match/teamDetail?match_id=99&amp;team_info_id=34785</t>
  </si>
  <si>
    <t>天台小学美术组</t>
  </si>
  <si>
    <t>李姣元</t>
  </si>
  <si>
    <t>第2课 时间告诉我——纸手表</t>
  </si>
  <si>
    <t>https://research.bakclass.com/match/teamDetail?match_id=99&amp;team_info_id=34923</t>
  </si>
  <si>
    <t>湘潭市九华和平小学美术组</t>
  </si>
  <si>
    <t>第12课 青花瓷</t>
  </si>
  <si>
    <t>https://research.bakclass.com/match/teamDetail?match_id=99&amp;team_info_id=35492</t>
  </si>
  <si>
    <t>民小美术组</t>
  </si>
  <si>
    <t>曾静琪</t>
  </si>
  <si>
    <t>杨小韦</t>
  </si>
  <si>
    <t>第8课 瓢虫的花衣裳</t>
  </si>
  <si>
    <t>https://research.bakclass.com/match/teamDetail?match_id=99&amp;team_info_id=43005</t>
  </si>
  <si>
    <t>宁乡实验小学美术组</t>
  </si>
  <si>
    <t>王灿</t>
  </si>
  <si>
    <t>第11课 劳动最光荣</t>
  </si>
  <si>
    <t>https://research.bakclass.com/match/teamDetail?match_id=99&amp;team_info_id=43062</t>
  </si>
  <si>
    <t>吉首市第四初级中学地理教研组</t>
  </si>
  <si>
    <t>张绍祥</t>
  </si>
  <si>
    <t>吉首市第四中学</t>
  </si>
  <si>
    <t>初中地理（湘教版）第二章 中国的自然环境  第二节　气候</t>
  </si>
  <si>
    <t>https://research.bakclass.com/match/teamDetail?match_id=99&amp;team_info_id=32406</t>
  </si>
  <si>
    <t>雅礼洋湖初二地理</t>
  </si>
  <si>
    <t>杨叠涵</t>
  </si>
  <si>
    <t>https://research.bakclass.com/match/teamDetail?match_id=99&amp;team_info_id=32536</t>
  </si>
  <si>
    <t>超越自我队</t>
  </si>
  <si>
    <t>曹求芳</t>
  </si>
  <si>
    <t>宜章县养正中学</t>
  </si>
  <si>
    <t>第2节　种群数量的变化</t>
  </si>
  <si>
    <t>https://research.bakclass.com/match/teamDetail?match_id=99&amp;team_info_id=30638</t>
  </si>
  <si>
    <t>快之乐</t>
  </si>
  <si>
    <t>曾佩</t>
  </si>
  <si>
    <t>https://research.bakclass.com/match/teamDetail?match_id=99&amp;team_info_id=30646</t>
  </si>
  <si>
    <t>简经勇</t>
  </si>
  <si>
    <t>贺琳絮</t>
  </si>
  <si>
    <t>青藏地区</t>
  </si>
  <si>
    <t>https://research.bakclass.com/match/teamDetail?match_id=99&amp;team_info_id=37092</t>
  </si>
  <si>
    <t>玉界琼田</t>
  </si>
  <si>
    <t>刘美英</t>
  </si>
  <si>
    <t>https://research.bakclass.com/match/teamDetail?match_id=99&amp;team_info_id=32977</t>
  </si>
  <si>
    <t>宁乡市紫金中学文综组3团</t>
  </si>
  <si>
    <t>黄杏</t>
  </si>
  <si>
    <t>延续文化血脉</t>
  </si>
  <si>
    <t>https://research.bakclass.com/match/teamDetail?match_id=99&amp;team_info_id=33580</t>
  </si>
  <si>
    <t>长郡斑马湖中学高中生物组</t>
  </si>
  <si>
    <t>贺卉</t>
  </si>
  <si>
    <t>有丝分裂第二课时</t>
  </si>
  <si>
    <t>https://research.bakclass.com/match/teamDetail?match_id=99&amp;team_info_id=34265</t>
  </si>
  <si>
    <t>地理志韵</t>
  </si>
  <si>
    <t>廖金铃</t>
  </si>
  <si>
    <t>第二节 中国的气候—季风气候显著</t>
  </si>
  <si>
    <t>https://research.bakclass.com/match/teamDetail?match_id=99&amp;team_info_id=37973</t>
  </si>
  <si>
    <t>莲塘坳中学政治组</t>
  </si>
  <si>
    <t>易娇莲</t>
  </si>
  <si>
    <t>正视发展挑战</t>
  </si>
  <si>
    <t>https://research.bakclass.com/match/teamDetail?match_id=99&amp;team_info_id=38834</t>
  </si>
  <si>
    <t>进化者</t>
  </si>
  <si>
    <t>陈勇军</t>
  </si>
  <si>
    <t>https://research.bakclass.com/match/teamDetail?match_id=99&amp;team_info_id=40648</t>
  </si>
  <si>
    <t>湖南省衡阳市田家炳实验中学生物组</t>
  </si>
  <si>
    <t>彭彪</t>
  </si>
  <si>
    <t>一　减数分裂</t>
  </si>
  <si>
    <t>https://research.bakclass.com/match/teamDetail?match_id=99&amp;team_info_id=42676</t>
  </si>
  <si>
    <t>驿路梨花</t>
  </si>
  <si>
    <t>管梨花</t>
  </si>
  <si>
    <t>祁东县</t>
  </si>
  <si>
    <t>第二中学</t>
  </si>
  <si>
    <t>第3节　物质跨膜运输的方式</t>
  </si>
  <si>
    <t>https://research.bakclass.com/match/teamDetail?match_id=99&amp;team_info_id=44267</t>
  </si>
  <si>
    <t>长沙市一中岳麓中学地理组</t>
  </si>
  <si>
    <t>马桂珍</t>
  </si>
  <si>
    <t>第一节 世界的人口</t>
  </si>
  <si>
    <t>https://research.bakclass.com/match/teamDetail?match_id=99&amp;team_info_id=39981</t>
  </si>
  <si>
    <t>三中生物</t>
  </si>
  <si>
    <t>曹美丽</t>
  </si>
  <si>
    <t>刘中东</t>
  </si>
  <si>
    <t>https://research.bakclass.com/match/teamDetail?match_id=99&amp;team_info_id=33273</t>
  </si>
  <si>
    <t>中雅 初一生物备课组</t>
  </si>
  <si>
    <t>谢伏霞</t>
  </si>
  <si>
    <t>https://research.bakclass.com/match/teamDetail?match_id=99&amp;team_info_id=35735</t>
  </si>
  <si>
    <t>生生不息</t>
  </si>
  <si>
    <t>颜芸</t>
  </si>
  <si>
    <t>张波丽</t>
  </si>
  <si>
    <t>https://research.bakclass.com/match/teamDetail?match_id=99&amp;team_info_id=37068</t>
  </si>
  <si>
    <t>特立生物初二组</t>
  </si>
  <si>
    <t>https://research.bakclass.com/match/teamDetail?match_id=99&amp;team_info_id=39346</t>
  </si>
  <si>
    <t>唐君琳</t>
  </si>
  <si>
    <t>种子植物</t>
  </si>
  <si>
    <t>https://research.bakclass.com/match/teamDetail?match_id=99&amp;team_info_id=39935</t>
  </si>
  <si>
    <t>雨外历史组1</t>
  </si>
  <si>
    <t>刘丹舟</t>
  </si>
  <si>
    <t>易小加</t>
  </si>
  <si>
    <t>https://research.bakclass.com/match/teamDetail?match_id=99&amp;team_info_id=33046</t>
  </si>
  <si>
    <t>醴陵青云初中历史</t>
  </si>
  <si>
    <t>鲁俐明</t>
  </si>
  <si>
    <t>第14课 中国共产党诞生</t>
  </si>
  <si>
    <t>https://research.bakclass.com/match/teamDetail?match_id=99&amp;team_info_id=35402</t>
  </si>
  <si>
    <t>南桥中学历史团队</t>
  </si>
  <si>
    <t>傅海军</t>
  </si>
  <si>
    <t>易玉莹</t>
  </si>
  <si>
    <t>南桥镇南桥中学</t>
  </si>
  <si>
    <t>第7课 八国联军侵华与《辛丑条约》签订</t>
  </si>
  <si>
    <t>https://research.bakclass.com/match/teamDetail?match_id=99&amp;team_info_id=38917</t>
  </si>
  <si>
    <t>一路前行</t>
  </si>
  <si>
    <t>首杰雄</t>
  </si>
  <si>
    <t>江永县第三中学（初中部）</t>
  </si>
  <si>
    <t>第4课　 洋务运动</t>
  </si>
  <si>
    <t>https://research.bakclass.com/match/teamDetail?match_id=99&amp;team_info_id=44470</t>
  </si>
  <si>
    <t>妙高峰幺幺天团</t>
  </si>
  <si>
    <t>肖远香</t>
  </si>
  <si>
    <t>唐嘉</t>
  </si>
  <si>
    <t>3　静摩擦力</t>
  </si>
  <si>
    <t>https://research.bakclass.com/match/teamDetail?match_id=99&amp;team_info_id=30622</t>
  </si>
  <si>
    <t>攸县二中物理备课组</t>
  </si>
  <si>
    <t>阳慧</t>
  </si>
  <si>
    <t>攸县第二中学</t>
  </si>
  <si>
    <t>https://research.bakclass.com/match/teamDetail?match_id=99&amp;team_info_id=40166</t>
  </si>
  <si>
    <t>雅礼洋湖高二物理组</t>
  </si>
  <si>
    <t>李孝国</t>
  </si>
  <si>
    <t>王在荣</t>
  </si>
  <si>
    <t>2　动量和动量定理</t>
  </si>
  <si>
    <t>https://research.bakclass.com/match/teamDetail?match_id=99&amp;team_info_id=40269</t>
  </si>
  <si>
    <t>感“物”真理</t>
  </si>
  <si>
    <t>龙凤成</t>
  </si>
  <si>
    <t>3　楞次定律</t>
  </si>
  <si>
    <t>https://research.bakclass.com/match/teamDetail?match_id=99&amp;team_info_id=41332</t>
  </si>
  <si>
    <t>郴州市苏仙区东塔幼儿园</t>
  </si>
  <si>
    <t>王钰婷</t>
  </si>
  <si>
    <t>肖娟</t>
  </si>
  <si>
    <t>苏仙区东塔幼儿园</t>
  </si>
  <si>
    <t>https://research.bakclass.com/match/teamDetail?match_id=100&amp;team_info_id=39114</t>
  </si>
  <si>
    <t>雨花一幼语言小分队</t>
  </si>
  <si>
    <t>佘欢</t>
  </si>
  <si>
    <t>周欣</t>
  </si>
  <si>
    <t>语言游戏：牵羊卖羊</t>
  </si>
  <si>
    <t>https://research.bakclass.com/match/teamDetail?match_id=100&amp;team_info_id=33211</t>
  </si>
  <si>
    <t>打鼓坪乡中心幼儿园</t>
  </si>
  <si>
    <t>双牌县打鼓坪乡中心幼儿园</t>
  </si>
  <si>
    <t>《小老鼠和泡泡糖》</t>
  </si>
  <si>
    <t>https://research.bakclass.com/match/teamDetail?match_id=100&amp;team_info_id=40427</t>
  </si>
  <si>
    <t>江背特立中心幼儿园</t>
  </si>
  <si>
    <t>粟依林</t>
  </si>
  <si>
    <t>长沙县江背镇特立中心幼儿园</t>
  </si>
  <si>
    <t>中班打击乐活动——七色光</t>
  </si>
  <si>
    <t>https://research.bakclass.com/match/teamDetail?match_id=100&amp;team_info_id=42372</t>
  </si>
  <si>
    <t>木叶小组</t>
  </si>
  <si>
    <t>田园</t>
  </si>
  <si>
    <t>大班韵律活动《绺巾祝福舞》</t>
  </si>
  <si>
    <t>https://research.bakclass.com/match/teamDetail?match_id=100&amp;team_info_id=42576</t>
  </si>
  <si>
    <t>和雅桃小数学组</t>
  </si>
  <si>
    <t>熊成捷</t>
  </si>
  <si>
    <t>桃花山小学</t>
  </si>
  <si>
    <t>几分之几</t>
  </si>
  <si>
    <t>https://research.bakclass.com/match/teamDetail?match_id=99&amp;team_info_id=41178</t>
  </si>
  <si>
    <t>超能飞翔团队</t>
  </si>
  <si>
    <t>符清晴</t>
  </si>
  <si>
    <t>https://research.bakclass.com/match/teamDetail?match_id=99&amp;team_info_id=31267</t>
  </si>
  <si>
    <t>do re mi</t>
  </si>
  <si>
    <t>胡泱</t>
  </si>
  <si>
    <t>（听赏）森林的歌声</t>
  </si>
  <si>
    <t>https://research.bakclass.com/match/teamDetail?match_id=99&amp;team_info_id=31152</t>
  </si>
  <si>
    <t>星享颂籁</t>
  </si>
  <si>
    <t>王娜</t>
  </si>
  <si>
    <t>（听赏）顽皮的小闹钟</t>
  </si>
  <si>
    <t>https://research.bakclass.com/match/teamDetail?match_id=99&amp;team_info_id=34447</t>
  </si>
  <si>
    <t>南县一中数学创新组</t>
  </si>
  <si>
    <t>郭劲松</t>
  </si>
  <si>
    <t>张江红</t>
  </si>
  <si>
    <t>2.2.2　对数函数及其性质（第一课时）</t>
  </si>
  <si>
    <t>https://research.bakclass.com/match/teamDetail?match_id=99&amp;team_info_id=31148</t>
  </si>
  <si>
    <t>T5</t>
  </si>
  <si>
    <t>刘一枝</t>
  </si>
  <si>
    <t>https://research.bakclass.com/match/teamDetail?match_id=99&amp;team_info_id=31807</t>
  </si>
  <si>
    <t>英语备课组（希望腾飞组）</t>
  </si>
  <si>
    <t>陈荣辉</t>
  </si>
  <si>
    <t>欧阳斯婧</t>
  </si>
  <si>
    <t>types of sports offered by Chen Ronghui</t>
  </si>
  <si>
    <t>https://research.bakclass.com/match/teamDetail?match_id=99&amp;team_info_id=32174</t>
  </si>
  <si>
    <t>东江湖梦想队</t>
  </si>
  <si>
    <t>陈诗瑞</t>
  </si>
  <si>
    <t>https://research.bakclass.com/match/teamDetail?match_id=99&amp;team_info_id=32521</t>
  </si>
  <si>
    <t>麓山滨江高一英语备课一组</t>
  </si>
  <si>
    <t>李倩</t>
  </si>
  <si>
    <t>麓山滨江实验学校（高中部）</t>
  </si>
  <si>
    <t>M1U3Reading</t>
  </si>
  <si>
    <t>https://research.bakclass.com/match/teamDetail?match_id=99&amp;team_info_id=32744</t>
  </si>
  <si>
    <t>郴州市湘南中学高二英语</t>
  </si>
  <si>
    <t>肖瑾</t>
  </si>
  <si>
    <t>Stand up for your health!  A magazine article</t>
  </si>
  <si>
    <t>https://research.bakclass.com/match/teamDetail?match_id=99&amp;team_info_id=34480</t>
  </si>
  <si>
    <t>1=2+3</t>
  </si>
  <si>
    <t>陈朦</t>
  </si>
  <si>
    <t>https://research.bakclass.com/match/teamDetail?match_id=99&amp;team_info_id=38698</t>
  </si>
  <si>
    <t>长郡浏阳实验学校高二语文备课组</t>
  </si>
  <si>
    <t>陈忠泉</t>
  </si>
  <si>
    <t>姜凯</t>
  </si>
  <si>
    <t>https://research.bakclass.com/match/teamDetail?match_id=99&amp;team_info_id=31941</t>
  </si>
  <si>
    <t>益阳市第十六中数学耕耘组</t>
  </si>
  <si>
    <t>陈立群</t>
  </si>
  <si>
    <t>洪小英</t>
  </si>
  <si>
    <t>https://research.bakclass.com/match/teamDetail?match_id=99&amp;team_info_id=40225</t>
  </si>
  <si>
    <t>Enjoying English</t>
  </si>
  <si>
    <t>阳三连</t>
  </si>
  <si>
    <t>谢放春</t>
  </si>
  <si>
    <t>Unit7 What can I do?(第一课时)</t>
  </si>
  <si>
    <t>https://research.bakclass.com/match/teamDetail?match_id=99&amp;team_info_id=30058</t>
  </si>
  <si>
    <t>奋斗的青春最美丽</t>
  </si>
  <si>
    <t>段婕</t>
  </si>
  <si>
    <t>Module8 Unit1 Project——Robert Burns and his poetry</t>
  </si>
  <si>
    <t>https://research.bakclass.com/match/teamDetail?match_id=99&amp;team_info_id=34562</t>
  </si>
  <si>
    <t>一帆风顺</t>
  </si>
  <si>
    <t>段依</t>
  </si>
  <si>
    <t>何帆</t>
  </si>
  <si>
    <t>School facilities</t>
  </si>
  <si>
    <t>https://research.bakclass.com/match/teamDetail?match_id=99&amp;team_info_id=35054</t>
  </si>
  <si>
    <t>博赞新秀</t>
  </si>
  <si>
    <t>朱慧娟</t>
  </si>
  <si>
    <t>桃源县枫树乡中心小学</t>
  </si>
  <si>
    <t>Unit 5 I like noodles.</t>
  </si>
  <si>
    <t>https://research.bakclass.com/match/teamDetail?match_id=99&amp;team_info_id=30454</t>
  </si>
  <si>
    <t>紫气东来</t>
  </si>
  <si>
    <t>李冬梅</t>
  </si>
  <si>
    <t>Unit5 Part B   I Do Not Know the Way</t>
  </si>
  <si>
    <t>https://research.bakclass.com/match/teamDetail?match_id=99&amp;team_info_id=31339</t>
  </si>
  <si>
    <t>知识灯塔</t>
  </si>
  <si>
    <t>李益平</t>
  </si>
  <si>
    <t>3.1.1　倾斜角与斜率</t>
  </si>
  <si>
    <t>https://research.bakclass.com/match/teamDetail?match_id=99&amp;team_info_id=41200</t>
  </si>
  <si>
    <t>三人行必有我师</t>
  </si>
  <si>
    <t>唐莉</t>
  </si>
  <si>
    <t>Skills building 3：writing a formal letter</t>
  </si>
  <si>
    <t>https://research.bakclass.com/match/teamDetail?match_id=99&amp;team_info_id=37023</t>
  </si>
  <si>
    <t>怀化三中高2018级语文组</t>
  </si>
  <si>
    <t>米南笛</t>
  </si>
  <si>
    <t>春江花月夜/张若虚</t>
  </si>
  <si>
    <t>https://research.bakclass.com/match/teamDetail?match_id=99&amp;team_info_id=31946</t>
  </si>
  <si>
    <t>鞠水月在手</t>
  </si>
  <si>
    <t>金晶</t>
  </si>
  <si>
    <t>沅陵县第六中学</t>
  </si>
  <si>
    <t>https://research.bakclass.com/match/teamDetail?match_id=99&amp;team_info_id=32395</t>
  </si>
  <si>
    <t>零陵区小学英语名师工作室</t>
  </si>
  <si>
    <t>邹巧玲</t>
  </si>
  <si>
    <t>https://research.bakclass.com/match/teamDetail?match_id=99&amp;team_info_id=31618</t>
  </si>
  <si>
    <t>莫小玲</t>
  </si>
  <si>
    <t>衡南县</t>
  </si>
  <si>
    <t>衡南县第五中学</t>
  </si>
  <si>
    <t>逍遥游</t>
  </si>
  <si>
    <t>https://research.bakclass.com/match/teamDetail?match_id=99&amp;team_info_id=33421</t>
  </si>
  <si>
    <t>数学魔方</t>
  </si>
  <si>
    <t>黎岗</t>
  </si>
  <si>
    <t>临湘市</t>
  </si>
  <si>
    <t>临湘市实验学校</t>
  </si>
  <si>
    <t>https://research.bakclass.com/match/teamDetail?match_id=99&amp;team_info_id=30155</t>
  </si>
  <si>
    <t>Dreamers</t>
  </si>
  <si>
    <t>彭湘</t>
  </si>
  <si>
    <t>https://research.bakclass.com/match/teamDetail?match_id=99&amp;team_info_id=32430</t>
  </si>
  <si>
    <t>安仁县实验学校数学组</t>
  </si>
  <si>
    <t>张晔</t>
  </si>
  <si>
    <t>周文玉</t>
  </si>
  <si>
    <t>不规则物体的体积</t>
  </si>
  <si>
    <t>https://research.bakclass.com/match/teamDetail?match_id=99&amp;team_info_id=30156</t>
  </si>
  <si>
    <t>铿锵玫瑰三人行</t>
  </si>
  <si>
    <t>https://research.bakclass.com/match/teamDetail?match_id=99&amp;team_info_id=30246</t>
  </si>
  <si>
    <t>益阳市朝阳国际实验学校五年级数学组</t>
  </si>
  <si>
    <t>焦婷</t>
  </si>
  <si>
    <t>李小青</t>
  </si>
  <si>
    <t>https://research.bakclass.com/match/teamDetail?match_id=99&amp;team_info_id=30488</t>
  </si>
  <si>
    <t>超级英雄</t>
  </si>
  <si>
    <t>王贵贞</t>
  </si>
  <si>
    <t>Module 6 Unit 2 Word power Words related to emotions</t>
  </si>
  <si>
    <t>https://research.bakclass.com/match/teamDetail?match_id=99&amp;team_info_id=44385</t>
  </si>
  <si>
    <t>欧阳娜</t>
  </si>
  <si>
    <t>8  数学广角——合理安排时间</t>
  </si>
  <si>
    <t>https://research.bakclass.com/match/teamDetail?match_id=99&amp;team_info_id=30597</t>
  </si>
  <si>
    <t>智联组</t>
  </si>
  <si>
    <t>工程问题复习课（异题同解）</t>
  </si>
  <si>
    <t>https://research.bakclass.com/match/teamDetail?match_id=99&amp;team_info_id=31033</t>
  </si>
  <si>
    <t>红花羊蹄甲（紫荆花）</t>
  </si>
  <si>
    <t>陈晓燕</t>
  </si>
  <si>
    <t>松柏瑶族乡中心小学</t>
  </si>
  <si>
    <t>https://research.bakclass.com/match/teamDetail?match_id=99&amp;team_info_id=32483</t>
  </si>
  <si>
    <t>无独有偶</t>
  </si>
  <si>
    <t>邓燕琼</t>
  </si>
  <si>
    <t>https://research.bakclass.com/match/teamDetail?match_id=99&amp;team_info_id=31744</t>
  </si>
  <si>
    <t>半山之巅</t>
  </si>
  <si>
    <t>何维平</t>
  </si>
  <si>
    <t>王天姿</t>
  </si>
  <si>
    <t>槎溪镇半山小学</t>
  </si>
  <si>
    <t>https://research.bakclass.com/match/teamDetail?match_id=99&amp;team_info_id=31997</t>
  </si>
  <si>
    <t>白马数学1团</t>
  </si>
  <si>
    <t>吴俊</t>
  </si>
  <si>
    <t>肖子珍</t>
  </si>
  <si>
    <t>https://research.bakclass.com/match/teamDetail?match_id=99&amp;team_info_id=32270</t>
  </si>
  <si>
    <t>清都紫府数学堂</t>
  </si>
  <si>
    <t>王艳萍</t>
  </si>
  <si>
    <t>解决问题的策略</t>
  </si>
  <si>
    <t>https://research.bakclass.com/match/teamDetail?match_id=99&amp;team_info_id=32568</t>
  </si>
  <si>
    <t>多彩青春</t>
  </si>
  <si>
    <t>刘井金</t>
  </si>
  <si>
    <t>https://research.bakclass.com/match/teamDetail?match_id=99&amp;team_info_id=33214</t>
  </si>
  <si>
    <t>123爱上数学</t>
  </si>
  <si>
    <t>刘素宏</t>
  </si>
  <si>
    <t>100以内的加法 和减法（二）整理与复习</t>
  </si>
  <si>
    <t>https://research.bakclass.com/match/teamDetail?match_id=99&amp;team_info_id=33360</t>
  </si>
  <si>
    <t>大立实验小学英语组</t>
  </si>
  <si>
    <t>易承丽</t>
  </si>
  <si>
    <t>Unit 8 What can you do? Let's learn &amp; Let's talk</t>
  </si>
  <si>
    <t>https://research.bakclass.com/match/teamDetail?match_id=99&amp;team_info_id=32817</t>
  </si>
  <si>
    <t>德山数学组</t>
  </si>
  <si>
    <t>杨佳妮</t>
  </si>
  <si>
    <t>6和7的加减法应用</t>
  </si>
  <si>
    <t>https://research.bakclass.com/match/teamDetail?match_id=99&amp;team_info_id=34013</t>
  </si>
  <si>
    <t>梓木求索数学小组</t>
  </si>
  <si>
    <t>魏佳</t>
  </si>
  <si>
    <t>梓木小学</t>
  </si>
  <si>
    <t>简单的小数加、减法</t>
  </si>
  <si>
    <t>https://research.bakclass.com/match/teamDetail?match_id=99&amp;team_info_id=34143</t>
  </si>
  <si>
    <t>吉首一小五年级</t>
  </si>
  <si>
    <t>吴微</t>
  </si>
  <si>
    <t>https://research.bakclass.com/match/teamDetail?match_id=99&amp;team_info_id=34357</t>
  </si>
  <si>
    <t>荷园丁香</t>
  </si>
  <si>
    <t>龚娟</t>
  </si>
  <si>
    <t>用算盘表示数</t>
  </si>
  <si>
    <t>https://research.bakclass.com/match/teamDetail?match_id=99&amp;team_info_id=34390</t>
  </si>
  <si>
    <t>自由翱翔</t>
  </si>
  <si>
    <t>雷红艳</t>
  </si>
  <si>
    <t>https://research.bakclass.com/match/teamDetail?match_id=99&amp;team_info_id=35280</t>
  </si>
  <si>
    <t>明德小学“快乐”数学组</t>
  </si>
  <si>
    <t>肖利</t>
  </si>
  <si>
    <t>明德小学</t>
  </si>
  <si>
    <t>https://research.bakclass.com/match/teamDetail?match_id=99&amp;team_info_id=35912</t>
  </si>
  <si>
    <t>旗云数学组</t>
  </si>
  <si>
    <t>唐青</t>
  </si>
  <si>
    <t>株洲市天元区群丰镇旗云学校</t>
  </si>
  <si>
    <t>数学广角——数独（第二课时）</t>
  </si>
  <si>
    <t>https://research.bakclass.com/match/teamDetail?match_id=99&amp;team_info_id=36172</t>
  </si>
  <si>
    <t>冷水江市第四中学小学数学团队</t>
  </si>
  <si>
    <t>龚秋云</t>
  </si>
  <si>
    <t>康卫华</t>
  </si>
  <si>
    <t>冷水江市第四中学（小学部）</t>
  </si>
  <si>
    <t>8  克和千克第二课时：解决问题</t>
  </si>
  <si>
    <t>https://research.bakclass.com/match/teamDetail?match_id=99&amp;team_info_id=36991</t>
  </si>
  <si>
    <t>Shining Team</t>
  </si>
  <si>
    <t>陈鑫</t>
  </si>
  <si>
    <t>方朝霞</t>
  </si>
  <si>
    <t>https://research.bakclass.com/match/teamDetail?match_id=99&amp;team_info_id=32835</t>
  </si>
  <si>
    <t>长沙师范学院附属小学英语组</t>
  </si>
  <si>
    <t>刘秋波</t>
  </si>
  <si>
    <t>How much is it?</t>
  </si>
  <si>
    <t>https://research.bakclass.com/match/teamDetail?match_id=99&amp;team_info_id=33745</t>
  </si>
  <si>
    <t>星梦隽竹</t>
  </si>
  <si>
    <t>Unit 10 I don't feel well.</t>
  </si>
  <si>
    <t>https://research.bakclass.com/match/teamDetail?match_id=99&amp;team_info_id=34708</t>
  </si>
  <si>
    <t>2.解简易方程</t>
  </si>
  <si>
    <t>https://research.bakclass.com/match/teamDetail?match_id=99&amp;team_info_id=37654</t>
  </si>
  <si>
    <t>泉数天地</t>
  </si>
  <si>
    <t>泉溪村小学</t>
  </si>
  <si>
    <t>2.表内除法（一）整理与复习</t>
  </si>
  <si>
    <t>https://research.bakclass.com/match/teamDetail?match_id=99&amp;team_info_id=38134</t>
  </si>
  <si>
    <t>新小数学组</t>
  </si>
  <si>
    <t>吴婕</t>
  </si>
  <si>
    <t>南县南洲镇新颜完小</t>
  </si>
  <si>
    <t>https://research.bakclass.com/match/teamDetail?match_id=99&amp;team_info_id=38809</t>
  </si>
  <si>
    <t>东晖小学数学组</t>
  </si>
  <si>
    <t>卿丹</t>
  </si>
  <si>
    <t>商是一位数的笔算除法</t>
  </si>
  <si>
    <t>https://research.bakclass.com/match/teamDetail?match_id=99&amp;team_info_id=39184</t>
  </si>
  <si>
    <t>清泉</t>
  </si>
  <si>
    <t>曹丽</t>
  </si>
  <si>
    <t>1亿有多大</t>
  </si>
  <si>
    <t>https://research.bakclass.com/match/teamDetail?match_id=99&amp;team_info_id=39448</t>
  </si>
  <si>
    <t>枫树山小学中年级组</t>
  </si>
  <si>
    <t>四舍五入试商</t>
  </si>
  <si>
    <t>https://research.bakclass.com/match/teamDetail?match_id=99&amp;team_info_id=39485</t>
  </si>
  <si>
    <t>申婷兰</t>
  </si>
  <si>
    <t>周梯梯</t>
  </si>
  <si>
    <t>湘潭市雨湖区长城乡立云中心小学</t>
  </si>
  <si>
    <t>https://research.bakclass.com/match/teamDetail?match_id=99&amp;team_info_id=39786</t>
  </si>
  <si>
    <t>Sunny太阳花</t>
  </si>
  <si>
    <t>粟娟</t>
  </si>
  <si>
    <t>Unit 2  What time is it？</t>
  </si>
  <si>
    <t>https://research.bakclass.com/match/teamDetail?match_id=99&amp;team_info_id=34733</t>
  </si>
  <si>
    <t>托马斯英语教学团队</t>
  </si>
  <si>
    <t>谭跃</t>
  </si>
  <si>
    <t>Unit 2 I'd like a hamburger.第二课时</t>
  </si>
  <si>
    <t>https://research.bakclass.com/match/teamDetail?match_id=99&amp;team_info_id=35672</t>
  </si>
  <si>
    <t>快乐英语ABC</t>
  </si>
  <si>
    <t>刘皎瑜</t>
  </si>
  <si>
    <t>郴州市第四十二完全小学</t>
  </si>
  <si>
    <t>Grade5A Unit2 I'd like a hamburger PartC&amp;D</t>
  </si>
  <si>
    <t>https://research.bakclass.com/match/teamDetail?match_id=99&amp;team_info_id=36046</t>
  </si>
  <si>
    <t>育新数学组</t>
  </si>
  <si>
    <t>蔡四</t>
  </si>
  <si>
    <t>育新小学</t>
  </si>
  <si>
    <t>2.分数除法</t>
  </si>
  <si>
    <t>https://research.bakclass.com/match/teamDetail?match_id=99&amp;team_info_id=39888</t>
  </si>
  <si>
    <t>奋进队</t>
  </si>
  <si>
    <t>My weekend plan Part B  Let's try&amp; Let's talk</t>
  </si>
  <si>
    <t>https://research.bakclass.com/match/teamDetail?match_id=99&amp;team_info_id=36252</t>
  </si>
  <si>
    <t>同生共美数学组1</t>
  </si>
  <si>
    <t>https://research.bakclass.com/match/teamDetail?match_id=99&amp;team_info_id=40085</t>
  </si>
  <si>
    <t>杰越3+2数学团队</t>
  </si>
  <si>
    <t>谢严梅</t>
  </si>
  <si>
    <t>刘淑艳</t>
  </si>
  <si>
    <t>https://research.bakclass.com/match/teamDetail?match_id=99&amp;team_info_id=40287</t>
  </si>
  <si>
    <t>何宇娟</t>
  </si>
  <si>
    <t>郴州市第六完全小学</t>
  </si>
  <si>
    <t>1~5的认识</t>
  </si>
  <si>
    <t>https://research.bakclass.com/match/teamDetail?match_id=99&amp;team_info_id=42404</t>
  </si>
  <si>
    <t>Simple Life</t>
  </si>
  <si>
    <t>谭聪</t>
  </si>
  <si>
    <t>城东学校（小学部）</t>
  </si>
  <si>
    <t>My weekend plan</t>
  </si>
  <si>
    <t>https://research.bakclass.com/match/teamDetail?match_id=99&amp;team_info_id=38146</t>
  </si>
  <si>
    <t>宜章思源实验学校三年级组</t>
  </si>
  <si>
    <t>宜章县思源实验学校</t>
  </si>
  <si>
    <t>https://research.bakclass.com/match/teamDetail?match_id=99&amp;team_info_id=42422</t>
  </si>
  <si>
    <t>奋斗队</t>
  </si>
  <si>
    <t>旷小华</t>
  </si>
  <si>
    <t>https://research.bakclass.com/match/teamDetail?match_id=99&amp;team_info_id=42584</t>
  </si>
  <si>
    <t>网岭镇中学  小学  数学组</t>
  </si>
  <si>
    <t>易春娇</t>
  </si>
  <si>
    <t>何晴</t>
  </si>
  <si>
    <t>攸县网岭镇中心小学</t>
  </si>
  <si>
    <t>https://research.bakclass.com/match/teamDetail?match_id=99&amp;team_info_id=42696</t>
  </si>
  <si>
    <t>刘义雁</t>
  </si>
  <si>
    <t>廖丽梅</t>
  </si>
  <si>
    <t>衡阳市实验中学</t>
  </si>
  <si>
    <t>仁爱生版初中英语G8 U2 Topic 2  Section B I must ask him to give up smoking.</t>
  </si>
  <si>
    <t>https://research.bakclass.com/match/teamDetail?match_id=99&amp;team_info_id=30903</t>
  </si>
  <si>
    <t>湘南中学音乐组</t>
  </si>
  <si>
    <t>邓路露</t>
  </si>
  <si>
    <t>汉族民歌——劳动号子</t>
  </si>
  <si>
    <t>https://research.bakclass.com/match/teamDetail?match_id=99&amp;team_info_id=33806</t>
  </si>
  <si>
    <t>许家桥小学数学集体备课团队</t>
  </si>
  <si>
    <t>丁超颖</t>
  </si>
  <si>
    <t>体积和体积单位</t>
  </si>
  <si>
    <t>https://research.bakclass.com/match/teamDetail?match_id=99&amp;team_info_id=42711</t>
  </si>
  <si>
    <t>柳子happy英语组</t>
  </si>
  <si>
    <t>邓小多</t>
  </si>
  <si>
    <t>Section B 1A-1E</t>
  </si>
  <si>
    <t>https://research.bakclass.com/match/teamDetail?match_id=99&amp;team_info_id=32326</t>
  </si>
  <si>
    <t>文家数学教研组</t>
  </si>
  <si>
    <t>廖静频</t>
  </si>
  <si>
    <t>曾丽玲</t>
  </si>
  <si>
    <t>文家学校</t>
  </si>
  <si>
    <t>分数与除法</t>
  </si>
  <si>
    <t>https://research.bakclass.com/match/teamDetail?match_id=99&amp;team_info_id=42917</t>
  </si>
  <si>
    <t>一路有你</t>
  </si>
  <si>
    <t>徐建祺</t>
  </si>
  <si>
    <t>汝城县第一完全小学</t>
  </si>
  <si>
    <t>https://research.bakclass.com/match/teamDetail?match_id=99&amp;team_info_id=43439</t>
  </si>
  <si>
    <t>金牌备课组</t>
  </si>
  <si>
    <t>黄国城</t>
  </si>
  <si>
    <t>周婉</t>
  </si>
  <si>
    <t>整十整百数乘一位数的口算乘法</t>
  </si>
  <si>
    <t>https://research.bakclass.com/match/teamDetail?match_id=99&amp;team_info_id=43615</t>
  </si>
  <si>
    <t>数上往来</t>
  </si>
  <si>
    <t>除数是一位数的口算除法</t>
  </si>
  <si>
    <t>https://research.bakclass.com/match/teamDetail?match_id=99&amp;team_info_id=43677</t>
  </si>
  <si>
    <t>戴小英语组</t>
  </si>
  <si>
    <t>徐音</t>
  </si>
  <si>
    <t>In a nature park Let's talkB 歌曲教学突破重难点句型</t>
  </si>
  <si>
    <t>https://research.bakclass.com/match/teamDetail?match_id=99&amp;team_info_id=38309</t>
  </si>
  <si>
    <t>A Best</t>
  </si>
  <si>
    <t>李悦</t>
  </si>
  <si>
    <t>What does she look like?</t>
  </si>
  <si>
    <t>https://research.bakclass.com/match/teamDetail?match_id=99&amp;team_info_id=38426</t>
  </si>
  <si>
    <t>花垣华鑫小学部道德与法治</t>
  </si>
  <si>
    <t>张进</t>
  </si>
  <si>
    <t>11 变废为宝有妙招</t>
  </si>
  <si>
    <t>https://research.bakclass.com/match/teamDetail?match_id=99&amp;team_info_id=30564</t>
  </si>
  <si>
    <t>文勰</t>
  </si>
  <si>
    <t>文晔</t>
  </si>
  <si>
    <t>3.电磁铁的磁力（一）</t>
  </si>
  <si>
    <t>https://research.bakclass.com/match/teamDetail?match_id=99&amp;team_info_id=32904</t>
  </si>
  <si>
    <t>蔡子池梅桥小学数学组</t>
  </si>
  <si>
    <t>邓丹</t>
  </si>
  <si>
    <t>蔡子池梅桥完小</t>
  </si>
  <si>
    <t>https://research.bakclass.com/match/teamDetail?match_id=99&amp;team_info_id=44623</t>
  </si>
  <si>
    <t>HY英语组</t>
  </si>
  <si>
    <t>舒歆</t>
  </si>
  <si>
    <t>洪江市横岩小学</t>
  </si>
  <si>
    <t>https://research.bakclass.com/match/teamDetail?match_id=99&amp;team_info_id=39120</t>
  </si>
  <si>
    <t>We are the one.</t>
  </si>
  <si>
    <t>李美芳</t>
  </si>
  <si>
    <t>嘉禾县珠泉完小</t>
  </si>
  <si>
    <t>He's kind to children</t>
  </si>
  <si>
    <t>https://research.bakclass.com/match/teamDetail?match_id=99&amp;team_info_id=39157</t>
  </si>
  <si>
    <t>茶林学校英语组</t>
  </si>
  <si>
    <t>龚永芳</t>
  </si>
  <si>
    <t>茶林学校（小学部）</t>
  </si>
  <si>
    <t>Unit 5 It will be sunny and cool tomorrow</t>
  </si>
  <si>
    <t>https://research.bakclass.com/match/teamDetail?match_id=99&amp;team_info_id=42673</t>
  </si>
  <si>
    <t>师大滨江三年级英语备课组</t>
  </si>
  <si>
    <t>奚慧慧</t>
  </si>
  <si>
    <t>Unit 2 Can I come in?</t>
  </si>
  <si>
    <t>https://research.bakclass.com/match/teamDetail?match_id=99&amp;team_info_id=43490</t>
  </si>
  <si>
    <t>正知正念正能量思政团队</t>
  </si>
  <si>
    <t>郑湘娥</t>
  </si>
  <si>
    <t>我们都有爱心</t>
  </si>
  <si>
    <t>https://research.bakclass.com/match/teamDetail?match_id=99&amp;team_info_id=34554</t>
  </si>
  <si>
    <t>衡阳市高新区蒸水小学英语团队</t>
  </si>
  <si>
    <t>段文</t>
  </si>
  <si>
    <t>蒸水小学</t>
  </si>
  <si>
    <t>Unit 3 What would you like? --Part A</t>
  </si>
  <si>
    <t>https://research.bakclass.com/match/teamDetail?match_id=99&amp;team_info_id=43850</t>
  </si>
  <si>
    <t>精益求精</t>
  </si>
  <si>
    <t>李艳芬</t>
  </si>
  <si>
    <t>陈娜</t>
  </si>
  <si>
    <t>永兴县实验中学</t>
  </si>
  <si>
    <t>Unit7 How much are these socks? Section A（1a-1c）</t>
  </si>
  <si>
    <t>https://research.bakclass.com/match/teamDetail?match_id=99&amp;team_info_id=33335</t>
  </si>
  <si>
    <t>Sunshine Angel</t>
  </si>
  <si>
    <t>陈辉</t>
  </si>
  <si>
    <t>Section A GF</t>
  </si>
  <si>
    <t>https://research.bakclass.com/match/teamDetail?match_id=99&amp;team_info_id=33655</t>
  </si>
  <si>
    <t>旭日东升</t>
  </si>
  <si>
    <t>罗丹丹</t>
  </si>
  <si>
    <t>协鑫阳光小学</t>
  </si>
  <si>
    <t>2.点亮小灯泡</t>
  </si>
  <si>
    <t>https://research.bakclass.com/match/teamDetail?match_id=99&amp;team_info_id=34693</t>
  </si>
  <si>
    <t>love life</t>
  </si>
  <si>
    <t>欧阳样萍</t>
  </si>
  <si>
    <t>Why do you like pandas?Section B reading</t>
  </si>
  <si>
    <t>https://research.bakclass.com/match/teamDetail?match_id=99&amp;team_info_id=36285</t>
  </si>
  <si>
    <t>珍珠女孩? Pearl Girls</t>
  </si>
  <si>
    <t>吴昭</t>
  </si>
  <si>
    <t>8A Unit 4 Section B Reading Who's Got Talent?</t>
  </si>
  <si>
    <t>https://research.bakclass.com/match/teamDetail?match_id=99&amp;team_info_id=40171</t>
  </si>
  <si>
    <t>欧阳遇实验中学初中英语组</t>
  </si>
  <si>
    <t>杨灿</t>
  </si>
  <si>
    <t>衡东县欧阳遇实验中学（初中部）</t>
  </si>
  <si>
    <t>Topic 2  All these problems are very serious.Section B</t>
  </si>
  <si>
    <t>https://research.bakclass.com/match/teamDetail?match_id=99&amp;team_info_id=41347</t>
  </si>
  <si>
    <t>胡馨迩</t>
  </si>
  <si>
    <t>白关中心小学</t>
  </si>
  <si>
    <t>8 美丽文字 民族瑰宝</t>
  </si>
  <si>
    <t>https://research.bakclass.com/match/teamDetail?match_id=99&amp;team_info_id=35977</t>
  </si>
  <si>
    <t>大放异彩</t>
  </si>
  <si>
    <t>罗予言</t>
  </si>
  <si>
    <t>邓碧浩</t>
  </si>
  <si>
    <t>https://research.bakclass.com/match/teamDetail?match_id=99&amp;team_info_id=36368</t>
  </si>
  <si>
    <t>麦市小学科学组</t>
  </si>
  <si>
    <t>刘正云</t>
  </si>
  <si>
    <t>7.马铃薯在液体中的沉浮</t>
  </si>
  <si>
    <t>https://research.bakclass.com/match/teamDetail?match_id=99&amp;team_info_id=38560</t>
  </si>
  <si>
    <t>金鹰队</t>
  </si>
  <si>
    <t>郑柳青</t>
  </si>
  <si>
    <t>湘郡未来实验学校（小学部）</t>
  </si>
  <si>
    <t>https://research.bakclass.com/match/teamDetail?match_id=99&amp;team_info_id=40498</t>
  </si>
  <si>
    <t>北托青年团</t>
  </si>
  <si>
    <t>徐雁</t>
  </si>
  <si>
    <t>汨罗镇北托完全小学</t>
  </si>
  <si>
    <t>心中的“110”</t>
  </si>
  <si>
    <t>https://research.bakclass.com/match/teamDetail?match_id=99&amp;team_info_id=40981</t>
  </si>
  <si>
    <t>听语堂</t>
  </si>
  <si>
    <t>李昱玮</t>
  </si>
  <si>
    <t>潘桥乡中心学校（小学部）</t>
  </si>
  <si>
    <t>预防性侵害：我来保护我自己</t>
  </si>
  <si>
    <t>https://research.bakclass.com/match/teamDetail?match_id=99&amp;team_info_id=33040</t>
  </si>
  <si>
    <t>汨水湘音</t>
  </si>
  <si>
    <t>《友谊之树常青》主题班会</t>
  </si>
  <si>
    <t>https://research.bakclass.com/match/teamDetail?match_id=99&amp;team_info_id=33671</t>
  </si>
  <si>
    <t>不忘初心，静待花开</t>
  </si>
  <si>
    <t>张琳媛</t>
  </si>
  <si>
    <t>潘市镇第二中学(小学)</t>
  </si>
  <si>
    <t>https://research.bakclass.com/match/teamDetail?match_id=99&amp;team_info_id=30110</t>
  </si>
  <si>
    <t>小荷初露</t>
  </si>
  <si>
    <t>张梦丽</t>
  </si>
  <si>
    <t>https://research.bakclass.com/match/teamDetail?match_id=99&amp;team_info_id=31290</t>
  </si>
  <si>
    <t>文星小学徐源霞五年级组</t>
  </si>
  <si>
    <t>徐源霞</t>
  </si>
  <si>
    <t>https://research.bakclass.com/match/teamDetail?match_id=99&amp;team_info_id=31508</t>
  </si>
  <si>
    <t>泰山之风</t>
  </si>
  <si>
    <t>黄曦懿</t>
  </si>
  <si>
    <t>习惯养成：我是光盘小达人</t>
  </si>
  <si>
    <t>https://research.bakclass.com/match/teamDetail?match_id=99&amp;team_info_id=36909</t>
  </si>
  <si>
    <t>岚玲辉书</t>
  </si>
  <si>
    <t>龙美玲</t>
  </si>
  <si>
    <t>https://research.bakclass.com/match/teamDetail?match_id=99&amp;team_info_id=33185</t>
  </si>
  <si>
    <t>一片海</t>
  </si>
  <si>
    <t>唐国英</t>
  </si>
  <si>
    <t>己亥杂诗</t>
  </si>
  <si>
    <t>https://research.bakclass.com/match/teamDetail?match_id=99&amp;team_info_id=33194</t>
  </si>
  <si>
    <t>唐异慧</t>
  </si>
  <si>
    <t>会打求助电话</t>
  </si>
  <si>
    <t>https://research.bakclass.com/match/teamDetail?match_id=99&amp;team_info_id=42461</t>
  </si>
  <si>
    <t>卓越星团</t>
  </si>
  <si>
    <t>洪晖霞</t>
  </si>
  <si>
    <t>廖家桥完小</t>
  </si>
  <si>
    <t>https://research.bakclass.com/match/teamDetail?match_id=99&amp;team_info_id=33387</t>
  </si>
  <si>
    <t>坚守初心组</t>
  </si>
  <si>
    <t>伍熙</t>
  </si>
  <si>
    <t>黄兴镇双桥小学</t>
  </si>
  <si>
    <t>https://research.bakclass.com/match/teamDetail?match_id=99&amp;team_info_id=33999</t>
  </si>
  <si>
    <t>锦囊妙计</t>
  </si>
  <si>
    <t>周锦</t>
  </si>
  <si>
    <t>https://research.bakclass.com/match/teamDetail?match_id=99&amp;team_info_id=34010</t>
  </si>
  <si>
    <t>知学乎</t>
  </si>
  <si>
    <t>郑桂芳</t>
  </si>
  <si>
    <t>廖美凤</t>
  </si>
  <si>
    <t>https://research.bakclass.com/match/teamDetail?match_id=99&amp;team_info_id=34405</t>
  </si>
  <si>
    <t>东风语文教研精英队</t>
  </si>
  <si>
    <t>刘韶峰</t>
  </si>
  <si>
    <t>三下七单元习作：国宝大熊猫</t>
  </si>
  <si>
    <t>https://research.bakclass.com/match/teamDetail?match_id=99&amp;team_info_id=34632</t>
  </si>
  <si>
    <t>月亮姐姐</t>
  </si>
  <si>
    <t>曹航英</t>
  </si>
  <si>
    <t>2 走月亮</t>
  </si>
  <si>
    <t>https://research.bakclass.com/match/teamDetail?match_id=99&amp;team_info_id=35024</t>
  </si>
  <si>
    <t>北师大株洲附校小学部六年级</t>
  </si>
  <si>
    <t>梁红</t>
  </si>
  <si>
    <t>24 《少年闰土》第二课时</t>
  </si>
  <si>
    <t>https://research.bakclass.com/match/teamDetail?match_id=99&amp;team_info_id=35157</t>
  </si>
  <si>
    <t>语你同行</t>
  </si>
  <si>
    <t>崔志松</t>
  </si>
  <si>
    <t>柏加镇中心完小</t>
  </si>
  <si>
    <t>https://research.bakclass.com/match/teamDetail?match_id=99&amp;team_info_id=35224</t>
  </si>
  <si>
    <t>醴陵第一中学高一语文备课组</t>
  </si>
  <si>
    <t>《采薇》</t>
  </si>
  <si>
    <t>https://research.bakclass.com/match/teamDetail?match_id=99&amp;team_info_id=37406</t>
  </si>
  <si>
    <t>君子如兰</t>
  </si>
  <si>
    <t>韩丽君</t>
  </si>
  <si>
    <t>6 蝙蝠和雷达（第二课时）</t>
  </si>
  <si>
    <t>https://research.bakclass.com/match/teamDetail?match_id=99&amp;team_info_id=35252</t>
  </si>
  <si>
    <t>邓秋萍</t>
  </si>
  <si>
    <t>《围绕中心意思写——泪》</t>
  </si>
  <si>
    <t>https://research.bakclass.com/match/teamDetail?match_id=99&amp;team_info_id=35514</t>
  </si>
  <si>
    <t>二年级语文备课组</t>
  </si>
  <si>
    <t>谢雨浓</t>
  </si>
  <si>
    <t>https://research.bakclass.com/match/teamDetail?match_id=99&amp;team_info_id=35893</t>
  </si>
  <si>
    <t>青鱼向上游</t>
  </si>
  <si>
    <t>谢丽芳</t>
  </si>
  <si>
    <t>第四十二完小</t>
  </si>
  <si>
    <t>https://research.bakclass.com/match/teamDetail?match_id=99&amp;team_info_id=36434</t>
  </si>
  <si>
    <t>青春在沃·炫丽在我</t>
  </si>
  <si>
    <t>谢卫丽</t>
  </si>
  <si>
    <t>https://research.bakclass.com/match/teamDetail?match_id=99&amp;team_info_id=36461</t>
  </si>
  <si>
    <t>向着明亮那方</t>
  </si>
  <si>
    <t>张小林</t>
  </si>
  <si>
    <t>彭春蓉</t>
  </si>
  <si>
    <t>https://research.bakclass.com/match/teamDetail?match_id=99&amp;team_info_id=36728</t>
  </si>
  <si>
    <t>绿之情韵</t>
  </si>
  <si>
    <t>陈丽华</t>
  </si>
  <si>
    <t>张文婷</t>
  </si>
  <si>
    <t>https://research.bakclass.com/match/teamDetail?match_id=99&amp;team_info_id=36768</t>
  </si>
  <si>
    <t>衡阳市第二十六中语文教研组</t>
  </si>
  <si>
    <t>王玮</t>
  </si>
  <si>
    <t>https://research.bakclass.com/match/teamDetail?match_id=99&amp;team_info_id=38965</t>
  </si>
  <si>
    <t>开慧小学道德与法治组</t>
  </si>
  <si>
    <t>万奇琦</t>
  </si>
  <si>
    <t>开慧镇开慧小学</t>
  </si>
  <si>
    <t>https://research.bakclass.com/match/teamDetail?match_id=99&amp;team_info_id=44302</t>
  </si>
  <si>
    <t>田慧琼</t>
  </si>
  <si>
    <t>胡娟</t>
  </si>
  <si>
    <t>秋晚的江上</t>
  </si>
  <si>
    <t>https://research.bakclass.com/match/teamDetail?match_id=99&amp;team_info_id=37004</t>
  </si>
  <si>
    <t>https://research.bakclass.com/match/teamDetail?match_id=99&amp;team_info_id=37015</t>
  </si>
  <si>
    <t>生如夏花</t>
  </si>
  <si>
    <t>廖伟丰</t>
  </si>
  <si>
    <t>https://research.bakclass.com/match/teamDetail?match_id=99&amp;team_info_id=37723</t>
  </si>
  <si>
    <t>团结创新</t>
  </si>
  <si>
    <t>龚菊嫔</t>
  </si>
  <si>
    <t>语文园地二人物对话描写</t>
  </si>
  <si>
    <t>https://research.bakclass.com/match/teamDetail?match_id=99&amp;team_info_id=37885</t>
  </si>
  <si>
    <t>木叶之歌</t>
  </si>
  <si>
    <t>石永爱</t>
  </si>
  <si>
    <t>https://research.bakclass.com/match/teamDetail?match_id=99&amp;team_info_id=40246</t>
  </si>
  <si>
    <t>娄底一中2020届高三历史组</t>
  </si>
  <si>
    <t>李红亮</t>
  </si>
  <si>
    <t>第5课  开辟新航路</t>
  </si>
  <si>
    <t>https://research.bakclass.com/match/teamDetail?match_id=99&amp;team_info_id=36889</t>
  </si>
  <si>
    <t>无“语”能比</t>
  </si>
  <si>
    <t>谢卓梅</t>
  </si>
  <si>
    <t>https://research.bakclass.com/match/teamDetail?match_id=99&amp;team_info_id=40355</t>
  </si>
  <si>
    <t>九月九日忆山东兄弟</t>
  </si>
  <si>
    <t>https://research.bakclass.com/match/teamDetail?match_id=99&amp;team_info_id=40472</t>
  </si>
  <si>
    <t>吕雨</t>
  </si>
  <si>
    <t>北山镇中心小学</t>
  </si>
  <si>
    <t>小书包</t>
  </si>
  <si>
    <t>https://research.bakclass.com/match/teamDetail?match_id=99&amp;team_info_id=40487</t>
  </si>
  <si>
    <t>有志青年</t>
  </si>
  <si>
    <t>第四十五完全小学</t>
  </si>
  <si>
    <t>https://research.bakclass.com/match/teamDetail?match_id=99&amp;team_info_id=40785</t>
  </si>
  <si>
    <t>二年级  《彩色的梦》</t>
  </si>
  <si>
    <t>旷衡冰</t>
  </si>
  <si>
    <t>8 彩色的梦</t>
  </si>
  <si>
    <t>https://research.bakclass.com/match/teamDetail?match_id=99&amp;team_info_id=41086</t>
  </si>
  <si>
    <t>杏林花语</t>
  </si>
  <si>
    <t>王晓杏</t>
  </si>
  <si>
    <t>https://research.bakclass.com/match/teamDetail?match_id=99&amp;team_info_id=41295</t>
  </si>
  <si>
    <t>排碧学校小学语文组</t>
  </si>
  <si>
    <t>石满妹</t>
  </si>
  <si>
    <t>石连智</t>
  </si>
  <si>
    <t>花垣县双龙镇排碧九年一贯制学校（小学部）</t>
  </si>
  <si>
    <t>https://research.bakclass.com/match/teamDetail?match_id=99&amp;team_info_id=41344</t>
  </si>
  <si>
    <t>永不言弃团队</t>
  </si>
  <si>
    <t>吴玉环</t>
  </si>
  <si>
    <t>https://research.bakclass.com/match/teamDetail?match_id=99&amp;team_info_id=41958</t>
  </si>
  <si>
    <t>花开有声</t>
  </si>
  <si>
    <t>谢芳乐</t>
  </si>
  <si>
    <t>https://research.bakclass.com/match/teamDetail?match_id=99&amp;team_info_id=42901</t>
  </si>
  <si>
    <t>梅湾小学四年级语文备课组</t>
  </si>
  <si>
    <t>廖爱军</t>
  </si>
  <si>
    <t>唐玉霞</t>
  </si>
  <si>
    <t>https://research.bakclass.com/match/teamDetail?match_id=99&amp;team_info_id=43466</t>
  </si>
  <si>
    <t>周婕</t>
  </si>
  <si>
    <t>https://research.bakclass.com/match/teamDetail?match_id=99&amp;team_info_id=43561</t>
  </si>
  <si>
    <t>灿烂星空</t>
  </si>
  <si>
    <t>胡莎</t>
  </si>
  <si>
    <t>https://research.bakclass.com/match/teamDetail?match_id=99&amp;team_info_id=43865</t>
  </si>
  <si>
    <t>梦蕊</t>
  </si>
  <si>
    <t>绘本阅读</t>
  </si>
  <si>
    <t>https://research.bakclass.com/match/teamDetail?match_id=99&amp;team_info_id=44801</t>
  </si>
  <si>
    <t>龙潭玉林</t>
  </si>
  <si>
    <t>周清</t>
  </si>
  <si>
    <t>桂阳的书院文化，我们一起来建设</t>
  </si>
  <si>
    <t>https://research.bakclass.com/match/teamDetail?match_id=99&amp;team_info_id=41568</t>
  </si>
  <si>
    <t>雅礼实验中学化学组</t>
  </si>
  <si>
    <t>何雨晴</t>
  </si>
  <si>
    <t>吴孝位</t>
  </si>
  <si>
    <t>课题2　化学是一门以实验为基础的科学</t>
  </si>
  <si>
    <t>https://research.bakclass.com/match/teamDetail?match_id=99&amp;team_info_id=31859</t>
  </si>
  <si>
    <t>见贤思齐（三人行）</t>
  </si>
  <si>
    <t>王新媛</t>
  </si>
  <si>
    <t>https://research.bakclass.com/match/teamDetail?match_id=99&amp;team_info_id=30366</t>
  </si>
  <si>
    <t>长郡滨江中学初一语文备课组</t>
  </si>
  <si>
    <t>汤璟舟</t>
  </si>
  <si>
    <t>https://research.bakclass.com/match/teamDetail?match_id=99&amp;team_info_id=33732</t>
  </si>
  <si>
    <t>龙山三中语文组</t>
  </si>
  <si>
    <t>孙波</t>
  </si>
  <si>
    <t>侯桂立</t>
  </si>
  <si>
    <t>生于忧患，死于安乐</t>
  </si>
  <si>
    <t>https://research.bakclass.com/match/teamDetail?match_id=99&amp;team_info_id=39940</t>
  </si>
  <si>
    <t>醴陵市泗汾中学语文组</t>
  </si>
  <si>
    <t>谢惠琼</t>
  </si>
  <si>
    <t>泗汾镇中学</t>
  </si>
  <si>
    <t>跟着大师学写作  学习描写景物</t>
  </si>
  <si>
    <t>https://research.bakclass.com/match/teamDetail?match_id=99&amp;team_info_id=36638</t>
  </si>
  <si>
    <t>青云志</t>
  </si>
  <si>
    <t>朱红波</t>
  </si>
  <si>
    <t>徐玉峰</t>
  </si>
  <si>
    <t>https://research.bakclass.com/match/teamDetail?match_id=99&amp;team_info_id=30481</t>
  </si>
  <si>
    <t>凤凰县谭岳初中化学名师工作室4团</t>
  </si>
  <si>
    <t>张志慧</t>
  </si>
  <si>
    <t>https://research.bakclass.com/match/teamDetail?match_id=99&amp;team_info_id=34215</t>
  </si>
  <si>
    <t>龙头铺中学语文组</t>
  </si>
  <si>
    <t>刘小年</t>
  </si>
  <si>
    <t>龙头铺中学</t>
  </si>
  <si>
    <t>渡荆门送别</t>
  </si>
  <si>
    <t>https://research.bakclass.com/match/teamDetail?match_id=99&amp;team_info_id=37399</t>
  </si>
  <si>
    <t>雨花实验中学化学组</t>
  </si>
  <si>
    <t>雨花实验中学</t>
  </si>
  <si>
    <t>课题1　溶液的形成</t>
  </si>
  <si>
    <t>https://research.bakclass.com/match/teamDetail?match_id=99&amp;team_info_id=36894</t>
  </si>
  <si>
    <t>储乐</t>
  </si>
  <si>
    <t>曾海基</t>
  </si>
  <si>
    <t>邝艳芳</t>
  </si>
  <si>
    <t>水调歌头（明月几时有）</t>
  </si>
  <si>
    <t>https://research.bakclass.com/match/teamDetail?match_id=99&amp;team_info_id=42843</t>
  </si>
  <si>
    <t>神鼎山镇沙溪中学数学备课组</t>
  </si>
  <si>
    <t>陈思</t>
  </si>
  <si>
    <t>神鼎山镇沙溪中学（初中部）</t>
  </si>
  <si>
    <t>2.5　 整式的加减</t>
  </si>
  <si>
    <t>https://research.bakclass.com/match/teamDetail?match_id=99&amp;team_info_id=31314</t>
  </si>
  <si>
    <t>官中语文思勤组</t>
  </si>
  <si>
    <t>覃鑫</t>
  </si>
  <si>
    <t>官坪中学</t>
  </si>
  <si>
    <t>心中有美，笔下有情—《昆明的雨》</t>
  </si>
  <si>
    <t>https://research.bakclass.com/match/teamDetail?match_id=99&amp;team_info_id=41685</t>
  </si>
  <si>
    <t>熟坪中心学校初中数学备课组</t>
  </si>
  <si>
    <t>袁红</t>
  </si>
  <si>
    <t>肖尊良</t>
  </si>
  <si>
    <t>熟坪中心学校（初中部）</t>
  </si>
  <si>
    <t>4.1 不等式</t>
  </si>
  <si>
    <t>https://research.bakclass.com/match/teamDetail?match_id=99&amp;team_info_id=31567</t>
  </si>
  <si>
    <t>奈斯组</t>
  </si>
  <si>
    <t>孙雅静</t>
  </si>
  <si>
    <t>长沙外国语学校</t>
  </si>
  <si>
    <t>24.2.2 切线的判定</t>
  </si>
  <si>
    <t>https://research.bakclass.com/match/teamDetail?match_id=99&amp;team_info_id=31576</t>
  </si>
  <si>
    <t>彭磊</t>
  </si>
  <si>
    <t>田淑娟</t>
  </si>
  <si>
    <t>https://research.bakclass.com/match/teamDetail?match_id=99&amp;team_info_id=31952</t>
  </si>
  <si>
    <t>双牌县江村镇中学数学备课组</t>
  </si>
  <si>
    <t>秦飞娟</t>
  </si>
  <si>
    <t>江村镇中学</t>
  </si>
  <si>
    <t>5.1.1 轴对称图形</t>
  </si>
  <si>
    <t>https://research.bakclass.com/match/teamDetail?match_id=99&amp;team_info_id=34307</t>
  </si>
  <si>
    <t>一棵树</t>
  </si>
  <si>
    <t>刘英洪</t>
  </si>
  <si>
    <t>4.5 垂线</t>
  </si>
  <si>
    <t>https://research.bakclass.com/match/teamDetail?match_id=99&amp;team_info_id=35484</t>
  </si>
  <si>
    <t>麓山国际实验学校高二高三团队</t>
  </si>
  <si>
    <t>彭志琼</t>
  </si>
  <si>
    <t>覃年丰</t>
  </si>
  <si>
    <t>麓山国际实验学校（高中部）</t>
  </si>
  <si>
    <t>第3课　宋明理学</t>
  </si>
  <si>
    <t>https://research.bakclass.com/match/teamDetail?match_id=99&amp;team_info_id=44543</t>
  </si>
  <si>
    <t>新中拼搏队</t>
  </si>
  <si>
    <t>胡四民</t>
  </si>
  <si>
    <t>袁媛</t>
  </si>
  <si>
    <t>新田铺镇中学</t>
  </si>
  <si>
    <t>2.2.1 平方差公式</t>
  </si>
  <si>
    <t>https://research.bakclass.com/match/teamDetail?match_id=99&amp;team_info_id=35526</t>
  </si>
  <si>
    <t>茶元三雄</t>
  </si>
  <si>
    <t>胡丽玲</t>
  </si>
  <si>
    <t>北塔区茶元头中学</t>
  </si>
  <si>
    <t>https://research.bakclass.com/match/teamDetail?match_id=99&amp;team_info_id=39566</t>
  </si>
  <si>
    <t>博才数学之家</t>
  </si>
  <si>
    <t>何政</t>
  </si>
  <si>
    <t>21.1 一元二次方程</t>
  </si>
  <si>
    <t>https://research.bakclass.com/match/teamDetail?match_id=99&amp;team_info_id=43386</t>
  </si>
  <si>
    <t>心向阳光</t>
  </si>
  <si>
    <t>罗梅芝</t>
  </si>
  <si>
    <t>文义佳</t>
  </si>
  <si>
    <t>三角形的高、角平分线和中线</t>
  </si>
  <si>
    <t>https://research.bakclass.com/match/teamDetail?match_id=99&amp;team_info_id=43503</t>
  </si>
  <si>
    <t>宏宇三剑客</t>
  </si>
  <si>
    <t>3.4 一元一次方程模型的应用</t>
  </si>
  <si>
    <t>https://research.bakclass.com/match/teamDetail?match_id=99&amp;team_info_id=44541</t>
  </si>
  <si>
    <t>湘一芙蓉二中初一备课组</t>
  </si>
  <si>
    <t>王瑀</t>
  </si>
  <si>
    <t>2.2　 整式的加减--合并同类项</t>
  </si>
  <si>
    <t>https://research.bakclass.com/match/teamDetail?match_id=99&amp;team_info_id=43290</t>
  </si>
  <si>
    <t>立达七年级数学</t>
  </si>
  <si>
    <t>严彬</t>
  </si>
  <si>
    <t>1.3.2 有理数的减法</t>
  </si>
  <si>
    <t>https://research.bakclass.com/match/teamDetail?match_id=99&amp;team_info_id=33941</t>
  </si>
  <si>
    <t>长沙县实验中学高一政治备课组</t>
  </si>
  <si>
    <t>满慧</t>
  </si>
  <si>
    <t>https://research.bakclass.com/match/teamDetail?match_id=99&amp;team_info_id=33363</t>
  </si>
  <si>
    <t>凝心筑梦</t>
  </si>
  <si>
    <t>姚旦</t>
  </si>
  <si>
    <t>第十一课 第一框 面对经济全球化</t>
  </si>
  <si>
    <t>https://research.bakclass.com/match/teamDetail?match_id=99&amp;team_info_id=35871</t>
  </si>
  <si>
    <t>三只蚂蚁</t>
  </si>
  <si>
    <t>张立红</t>
  </si>
  <si>
    <t>一轮复习:科学的宏观调控</t>
  </si>
  <si>
    <t>https://research.bakclass.com/match/teamDetail?match_id=99&amp;team_info_id=35872</t>
  </si>
  <si>
    <t>八面山地理队</t>
  </si>
  <si>
    <t>曹前</t>
  </si>
  <si>
    <t>资兴市第一中学</t>
  </si>
  <si>
    <t>第三节　地球的运动--地方时的计算</t>
  </si>
  <si>
    <t>https://research.bakclass.com/match/teamDetail?match_id=99&amp;team_info_id=41111</t>
  </si>
  <si>
    <t>长外政治棒棒</t>
  </si>
  <si>
    <t>何菁琳</t>
  </si>
  <si>
    <t>传统文化面面观——以长沙为例</t>
  </si>
  <si>
    <t>https://research.bakclass.com/match/teamDetail?match_id=99&amp;team_info_id=37836</t>
  </si>
  <si>
    <t>七彩队</t>
  </si>
  <si>
    <t>唐柳</t>
  </si>
  <si>
    <t>第13课 规划每一天</t>
  </si>
  <si>
    <t>https://research.bakclass.com/match/teamDetail?match_id=99&amp;team_info_id=33726</t>
  </si>
  <si>
    <t>津市市一小美术组</t>
  </si>
  <si>
    <t>谭敦慧</t>
  </si>
  <si>
    <t>https://research.bakclass.com/match/teamDetail?match_id=99&amp;team_info_id=36025</t>
  </si>
  <si>
    <t>九方中学高三备课组</t>
  </si>
  <si>
    <t>黎运</t>
  </si>
  <si>
    <t>6-3　基因指导蛋白质的合成</t>
  </si>
  <si>
    <t>https://research.bakclass.com/match/teamDetail?match_id=99&amp;team_info_id=32368</t>
  </si>
  <si>
    <t>张勋</t>
  </si>
  <si>
    <t>刘筱</t>
  </si>
  <si>
    <t>https://research.bakclass.com/match/teamDetail?match_id=99&amp;team_info_id=30473</t>
  </si>
  <si>
    <t>白沙中学政治组初一</t>
  </si>
  <si>
    <t>曹冬燕</t>
  </si>
  <si>
    <t>增强生命的韧性</t>
  </si>
  <si>
    <t>https://research.bakclass.com/match/teamDetail?match_id=99&amp;team_info_id=32959</t>
  </si>
  <si>
    <t>内涵队</t>
  </si>
  <si>
    <t>林晓珊</t>
  </si>
  <si>
    <t>资兴市州门司镇初级中学</t>
  </si>
  <si>
    <t>第一节 世界的人口 第一课时</t>
  </si>
  <si>
    <t>https://research.bakclass.com/match/teamDetail?match_id=99&amp;team_info_id=38348</t>
  </si>
  <si>
    <t>齐心</t>
  </si>
  <si>
    <t>杨黎</t>
  </si>
  <si>
    <t>宁乡市第十一高级中学</t>
  </si>
  <si>
    <t>https://research.bakclass.com/match/teamDetail?match_id=99&amp;team_info_id=32715</t>
  </si>
  <si>
    <t>思政铸魂</t>
  </si>
  <si>
    <t>何迎春</t>
  </si>
  <si>
    <t>吴起贵</t>
  </si>
  <si>
    <t>郴州市第六中学（北校区）</t>
  </si>
  <si>
    <t>在品味情感中成长</t>
  </si>
  <si>
    <t>https://research.bakclass.com/match/teamDetail?match_id=99&amp;team_info_id=35788</t>
  </si>
  <si>
    <t>隆平学校初中道德与法治组</t>
  </si>
  <si>
    <t>孟玉娟</t>
  </si>
  <si>
    <t>隆平学校（初中部）</t>
  </si>
  <si>
    <t>https://research.bakclass.com/match/teamDetail?match_id=99&amp;team_info_id=38591</t>
  </si>
  <si>
    <t>民乐中学地理组</t>
  </si>
  <si>
    <t>滕春</t>
  </si>
  <si>
    <t>花垣县民乐镇初级中学</t>
  </si>
  <si>
    <t>https://research.bakclass.com/match/teamDetail?match_id=99&amp;team_info_id=43437</t>
  </si>
  <si>
    <t>枫林金秋</t>
  </si>
  <si>
    <t>杨忠</t>
  </si>
  <si>
    <t>洪江市黔阳一中</t>
  </si>
  <si>
    <t>第5节  生态系统的稳定性</t>
  </si>
  <si>
    <t>https://research.bakclass.com/match/teamDetail?match_id=99&amp;team_info_id=40980</t>
  </si>
  <si>
    <t>长郡雨外洪塘学校生物备课组</t>
  </si>
  <si>
    <t>李众</t>
  </si>
  <si>
    <t>https://research.bakclass.com/match/teamDetail?match_id=99&amp;team_info_id=37638</t>
  </si>
  <si>
    <t>梓山湖生物精英队</t>
  </si>
  <si>
    <t>彭姗</t>
  </si>
  <si>
    <t>益阳市梓山湖学校（初中部）</t>
  </si>
  <si>
    <t>第二节　 种子植物第一课时</t>
  </si>
  <si>
    <t>https://research.bakclass.com/match/teamDetail?match_id=99&amp;team_info_id=38163</t>
  </si>
  <si>
    <t>龙雾</t>
  </si>
  <si>
    <t>刘芊悦</t>
  </si>
  <si>
    <t>第一节 植物细胞的结构与功能</t>
  </si>
  <si>
    <t>https://research.bakclass.com/match/teamDetail?match_id=99&amp;team_info_id=40020</t>
  </si>
  <si>
    <t>重温历史</t>
  </si>
  <si>
    <t>徐中文</t>
  </si>
  <si>
    <t>第10课 蒙古族的兴起与元朝的建立</t>
  </si>
  <si>
    <t>https://research.bakclass.com/match/teamDetail?match_id=99&amp;team_info_id=31026</t>
  </si>
  <si>
    <t>大栗港镇中学生物组</t>
  </si>
  <si>
    <t>李寒</t>
  </si>
  <si>
    <t>桃江县大栗港镇中心学校（本部）</t>
  </si>
  <si>
    <t>第三节　输送血液的泵——心脏（第2课时）</t>
  </si>
  <si>
    <t>https://research.bakclass.com/match/teamDetail?match_id=99&amp;team_info_id=40639</t>
  </si>
  <si>
    <t>湘郡未来实验学校历史组</t>
  </si>
  <si>
    <t>许稀</t>
  </si>
  <si>
    <t>https://research.bakclass.com/match/teamDetail?match_id=99&amp;team_info_id=34855</t>
  </si>
  <si>
    <t>生物组集体备课交流</t>
  </si>
  <si>
    <t>https://research.bakclass.com/match/teamDetail?match_id=99&amp;team_info_id=41501</t>
  </si>
  <si>
    <t>“秘史探奇”精英队</t>
  </si>
  <si>
    <t>向征</t>
  </si>
  <si>
    <t>湖南省永顺县石堤镇初级中学</t>
  </si>
  <si>
    <t>https://research.bakclass.com/match/teamDetail?match_id=99&amp;team_info_id=38847</t>
  </si>
  <si>
    <t>日不落</t>
  </si>
  <si>
    <t>孙胜男</t>
  </si>
  <si>
    <t>稠树塘镇中心小学（初中部）</t>
  </si>
  <si>
    <t>https://research.bakclass.com/match/teamDetail?match_id=99&amp;team_info_id=44856</t>
  </si>
  <si>
    <t>谭玉琳</t>
  </si>
  <si>
    <t>https://research.bakclass.com/match/teamDetail?match_id=99&amp;team_info_id=41584</t>
  </si>
  <si>
    <t>永州柳子中学生物备课组</t>
  </si>
  <si>
    <t>鲁玉萍</t>
  </si>
  <si>
    <t>第二节 植物光合作用的场所</t>
  </si>
  <si>
    <t>https://research.bakclass.com/match/teamDetail?match_id=99&amp;team_info_id=41733</t>
  </si>
  <si>
    <t>东台起凤队</t>
  </si>
  <si>
    <t>周洪香</t>
  </si>
  <si>
    <t>丁霞</t>
  </si>
  <si>
    <t>绘本阅读活动《咔嚓》</t>
  </si>
  <si>
    <t>https://research.bakclass.com/match/teamDetail?match_id=100&amp;team_info_id=33818</t>
  </si>
  <si>
    <t>IT Dream</t>
  </si>
  <si>
    <t>周瑜</t>
  </si>
  <si>
    <t>新圩中心幼儿园</t>
  </si>
  <si>
    <t>大班语言领域《落叶》</t>
  </si>
  <si>
    <t>https://research.bakclass.com/match/teamDetail?match_id=100&amp;team_info_id=34075</t>
  </si>
  <si>
    <t>旋风少女队</t>
  </si>
  <si>
    <t>陈冶</t>
  </si>
  <si>
    <t>马丽</t>
  </si>
  <si>
    <t>长沙县泉塘幼儿园</t>
  </si>
  <si>
    <t>月亮粑粑</t>
  </si>
  <si>
    <t>https://research.bakclass.com/match/teamDetail?match_id=100&amp;team_info_id=36162</t>
  </si>
  <si>
    <t>一心一意</t>
  </si>
  <si>
    <t>段文凤</t>
  </si>
  <si>
    <t>北湖区第一幼儿园</t>
  </si>
  <si>
    <t>《蜘蛛先生要搬家》</t>
  </si>
  <si>
    <t>https://research.bakclass.com/match/teamDetail?match_id=100&amp;team_info_id=39333</t>
  </si>
  <si>
    <t>艺术小溪</t>
  </si>
  <si>
    <t>杨繁</t>
  </si>
  <si>
    <t>大班美术欣赏《躲进世界的角落》</t>
  </si>
  <si>
    <t>https://research.bakclass.com/match/teamDetail?match_id=100&amp;team_info_id=43739</t>
  </si>
  <si>
    <t>怀化市洪江区幼儿园</t>
  </si>
  <si>
    <t>宋良银</t>
  </si>
  <si>
    <t>镖行天下</t>
  </si>
  <si>
    <t>https://research.bakclass.com/match/teamDetail?match_id=100&amp;team_info_id=36232</t>
  </si>
  <si>
    <t>童心相伴  诗意前行</t>
  </si>
  <si>
    <t>孙国群</t>
  </si>
  <si>
    <t>大班音乐活动  《大象和蚊子》</t>
  </si>
  <si>
    <t>https://research.bakclass.com/match/teamDetail?match_id=100&amp;team_info_id=44046</t>
  </si>
  <si>
    <t>舟粥馆</t>
  </si>
  <si>
    <t>梁舟</t>
  </si>
  <si>
    <t>云田中学</t>
  </si>
  <si>
    <t>1.因数和倍数</t>
  </si>
  <si>
    <t>https://research.bakclass.com/match/teamDetail?match_id=99&amp;team_info_id=32472</t>
  </si>
  <si>
    <t>高兴小学低年级数学组</t>
  </si>
  <si>
    <t>肖莉萍</t>
  </si>
  <si>
    <t>https://research.bakclass.com/match/teamDetail?match_id=99&amp;team_info_id=34152</t>
  </si>
  <si>
    <t>湘府英才五年级数学组</t>
  </si>
  <si>
    <t>付东红</t>
  </si>
  <si>
    <t>朱媛</t>
  </si>
  <si>
    <t>https://research.bakclass.com/match/teamDetail?match_id=99&amp;team_info_id=42279</t>
  </si>
  <si>
    <t>澧县九澧实验学校八年级数学组</t>
  </si>
  <si>
    <t>刘丽丽</t>
  </si>
  <si>
    <t>2.5 全等三角形的判定（SAS）</t>
  </si>
  <si>
    <t>https://research.bakclass.com/match/teamDetail?match_id=99&amp;team_info_id=41139</t>
  </si>
  <si>
    <t>心云</t>
  </si>
  <si>
    <t>张秋萍</t>
  </si>
  <si>
    <t>你好！愤怒</t>
  </si>
  <si>
    <t>https://research.bakclass.com/match/teamDetail?match_id=99&amp;team_info_id=36064</t>
  </si>
  <si>
    <t>漫游</t>
  </si>
  <si>
    <t>https://research.bakclass.com/match/teamDetail?match_id=99&amp;team_info_id=32216</t>
  </si>
  <si>
    <t>跑跑队</t>
  </si>
  <si>
    <t>傅凤</t>
  </si>
  <si>
    <t>M1U2 Home alone</t>
  </si>
  <si>
    <t>https://research.bakclass.com/match/teamDetail?match_id=99&amp;team_info_id=30501</t>
  </si>
  <si>
    <t>湘西州民族中学高中组</t>
  </si>
  <si>
    <t>左雨露</t>
  </si>
  <si>
    <t>Reading an adventure in Africa</t>
  </si>
  <si>
    <t>https://research.bakclass.com/match/teamDetail?match_id=99&amp;team_info_id=30532</t>
  </si>
  <si>
    <t>怀化三中高一英语备课组</t>
  </si>
  <si>
    <t>宁聚星</t>
  </si>
  <si>
    <t>M1U2 Project Growing pains</t>
  </si>
  <si>
    <t>https://research.bakclass.com/match/teamDetail?match_id=99&amp;team_info_id=32462</t>
  </si>
  <si>
    <t>邓秦</t>
  </si>
  <si>
    <t>再学乘法运算定律——整数乘法运算定律推广到小数</t>
  </si>
  <si>
    <t>https://research.bakclass.com/match/teamDetail?match_id=99&amp;team_info_id=30049</t>
  </si>
  <si>
    <t>武冈市迎春亭新东中心小学数学教研组</t>
  </si>
  <si>
    <t>段朝辉</t>
  </si>
  <si>
    <t>https://research.bakclass.com/match/teamDetail?match_id=99&amp;team_info_id=30112</t>
  </si>
  <si>
    <t>合小数学青春队</t>
  </si>
  <si>
    <t>王亚</t>
  </si>
  <si>
    <t>https://research.bakclass.com/match/teamDetail?match_id=99&amp;team_info_id=30274</t>
  </si>
  <si>
    <t>徐小娜</t>
  </si>
  <si>
    <t>https://research.bakclass.com/match/teamDetail?match_id=99&amp;team_info_id=30350</t>
  </si>
  <si>
    <t>勤思进取</t>
  </si>
  <si>
    <t>邓明珠</t>
  </si>
  <si>
    <t>https://research.bakclass.com/match/teamDetail?match_id=99&amp;team_info_id=30510</t>
  </si>
  <si>
    <t>花开有时</t>
  </si>
  <si>
    <t>谭桂芝</t>
  </si>
  <si>
    <t>王景凤</t>
  </si>
  <si>
    <t>https://research.bakclass.com/match/teamDetail?match_id=99&amp;team_info_id=31151</t>
  </si>
  <si>
    <t>罗围小学好益多数学组</t>
  </si>
  <si>
    <t>认识倍</t>
  </si>
  <si>
    <t>https://research.bakclass.com/match/teamDetail?match_id=99&amp;team_info_id=31463</t>
  </si>
  <si>
    <t>资兴市一完小学快乐数学组</t>
  </si>
  <si>
    <t>樊加香</t>
  </si>
  <si>
    <t>https://research.bakclass.com/match/teamDetail?match_id=99&amp;team_info_id=32124</t>
  </si>
  <si>
    <t>红日六年级数学组</t>
  </si>
  <si>
    <t>段佑娟</t>
  </si>
  <si>
    <t>潘佑莲</t>
  </si>
  <si>
    <t>6  百分数（一）</t>
  </si>
  <si>
    <t>https://research.bakclass.com/match/teamDetail?match_id=99&amp;team_info_id=32229</t>
  </si>
  <si>
    <t>Unit2 My Schoolbag  Part A let's talk</t>
  </si>
  <si>
    <t>https://research.bakclass.com/match/teamDetail?match_id=99&amp;team_info_id=32429</t>
  </si>
  <si>
    <t>一往无前</t>
  </si>
  <si>
    <t>吴思慧</t>
  </si>
  <si>
    <t>用小数的加减法解决简单的实际问题</t>
  </si>
  <si>
    <t>https://research.bakclass.com/match/teamDetail?match_id=99&amp;team_info_id=32408</t>
  </si>
  <si>
    <t>四方坪二小数学组</t>
  </si>
  <si>
    <t>龙萍</t>
  </si>
  <si>
    <t>平面图形的整理与复习</t>
  </si>
  <si>
    <t>https://research.bakclass.com/match/teamDetail?match_id=99&amp;team_info_id=32687</t>
  </si>
  <si>
    <t>田慧</t>
  </si>
  <si>
    <t>黄小明</t>
  </si>
  <si>
    <t>凤凰县阿拉镇中心完小</t>
  </si>
  <si>
    <t>https://research.bakclass.com/match/teamDetail?match_id=99&amp;team_info_id=32876</t>
  </si>
  <si>
    <t>李沂函</t>
  </si>
  <si>
    <t>刘媛</t>
  </si>
  <si>
    <t>衡阳县第三中学</t>
  </si>
  <si>
    <t>牛津译林版模块五Unit1 Word power</t>
  </si>
  <si>
    <t>https://research.bakclass.com/match/teamDetail?match_id=99&amp;team_info_id=33032</t>
  </si>
  <si>
    <t>星河小学低年级组</t>
  </si>
  <si>
    <t>肖亚平</t>
  </si>
  <si>
    <t>星河小学</t>
  </si>
  <si>
    <t>比大小</t>
  </si>
  <si>
    <t>https://research.bakclass.com/match/teamDetail?match_id=99&amp;team_info_id=33277</t>
  </si>
  <si>
    <t>7890ME</t>
  </si>
  <si>
    <t>资兴市第四完全小学</t>
  </si>
  <si>
    <t>面积和面积单位第一课时</t>
  </si>
  <si>
    <t>https://research.bakclass.com/match/teamDetail?match_id=99&amp;team_info_id=33336</t>
  </si>
  <si>
    <t>数学之窗</t>
  </si>
  <si>
    <t>侯玲华</t>
  </si>
  <si>
    <t>凤凰县木里乡中心完小</t>
  </si>
  <si>
    <t>除法的初步认识</t>
  </si>
  <si>
    <t>https://research.bakclass.com/match/teamDetail?match_id=99&amp;team_info_id=33366</t>
  </si>
  <si>
    <t>廖彦淇</t>
  </si>
  <si>
    <t>Unit 6 I will bring a big bottle of orange juice</t>
  </si>
  <si>
    <t>https://research.bakclass.com/match/teamDetail?match_id=99&amp;team_info_id=32515</t>
  </si>
  <si>
    <t>后来居上</t>
  </si>
  <si>
    <t>唐志柏</t>
  </si>
  <si>
    <t>旷肖莎</t>
  </si>
  <si>
    <t>洞口县花古乡中心小学</t>
  </si>
  <si>
    <t>平行四边形的初步认识</t>
  </si>
  <si>
    <t>https://research.bakclass.com/match/teamDetail?match_id=99&amp;team_info_id=33369</t>
  </si>
  <si>
    <t>https://research.bakclass.com/match/teamDetail?match_id=99&amp;team_info_id=33474</t>
  </si>
  <si>
    <t>小学数学</t>
  </si>
  <si>
    <t>胡丽娟</t>
  </si>
  <si>
    <t>https://research.bakclass.com/match/teamDetail?match_id=99&amp;team_info_id=33527</t>
  </si>
  <si>
    <t>精英女神队</t>
  </si>
  <si>
    <t>李丽华</t>
  </si>
  <si>
    <t>语法复习之名词（第一课时）</t>
  </si>
  <si>
    <t>https://research.bakclass.com/match/teamDetail?match_id=99&amp;team_info_id=34694</t>
  </si>
  <si>
    <t>金洞林场FLY3</t>
  </si>
  <si>
    <t>文海艳</t>
  </si>
  <si>
    <t>李瑶</t>
  </si>
  <si>
    <t>Unit 3 Is this your pencil?Section B 1a-1e</t>
  </si>
  <si>
    <t>https://research.bakclass.com/match/teamDetail?match_id=99&amp;team_info_id=30824</t>
  </si>
  <si>
    <t>黄柱</t>
  </si>
  <si>
    <t>认识几分之几</t>
  </si>
  <si>
    <t>https://research.bakclass.com/match/teamDetail?match_id=99&amp;team_info_id=34103</t>
  </si>
  <si>
    <t>平江六中  英语组</t>
  </si>
  <si>
    <t>魏芳</t>
  </si>
  <si>
    <t>何佳</t>
  </si>
  <si>
    <t>平江县第六中学</t>
  </si>
  <si>
    <t>Unit 6 Do you like bananas? (Section A 1a-1c)</t>
  </si>
  <si>
    <t>https://research.bakclass.com/match/teamDetail?match_id=99&amp;team_info_id=31101</t>
  </si>
  <si>
    <t>奋斗者</t>
  </si>
  <si>
    <t>皮文荣</t>
  </si>
  <si>
    <t>https://research.bakclass.com/match/teamDetail?match_id=99&amp;team_info_id=34474</t>
  </si>
  <si>
    <t>谢旭</t>
  </si>
  <si>
    <t>Making a travel leaflet</t>
  </si>
  <si>
    <t>https://research.bakclass.com/match/teamDetail?match_id=99&amp;team_info_id=36286</t>
  </si>
  <si>
    <t>Victor</t>
  </si>
  <si>
    <t>陈莲莲</t>
  </si>
  <si>
    <t>Unit 9 What does he look like? Section B 2b</t>
  </si>
  <si>
    <t>https://research.bakclass.com/match/teamDetail?match_id=99&amp;team_info_id=31213</t>
  </si>
  <si>
    <t>雅园之兰</t>
  </si>
  <si>
    <t>杨喜</t>
  </si>
  <si>
    <t>https://research.bakclass.com/match/teamDetail?match_id=99&amp;team_info_id=34711</t>
  </si>
  <si>
    <t>桃花江镇中心学校英语领航队</t>
  </si>
  <si>
    <t>刘佩剑</t>
  </si>
  <si>
    <t>Grade 8 Unit 7  Will people have robots？ Section B 2a~2e Reading</t>
  </si>
  <si>
    <t>https://research.bakclass.com/match/teamDetail?match_id=99&amp;team_info_id=32830</t>
  </si>
  <si>
    <t>洞庭湖畔--快乐小组</t>
  </si>
  <si>
    <t>罗淑美</t>
  </si>
  <si>
    <t>Unit 3 look at this elephant 第一课时</t>
  </si>
  <si>
    <t>https://research.bakclass.com/match/teamDetail?match_id=99&amp;team_info_id=32734</t>
  </si>
  <si>
    <t>周坤玉</t>
  </si>
  <si>
    <t>万以内的加法（二）</t>
  </si>
  <si>
    <t>https://research.bakclass.com/match/teamDetail?match_id=99&amp;team_info_id=35374</t>
  </si>
  <si>
    <t>桥小数学联合队</t>
  </si>
  <si>
    <t>周涛</t>
  </si>
  <si>
    <t>https://research.bakclass.com/match/teamDetail?match_id=99&amp;team_info_id=35440</t>
  </si>
  <si>
    <t>嘉树英之队</t>
  </si>
  <si>
    <t>湘少版英语五年级上册《The Spring Festival》</t>
  </si>
  <si>
    <t>https://research.bakclass.com/match/teamDetail?match_id=99&amp;team_info_id=33830</t>
  </si>
  <si>
    <t>We Learn from others</t>
  </si>
  <si>
    <t>彭新叶</t>
  </si>
  <si>
    <t>李春梅</t>
  </si>
  <si>
    <t>湘少版四年级上Unit 8 第一课时</t>
  </si>
  <si>
    <t>https://research.bakclass.com/match/teamDetail?match_id=99&amp;team_info_id=34649</t>
  </si>
  <si>
    <t>坪田学校初中英语备课组</t>
  </si>
  <si>
    <t>刘清芳</t>
  </si>
  <si>
    <t>耒阳市马水镇坪田学校</t>
  </si>
  <si>
    <t>Topic 3 The school sports meet is comming.</t>
  </si>
  <si>
    <t>https://research.bakclass.com/match/teamDetail?match_id=99&amp;team_info_id=32879</t>
  </si>
  <si>
    <t>吕嘉</t>
  </si>
  <si>
    <t>向娅旋</t>
  </si>
  <si>
    <t>Do    you   want   some   rice?</t>
  </si>
  <si>
    <t>https://research.bakclass.com/match/teamDetail?match_id=99&amp;team_info_id=35318</t>
  </si>
  <si>
    <t>饮水思源</t>
  </si>
  <si>
    <t>谢思源</t>
  </si>
  <si>
    <t>总复习-中考语法填空解题思路</t>
  </si>
  <si>
    <t>https://research.bakclass.com/match/teamDetail?match_id=99&amp;team_info_id=33179</t>
  </si>
  <si>
    <t>金钥匙</t>
  </si>
  <si>
    <t>袁琴</t>
  </si>
  <si>
    <t>余博</t>
  </si>
  <si>
    <t>开福区沅丰坝中学</t>
  </si>
  <si>
    <t>八上Unit 5 Section B (2a-2e) Reading</t>
  </si>
  <si>
    <t>https://research.bakclass.com/match/teamDetail?match_id=99&amp;team_info_id=33918</t>
  </si>
  <si>
    <t>“青青竹”团队</t>
  </si>
  <si>
    <t>段波尔</t>
  </si>
  <si>
    <t>https://research.bakclass.com/match/teamDetail?match_id=99&amp;team_info_id=35541</t>
  </si>
  <si>
    <t>株洲醴陵市枫林镇双井中心小学</t>
  </si>
  <si>
    <t>王亚丹</t>
  </si>
  <si>
    <t>双井中心小学</t>
  </si>
  <si>
    <t>https://research.bakclass.com/match/teamDetail?match_id=99&amp;team_info_id=35678</t>
  </si>
  <si>
    <t>公益小学备课组</t>
  </si>
  <si>
    <t>曾晓阳</t>
  </si>
  <si>
    <t>https://research.bakclass.com/match/teamDetail?match_id=99&amp;team_info_id=35700</t>
  </si>
  <si>
    <t>晓月光组合</t>
  </si>
  <si>
    <t>向灿花</t>
  </si>
  <si>
    <t>娄底市第一小学</t>
  </si>
  <si>
    <t>图形的认识与测量</t>
  </si>
  <si>
    <t>https://research.bakclass.com/match/teamDetail?match_id=99&amp;team_info_id=35737</t>
  </si>
  <si>
    <t>加倍棒数学组</t>
  </si>
  <si>
    <t>李元君</t>
  </si>
  <si>
    <t>https://research.bakclass.com/match/teamDetail?match_id=99&amp;team_info_id=36096</t>
  </si>
  <si>
    <t>明日之星</t>
  </si>
  <si>
    <t>杨好</t>
  </si>
  <si>
    <t>https://research.bakclass.com/match/teamDetail?match_id=99&amp;team_info_id=36105</t>
  </si>
  <si>
    <t>青园数学6组</t>
  </si>
  <si>
    <t>郑艳萍</t>
  </si>
  <si>
    <t>1  负数</t>
  </si>
  <si>
    <t>https://research.bakclass.com/match/teamDetail?match_id=99&amp;team_info_id=36427</t>
  </si>
  <si>
    <t>万源同心圆组</t>
  </si>
  <si>
    <t>陈玉枚</t>
  </si>
  <si>
    <t>曹娜</t>
  </si>
  <si>
    <t>益阳市赫山万源学校（小学部）</t>
  </si>
  <si>
    <t>3  分类与整理</t>
  </si>
  <si>
    <t>https://research.bakclass.com/match/teamDetail?match_id=99&amp;team_info_id=36834</t>
  </si>
  <si>
    <t>立德树人，夯实乡村教育</t>
  </si>
  <si>
    <t>龙涛</t>
  </si>
  <si>
    <t>https://research.bakclass.com/match/teamDetail?match_id=99&amp;team_info_id=37230</t>
  </si>
  <si>
    <t>赫山万源学校四年级组</t>
  </si>
  <si>
    <t>文燕舞</t>
  </si>
  <si>
    <t>https://research.bakclass.com/match/teamDetail?match_id=99&amp;team_info_id=37279</t>
  </si>
  <si>
    <t>梁婷婷</t>
  </si>
  <si>
    <t>Dinner's ready</t>
  </si>
  <si>
    <t>https://research.bakclass.com/match/teamDetail?match_id=99&amp;team_info_id=35702</t>
  </si>
  <si>
    <t>潋滟啸行</t>
  </si>
  <si>
    <t>王艳华</t>
  </si>
  <si>
    <t>彭啸婷</t>
  </si>
  <si>
    <t>Unit7 Will people have robots? Section A</t>
  </si>
  <si>
    <t>https://research.bakclass.com/match/teamDetail?match_id=99&amp;team_info_id=34691</t>
  </si>
  <si>
    <t>求实组</t>
  </si>
  <si>
    <t>李滢</t>
  </si>
  <si>
    <t>东湖圩镇中心学校</t>
  </si>
  <si>
    <t>六 可能性</t>
  </si>
  <si>
    <t>https://research.bakclass.com/match/teamDetail?match_id=99&amp;team_info_id=37962</t>
  </si>
  <si>
    <t>附小一年级数学组</t>
  </si>
  <si>
    <t>黎丽</t>
  </si>
  <si>
    <t>谢菊红</t>
  </si>
  <si>
    <t>6和7</t>
  </si>
  <si>
    <t>https://research.bakclass.com/match/teamDetail?match_id=99&amp;team_info_id=38032</t>
  </si>
  <si>
    <t>太阳小学数学组</t>
  </si>
  <si>
    <t>邹可</t>
  </si>
  <si>
    <t>杨檬</t>
  </si>
  <si>
    <t>太阳小学</t>
  </si>
  <si>
    <t>三位数乘两位数（第1课时）</t>
  </si>
  <si>
    <t>https://research.bakclass.com/match/teamDetail?match_id=99&amp;team_info_id=38224</t>
  </si>
  <si>
    <t>龙腾团队</t>
  </si>
  <si>
    <t>陈玉琴</t>
  </si>
  <si>
    <t>湘少版小学英语四年级上册Unit 11 Where's the cat?第一课时</t>
  </si>
  <si>
    <t>https://research.bakclass.com/match/teamDetail?match_id=99&amp;team_info_id=36086</t>
  </si>
  <si>
    <t>21初三英语小队</t>
  </si>
  <si>
    <t>石文君</t>
  </si>
  <si>
    <t>Full Moon, Full Feelings</t>
  </si>
  <si>
    <t>https://research.bakclass.com/match/teamDetail?match_id=99&amp;team_info_id=36253</t>
  </si>
  <si>
    <t>思源数学团队</t>
  </si>
  <si>
    <t>欧饰敏</t>
  </si>
  <si>
    <t>常见的量</t>
  </si>
  <si>
    <t>https://research.bakclass.com/match/teamDetail?match_id=99&amp;team_info_id=38359</t>
  </si>
  <si>
    <t>向日葵队</t>
  </si>
  <si>
    <t>雷雷</t>
  </si>
  <si>
    <t>认识几分之一</t>
  </si>
  <si>
    <t>https://research.bakclass.com/match/teamDetail?match_id=99&amp;team_info_id=38438</t>
  </si>
  <si>
    <t>万水千山</t>
  </si>
  <si>
    <t>谭宗旺</t>
  </si>
  <si>
    <t>水能溶解一些物质</t>
  </si>
  <si>
    <t>https://research.bakclass.com/match/teamDetail?match_id=99&amp;team_info_id=32121</t>
  </si>
  <si>
    <t>清水塘实验学校高数组</t>
  </si>
  <si>
    <t>卢玺之</t>
  </si>
  <si>
    <t>会移动的小数点</t>
  </si>
  <si>
    <t>https://research.bakclass.com/match/teamDetail?match_id=99&amp;team_info_id=38458</t>
  </si>
  <si>
    <t>株洲云龙区龙头小学数学组</t>
  </si>
  <si>
    <t>赵靓</t>
  </si>
  <si>
    <t>龙头小学</t>
  </si>
  <si>
    <t>5  三角形的认识</t>
  </si>
  <si>
    <t>https://research.bakclass.com/match/teamDetail?match_id=99&amp;team_info_id=38822</t>
  </si>
  <si>
    <t>田艳群</t>
  </si>
  <si>
    <t>https://research.bakclass.com/match/teamDetail?match_id=99&amp;team_info_id=39236</t>
  </si>
  <si>
    <t>枫树山小学数学高年级组</t>
  </si>
  <si>
    <t>陈秀玉</t>
  </si>
  <si>
    <t>邹敏</t>
  </si>
  <si>
    <t>https://research.bakclass.com/match/teamDetail?match_id=99&amp;team_info_id=40271</t>
  </si>
  <si>
    <t>永安小学Dream Team</t>
  </si>
  <si>
    <t>陈玲</t>
  </si>
  <si>
    <t>第三单元总复习</t>
  </si>
  <si>
    <t>https://research.bakclass.com/match/teamDetail?match_id=99&amp;team_info_id=36280</t>
  </si>
  <si>
    <t>梁伟贤</t>
  </si>
  <si>
    <t>刘慧敏</t>
  </si>
  <si>
    <t>桂阳县流峰镇中心学校</t>
  </si>
  <si>
    <t>数学广角</t>
  </si>
  <si>
    <t>https://research.bakclass.com/match/teamDetail?match_id=99&amp;team_info_id=40394</t>
  </si>
  <si>
    <t>天心英语支教队</t>
  </si>
  <si>
    <t>湘少版英语六上Unit7</t>
  </si>
  <si>
    <t>https://research.bakclass.com/match/teamDetail?match_id=99&amp;team_info_id=36628</t>
  </si>
  <si>
    <t>角的初步认识</t>
  </si>
  <si>
    <t>https://research.bakclass.com/match/teamDetail?match_id=99&amp;team_info_id=40899</t>
  </si>
  <si>
    <t>长郡沩东中学七年级英语备课组</t>
  </si>
  <si>
    <t>孙芳</t>
  </si>
  <si>
    <t>Unit 4  where's my schoolbag?(七下)Section A（1a-1c）</t>
  </si>
  <si>
    <t>https://research.bakclass.com/match/teamDetail?match_id=99&amp;team_info_id=37707</t>
  </si>
  <si>
    <t>松西子小学数学青蓝组</t>
  </si>
  <si>
    <t>李沐</t>
  </si>
  <si>
    <t>渌口镇松西子小学</t>
  </si>
  <si>
    <t>https://research.bakclass.com/match/teamDetail?match_id=99&amp;team_info_id=42013</t>
  </si>
  <si>
    <t>朱美香</t>
  </si>
  <si>
    <t>2.形状与抗弯曲能力</t>
  </si>
  <si>
    <t>https://research.bakclass.com/match/teamDetail?match_id=99&amp;team_info_id=33597</t>
  </si>
  <si>
    <t>"育"后  彩"红"</t>
  </si>
  <si>
    <t>何柳</t>
  </si>
  <si>
    <t>神奇的磁铁</t>
  </si>
  <si>
    <t>https://research.bakclass.com/match/teamDetail?match_id=99&amp;team_info_id=33780</t>
  </si>
  <si>
    <t>吉大师院附小英语2组</t>
  </si>
  <si>
    <t>唐雯</t>
  </si>
  <si>
    <t>Unit 9 It's a mouth.</t>
  </si>
  <si>
    <t>https://research.bakclass.com/match/teamDetail?match_id=99&amp;team_info_id=37363</t>
  </si>
  <si>
    <t>启航队</t>
  </si>
  <si>
    <t>杨媛媛</t>
  </si>
  <si>
    <t>This is my sister</t>
  </si>
  <si>
    <t>https://research.bakclass.com/match/teamDetail?match_id=99&amp;team_info_id=38447</t>
  </si>
  <si>
    <t>快乐科学组</t>
  </si>
  <si>
    <t>申伟君</t>
  </si>
  <si>
    <t>黔城完全小学</t>
  </si>
  <si>
    <t>5.做框架</t>
  </si>
  <si>
    <t>https://research.bakclass.com/match/teamDetail?match_id=99&amp;team_info_id=34773</t>
  </si>
  <si>
    <t>扬帆远航</t>
  </si>
  <si>
    <t>杨琪</t>
  </si>
  <si>
    <t>摆</t>
  </si>
  <si>
    <t>https://research.bakclass.com/match/teamDetail?match_id=99&amp;team_info_id=37495</t>
  </si>
  <si>
    <t>州实小数学教学研讨组</t>
  </si>
  <si>
    <t>向言庚</t>
  </si>
  <si>
    <t>8  数学广角——鸡兔同笼 优化</t>
  </si>
  <si>
    <t>https://research.bakclass.com/match/teamDetail?match_id=99&amp;team_info_id=42337</t>
  </si>
  <si>
    <t>谢嵘</t>
  </si>
  <si>
    <t>Unit 3 What would you like ? Part C Story time</t>
  </si>
  <si>
    <t>https://research.bakclass.com/match/teamDetail?match_id=99&amp;team_info_id=37540</t>
  </si>
  <si>
    <t>数讯星空</t>
  </si>
  <si>
    <t>郭双</t>
  </si>
  <si>
    <t>https://research.bakclass.com/match/teamDetail?match_id=99&amp;team_info_id=42452</t>
  </si>
  <si>
    <t>火焰组</t>
  </si>
  <si>
    <t>邓淑之</t>
  </si>
  <si>
    <t>https://research.bakclass.com/match/teamDetail?match_id=99&amp;team_info_id=43248</t>
  </si>
  <si>
    <t>Unit 5   Do you have a soccer ball</t>
  </si>
  <si>
    <t>https://research.bakclass.com/match/teamDetail?match_id=99&amp;team_info_id=39339</t>
  </si>
  <si>
    <t>学会欣赏，快乐成长</t>
  </si>
  <si>
    <t>覃琴</t>
  </si>
  <si>
    <t>吉首市乾城小学</t>
  </si>
  <si>
    <t>学会欣赏</t>
  </si>
  <si>
    <t>https://research.bakclass.com/match/teamDetail?match_id=99&amp;team_info_id=38448</t>
  </si>
  <si>
    <t>黄田铺镇鸟塘铺完小</t>
  </si>
  <si>
    <t>https://research.bakclass.com/match/teamDetail?match_id=99&amp;team_info_id=43857</t>
  </si>
  <si>
    <t>数之梦</t>
  </si>
  <si>
    <t>李季</t>
  </si>
  <si>
    <t>覃一定</t>
  </si>
  <si>
    <t>汇江小学</t>
  </si>
  <si>
    <t>四 解决问题的策略（替换法）</t>
  </si>
  <si>
    <t>https://research.bakclass.com/match/teamDetail?match_id=99&amp;team_info_id=44382</t>
  </si>
  <si>
    <t>常德市一中柳叶湖学校八年级英语组</t>
  </si>
  <si>
    <t>潘红英</t>
  </si>
  <si>
    <t>周训芳</t>
  </si>
  <si>
    <t>Unit 3 Section B(2b)</t>
  </si>
  <si>
    <t>https://research.bakclass.com/match/teamDetail?match_id=99&amp;team_info_id=39340</t>
  </si>
  <si>
    <t>Yeah伐木累</t>
  </si>
  <si>
    <t>龙爱树</t>
  </si>
  <si>
    <t>Unit 9 It's a mouth</t>
  </si>
  <si>
    <t>https://research.bakclass.com/match/teamDetail?match_id=99&amp;team_info_id=37716</t>
  </si>
  <si>
    <t>麓山中加小英豪迈队</t>
  </si>
  <si>
    <t>黎瑛</t>
  </si>
  <si>
    <t>Unit 1 Do you like bananas?</t>
  </si>
  <si>
    <t>https://research.bakclass.com/match/teamDetail?match_id=99&amp;team_info_id=38296</t>
  </si>
  <si>
    <t>见微知著</t>
  </si>
  <si>
    <t>何卓</t>
  </si>
  <si>
    <t>唐珊珊</t>
  </si>
  <si>
    <t>放大镜下的昆虫世界</t>
  </si>
  <si>
    <t>https://research.bakclass.com/match/teamDetail?match_id=99&amp;team_info_id=38102</t>
  </si>
  <si>
    <t>SMART大黄蜂</t>
  </si>
  <si>
    <t>赵静</t>
  </si>
  <si>
    <t>湘少三上Unit8 What's this?</t>
  </si>
  <si>
    <t>https://research.bakclass.com/match/teamDetail?match_id=99&amp;team_info_id=39052</t>
  </si>
  <si>
    <t>Dreamchasers</t>
  </si>
  <si>
    <t>https://research.bakclass.com/match/teamDetail?match_id=99&amp;team_info_id=37649</t>
  </si>
  <si>
    <t>B308</t>
  </si>
  <si>
    <t>莫美阳</t>
  </si>
  <si>
    <t>王庆</t>
  </si>
  <si>
    <t>Do you know when the basketball was invented</t>
  </si>
  <si>
    <t>https://research.bakclass.com/match/teamDetail?match_id=99&amp;team_info_id=39692</t>
  </si>
  <si>
    <t>株洲市第十八中学</t>
  </si>
  <si>
    <t>倪秀丽</t>
  </si>
  <si>
    <t>肖恒仙</t>
  </si>
  <si>
    <t>第十八中学</t>
  </si>
  <si>
    <t>过去分词做定语和表语</t>
  </si>
  <si>
    <t>https://research.bakclass.com/match/teamDetail?match_id=99&amp;team_info_id=38240</t>
  </si>
  <si>
    <t>To be No .1</t>
  </si>
  <si>
    <t>It's a mouth</t>
  </si>
  <si>
    <t>https://research.bakclass.com/match/teamDetail?match_id=99&amp;team_info_id=40037</t>
  </si>
  <si>
    <t>维克多战队</t>
  </si>
  <si>
    <t>彭淑美</t>
  </si>
  <si>
    <t>谭必尊</t>
  </si>
  <si>
    <t>Module 10 unit 1 Linking words（2019年集体备课大赛）</t>
  </si>
  <si>
    <t>https://research.bakclass.com/match/teamDetail?match_id=99&amp;team_info_id=38427</t>
  </si>
  <si>
    <t>谭玲丽</t>
  </si>
  <si>
    <t>第十七中学（初中部）</t>
  </si>
  <si>
    <t>https://research.bakclass.com/match/teamDetail?match_id=99&amp;team_info_id=40124</t>
  </si>
  <si>
    <t>九方小学英语学习共同体</t>
  </si>
  <si>
    <t>何可可</t>
  </si>
  <si>
    <t>Then and now</t>
  </si>
  <si>
    <t>https://research.bakclass.com/match/teamDetail?match_id=99&amp;team_info_id=40249</t>
  </si>
  <si>
    <t>衡阳市珠晖区童星小学英语组</t>
  </si>
  <si>
    <t>范莉琼</t>
  </si>
  <si>
    <t>童星小学</t>
  </si>
  <si>
    <t>陕旅版六年级上Unit6 What did you do last weekend ? Part B</t>
  </si>
  <si>
    <t>https://research.bakclass.com/match/teamDetail?match_id=99&amp;team_info_id=41694</t>
  </si>
  <si>
    <t>芙蓉花古</t>
  </si>
  <si>
    <t>唐玲</t>
  </si>
  <si>
    <t>肖旭倩</t>
  </si>
  <si>
    <t>Unit1 What do we need? Section A</t>
  </si>
  <si>
    <t>https://research.bakclass.com/match/teamDetail?match_id=99&amp;team_info_id=41736</t>
  </si>
  <si>
    <t>Mission Impossible</t>
  </si>
  <si>
    <t>沈珊</t>
  </si>
  <si>
    <t>王双雨</t>
  </si>
  <si>
    <t>望城区第一中学</t>
  </si>
  <si>
    <t>https://research.bakclass.com/match/teamDetail?match_id=99&amp;team_info_id=38556</t>
  </si>
  <si>
    <t>青春梦之队</t>
  </si>
  <si>
    <t>Wish you were here</t>
  </si>
  <si>
    <t>https://research.bakclass.com/match/teamDetail?match_id=99&amp;team_info_id=39070</t>
  </si>
  <si>
    <t>Flying Dreams</t>
  </si>
  <si>
    <t>Section A(1a-1c)</t>
  </si>
  <si>
    <t>https://research.bakclass.com/match/teamDetail?match_id=99&amp;team_info_id=40571</t>
  </si>
  <si>
    <t>南县玉潭英语青年组</t>
  </si>
  <si>
    <t>蔡魏芝</t>
  </si>
  <si>
    <t>南县玉潭实验（城南）学校（初中部）</t>
  </si>
  <si>
    <t>How can we become good learners ?Section A</t>
  </si>
  <si>
    <t>https://research.bakclass.com/match/teamDetail?match_id=99&amp;team_info_id=41595</t>
  </si>
  <si>
    <t>Dream team</t>
  </si>
  <si>
    <t>许慧</t>
  </si>
  <si>
    <t>南县第四中学（初中部）</t>
  </si>
  <si>
    <t>Unit 4 Where's my schoolbag?</t>
  </si>
  <si>
    <t>https://research.bakclass.com/match/teamDetail?match_id=99&amp;team_info_id=41804</t>
  </si>
  <si>
    <t>世纪星实验学学校七年级英语组</t>
  </si>
  <si>
    <t>颜金凤</t>
  </si>
  <si>
    <t>株洲世纪星实验学校（初中部）</t>
  </si>
  <si>
    <t>人教版七上 Unit 4 Where's my schoolbag? Section A（1 a-1 c）</t>
  </si>
  <si>
    <t>https://research.bakclass.com/match/teamDetail?match_id=99&amp;team_info_id=42427</t>
  </si>
  <si>
    <t>FLY</t>
  </si>
  <si>
    <t>赵晓燕</t>
  </si>
  <si>
    <t>深柳镇中学</t>
  </si>
  <si>
    <t>Unit 5 Section A</t>
  </si>
  <si>
    <t>https://research.bakclass.com/match/teamDetail?match_id=99&amp;team_info_id=43594</t>
  </si>
  <si>
    <t>李达中学英语99队</t>
  </si>
  <si>
    <t>欧阳扬</t>
  </si>
  <si>
    <t>吕懿衡</t>
  </si>
  <si>
    <t>Unit 7 Will people have robots? Section B 3a-3c</t>
  </si>
  <si>
    <t>https://research.bakclass.com/match/teamDetail?match_id=99&amp;team_info_id=43603</t>
  </si>
  <si>
    <t>享受教育 守望幸福</t>
  </si>
  <si>
    <t>万晴</t>
  </si>
  <si>
    <t>六年级上册Unit 4 Part A Let's talk</t>
  </si>
  <si>
    <t>https://research.bakclass.com/match/teamDetail?match_id=99&amp;team_info_id=41767</t>
  </si>
  <si>
    <t>闪电霹雳侠</t>
  </si>
  <si>
    <t>邬玉婷</t>
  </si>
  <si>
    <t>Unit 4 Don't talk here Period 3</t>
  </si>
  <si>
    <t>https://research.bakclass.com/match/teamDetail?match_id=99&amp;team_info_id=42090</t>
  </si>
  <si>
    <t>Hope团队</t>
  </si>
  <si>
    <t>石蓉</t>
  </si>
  <si>
    <t>周璐</t>
  </si>
  <si>
    <t>花垣县花垣小学</t>
  </si>
  <si>
    <t>Unit 3 What can you see?</t>
  </si>
  <si>
    <t>https://research.bakclass.com/match/teamDetail?match_id=99&amp;team_info_id=42793</t>
  </si>
  <si>
    <t>泉交河镇中心学校英语组</t>
  </si>
  <si>
    <t>裴湘平</t>
  </si>
  <si>
    <t>益阳市泉交河镇中心学校（初中部）</t>
  </si>
  <si>
    <t>Section A  (Grammar Focus -3c)</t>
  </si>
  <si>
    <t>https://research.bakclass.com/match/teamDetail?match_id=99&amp;team_info_id=43611</t>
  </si>
  <si>
    <t>为梦飞翔</t>
  </si>
  <si>
    <t>龙桂兰</t>
  </si>
  <si>
    <t>凤凰县竿子坪学区</t>
  </si>
  <si>
    <t>https://research.bakclass.com/match/teamDetail?match_id=99&amp;team_info_id=30090</t>
  </si>
  <si>
    <t>戴小航</t>
  </si>
  <si>
    <t>https://research.bakclass.com/match/teamDetail?match_id=99&amp;team_info_id=30310</t>
  </si>
  <si>
    <t>耶，超越自我</t>
  </si>
  <si>
    <t>吴梦秋</t>
  </si>
  <si>
    <t>https://research.bakclass.com/match/teamDetail?match_id=99&amp;team_info_id=30569</t>
  </si>
  <si>
    <t>东冲小语</t>
  </si>
  <si>
    <t>黄依梦</t>
  </si>
  <si>
    <t>刘美咏</t>
  </si>
  <si>
    <t>汨罗市红花乡中心小学</t>
  </si>
  <si>
    <t>https://research.bakclass.com/match/teamDetail?match_id=99&amp;team_info_id=30753</t>
  </si>
  <si>
    <t>嘉禾五中英语融合团队</t>
  </si>
  <si>
    <t>Unit5 SectionB 2a-2e Reading</t>
  </si>
  <si>
    <t>https://research.bakclass.com/match/teamDetail?match_id=99&amp;team_info_id=43683</t>
  </si>
  <si>
    <t>长虹白沙完小语文备课组</t>
  </si>
  <si>
    <t>王碧佳</t>
  </si>
  <si>
    <t>长虹街道白沙完全小学</t>
  </si>
  <si>
    <t>5 守株待兔</t>
  </si>
  <si>
    <t>https://research.bakclass.com/match/teamDetail?match_id=99&amp;team_info_id=30924</t>
  </si>
  <si>
    <t>西语争锋</t>
  </si>
  <si>
    <t>高丽仙</t>
  </si>
  <si>
    <t>鲁萍</t>
  </si>
  <si>
    <t>https://research.bakclass.com/match/teamDetail?match_id=99&amp;team_info_id=31160</t>
  </si>
  <si>
    <t>火星小学语文小分队</t>
  </si>
  <si>
    <t>卢倩</t>
  </si>
  <si>
    <t>山行</t>
  </si>
  <si>
    <t>https://research.bakclass.com/match/teamDetail?match_id=99&amp;team_info_id=31609</t>
  </si>
  <si>
    <t>“语”“墨”相濡</t>
  </si>
  <si>
    <t>彭金凤</t>
  </si>
  <si>
    <t>https://research.bakclass.com/match/teamDetail?match_id=99&amp;team_info_id=33061</t>
  </si>
  <si>
    <t>elite girls</t>
  </si>
  <si>
    <t>胡芳芳</t>
  </si>
  <si>
    <t>Unit5 I like noodles.</t>
  </si>
  <si>
    <t>https://research.bakclass.com/match/teamDetail?match_id=99&amp;team_info_id=43292</t>
  </si>
  <si>
    <t>Youthful</t>
  </si>
  <si>
    <t>扶宁</t>
  </si>
  <si>
    <t>濠头乡学校（初中部）</t>
  </si>
  <si>
    <t>https://research.bakclass.com/match/teamDetail?match_id=99&amp;team_info_id=44270</t>
  </si>
  <si>
    <t>古韵雅思</t>
  </si>
  <si>
    <t>王春花</t>
  </si>
  <si>
    <t>人教版八年级下册unit 4 Section A 3a---3c</t>
  </si>
  <si>
    <t>https://research.bakclass.com/match/teamDetail?match_id=99&amp;team_info_id=44332</t>
  </si>
  <si>
    <t>半亩花田</t>
  </si>
  <si>
    <t>吴翊宇</t>
  </si>
  <si>
    <t>https://research.bakclass.com/match/teamDetail?match_id=99&amp;team_info_id=33786</t>
  </si>
  <si>
    <t>一季微光</t>
  </si>
  <si>
    <t>刘园</t>
  </si>
  <si>
    <t>光明路小学</t>
  </si>
  <si>
    <t>https://research.bakclass.com/match/teamDetail?match_id=99&amp;team_info_id=34680</t>
  </si>
  <si>
    <t>心之所向团队</t>
  </si>
  <si>
    <t>李晓娟</t>
  </si>
  <si>
    <t>https://research.bakclass.com/match/teamDetail?match_id=99&amp;team_info_id=34699</t>
  </si>
  <si>
    <t>谭春英</t>
  </si>
  <si>
    <t>https://research.bakclass.com/match/teamDetail?match_id=99&amp;team_info_id=34786</t>
  </si>
  <si>
    <t>李阳</t>
  </si>
  <si>
    <t>蔡婷婷</t>
  </si>
  <si>
    <t>茶陵县浣溪镇中心小学</t>
  </si>
  <si>
    <t>2 丁香结</t>
  </si>
  <si>
    <t>https://research.bakclass.com/match/teamDetail?match_id=99&amp;team_info_id=35303</t>
  </si>
  <si>
    <t>语文独霸天下</t>
  </si>
  <si>
    <t>高先花</t>
  </si>
  <si>
    <t>https://research.bakclass.com/match/teamDetail?match_id=99&amp;team_info_id=35356</t>
  </si>
  <si>
    <t>严小五语</t>
  </si>
  <si>
    <t>宋艳晖</t>
  </si>
  <si>
    <t>龙彩云</t>
  </si>
  <si>
    <t>https://research.bakclass.com/match/teamDetail?match_id=99&amp;team_info_id=35360</t>
  </si>
  <si>
    <t>林菲</t>
  </si>
  <si>
    <t>袁明媚</t>
  </si>
  <si>
    <t>雪峰街道天井完全小学</t>
  </si>
  <si>
    <t>https://research.bakclass.com/match/teamDetail?match_id=99&amp;team_info_id=35412</t>
  </si>
  <si>
    <t>巧克力队</t>
  </si>
  <si>
    <t>刘迎</t>
  </si>
  <si>
    <t>https://research.bakclass.com/match/teamDetail?match_id=99&amp;team_info_id=40178</t>
  </si>
  <si>
    <t>燕笑语兮</t>
  </si>
  <si>
    <t>李贞</t>
  </si>
  <si>
    <t>https://research.bakclass.com/match/teamDetail?match_id=99&amp;team_info_id=35441</t>
  </si>
  <si>
    <t>爱满芙蓉</t>
  </si>
  <si>
    <t>侯付花</t>
  </si>
  <si>
    <t>https://research.bakclass.com/match/teamDetail?match_id=99&amp;team_info_id=35823</t>
  </si>
  <si>
    <t>快乐无限</t>
  </si>
  <si>
    <t>宋佳</t>
  </si>
  <si>
    <t>https://research.bakclass.com/match/teamDetail?match_id=99&amp;team_info_id=35859</t>
  </si>
  <si>
    <t>旗云“双子星”语文组</t>
  </si>
  <si>
    <t>欧磊双</t>
  </si>
  <si>
    <t>https://research.bakclass.com/match/teamDetail?match_id=99&amp;team_info_id=36181</t>
  </si>
  <si>
    <t>银杏树</t>
  </si>
  <si>
    <t>郭婉瑛</t>
  </si>
  <si>
    <t>https://research.bakclass.com/match/teamDetail?match_id=99&amp;team_info_id=36213</t>
  </si>
  <si>
    <t>白关中心小学中年级备课组</t>
  </si>
  <si>
    <t>袁思思</t>
  </si>
  <si>
    <t>https://research.bakclass.com/match/teamDetail?match_id=99&amp;team_info_id=36227</t>
  </si>
  <si>
    <t>小天鹅语文组</t>
  </si>
  <si>
    <t>袁慧帆</t>
  </si>
  <si>
    <t>天鹅湖小学</t>
  </si>
  <si>
    <t>https://research.bakclass.com/match/teamDetail?match_id=99&amp;team_info_id=36517</t>
  </si>
  <si>
    <t>沅芷湘兰</t>
  </si>
  <si>
    <t>郑菲</t>
  </si>
  <si>
    <t>《6  树和喜鹊》</t>
  </si>
  <si>
    <t>https://research.bakclass.com/match/teamDetail?match_id=99&amp;team_info_id=36683</t>
  </si>
  <si>
    <t>九华和平科大小学  梦之队</t>
  </si>
  <si>
    <t>肖年松</t>
  </si>
  <si>
    <t>赵雅萱</t>
  </si>
  <si>
    <t>2 找春天</t>
  </si>
  <si>
    <t>https://research.bakclass.com/match/teamDetail?match_id=99&amp;team_info_id=36997</t>
  </si>
  <si>
    <t>新竹小学一年级</t>
  </si>
  <si>
    <t>张蓓</t>
  </si>
  <si>
    <t>新竹小学</t>
  </si>
  <si>
    <t>https://research.bakclass.com/match/teamDetail?match_id=99&amp;team_info_id=37228</t>
  </si>
  <si>
    <t>快乐语文，成就人生</t>
  </si>
  <si>
    <t>刘坤兰</t>
  </si>
  <si>
    <t>21  小壁虎借尾巴</t>
  </si>
  <si>
    <t>https://research.bakclass.com/match/teamDetail?match_id=99&amp;team_info_id=37872</t>
  </si>
  <si>
    <t>菜花坪语文研课团队</t>
  </si>
  <si>
    <t>沙香兰</t>
  </si>
  <si>
    <t>汤利</t>
  </si>
  <si>
    <t>https://research.bakclass.com/match/teamDetail?match_id=99&amp;team_info_id=38221</t>
  </si>
  <si>
    <t>未来之星</t>
  </si>
  <si>
    <t>黄琼</t>
  </si>
  <si>
    <t>郭珊</t>
  </si>
  <si>
    <t>https://research.bakclass.com/match/teamDetail?match_id=99&amp;team_info_id=38346</t>
  </si>
  <si>
    <t>新语</t>
  </si>
  <si>
    <t>惠崇春江晚景</t>
  </si>
  <si>
    <t>https://research.bakclass.com/match/teamDetail?match_id=99&amp;team_info_id=38472</t>
  </si>
  <si>
    <t>祥云学校小学语文组</t>
  </si>
  <si>
    <t>刘晓辉</t>
  </si>
  <si>
    <t>韦春华</t>
  </si>
  <si>
    <t>益阳市泉交河镇祥云学校</t>
  </si>
  <si>
    <t>口语交际：小兔运南瓜</t>
  </si>
  <si>
    <t>https://research.bakclass.com/match/teamDetail?match_id=99&amp;team_info_id=38598</t>
  </si>
  <si>
    <t>幸福的语文</t>
  </si>
  <si>
    <t>王榆焰</t>
  </si>
  <si>
    <t>https://research.bakclass.com/match/teamDetail?match_id=99&amp;team_info_id=38953</t>
  </si>
  <si>
    <t>湘潭市中学语文名师工作室</t>
  </si>
  <si>
    <t>肖劲松</t>
  </si>
  <si>
    <t>虚构使我们富有</t>
  </si>
  <si>
    <t>https://research.bakclass.com/match/teamDetail?match_id=99&amp;team_info_id=32700</t>
  </si>
  <si>
    <t>出水芙蓉组</t>
  </si>
  <si>
    <t>曾小育</t>
  </si>
  <si>
    <t>https://research.bakclass.com/match/teamDetail?match_id=99&amp;team_info_id=39313</t>
  </si>
  <si>
    <t>花开四野</t>
  </si>
  <si>
    <t>文功嫒</t>
  </si>
  <si>
    <t>https://research.bakclass.com/match/teamDetail?match_id=99&amp;team_info_id=39326</t>
  </si>
  <si>
    <t>刘银辉</t>
  </si>
  <si>
    <t>https://research.bakclass.com/match/teamDetail?match_id=99&amp;team_info_id=39491</t>
  </si>
  <si>
    <t>高新区虹桥小学高语组</t>
  </si>
  <si>
    <t>李芸</t>
  </si>
  <si>
    <t>https://research.bakclass.com/match/teamDetail?match_id=99&amp;team_info_id=39749</t>
  </si>
  <si>
    <t>长师附属春建小学 音乐组</t>
  </si>
  <si>
    <t>范丹</t>
  </si>
  <si>
    <t>（演唱）彝家娃娃真幸福</t>
  </si>
  <si>
    <t>https://research.bakclass.com/match/teamDetail?match_id=99&amp;team_info_id=31464</t>
  </si>
  <si>
    <t>工业路一年级语文备课组</t>
  </si>
  <si>
    <t>陈云飞</t>
  </si>
  <si>
    <t>攸县城关镇工业路小学</t>
  </si>
  <si>
    <t>https://research.bakclass.com/match/teamDetail?match_id=99&amp;team_info_id=39995</t>
  </si>
  <si>
    <t>李江敏</t>
  </si>
  <si>
    <t>嘉禾县广发镇中心小学</t>
  </si>
  <si>
    <t>https://research.bakclass.com/match/teamDetail?match_id=99&amp;team_info_id=40079</t>
  </si>
  <si>
    <t>一泓清泉</t>
  </si>
  <si>
    <t>朱艳君</t>
  </si>
  <si>
    <t>口语交际：意见不同怎么办</t>
  </si>
  <si>
    <t>https://research.bakclass.com/match/teamDetail?match_id=99&amp;team_info_id=40393</t>
  </si>
  <si>
    <t>杏花雨</t>
  </si>
  <si>
    <t>彭红辉</t>
  </si>
  <si>
    <t>赤壁</t>
  </si>
  <si>
    <t>https://research.bakclass.com/match/teamDetail?match_id=99&amp;team_info_id=30091</t>
  </si>
  <si>
    <t>罗晓东</t>
  </si>
  <si>
    <t>唐爱辉</t>
  </si>
  <si>
    <t>炎陵县鹿原镇第二中心小学</t>
  </si>
  <si>
    <t>https://research.bakclass.com/match/teamDetail?match_id=99&amp;team_info_id=40664</t>
  </si>
  <si>
    <t>新港小学语文组</t>
  </si>
  <si>
    <t>吴沁凝</t>
  </si>
  <si>
    <t>https://research.bakclass.com/match/teamDetail?match_id=99&amp;team_info_id=40676</t>
  </si>
  <si>
    <t>音乐教学激情活力团队</t>
  </si>
  <si>
    <t>石莉</t>
  </si>
  <si>
    <t>（集体舞）跳竹竿</t>
  </si>
  <si>
    <t>https://research.bakclass.com/match/teamDetail?match_id=99&amp;team_info_id=36245</t>
  </si>
  <si>
    <t>奔跑吧团队</t>
  </si>
  <si>
    <t>https://research.bakclass.com/match/teamDetail?match_id=99&amp;team_info_id=40745</t>
  </si>
  <si>
    <t>长师附小音乐</t>
  </si>
  <si>
    <t>李凌谷</t>
  </si>
  <si>
    <t>（舞蹈）咏鹅 （肢体塑形组合）</t>
  </si>
  <si>
    <t>https://research.bakclass.com/match/teamDetail?match_id=99&amp;team_info_id=37152</t>
  </si>
  <si>
    <t>长沙高新区小学语文教育研究叶娟工作室</t>
  </si>
  <si>
    <t>叶娟</t>
  </si>
  <si>
    <t>许安琪</t>
  </si>
  <si>
    <t>https://research.bakclass.com/match/teamDetail?match_id=99&amp;team_info_id=40760</t>
  </si>
  <si>
    <t>春蚕-蜡炬</t>
  </si>
  <si>
    <t>张丽君</t>
  </si>
  <si>
    <t>桑植县第四中学</t>
  </si>
  <si>
    <t>https://research.bakclass.com/match/teamDetail?match_id=99&amp;team_info_id=30135</t>
  </si>
  <si>
    <t>瞿菲</t>
  </si>
  <si>
    <t>https://research.bakclass.com/match/teamDetail?match_id=99&amp;team_info_id=41023</t>
  </si>
  <si>
    <t>东郡小学二语组</t>
  </si>
  <si>
    <t>熊芬</t>
  </si>
  <si>
    <t>https://research.bakclass.com/match/teamDetail?match_id=99&amp;team_info_id=41405</t>
  </si>
  <si>
    <t>梓山湖学校四年级语文二组</t>
  </si>
  <si>
    <t>邱红玲</t>
  </si>
  <si>
    <t>何婧媛</t>
  </si>
  <si>
    <t>https://research.bakclass.com/match/teamDetail?match_id=99&amp;team_info_id=41412</t>
  </si>
  <si>
    <t>向阳花开语文组</t>
  </si>
  <si>
    <t>雷娜</t>
  </si>
  <si>
    <t>桃江县灰山港镇向阳花学校</t>
  </si>
  <si>
    <t>https://research.bakclass.com/match/teamDetail?match_id=99&amp;team_info_id=42151</t>
  </si>
  <si>
    <t>谢红宇</t>
  </si>
  <si>
    <t>https://research.bakclass.com/match/teamDetail?match_id=99&amp;team_info_id=42268</t>
  </si>
  <si>
    <t>腾飞组</t>
  </si>
  <si>
    <t>全水艳</t>
  </si>
  <si>
    <t>2019年湖南省信息技术与学科教学深度融合备课大赛《草原》课堂实录</t>
  </si>
  <si>
    <t>https://research.bakclass.com/match/teamDetail?match_id=99&amp;team_info_id=43238</t>
  </si>
  <si>
    <t>育英二小五年级语文组</t>
  </si>
  <si>
    <t>杨方</t>
  </si>
  <si>
    <t>黄利敏</t>
  </si>
  <si>
    <t>育英第二小学</t>
  </si>
  <si>
    <t>6 将相和集体备课</t>
  </si>
  <si>
    <t>https://research.bakclass.com/match/teamDetail?match_id=99&amp;team_info_id=43350</t>
  </si>
  <si>
    <t>生本践行者</t>
  </si>
  <si>
    <t>李映平</t>
  </si>
  <si>
    <t>赵家洲小学</t>
  </si>
  <si>
    <t>https://research.bakclass.com/match/teamDetail?match_id=99&amp;team_info_id=43666</t>
  </si>
  <si>
    <t>朱艳晴</t>
  </si>
  <si>
    <t>部编版一年级语文下册《识字7  操场上》课堂实录</t>
  </si>
  <si>
    <t>https://research.bakclass.com/match/teamDetail?match_id=99&amp;team_info_id=44749</t>
  </si>
  <si>
    <t>镂金石</t>
  </si>
  <si>
    <t>汪芳</t>
  </si>
  <si>
    <t>写作   学习描写景物《聚焦凤凰山，融情绘胜景——写景序列作文指导之一》</t>
  </si>
  <si>
    <t>https://research.bakclass.com/match/teamDetail?match_id=99&amp;team_info_id=30479</t>
  </si>
  <si>
    <t>蒋红霞工作室</t>
  </si>
  <si>
    <t>蒋红霞</t>
  </si>
  <si>
    <t>姚云飞</t>
  </si>
  <si>
    <t>仙溪镇安化八中</t>
  </si>
  <si>
    <t>https://research.bakclass.com/match/teamDetail?match_id=99&amp;team_info_id=30793</t>
  </si>
  <si>
    <t>求阙阁</t>
  </si>
  <si>
    <t>李满兰</t>
  </si>
  <si>
    <t>向瑛</t>
  </si>
  <si>
    <t>岩山镇菱角中学</t>
  </si>
  <si>
    <t>https://research.bakclass.com/match/teamDetail?match_id=99&amp;team_info_id=32414</t>
  </si>
  <si>
    <t>温华香</t>
  </si>
  <si>
    <t>https://research.bakclass.com/match/teamDetail?match_id=99&amp;team_info_id=33028</t>
  </si>
  <si>
    <t>王梦琳</t>
  </si>
  <si>
    <t>峨眉山月歌</t>
  </si>
  <si>
    <t>https://research.bakclass.com/match/teamDetail?match_id=99&amp;team_info_id=36547</t>
  </si>
  <si>
    <t>书海泛舟</t>
  </si>
  <si>
    <t>周洁</t>
  </si>
  <si>
    <t>https://research.bakclass.com/match/teamDetail?match_id=99&amp;team_info_id=36612</t>
  </si>
  <si>
    <t>二中玉凤队</t>
  </si>
  <si>
    <t>陈礼梅</t>
  </si>
  <si>
    <t>https://research.bakclass.com/match/teamDetail?match_id=99&amp;team_info_id=34197</t>
  </si>
  <si>
    <t>爱生活，爱语文</t>
  </si>
  <si>
    <t>戴翠兰</t>
  </si>
  <si>
    <t>雨霖铃（寒蝉凄切）教学设计</t>
  </si>
  <si>
    <t>https://research.bakclass.com/match/teamDetail?match_id=99&amp;team_info_id=35090</t>
  </si>
  <si>
    <t>东安一中语文组</t>
  </si>
  <si>
    <t>唐芙蓉</t>
  </si>
  <si>
    <t>长恨歌/白居易</t>
  </si>
  <si>
    <t>https://research.bakclass.com/match/teamDetail?match_id=99&amp;team_info_id=41314</t>
  </si>
  <si>
    <t>株洲市天元中学修远语文工作室</t>
  </si>
  <si>
    <t>王敏鸿</t>
  </si>
  <si>
    <t>易希</t>
  </si>
  <si>
    <t>https://research.bakclass.com/match/teamDetail?match_id=99&amp;team_info_id=36731</t>
  </si>
  <si>
    <t>欧志坤</t>
  </si>
  <si>
    <t>让你的作文神采飞扬</t>
  </si>
  <si>
    <t>https://research.bakclass.com/match/teamDetail?match_id=99&amp;team_info_id=43251</t>
  </si>
  <si>
    <t>蒲公英的梦想</t>
  </si>
  <si>
    <t>王红梅</t>
  </si>
  <si>
    <t>琅塘镇中心学校</t>
  </si>
  <si>
    <t>破阵子·为陈同甫赋壮词以寄之</t>
  </si>
  <si>
    <t>https://research.bakclass.com/match/teamDetail?match_id=99&amp;team_info_id=35845</t>
  </si>
  <si>
    <t>诗语星空</t>
  </si>
  <si>
    <t>彭世忠</t>
  </si>
  <si>
    <t>杜甫《春望》</t>
  </si>
  <si>
    <t>https://research.bakclass.com/match/teamDetail?match_id=99&amp;team_info_id=35847</t>
  </si>
  <si>
    <t>物理小能手</t>
  </si>
  <si>
    <t>黄雄飞</t>
  </si>
  <si>
    <t>声音的产生与传播</t>
  </si>
  <si>
    <t>https://research.bakclass.com/match/teamDetail?match_id=99&amp;team_info_id=30390</t>
  </si>
  <si>
    <t>何家坳小学音乐教研组</t>
  </si>
  <si>
    <t>周冰玉</t>
  </si>
  <si>
    <t>京剧《三家店》将身儿来至在大街口</t>
  </si>
  <si>
    <t>https://research.bakclass.com/match/teamDetail?match_id=99&amp;team_info_id=40420</t>
  </si>
  <si>
    <t>墨雨书林——三人行</t>
  </si>
  <si>
    <t>文思琦</t>
  </si>
  <si>
    <t>灰汤镇枫木桥中学</t>
  </si>
  <si>
    <t>https://research.bakclass.com/match/teamDetail?match_id=99&amp;team_info_id=37168</t>
  </si>
  <si>
    <t>栀子花开</t>
  </si>
  <si>
    <t>李宗超</t>
  </si>
  <si>
    <t>唐超</t>
  </si>
  <si>
    <t>常德市第十一中学</t>
  </si>
  <si>
    <t>单元写作  思路要清晰</t>
  </si>
  <si>
    <t>https://research.bakclass.com/match/teamDetail?match_id=99&amp;team_info_id=38350</t>
  </si>
  <si>
    <t>彭凡欢</t>
  </si>
  <si>
    <t>https://research.bakclass.com/match/teamDetail?match_id=99&amp;team_info_id=41870</t>
  </si>
  <si>
    <t>教语学语</t>
  </si>
  <si>
    <t>彭攀峰</t>
  </si>
  <si>
    <t>卜算子 · 咏梅</t>
  </si>
  <si>
    <t>https://research.bakclass.com/match/teamDetail?match_id=99&amp;team_info_id=31710</t>
  </si>
  <si>
    <t>相聚听雨</t>
  </si>
  <si>
    <t>黄斌兰</t>
  </si>
  <si>
    <t>刘文哲</t>
  </si>
  <si>
    <t>湖南省攸县湖南坳乡中学</t>
  </si>
  <si>
    <t>https://research.bakclass.com/match/teamDetail?match_id=99&amp;team_info_id=41384</t>
  </si>
  <si>
    <t>大懒猫队</t>
  </si>
  <si>
    <t>澧县复兴厂镇中学</t>
  </si>
  <si>
    <t>https://research.bakclass.com/match/teamDetail?match_id=99&amp;team_info_id=43986</t>
  </si>
  <si>
    <t>执着</t>
  </si>
  <si>
    <t>https://research.bakclass.com/match/teamDetail?match_id=99&amp;team_info_id=31652</t>
  </si>
  <si>
    <t>常德市二中初中物理备课组</t>
  </si>
  <si>
    <t>高勤敏</t>
  </si>
  <si>
    <t>第4节　噪声的危害和控制</t>
  </si>
  <si>
    <t>https://research.bakclass.com/match/teamDetail?match_id=99&amp;team_info_id=34576</t>
  </si>
  <si>
    <t>中方县芙蓉学校中学部数学组</t>
  </si>
  <si>
    <t>向春花</t>
  </si>
  <si>
    <t>3.4　 实际问题与一元一次方程</t>
  </si>
  <si>
    <t>https://research.bakclass.com/match/teamDetail?match_id=99&amp;team_info_id=33875</t>
  </si>
  <si>
    <t>负重前行团队</t>
  </si>
  <si>
    <t>潘瑞金</t>
  </si>
  <si>
    <t>江永县民族中学</t>
  </si>
  <si>
    <t>4.1.1 变量与函数</t>
  </si>
  <si>
    <t>https://research.bakclass.com/match/teamDetail?match_id=99&amp;team_info_id=35331</t>
  </si>
  <si>
    <t>桃桥桥农村名师工作站</t>
  </si>
  <si>
    <t>殷妃</t>
  </si>
  <si>
    <t>https://research.bakclass.com/match/teamDetail?match_id=99&amp;team_info_id=35976</t>
  </si>
  <si>
    <t>石燕湖中学物理组</t>
  </si>
  <si>
    <t>郭鹏攀</t>
  </si>
  <si>
    <t>https://research.bakclass.com/match/teamDetail?match_id=99&amp;team_info_id=35084</t>
  </si>
  <si>
    <t>数学小队伍</t>
  </si>
  <si>
    <t>薛素娟</t>
  </si>
  <si>
    <t>袁磊</t>
  </si>
  <si>
    <t>1.5.1 有理数的乘法</t>
  </si>
  <si>
    <t>https://research.bakclass.com/match/teamDetail?match_id=99&amp;team_info_id=39830</t>
  </si>
  <si>
    <t>羊角塘镇中学</t>
  </si>
  <si>
    <t>谌男</t>
  </si>
  <si>
    <t>https://research.bakclass.com/match/teamDetail?match_id=99&amp;team_info_id=44535</t>
  </si>
  <si>
    <t>数学课堂</t>
  </si>
  <si>
    <t>何婉清</t>
  </si>
  <si>
    <t>3.1.2 等式的性质</t>
  </si>
  <si>
    <t>https://research.bakclass.com/match/teamDetail?match_id=99&amp;team_info_id=32296</t>
  </si>
  <si>
    <t>攸县江桥中学物理组</t>
  </si>
  <si>
    <t>洪海燕</t>
  </si>
  <si>
    <t>艾婷</t>
  </si>
  <si>
    <t>江桥中学</t>
  </si>
  <si>
    <t>https://research.bakclass.com/match/teamDetail?match_id=99&amp;team_info_id=39300</t>
  </si>
  <si>
    <t>探索之旅</t>
  </si>
  <si>
    <t>张姣英</t>
  </si>
  <si>
    <t>敦颐学校</t>
  </si>
  <si>
    <t>第10.3节　物体的浮沉条件及应用</t>
  </si>
  <si>
    <t>https://research.bakclass.com/match/teamDetail?match_id=99&amp;team_info_id=40096</t>
  </si>
  <si>
    <t>湘南中学高中历史组</t>
  </si>
  <si>
    <t>朱金海</t>
  </si>
  <si>
    <t>五四运动</t>
  </si>
  <si>
    <t>https://research.bakclass.com/match/teamDetail?match_id=99&amp;team_info_id=36128</t>
  </si>
  <si>
    <t>美丽幸福南中物理备课组</t>
  </si>
  <si>
    <t>陈纯</t>
  </si>
  <si>
    <t>沅江市</t>
  </si>
  <si>
    <t>沅江市南嘴镇初级中学</t>
  </si>
  <si>
    <t>第十六章　电压 电阻 第一节 电压</t>
  </si>
  <si>
    <t>https://research.bakclass.com/match/teamDetail?match_id=99&amp;team_info_id=40896</t>
  </si>
  <si>
    <t>悟理</t>
  </si>
  <si>
    <t>肖锦阳</t>
  </si>
  <si>
    <t>第3节　电阻的测量</t>
  </si>
  <si>
    <t>https://research.bakclass.com/match/teamDetail?match_id=99&amp;team_info_id=41487</t>
  </si>
  <si>
    <t>绿肥红廋</t>
  </si>
  <si>
    <t>黄正阳</t>
  </si>
  <si>
    <t>https://research.bakclass.com/match/teamDetail?match_id=99&amp;team_info_id=41690</t>
  </si>
  <si>
    <t>江永县夏层铺镇学校小学美术组</t>
  </si>
  <si>
    <t>李巧娟</t>
  </si>
  <si>
    <t>夏层铺镇学校（小学部）</t>
  </si>
  <si>
    <t>第7课 窗口</t>
  </si>
  <si>
    <t>https://research.bakclass.com/match/teamDetail?match_id=99&amp;team_info_id=31089</t>
  </si>
  <si>
    <t>知行合一</t>
  </si>
  <si>
    <t>常蓉</t>
  </si>
  <si>
    <t>科技发展：锋利的双刃剑</t>
  </si>
  <si>
    <t>https://research.bakclass.com/match/teamDetail?match_id=99&amp;team_info_id=44006</t>
  </si>
  <si>
    <t>花垣县华鑫学校小学美术</t>
  </si>
  <si>
    <t>吴思杰</t>
  </si>
  <si>
    <t>石泓沁</t>
  </si>
  <si>
    <t>第20课 汉字中的象形文字</t>
  </si>
  <si>
    <t>https://research.bakclass.com/match/teamDetail?match_id=99&amp;team_info_id=32603</t>
  </si>
  <si>
    <t>船小美术组</t>
  </si>
  <si>
    <t>船山实验小学</t>
  </si>
  <si>
    <t>https://research.bakclass.com/match/teamDetail?match_id=99&amp;team_info_id=32617</t>
  </si>
  <si>
    <t>童心童画</t>
  </si>
  <si>
    <t>张利</t>
  </si>
  <si>
    <t>马鞍山实验学校</t>
  </si>
  <si>
    <t>第3课 小老虎</t>
  </si>
  <si>
    <t>https://research.bakclass.com/match/teamDetail?match_id=99&amp;team_info_id=37054</t>
  </si>
  <si>
    <t>岳阳楼区白杨坡小学美术组</t>
  </si>
  <si>
    <t>徐一苇</t>
  </si>
  <si>
    <t>第4课 搭建框架</t>
  </si>
  <si>
    <t>https://research.bakclass.com/match/teamDetail?match_id=99&amp;team_info_id=37107</t>
  </si>
  <si>
    <t>Art group</t>
  </si>
  <si>
    <t>陈容容</t>
  </si>
  <si>
    <t>皇图岭镇中心小学</t>
  </si>
  <si>
    <t>第21课 小树快快长</t>
  </si>
  <si>
    <t>https://research.bakclass.com/match/teamDetail?match_id=99&amp;team_info_id=40116</t>
  </si>
  <si>
    <t>杨姣</t>
  </si>
  <si>
    <t>水墨世界-----扇面画</t>
  </si>
  <si>
    <t>https://research.bakclass.com/match/teamDetail?match_id=99&amp;team_info_id=40889</t>
  </si>
  <si>
    <t>江永县民族中学（美术备课组）</t>
  </si>
  <si>
    <t>文玲</t>
  </si>
  <si>
    <t>第5课 喜庆吉祥的民间美术----剪纸</t>
  </si>
  <si>
    <t>https://research.bakclass.com/match/teamDetail?match_id=99&amp;team_info_id=34915</t>
  </si>
  <si>
    <t>鸽子王小分队</t>
  </si>
  <si>
    <t>何米尧</t>
  </si>
  <si>
    <t>非洲</t>
  </si>
  <si>
    <t>https://research.bakclass.com/match/teamDetail?match_id=99&amp;team_info_id=30145</t>
  </si>
  <si>
    <t>九华一中政治组</t>
  </si>
  <si>
    <t>邓艺锋</t>
  </si>
  <si>
    <t>https://research.bakclass.com/match/teamDetail?match_id=99&amp;team_info_id=35124</t>
  </si>
  <si>
    <t>戴或</t>
  </si>
  <si>
    <t>李淑芬</t>
  </si>
  <si>
    <t>凝聚价值追求</t>
  </si>
  <si>
    <t>https://research.bakclass.com/match/teamDetail?match_id=99&amp;team_info_id=40400</t>
  </si>
  <si>
    <t>筑梦人</t>
  </si>
  <si>
    <t>龙江南</t>
  </si>
  <si>
    <t>《建设永续发展的美丽中国》</t>
  </si>
  <si>
    <t>https://research.bakclass.com/match/teamDetail?match_id=99&amp;team_info_id=33403</t>
  </si>
  <si>
    <t>双牌地理备课组</t>
  </si>
  <si>
    <t>奉碧莹</t>
  </si>
  <si>
    <t>第二节 气温和降水之气温</t>
  </si>
  <si>
    <t>https://research.bakclass.com/match/teamDetail?match_id=99&amp;team_info_id=38191</t>
  </si>
  <si>
    <t>凤凰一中政治教研组</t>
  </si>
  <si>
    <t>龙爱珍</t>
  </si>
  <si>
    <t>https://research.bakclass.com/match/teamDetail?match_id=99&amp;team_info_id=41050</t>
  </si>
  <si>
    <t>开福区第一中学</t>
  </si>
  <si>
    <t>徐斌</t>
  </si>
  <si>
    <t>https://research.bakclass.com/match/teamDetail?match_id=99&amp;team_info_id=43346</t>
  </si>
  <si>
    <t>郴州历史工作坊桂阳县超越队</t>
  </si>
  <si>
    <t>李艺婷</t>
  </si>
  <si>
    <t>王桐丽</t>
  </si>
  <si>
    <t>https://research.bakclass.com/match/teamDetail?match_id=99&amp;team_info_id=31360</t>
  </si>
  <si>
    <t>锐利创新五人行</t>
  </si>
  <si>
    <t>罗芳丽</t>
  </si>
  <si>
    <t>刘瑞香</t>
  </si>
  <si>
    <t>第13课 香港和澳门回归祖国</t>
  </si>
  <si>
    <t>https://research.bakclass.com/match/teamDetail?match_id=99&amp;team_info_id=32621</t>
  </si>
  <si>
    <t>苏胜平历史名师工作室</t>
  </si>
  <si>
    <t>苏胜平</t>
  </si>
  <si>
    <t>廖丽霞</t>
  </si>
  <si>
    <t>https://research.bakclass.com/match/teamDetail?match_id=99&amp;team_info_id=32919</t>
  </si>
  <si>
    <t>魅力生物女神组</t>
  </si>
  <si>
    <t>黄颖</t>
  </si>
  <si>
    <t>泉塘中学</t>
  </si>
  <si>
    <t>第三章　保护生物的多样性</t>
  </si>
  <si>
    <t>https://research.bakclass.com/match/teamDetail?match_id=99&amp;team_info_id=32743</t>
  </si>
  <si>
    <t>向宏梅</t>
  </si>
  <si>
    <t>https://research.bakclass.com/match/teamDetail?match_id=99&amp;team_info_id=42845</t>
  </si>
  <si>
    <t>黄沙中学历史教研组</t>
  </si>
  <si>
    <t>刘响树</t>
  </si>
  <si>
    <t>长庆示范区黄沙中学（初中部）</t>
  </si>
  <si>
    <t>https://research.bakclass.com/match/teamDetail?match_id=99&amp;team_info_id=35638</t>
  </si>
  <si>
    <t>宁乡市道林中学文综历史组</t>
  </si>
  <si>
    <t>蒋朝阳</t>
  </si>
  <si>
    <t>第10课 拜占庭帝国和《查士丁尼法典》</t>
  </si>
  <si>
    <t>https://research.bakclass.com/match/teamDetail?match_id=99&amp;team_info_id=37633</t>
  </si>
  <si>
    <t>澧水史韵</t>
  </si>
  <si>
    <t>佘霜菊</t>
  </si>
  <si>
    <t>https://research.bakclass.com/match/teamDetail?match_id=99&amp;team_info_id=41476</t>
  </si>
  <si>
    <t>郴州历史工作坊桂阳县阳光队</t>
  </si>
  <si>
    <t>邓金菊</t>
  </si>
  <si>
    <t>曾桥芳</t>
  </si>
  <si>
    <t>https://research.bakclass.com/match/teamDetail?match_id=99&amp;team_info_id=44055</t>
  </si>
  <si>
    <t>桃江二中物理组</t>
  </si>
  <si>
    <t>吴永葵</t>
  </si>
  <si>
    <t>桃江县第二中学</t>
  </si>
  <si>
    <t>3　欧姆定律</t>
  </si>
  <si>
    <t>https://research.bakclass.com/match/teamDetail?match_id=99&amp;team_info_id=37096</t>
  </si>
  <si>
    <t>金鹗智慧星</t>
  </si>
  <si>
    <t>周卫琼</t>
  </si>
  <si>
    <t>金鹗小学</t>
  </si>
  <si>
    <t>3.分数加减混合运算(简便运算)</t>
  </si>
  <si>
    <t>https://research.bakclass.com/match/teamDetail?match_id=99&amp;team_info_id=35016</t>
  </si>
  <si>
    <t>爱心队</t>
  </si>
  <si>
    <t>刘立云</t>
  </si>
  <si>
    <t>桃江县沾溪镇肖车塘小学</t>
  </si>
  <si>
    <t>https://research.bakclass.com/match/teamDetail?match_id=99&amp;team_info_id=43898</t>
  </si>
  <si>
    <t>发现不一样的你</t>
  </si>
  <si>
    <t>周海燕</t>
  </si>
  <si>
    <t>韶山华润学校</t>
  </si>
  <si>
    <t>与喜欢同在</t>
  </si>
  <si>
    <t>https://research.bakclass.com/match/teamDetail?match_id=99&amp;team_info_id=33758</t>
  </si>
  <si>
    <t>东小五数</t>
  </si>
  <si>
    <t>贺晋</t>
  </si>
  <si>
    <t>何兰</t>
  </si>
  <si>
    <t>https://research.bakclass.com/match/teamDetail?match_id=99&amp;team_info_id=31419</t>
  </si>
  <si>
    <t>数学之家</t>
  </si>
  <si>
    <t>肖文卉</t>
  </si>
  <si>
    <t>龙志敏</t>
  </si>
  <si>
    <t>永顺县芙蓉镇中心完全小学</t>
  </si>
  <si>
    <t>https://research.bakclass.com/match/teamDetail?match_id=99&amp;team_info_id=32268</t>
  </si>
  <si>
    <t>科学探索</t>
  </si>
  <si>
    <t>唐树生</t>
  </si>
  <si>
    <t>零陵区千秋岭小学</t>
  </si>
  <si>
    <t>3 微生物怎样生活</t>
  </si>
  <si>
    <t>https://research.bakclass.com/match/teamDetail?match_id=99&amp;team_info_id=31156</t>
  </si>
  <si>
    <t>格物致知</t>
  </si>
  <si>
    <t>麻龙超</t>
  </si>
  <si>
    <t>4 固体的热胀冷缩</t>
  </si>
  <si>
    <t>https://research.bakclass.com/match/teamDetail?match_id=99&amp;team_info_id=31604</t>
  </si>
  <si>
    <t>江永思源实验学校四年级数学组</t>
  </si>
  <si>
    <t>熊丽琴</t>
  </si>
  <si>
    <t>江永县第三中学附小</t>
  </si>
  <si>
    <t>亿以内数的读法</t>
  </si>
  <si>
    <t>https://research.bakclass.com/match/teamDetail?match_id=99&amp;team_info_id=32310</t>
  </si>
  <si>
    <t>刘枫琴</t>
  </si>
  <si>
    <t>5.定滑轮和动滑轮</t>
  </si>
  <si>
    <t>https://research.bakclass.com/match/teamDetail?match_id=99&amp;team_info_id=39266</t>
  </si>
  <si>
    <t>数学精英团队</t>
  </si>
  <si>
    <t>汪威</t>
  </si>
  <si>
    <t>https://research.bakclass.com/match/teamDetail?match_id=99&amp;team_info_id=32465</t>
  </si>
  <si>
    <t>绿叶春泥</t>
  </si>
  <si>
    <t>谭利君</t>
  </si>
  <si>
    <t>https://research.bakclass.com/match/teamDetail?match_id=99&amp;team_info_id=32684</t>
  </si>
  <si>
    <t>云帆队</t>
  </si>
  <si>
    <t>陈俊</t>
  </si>
  <si>
    <t>湘潭市雨湖区云塘学校</t>
  </si>
  <si>
    <t>能溶解多少</t>
  </si>
  <si>
    <t>https://research.bakclass.com/match/teamDetail?match_id=99&amp;team_info_id=39279</t>
  </si>
  <si>
    <t>“以学为中心”数学群</t>
  </si>
  <si>
    <t>谢忠智</t>
  </si>
  <si>
    <t>黔城镇双溪中心小学</t>
  </si>
  <si>
    <t>五年级上册《小数乘小数》</t>
  </si>
  <si>
    <t>https://research.bakclass.com/match/teamDetail?match_id=99&amp;team_info_id=33389</t>
  </si>
  <si>
    <t>红旗路小学数学组乐学团队</t>
  </si>
  <si>
    <t>凌娟</t>
  </si>
  <si>
    <t>https://research.bakclass.com/match/teamDetail?match_id=99&amp;team_info_id=33427</t>
  </si>
  <si>
    <t>青树下的几何体</t>
  </si>
  <si>
    <t>戴永青</t>
  </si>
  <si>
    <t>青树坪镇中心小学</t>
  </si>
  <si>
    <t>https://research.bakclass.com/match/teamDetail?match_id=99&amp;team_info_id=33508</t>
  </si>
  <si>
    <t>邝玲芳</t>
  </si>
  <si>
    <t>https://research.bakclass.com/match/teamDetail?match_id=99&amp;team_info_id=33733</t>
  </si>
  <si>
    <t>一江烟水照晴岚</t>
  </si>
  <si>
    <t>刘学志</t>
  </si>
  <si>
    <t>我是诚信好少年</t>
  </si>
  <si>
    <t>https://research.bakclass.com/match/teamDetail?match_id=99&amp;team_info_id=30643</t>
  </si>
  <si>
    <t>谭露</t>
  </si>
  <si>
    <t>https://research.bakclass.com/match/teamDetail?match_id=99&amp;team_info_id=33764</t>
  </si>
  <si>
    <t>3.分数的简单应用（1）</t>
  </si>
  <si>
    <t>https://research.bakclass.com/match/teamDetail?match_id=99&amp;team_info_id=34381</t>
  </si>
  <si>
    <t>南方一小数学组</t>
  </si>
  <si>
    <t>陈莎</t>
  </si>
  <si>
    <t>周腊</t>
  </si>
  <si>
    <t>多位数乘一位数（不进位）笔算乘法</t>
  </si>
  <si>
    <t>https://research.bakclass.com/match/teamDetail?match_id=99&amp;team_info_id=34847</t>
  </si>
  <si>
    <t>浦市一小激流勇进科研团</t>
  </si>
  <si>
    <t>杨正</t>
  </si>
  <si>
    <t>谭华林</t>
  </si>
  <si>
    <t>泸溪县浦市镇中心完全小学</t>
  </si>
  <si>
    <t>https://research.bakclass.com/match/teamDetail?match_id=99&amp;team_info_id=39838</t>
  </si>
  <si>
    <t>丁家小学综合组</t>
  </si>
  <si>
    <t>霍莹莹</t>
  </si>
  <si>
    <t>长龙街道丁家小学</t>
  </si>
  <si>
    <t>https://research.bakclass.com/match/teamDetail?match_id=99&amp;team_info_id=42153</t>
  </si>
  <si>
    <t>赵永意小学数学名师工作室</t>
  </si>
  <si>
    <t>赵永意</t>
  </si>
  <si>
    <t>贺思思</t>
  </si>
  <si>
    <t>https://research.bakclass.com/match/teamDetail?match_id=99&amp;team_info_id=34857</t>
  </si>
  <si>
    <t>点灯人</t>
  </si>
  <si>
    <t>马金艳</t>
  </si>
  <si>
    <t>张雪丽</t>
  </si>
  <si>
    <t>https://research.bakclass.com/match/teamDetail?match_id=99&amp;team_info_id=35176</t>
  </si>
  <si>
    <t>崇善尚美</t>
  </si>
  <si>
    <t>谭流娥</t>
  </si>
  <si>
    <t>《6的乘法口诀》</t>
  </si>
  <si>
    <t>https://research.bakclass.com/match/teamDetail?match_id=99&amp;team_info_id=35721</t>
  </si>
  <si>
    <t>星启航</t>
  </si>
  <si>
    <t>肖昕</t>
  </si>
  <si>
    <t>五 分数加法和减法</t>
  </si>
  <si>
    <t>https://research.bakclass.com/match/teamDetail?match_id=99&amp;team_info_id=37286</t>
  </si>
  <si>
    <t>数学教研小分队</t>
  </si>
  <si>
    <t>https://research.bakclass.com/match/teamDetail?match_id=99&amp;team_info_id=37998</t>
  </si>
  <si>
    <t>沔渡高小组</t>
  </si>
  <si>
    <t>龚杨娇</t>
  </si>
  <si>
    <t>炎陵县沔渡中心小学</t>
  </si>
  <si>
    <t>乘法运算定律(1)</t>
  </si>
  <si>
    <t>https://research.bakclass.com/match/teamDetail?match_id=99&amp;team_info_id=38992</t>
  </si>
  <si>
    <t>凌波微步组</t>
  </si>
  <si>
    <t>唐小波</t>
  </si>
  <si>
    <t>https://research.bakclass.com/match/teamDetail?match_id=99&amp;team_info_id=39260</t>
  </si>
  <si>
    <t>金牛小学</t>
  </si>
  <si>
    <t>张敏东</t>
  </si>
  <si>
    <t>苏清华</t>
  </si>
  <si>
    <t>采桑湖镇金牛小学</t>
  </si>
  <si>
    <t>共同成长——直面青春期</t>
  </si>
  <si>
    <t>https://research.bakclass.com/match/teamDetail?match_id=99&amp;team_info_id=32654</t>
  </si>
  <si>
    <t>朵朵向阳   团结奋进   锐意创新</t>
  </si>
  <si>
    <t>刘亭</t>
  </si>
  <si>
    <t>https://research.bakclass.com/match/teamDetail?match_id=99&amp;team_info_id=39712</t>
  </si>
  <si>
    <t>八 做诚实的孩子</t>
  </si>
  <si>
    <t>https://research.bakclass.com/match/teamDetail?match_id=99&amp;team_info_id=30348</t>
  </si>
  <si>
    <t>崇德中学小学数学组</t>
  </si>
  <si>
    <t>毛雷</t>
  </si>
  <si>
    <t>万蒙</t>
  </si>
  <si>
    <t>崇德中学（小学部）</t>
  </si>
  <si>
    <t>https://research.bakclass.com/match/teamDetail?match_id=99&amp;team_info_id=40212</t>
  </si>
  <si>
    <t>欢乐数学</t>
  </si>
  <si>
    <t>北塔区利江乔梁希望小学</t>
  </si>
  <si>
    <t>1.数与代数</t>
  </si>
  <si>
    <t>https://research.bakclass.com/match/teamDetail?match_id=99&amp;team_info_id=40492</t>
  </si>
  <si>
    <t>蔡里口中心小学数学组</t>
  </si>
  <si>
    <t>何一东</t>
  </si>
  <si>
    <t>蒋九利</t>
  </si>
  <si>
    <t>何家洞镇蔡里口小学</t>
  </si>
  <si>
    <t>https://research.bakclass.com/match/teamDetail?match_id=99&amp;team_info_id=41317</t>
  </si>
  <si>
    <t>心理有你</t>
  </si>
  <si>
    <t>刘冬萍</t>
  </si>
  <si>
    <t>刘茜</t>
  </si>
  <si>
    <t>竖起你的大拇指</t>
  </si>
  <si>
    <t>https://research.bakclass.com/match/teamDetail?match_id=99&amp;team_info_id=37375</t>
  </si>
  <si>
    <t>Young Dreamers</t>
  </si>
  <si>
    <t>周亚平</t>
  </si>
  <si>
    <t>总复习之《语篇翻译的技巧》</t>
  </si>
  <si>
    <t>https://research.bakclass.com/match/teamDetail?match_id=99&amp;team_info_id=30919</t>
  </si>
  <si>
    <t>Light Of Hope</t>
  </si>
  <si>
    <t>侯新颖</t>
  </si>
  <si>
    <t>Grade 8B Unit 9 Section A (Grammar Focus---4c)</t>
  </si>
  <si>
    <t>https://research.bakclass.com/match/teamDetail?match_id=99&amp;team_info_id=31064</t>
  </si>
  <si>
    <t>任阳</t>
  </si>
  <si>
    <t>https://research.bakclass.com/match/teamDetail?match_id=99&amp;team_info_id=43001</t>
  </si>
  <si>
    <t>东阳小学英语备课组</t>
  </si>
  <si>
    <t>李燕</t>
  </si>
  <si>
    <t>What's the weather like today?</t>
  </si>
  <si>
    <t>https://research.bakclass.com/match/teamDetail?match_id=99&amp;team_info_id=30060</t>
  </si>
  <si>
    <t>二小数学团结组</t>
  </si>
  <si>
    <t>王建胜</t>
  </si>
  <si>
    <t>张海萍</t>
  </si>
  <si>
    <t>仙槎桥镇第二完全小学</t>
  </si>
  <si>
    <t>八 用字母表示数</t>
  </si>
  <si>
    <t>https://research.bakclass.com/match/teamDetail?match_id=99&amp;team_info_id=43465</t>
  </si>
  <si>
    <t>七彩宏小</t>
  </si>
  <si>
    <t>杨秋华</t>
  </si>
  <si>
    <t>小学湘少英语五年级unit7 what time do you get up？</t>
  </si>
  <si>
    <t>https://research.bakclass.com/match/teamDetail?match_id=99&amp;team_info_id=30074</t>
  </si>
  <si>
    <t>陈思瑶</t>
  </si>
  <si>
    <t>曹爽</t>
  </si>
  <si>
    <t>益阳市泉交河镇中心学校（小学部）</t>
  </si>
  <si>
    <t>父母多爱我</t>
  </si>
  <si>
    <t>https://research.bakclass.com/match/teamDetail?match_id=99&amp;team_info_id=36662</t>
  </si>
  <si>
    <t>保靖小学英语组</t>
  </si>
  <si>
    <t>unit 3 Look at this elephant</t>
  </si>
  <si>
    <t>https://research.bakclass.com/match/teamDetail?match_id=99&amp;team_info_id=31010</t>
  </si>
  <si>
    <t>人民路小学六年级数学组</t>
  </si>
  <si>
    <t>邹雏</t>
  </si>
  <si>
    <t>https://research.bakclass.com/match/teamDetail?match_id=99&amp;team_info_id=43955</t>
  </si>
  <si>
    <t>雄鹰翱翔</t>
  </si>
  <si>
    <t>朱玲玲</t>
  </si>
  <si>
    <t>李菊</t>
  </si>
  <si>
    <t>Unit 9 Have you ever been to a museum? SectionB 1a-1d</t>
  </si>
  <si>
    <t>https://research.bakclass.com/match/teamDetail?match_id=99&amp;team_info_id=31100</t>
  </si>
  <si>
    <t>青春梦想</t>
  </si>
  <si>
    <t>李绍旺</t>
  </si>
  <si>
    <t>https://research.bakclass.com/match/teamDetail?match_id=99&amp;team_info_id=44091</t>
  </si>
  <si>
    <t>飞</t>
  </si>
  <si>
    <t>尹康</t>
  </si>
  <si>
    <t>洞口县高沙镇中心小学</t>
  </si>
  <si>
    <t>https://research.bakclass.com/match/teamDetail?match_id=99&amp;team_info_id=44092</t>
  </si>
  <si>
    <t>菱溪中学初二英语集体备课组</t>
  </si>
  <si>
    <t>天元区马家河中学</t>
  </si>
  <si>
    <t>人教版八年级上Unit8 SectioA</t>
  </si>
  <si>
    <t>https://research.bakclass.com/match/teamDetail?match_id=99&amp;team_info_id=31937</t>
  </si>
  <si>
    <t>寻梦girl</t>
  </si>
  <si>
    <t>阳颖</t>
  </si>
  <si>
    <t>辰溪县</t>
  </si>
  <si>
    <t>辰溪县大水田乡中心小学</t>
  </si>
  <si>
    <t>Unit7 It's a dog 第一课时</t>
  </si>
  <si>
    <t>https://research.bakclass.com/match/teamDetail?match_id=99&amp;team_info_id=31563</t>
  </si>
  <si>
    <t>郴州市第十九中学小学英语备课组</t>
  </si>
  <si>
    <t>杨华芳</t>
  </si>
  <si>
    <t>I like noodles.第二课时</t>
  </si>
  <si>
    <t>https://research.bakclass.com/match/teamDetail?match_id=99&amp;team_info_id=31568</t>
  </si>
  <si>
    <t>菱溪中学九年级备课组</t>
  </si>
  <si>
    <t>赵璨</t>
  </si>
  <si>
    <t>Section A 3a From Shy Girl to Pop Star</t>
  </si>
  <si>
    <t>https://research.bakclass.com/match/teamDetail?match_id=99&amp;team_info_id=31939</t>
  </si>
  <si>
    <t>寒梅傲雪</t>
  </si>
  <si>
    <t>梁雪梅</t>
  </si>
  <si>
    <t>涟源市三甲乡中学</t>
  </si>
  <si>
    <t>Unit 9 What does he look like? Section A (1a-1c)</t>
  </si>
  <si>
    <t>https://research.bakclass.com/match/teamDetail?match_id=99&amp;team_info_id=32029</t>
  </si>
  <si>
    <t>快乐的我们</t>
  </si>
  <si>
    <t>唐金凤</t>
  </si>
  <si>
    <t>预防和应对洪水中自救</t>
  </si>
  <si>
    <t>https://research.bakclass.com/match/teamDetail?match_id=99&amp;team_info_id=40458</t>
  </si>
  <si>
    <t>彭德怀希望小学Sunshine Team</t>
  </si>
  <si>
    <t>胡焱</t>
  </si>
  <si>
    <t>刘双双</t>
  </si>
  <si>
    <t>六年级上册Unit 10 I don't feel well today.第二课时</t>
  </si>
  <si>
    <t>https://research.bakclass.com/match/teamDetail?match_id=99&amp;team_info_id=31687</t>
  </si>
  <si>
    <t>刘林霞</t>
  </si>
  <si>
    <t>Unit 7 What can I do ?</t>
  </si>
  <si>
    <t>https://research.bakclass.com/match/teamDetail?match_id=99&amp;team_info_id=32497</t>
  </si>
  <si>
    <t>张凤</t>
  </si>
  <si>
    <t>桃江县第四中学</t>
  </si>
  <si>
    <t>https://research.bakclass.com/match/teamDetail?match_id=99&amp;team_info_id=30765</t>
  </si>
  <si>
    <t>Beyond</t>
  </si>
  <si>
    <t>李凤玲</t>
  </si>
  <si>
    <t>王美玲</t>
  </si>
  <si>
    <t>冷水江市桃园学校（初中部）</t>
  </si>
  <si>
    <t>七下Unit 6 I'm watching TV.(Section B 1a-1e)</t>
  </si>
  <si>
    <t>https://research.bakclass.com/match/teamDetail?match_id=99&amp;team_info_id=33282</t>
  </si>
  <si>
    <t>蓝山二中英语精英队</t>
  </si>
  <si>
    <t>李冀香</t>
  </si>
  <si>
    <t>https://research.bakclass.com/match/teamDetail?match_id=99&amp;team_info_id=31058</t>
  </si>
  <si>
    <t>潘桥中心学校英语组</t>
  </si>
  <si>
    <t>刘满超</t>
  </si>
  <si>
    <t>潘桥乡中心学校（初中部）</t>
  </si>
  <si>
    <t>九年级 Unit 1 Section A Grammar</t>
  </si>
  <si>
    <t>https://research.bakclass.com/match/teamDetail?match_id=99&amp;team_info_id=33371</t>
  </si>
  <si>
    <t>奇迹战队</t>
  </si>
  <si>
    <t>陈彦儒</t>
  </si>
  <si>
    <t>嘉禾县龙潭镇中学</t>
  </si>
  <si>
    <t>Do you have a soccer ball ?</t>
  </si>
  <si>
    <t>https://research.bakclass.com/match/teamDetail?match_id=99&amp;team_info_id=34120</t>
  </si>
  <si>
    <t>三建课</t>
  </si>
  <si>
    <t>高艳琼</t>
  </si>
  <si>
    <t>Unit 7  How much are these socks？</t>
  </si>
  <si>
    <t>https://research.bakclass.com/match/teamDetail?match_id=99&amp;team_info_id=35460</t>
  </si>
  <si>
    <t>Dream-seeker</t>
  </si>
  <si>
    <t>戴欢</t>
  </si>
  <si>
    <t>U5 Do you want to watch a game show? Section B</t>
  </si>
  <si>
    <t>https://research.bakclass.com/match/teamDetail?match_id=99&amp;team_info_id=36653</t>
  </si>
  <si>
    <t>谦谦君子</t>
  </si>
  <si>
    <t>蒋薇</t>
  </si>
  <si>
    <t>刘玉璋</t>
  </si>
  <si>
    <t>人教版7上Unit4Where's my schoolbag? Section A(1a-1c)第一课时</t>
  </si>
  <si>
    <t>https://research.bakclass.com/match/teamDetail?match_id=99&amp;team_info_id=37105</t>
  </si>
  <si>
    <t>Sunshine 浴小团队</t>
  </si>
  <si>
    <t>曹知</t>
  </si>
  <si>
    <t>靖港镇浴池小学</t>
  </si>
  <si>
    <t>Unit 5  I like noodles</t>
  </si>
  <si>
    <t>https://research.bakclass.com/match/teamDetail?match_id=99&amp;team_info_id=32778</t>
  </si>
  <si>
    <t>芷江罗旧英语组</t>
  </si>
  <si>
    <t>关芬</t>
  </si>
  <si>
    <t>芷江侗族自治县罗旧镇中学</t>
  </si>
  <si>
    <t>Unit 9 Can you come to my party？ section B writ</t>
  </si>
  <si>
    <t>https://research.bakclass.com/match/teamDetail?match_id=99&amp;team_info_id=37242</t>
  </si>
  <si>
    <t>Dream-holders</t>
  </si>
  <si>
    <t>罗奕晖</t>
  </si>
  <si>
    <t>Cultural differences  A conversation</t>
  </si>
  <si>
    <t>https://research.bakclass.com/match/teamDetail?match_id=99&amp;team_info_id=31219</t>
  </si>
  <si>
    <t>通道一中初中英语八年级备课组</t>
  </si>
  <si>
    <t>石萍</t>
  </si>
  <si>
    <t>吴军练</t>
  </si>
  <si>
    <t>通道侗族自治县第一中学（初中部）</t>
  </si>
  <si>
    <t>Unit8 Is ther a post office near here?</t>
  </si>
  <si>
    <t>https://research.bakclass.com/match/teamDetail?match_id=99&amp;team_info_id=38306</t>
  </si>
  <si>
    <t>王明辉</t>
  </si>
  <si>
    <t>金薮中学</t>
  </si>
  <si>
    <t>Unit 9   I like music that I can dance to  sectionB(1a——1d)</t>
  </si>
  <si>
    <t>https://research.bakclass.com/match/teamDetail?match_id=99&amp;team_info_id=39387</t>
  </si>
  <si>
    <t>攸县峦山中学英语组</t>
  </si>
  <si>
    <t>刘晓春</t>
  </si>
  <si>
    <t>峦山中学</t>
  </si>
  <si>
    <t>https://research.bakclass.com/match/teamDetail?match_id=99&amp;team_info_id=40119</t>
  </si>
  <si>
    <t>东江完小沐浴阳光组</t>
  </si>
  <si>
    <t>何忠芬</t>
  </si>
  <si>
    <t>https://research.bakclass.com/match/teamDetail?match_id=99&amp;team_info_id=33105</t>
  </si>
  <si>
    <t>怀化迎丰中学英语组</t>
  </si>
  <si>
    <t>杨丽媛</t>
  </si>
  <si>
    <t>粟凤梅</t>
  </si>
  <si>
    <t>迎丰中学</t>
  </si>
  <si>
    <t>Unit 2  How often do you exercise ? Section A</t>
  </si>
  <si>
    <t>https://research.bakclass.com/match/teamDetail?match_id=99&amp;team_info_id=40133</t>
  </si>
  <si>
    <t>Rerurn of the king</t>
  </si>
  <si>
    <t>陈青松</t>
  </si>
  <si>
    <t>Unit3 Section A</t>
  </si>
  <si>
    <t>https://research.bakclass.com/match/teamDetail?match_id=99&amp;team_info_id=41339</t>
  </si>
  <si>
    <t>Go for English</t>
  </si>
  <si>
    <t>向喜梅</t>
  </si>
  <si>
    <t>Section A1a-2c</t>
  </si>
  <si>
    <t>https://research.bakclass.com/match/teamDetail?match_id=99&amp;team_info_id=41759</t>
  </si>
  <si>
    <t>团结友爱</t>
  </si>
  <si>
    <t>彭美玲</t>
  </si>
  <si>
    <t>衡阳县板市乡中心小学</t>
  </si>
  <si>
    <t>Unit 1 What Is Your Father ？Part A</t>
  </si>
  <si>
    <t>https://research.bakclass.com/match/teamDetail?match_id=99&amp;team_info_id=33593</t>
  </si>
  <si>
    <t>臭皮匠</t>
  </si>
  <si>
    <t>黄祖培</t>
  </si>
  <si>
    <t>25　七律·长征</t>
  </si>
  <si>
    <t>https://research.bakclass.com/match/teamDetail?match_id=99&amp;team_info_id=30053</t>
  </si>
  <si>
    <t>悦梦</t>
  </si>
  <si>
    <t>沈晓玲</t>
  </si>
  <si>
    <t>谭月月</t>
  </si>
  <si>
    <t>炎陵县水口镇中心小学</t>
  </si>
  <si>
    <t>https://research.bakclass.com/match/teamDetail?match_id=99&amp;team_info_id=30605</t>
  </si>
  <si>
    <t>The beauty</t>
  </si>
  <si>
    <t>饶瑶</t>
  </si>
  <si>
    <t>五年级下册Unit 3 My school calendar Let's spell</t>
  </si>
  <si>
    <t>https://research.bakclass.com/match/teamDetail?match_id=99&amp;team_info_id=34887</t>
  </si>
  <si>
    <t>小欢喜</t>
  </si>
  <si>
    <t>郑辉慧</t>
  </si>
  <si>
    <t>It's a dog! (Period 1)</t>
  </si>
  <si>
    <t>https://research.bakclass.com/match/teamDetail?match_id=99&amp;team_info_id=36741</t>
  </si>
  <si>
    <t>开福一小精英小队</t>
  </si>
  <si>
    <t>阳倩</t>
  </si>
  <si>
    <t>程双鹏</t>
  </si>
  <si>
    <t>Unit 11 I like the bird.第一课时</t>
  </si>
  <si>
    <t>https://research.bakclass.com/match/teamDetail?match_id=99&amp;team_info_id=37203</t>
  </si>
  <si>
    <t>嘤鸣求友声</t>
  </si>
  <si>
    <t>邓柳琴</t>
  </si>
  <si>
    <t>https://research.bakclass.com/match/teamDetail?match_id=99&amp;team_info_id=31118</t>
  </si>
  <si>
    <t>华润三小只</t>
  </si>
  <si>
    <t>张伊沁</t>
  </si>
  <si>
    <t>Unit 3 I have a friend(The lion and the mouse)</t>
  </si>
  <si>
    <t>https://research.bakclass.com/match/teamDetail?match_id=99&amp;team_info_id=37261</t>
  </si>
  <si>
    <t>麓山滨江高一语文一团</t>
  </si>
  <si>
    <t>王立仁</t>
  </si>
  <si>
    <t>石玉娴</t>
  </si>
  <si>
    <t>https://research.bakclass.com/match/teamDetail?match_id=99&amp;team_info_id=33278</t>
  </si>
  <si>
    <t>凤凰涅磐</t>
  </si>
  <si>
    <t>王玲</t>
  </si>
  <si>
    <t>https://research.bakclass.com/match/teamDetail?match_id=99&amp;team_info_id=31470</t>
  </si>
  <si>
    <t>张咪</t>
  </si>
  <si>
    <t>https://research.bakclass.com/match/teamDetail?match_id=99&amp;team_info_id=31611</t>
  </si>
  <si>
    <t>秋日思语</t>
  </si>
  <si>
    <t>向君兰</t>
  </si>
  <si>
    <t>习作：变形记</t>
  </si>
  <si>
    <t>https://research.bakclass.com/match/teamDetail?match_id=99&amp;team_info_id=32508</t>
  </si>
  <si>
    <t>郭细兰</t>
  </si>
  <si>
    <t>Unit 2 Section A 3a-3c</t>
  </si>
  <si>
    <t>https://research.bakclass.com/match/teamDetail?match_id=99&amp;team_info_id=42276</t>
  </si>
  <si>
    <t>陈筠</t>
  </si>
  <si>
    <t>Reading Secrets and lies</t>
  </si>
  <si>
    <t>https://research.bakclass.com/match/teamDetail?match_id=99&amp;team_info_id=33460</t>
  </si>
  <si>
    <t>美貌与智慧并存</t>
  </si>
  <si>
    <t>孔迎</t>
  </si>
  <si>
    <t>沅江市共华镇中心小学</t>
  </si>
  <si>
    <t>https://research.bakclass.com/match/teamDetail?match_id=99&amp;team_info_id=32626</t>
  </si>
  <si>
    <t>段成燕</t>
  </si>
  <si>
    <t>修改病句</t>
  </si>
  <si>
    <t>https://research.bakclass.com/match/teamDetail?match_id=99&amp;team_info_id=32922</t>
  </si>
  <si>
    <t>宜章思源初一年级组</t>
  </si>
  <si>
    <t>李利亚</t>
  </si>
  <si>
    <t>What’s the best movie theater? (Section B 3a-4）</t>
  </si>
  <si>
    <t>https://research.bakclass.com/match/teamDetail?match_id=99&amp;team_info_id=42594</t>
  </si>
  <si>
    <t>明月千里</t>
  </si>
  <si>
    <t>朱俊英</t>
  </si>
  <si>
    <t>渌口区渌口镇育红学校</t>
  </si>
  <si>
    <t>口语交际：我最喜欢的人物形象</t>
  </si>
  <si>
    <t>https://research.bakclass.com/match/teamDetail?match_id=99&amp;team_info_id=33836</t>
  </si>
  <si>
    <t>不负韶华</t>
  </si>
  <si>
    <t>田晓辉</t>
  </si>
  <si>
    <t>薛厚冰</t>
  </si>
  <si>
    <t>https://research.bakclass.com/match/teamDetail?match_id=99&amp;team_info_id=34225</t>
  </si>
  <si>
    <t>峦山中心完小英语组</t>
  </si>
  <si>
    <t>峦山镇中心小学</t>
  </si>
  <si>
    <t>https://research.bakclass.com/match/teamDetail?match_id=99&amp;team_info_id=39035</t>
  </si>
  <si>
    <t>月亮之上</t>
  </si>
  <si>
    <t>彭艳芳</t>
  </si>
  <si>
    <t>圆明园的毁灭</t>
  </si>
  <si>
    <t>https://research.bakclass.com/match/teamDetail?match_id=99&amp;team_info_id=34270</t>
  </si>
  <si>
    <t>益阳市第十三中学团队</t>
  </si>
  <si>
    <t>李青梅</t>
  </si>
  <si>
    <t>益阳市第十三中学</t>
  </si>
  <si>
    <t>七选五专题</t>
  </si>
  <si>
    <t>https://research.bakclass.com/match/teamDetail?match_id=99&amp;team_info_id=33707</t>
  </si>
  <si>
    <t>贺家土+谭家塅小学英语团队</t>
  </si>
  <si>
    <t>杨宇舟</t>
  </si>
  <si>
    <t>Part A My week</t>
  </si>
  <si>
    <t>https://research.bakclass.com/match/teamDetail?match_id=99&amp;team_info_id=39901</t>
  </si>
  <si>
    <t>Fearless</t>
  </si>
  <si>
    <t>吴魏</t>
  </si>
  <si>
    <t>彭立荣</t>
  </si>
  <si>
    <t>continuation writing 1</t>
  </si>
  <si>
    <t>https://research.bakclass.com/match/teamDetail?match_id=99&amp;team_info_id=34978</t>
  </si>
  <si>
    <t>Keep Learning(迁陵小学英语教研组)</t>
  </si>
  <si>
    <t>彭贵花</t>
  </si>
  <si>
    <t>Unit 6 Which one do you want?</t>
  </si>
  <si>
    <t>https://research.bakclass.com/match/teamDetail?match_id=99&amp;team_info_id=40172</t>
  </si>
  <si>
    <t>青鱼</t>
  </si>
  <si>
    <t>刘秦</t>
  </si>
  <si>
    <t>https://research.bakclass.com/match/teamDetail?match_id=99&amp;team_info_id=34548</t>
  </si>
  <si>
    <t>秀峰路学校语文一组</t>
  </si>
  <si>
    <t>张灿辉</t>
  </si>
  <si>
    <t>徐珂</t>
  </si>
  <si>
    <t>https://research.bakclass.com/match/teamDetail?match_id=99&amp;team_info_id=34633</t>
  </si>
  <si>
    <t>实验小学综合组</t>
  </si>
  <si>
    <t>（演唱）买菜</t>
  </si>
  <si>
    <t>https://research.bakclass.com/match/teamDetail?match_id=99&amp;team_info_id=34226</t>
  </si>
  <si>
    <t>霓虹卿</t>
  </si>
  <si>
    <t>何杏清</t>
  </si>
  <si>
    <t>M1U3 Looking good, feeling good      reading 学考复习课</t>
  </si>
  <si>
    <t>https://research.bakclass.com/match/teamDetail?match_id=99&amp;team_info_id=35081</t>
  </si>
  <si>
    <t>宁乡市熊玲初中化学名师工作室8团</t>
  </si>
  <si>
    <t>戴书林</t>
  </si>
  <si>
    <t>文姣</t>
  </si>
  <si>
    <t>宁乡实验中学（初中部）</t>
  </si>
  <si>
    <t>https://research.bakclass.com/match/teamDetail?match_id=99&amp;team_info_id=36946</t>
  </si>
  <si>
    <t>长沙市21中高一英语备课组</t>
  </si>
  <si>
    <t>谢莎娜</t>
  </si>
  <si>
    <t>https://research.bakclass.com/match/teamDetail?match_id=99&amp;team_info_id=37143</t>
  </si>
  <si>
    <t>扬起风帆</t>
  </si>
  <si>
    <t>段滨</t>
  </si>
  <si>
    <t>于辉</t>
  </si>
  <si>
    <t>沙塘湾街道办事处中心学校（小学部）</t>
  </si>
  <si>
    <t>https://research.bakclass.com/match/teamDetail?match_id=99&amp;team_info_id=34688</t>
  </si>
  <si>
    <t>小学语文</t>
  </si>
  <si>
    <t>朱美林</t>
  </si>
  <si>
    <t>刘佩</t>
  </si>
  <si>
    <t>https://research.bakclass.com/match/teamDetail?match_id=99&amp;team_info_id=35379</t>
  </si>
  <si>
    <t>清泉泠冽</t>
  </si>
  <si>
    <t>谢秋凤</t>
  </si>
  <si>
    <t>https://research.bakclass.com/match/teamDetail?match_id=99&amp;team_info_id=35438</t>
  </si>
  <si>
    <t>杨丽君</t>
  </si>
  <si>
    <t>https://research.bakclass.com/match/teamDetail?match_id=99&amp;team_info_id=35442</t>
  </si>
  <si>
    <t>语文学习小组</t>
  </si>
  <si>
    <t>余芒</t>
  </si>
  <si>
    <t>https://research.bakclass.com/match/teamDetail?match_id=99&amp;team_info_id=35448</t>
  </si>
  <si>
    <t>壶天中心小学语文</t>
  </si>
  <si>
    <t>张孟奇</t>
  </si>
  <si>
    <t>壶天中心小学</t>
  </si>
  <si>
    <t>https://research.bakclass.com/match/teamDetail?match_id=99&amp;team_info_id=35643</t>
  </si>
  <si>
    <t>三个臭皮匠</t>
  </si>
  <si>
    <t>易清泉</t>
  </si>
  <si>
    <t>黎玉群</t>
  </si>
  <si>
    <t>醴陵市实验小学</t>
  </si>
  <si>
    <t>https://research.bakclass.com/match/teamDetail?match_id=99&amp;team_info_id=35974</t>
  </si>
  <si>
    <t>小语哥几个</t>
  </si>
  <si>
    <t>林晓娟</t>
  </si>
  <si>
    <t>4 邓小平爷爷植树</t>
  </si>
  <si>
    <t>https://research.bakclass.com/match/teamDetail?match_id=99&amp;team_info_id=36269</t>
  </si>
  <si>
    <t>毛易中小七彩阳光队</t>
  </si>
  <si>
    <t>谢华</t>
  </si>
  <si>
    <t>何颖</t>
  </si>
  <si>
    <t>https://research.bakclass.com/match/teamDetail?match_id=99&amp;team_info_id=36380</t>
  </si>
  <si>
    <t>心语</t>
  </si>
  <si>
    <t>李静宜</t>
  </si>
  <si>
    <t>https://research.bakclass.com/match/teamDetail?match_id=99&amp;team_info_id=36621</t>
  </si>
  <si>
    <t>小蚂蚁</t>
  </si>
  <si>
    <t>刘育丽</t>
  </si>
  <si>
    <t>林冬球</t>
  </si>
  <si>
    <t>https://research.bakclass.com/match/teamDetail?match_id=99&amp;team_info_id=36684</t>
  </si>
  <si>
    <t>唐春芽</t>
  </si>
  <si>
    <t>8 去年的树</t>
  </si>
  <si>
    <t>https://research.bakclass.com/match/teamDetail?match_id=99&amp;team_info_id=36897</t>
  </si>
  <si>
    <t>曙光学校语文中年级组</t>
  </si>
  <si>
    <t>石远芳</t>
  </si>
  <si>
    <t>语文园地</t>
  </si>
  <si>
    <t>https://research.bakclass.com/match/teamDetail?match_id=99&amp;team_info_id=37389</t>
  </si>
  <si>
    <t>沅芷雁阵之语花队</t>
  </si>
  <si>
    <t>姜友付</t>
  </si>
  <si>
    <t>https://research.bakclass.com/match/teamDetail?match_id=99&amp;team_info_id=37579</t>
  </si>
  <si>
    <t>兰亭雅之队</t>
  </si>
  <si>
    <t>范晨程</t>
  </si>
  <si>
    <t>黄利婷</t>
  </si>
  <si>
    <t>https://research.bakclass.com/match/teamDetail?match_id=99&amp;team_info_id=37739</t>
  </si>
  <si>
    <t>严塘中心小学五年级语文</t>
  </si>
  <si>
    <t>魏瑞芳</t>
  </si>
  <si>
    <t>谭椰丝</t>
  </si>
  <si>
    <t>https://research.bakclass.com/match/teamDetail?match_id=99&amp;team_info_id=37787</t>
  </si>
  <si>
    <t>WWTZ</t>
  </si>
  <si>
    <t>张娇</t>
  </si>
  <si>
    <t>https://research.bakclass.com/match/teamDetail?match_id=99&amp;team_info_id=38046</t>
  </si>
  <si>
    <t>哆来咪</t>
  </si>
  <si>
    <t>胡珂纯</t>
  </si>
  <si>
    <t>（演唱）小骆驼</t>
  </si>
  <si>
    <t>https://research.bakclass.com/match/teamDetail?match_id=99&amp;team_info_id=37456</t>
  </si>
  <si>
    <t>董家垱中学小学语文组</t>
  </si>
  <si>
    <t>雷明</t>
  </si>
  <si>
    <t>安乡县安全乡中心小学</t>
  </si>
  <si>
    <t>https://research.bakclass.com/match/teamDetail?match_id=99&amp;team_info_id=38126</t>
  </si>
  <si>
    <t>Elite--Beyond Your Dream</t>
  </si>
  <si>
    <t>向海梨</t>
  </si>
  <si>
    <t>中方县第一中学</t>
  </si>
  <si>
    <t>M7U1 Living with technology-Welcom to the unit</t>
  </si>
  <si>
    <t>https://research.bakclass.com/match/teamDetail?match_id=99&amp;team_info_id=42866</t>
  </si>
  <si>
    <t>冬日暖阳</t>
  </si>
  <si>
    <t>舒蓉</t>
  </si>
  <si>
    <t>益阳市赫山第二完全小学</t>
  </si>
  <si>
    <t>https://research.bakclass.com/match/teamDetail?match_id=99&amp;team_info_id=38184</t>
  </si>
  <si>
    <t>桑植一中高二语文组</t>
  </si>
  <si>
    <t>刘飞凡</t>
  </si>
  <si>
    <t>锦瑟</t>
  </si>
  <si>
    <t>https://research.bakclass.com/match/teamDetail?match_id=99&amp;team_info_id=36931</t>
  </si>
  <si>
    <t>五年级备课组</t>
  </si>
  <si>
    <t>湖南株洲石峰区曙光学校</t>
  </si>
  <si>
    <t>https://research.bakclass.com/match/teamDetail?match_id=99&amp;team_info_id=38246</t>
  </si>
  <si>
    <t>春雨团队</t>
  </si>
  <si>
    <t>徐丹</t>
  </si>
  <si>
    <t>https://research.bakclass.com/match/teamDetail?match_id=99&amp;team_info_id=38361</t>
  </si>
  <si>
    <t>https://research.bakclass.com/match/teamDetail?match_id=99&amp;team_info_id=38446</t>
  </si>
  <si>
    <t>梓小语文组</t>
  </si>
  <si>
    <t>蔡宏</t>
  </si>
  <si>
    <t>王卫华</t>
  </si>
  <si>
    <t>https://research.bakclass.com/match/teamDetail?match_id=99&amp;team_info_id=38642</t>
  </si>
  <si>
    <t>湖南省花垣县民乐镇初级中学化学组</t>
  </si>
  <si>
    <t>彭青青</t>
  </si>
  <si>
    <t>田晓兰</t>
  </si>
  <si>
    <t>https://research.bakclass.com/match/teamDetail?match_id=99&amp;team_info_id=43450</t>
  </si>
  <si>
    <t>长郡.浏阳实验学校八年级语文备课组</t>
  </si>
  <si>
    <t>周小英</t>
  </si>
  <si>
    <t>钱塘湖春行</t>
  </si>
  <si>
    <t>https://research.bakclass.com/match/teamDetail?match_id=99&amp;team_info_id=36114</t>
  </si>
  <si>
    <t>彭译萱</t>
  </si>
  <si>
    <t>语文园地七 写话《我想养的小动物》</t>
  </si>
  <si>
    <t>https://research.bakclass.com/match/teamDetail?match_id=99&amp;team_info_id=39255</t>
  </si>
  <si>
    <t>宁乡市紫金中学语文组六团</t>
  </si>
  <si>
    <t>罗金璐</t>
  </si>
  <si>
    <t>https://research.bakclass.com/match/teamDetail?match_id=99&amp;team_info_id=35887</t>
  </si>
  <si>
    <t>犀城追梦人</t>
  </si>
  <si>
    <t>刘爱文</t>
  </si>
  <si>
    <t>彭颖慧</t>
  </si>
  <si>
    <t>Welcome to Chaling</t>
  </si>
  <si>
    <t>https://research.bakclass.com/match/teamDetail?match_id=99&amp;team_info_id=42996</t>
  </si>
  <si>
    <t>涓涓细流</t>
  </si>
  <si>
    <t>李少平</t>
  </si>
  <si>
    <t>余娟</t>
  </si>
  <si>
    <t>https://research.bakclass.com/match/teamDetail?match_id=99&amp;team_info_id=39302</t>
  </si>
  <si>
    <t>向阳而生队</t>
  </si>
  <si>
    <t>张娣军</t>
  </si>
  <si>
    <t>https://research.bakclass.com/match/teamDetail?match_id=99&amp;team_info_id=43274</t>
  </si>
  <si>
    <t>雅园习作研讨小组</t>
  </si>
  <si>
    <t>杨朝云</t>
  </si>
  <si>
    <t>习作：学写倡议书</t>
  </si>
  <si>
    <t>https://research.bakclass.com/match/teamDetail?match_id=99&amp;team_info_id=39686</t>
  </si>
  <si>
    <t>杏坛小生</t>
  </si>
  <si>
    <t>陈荣君</t>
  </si>
  <si>
    <t>炎陵县三河镇中心小学</t>
  </si>
  <si>
    <t>https://research.bakclass.com/match/teamDetail?match_id=99&amp;team_info_id=40002</t>
  </si>
  <si>
    <t>X-crew</t>
  </si>
  <si>
    <t>周柏英</t>
  </si>
  <si>
    <t>Welcome to the unit</t>
  </si>
  <si>
    <t>https://research.bakclass.com/match/teamDetail?match_id=99&amp;team_info_id=44088</t>
  </si>
  <si>
    <t>结梦人</t>
  </si>
  <si>
    <t>万渠</t>
  </si>
  <si>
    <t>26 忆读书</t>
  </si>
  <si>
    <t>https://research.bakclass.com/match/teamDetail?match_id=99&amp;team_info_id=40135</t>
  </si>
  <si>
    <t>布尔代数在奔跑</t>
  </si>
  <si>
    <t>刘泽江</t>
  </si>
  <si>
    <t>1.1 二次函数（第一课时）</t>
  </si>
  <si>
    <t>https://research.bakclass.com/match/teamDetail?match_id=99&amp;team_info_id=31427</t>
  </si>
  <si>
    <t>攸县工业路小学五年级语文</t>
  </si>
  <si>
    <t>https://research.bakclass.com/match/teamDetail?match_id=99&amp;team_info_id=40222</t>
  </si>
  <si>
    <t>湖南省石门县第一中学高二语文备课组</t>
  </si>
  <si>
    <t>刘文文</t>
  </si>
  <si>
    <t>高瑜</t>
  </si>
  <si>
    <t>https://research.bakclass.com/match/teamDetail?match_id=99&amp;team_info_id=37101</t>
  </si>
  <si>
    <t>Sigma</t>
  </si>
  <si>
    <t>朱韩梅</t>
  </si>
  <si>
    <t>https://research.bakclass.com/match/teamDetail?match_id=99&amp;team_info_id=34512</t>
  </si>
  <si>
    <t>实验中学八年级数学会课组</t>
  </si>
  <si>
    <t>袁迎春</t>
  </si>
  <si>
    <t>2.5 整式的加法和减法</t>
  </si>
  <si>
    <t>https://research.bakclass.com/match/teamDetail?match_id=99&amp;team_info_id=35852</t>
  </si>
  <si>
    <t>小五年级语文组</t>
  </si>
  <si>
    <t>肖治桂</t>
  </si>
  <si>
    <t>https://research.bakclass.com/match/teamDetail?match_id=99&amp;team_info_id=40351</t>
  </si>
  <si>
    <t>https://research.bakclass.com/match/teamDetail?match_id=99&amp;team_info_id=40211</t>
  </si>
  <si>
    <t>走进大语文</t>
  </si>
  <si>
    <t>黄玲芳</t>
  </si>
  <si>
    <t>https://research.bakclass.com/match/teamDetail?match_id=99&amp;team_info_id=40581</t>
  </si>
  <si>
    <t>崔庚招</t>
  </si>
  <si>
    <t>《黄山奇石》</t>
  </si>
  <si>
    <t>https://research.bakclass.com/match/teamDetail?match_id=99&amp;team_info_id=40659</t>
  </si>
  <si>
    <t>明道筑梦</t>
  </si>
  <si>
    <t>邹双英</t>
  </si>
  <si>
    <t>古代文化常识之名与字</t>
  </si>
  <si>
    <t>https://research.bakclass.com/match/teamDetail?match_id=99&amp;team_info_id=37747</t>
  </si>
  <si>
    <t>金桥小学语文组《青蛙卖泥塘》在线集体备课组</t>
  </si>
  <si>
    <t>金涌峰</t>
  </si>
  <si>
    <t>罗懿丹</t>
  </si>
  <si>
    <t>https://research.bakclass.com/match/teamDetail?match_id=99&amp;team_info_id=41422</t>
  </si>
  <si>
    <t>雅洋初二数学备课组</t>
  </si>
  <si>
    <t>胡钢</t>
  </si>
  <si>
    <t>1.2.1 有理数的大小比较</t>
  </si>
  <si>
    <t>https://research.bakclass.com/match/teamDetail?match_id=99&amp;team_info_id=36454</t>
  </si>
  <si>
    <t>网岭镇中学初三数学备课组</t>
  </si>
  <si>
    <t>2.3 一元二次方程根的判别式</t>
  </si>
  <si>
    <t>https://research.bakclass.com/match/teamDetail?match_id=99&amp;team_info_id=41844</t>
  </si>
  <si>
    <t>bab</t>
  </si>
  <si>
    <t>蓬源镇蓬源完全小学</t>
  </si>
  <si>
    <t>10 爬山虎的脚 （第二课时）</t>
  </si>
  <si>
    <t>https://research.bakclass.com/match/teamDetail?match_id=99&amp;team_info_id=42280</t>
  </si>
  <si>
    <t>龙山一小花蕾语文</t>
  </si>
  <si>
    <t>肖梅蓉</t>
  </si>
  <si>
    <t>宿俊</t>
  </si>
  <si>
    <t>https://research.bakclass.com/match/teamDetail?match_id=99&amp;team_info_id=42322</t>
  </si>
  <si>
    <t>五雅语文</t>
  </si>
  <si>
    <t>王晓林</t>
  </si>
  <si>
    <t>短歌行</t>
  </si>
  <si>
    <t>https://research.bakclass.com/match/teamDetail?match_id=99&amp;team_info_id=40402</t>
  </si>
  <si>
    <t>开福一队</t>
  </si>
  <si>
    <t>王婧婷</t>
  </si>
  <si>
    <t>浪淘沙</t>
  </si>
  <si>
    <t>https://research.bakclass.com/match/teamDetail?match_id=99&amp;team_info_id=42726</t>
  </si>
  <si>
    <t>刘凤</t>
  </si>
  <si>
    <t>行廊镇中心学校</t>
  </si>
  <si>
    <t>https://research.bakclass.com/match/teamDetail?match_id=99&amp;team_info_id=43568</t>
  </si>
  <si>
    <t>丁米莎</t>
  </si>
  <si>
    <t>温筱岚</t>
  </si>
  <si>
    <t>26 灰雀</t>
  </si>
  <si>
    <t>https://research.bakclass.com/match/teamDetail?match_id=99&amp;team_info_id=43608</t>
  </si>
  <si>
    <t>之乎者也哉</t>
  </si>
  <si>
    <t>邓安群</t>
  </si>
  <si>
    <t>https://research.bakclass.com/match/teamDetail?match_id=99&amp;team_info_id=43918</t>
  </si>
  <si>
    <t>“技”艺新“语”</t>
  </si>
  <si>
    <t>丁琼</t>
  </si>
  <si>
    <t>《 小岛》</t>
  </si>
  <si>
    <t>https://research.bakclass.com/match/teamDetail?match_id=99&amp;team_info_id=43984</t>
  </si>
  <si>
    <t>斗光学堂</t>
  </si>
  <si>
    <t>宛芳玲</t>
  </si>
  <si>
    <t>戴金花</t>
  </si>
  <si>
    <t>https://research.bakclass.com/match/teamDetail?match_id=99&amp;team_info_id=41621</t>
  </si>
  <si>
    <t>武广高中地理组</t>
  </si>
  <si>
    <t>刘阳妮</t>
  </si>
  <si>
    <t>武广实验高中</t>
  </si>
  <si>
    <t>第三节 大气环境——热力环流</t>
  </si>
  <si>
    <t>https://research.bakclass.com/match/teamDetail?match_id=99&amp;team_info_id=35235</t>
  </si>
  <si>
    <t>理上往来</t>
  </si>
  <si>
    <t>秦牡丹</t>
  </si>
  <si>
    <t>北京师范大学株洲附属学校</t>
  </si>
  <si>
    <t>熟悉而陌生的力</t>
  </si>
  <si>
    <t>https://research.bakclass.com/match/teamDetail?match_id=99&amp;team_info_id=37844</t>
  </si>
  <si>
    <t>神仙岭风车队（善山岭中学理科组）</t>
  </si>
  <si>
    <t>喻波</t>
  </si>
  <si>
    <t>道林镇善山岭初级中学</t>
  </si>
  <si>
    <t>https://research.bakclass.com/match/teamDetail?match_id=99&amp;team_info_id=37958</t>
  </si>
  <si>
    <t>汨罗一中地理教研组</t>
  </si>
  <si>
    <t>郭葳</t>
  </si>
  <si>
    <t>https://research.bakclass.com/match/teamDetail?match_id=99&amp;team_info_id=36284</t>
  </si>
  <si>
    <t>攸县二中高中地理组</t>
  </si>
  <si>
    <t>黄艳飞</t>
  </si>
  <si>
    <t>https://research.bakclass.com/match/teamDetail?match_id=99&amp;team_info_id=40710</t>
  </si>
  <si>
    <t>九澧实验中学</t>
  </si>
  <si>
    <t>万家林</t>
  </si>
  <si>
    <t>第1节　电压</t>
  </si>
  <si>
    <t>https://research.bakclass.com/match/teamDetail?match_id=99&amp;team_info_id=39887</t>
  </si>
  <si>
    <t>郴州市第四中学九年级物理组</t>
  </si>
  <si>
    <t>https://research.bakclass.com/match/teamDetail?match_id=99&amp;team_info_id=40804</t>
  </si>
  <si>
    <t>培养未来的牛顿</t>
  </si>
  <si>
    <t>卢小宇</t>
  </si>
  <si>
    <t>第5节　串、并联电路中电流的规律</t>
  </si>
  <si>
    <t>https://research.bakclass.com/match/teamDetail?match_id=99&amp;team_info_id=42509</t>
  </si>
  <si>
    <t>谢奇辉</t>
  </si>
  <si>
    <t>袁理</t>
  </si>
  <si>
    <t>铎山镇中心学校（初中部）</t>
  </si>
  <si>
    <t>https://research.bakclass.com/match/teamDetail?match_id=99&amp;team_info_id=43433</t>
  </si>
  <si>
    <t>娄底一中高中政治在线集体备课小分队</t>
  </si>
  <si>
    <t>彭雅琼</t>
  </si>
  <si>
    <t>权力的行使：需要监督</t>
  </si>
  <si>
    <t>https://research.bakclass.com/match/teamDetail?match_id=99&amp;team_info_id=30119</t>
  </si>
  <si>
    <t>袁慧仙</t>
  </si>
  <si>
    <t>https://research.bakclass.com/match/teamDetail?match_id=99&amp;team_info_id=39550</t>
  </si>
  <si>
    <t>七色光</t>
  </si>
  <si>
    <t>蒋例芸</t>
  </si>
  <si>
    <t>侯芳菲</t>
  </si>
  <si>
    <t>太平学校</t>
  </si>
  <si>
    <t>第15课 神奇的装饰柱</t>
  </si>
  <si>
    <t>https://research.bakclass.com/match/teamDetail?match_id=99&amp;team_info_id=37597</t>
  </si>
  <si>
    <t>民中“娘子军”</t>
  </si>
  <si>
    <t>高育秀</t>
  </si>
  <si>
    <t>张家界市民族中学（初中部）</t>
  </si>
  <si>
    <t>第三节 世界的语言</t>
  </si>
  <si>
    <t>https://research.bakclass.com/match/teamDetail?match_id=99&amp;team_info_id=34462</t>
  </si>
  <si>
    <t>王家厂中学地理组</t>
  </si>
  <si>
    <t>陈晓蝶</t>
  </si>
  <si>
    <t>张志宏</t>
  </si>
  <si>
    <t>澧县王家厂镇中学</t>
  </si>
  <si>
    <t>https://research.bakclass.com/match/teamDetail?match_id=99&amp;team_info_id=39430</t>
  </si>
  <si>
    <t>蒋桂珍</t>
  </si>
  <si>
    <t>刘素玲</t>
  </si>
  <si>
    <t>https://research.bakclass.com/match/teamDetail?match_id=99&amp;team_info_id=30876</t>
  </si>
  <si>
    <t>智慧教学</t>
  </si>
  <si>
    <t>潘莉</t>
  </si>
  <si>
    <t>彭玲玲</t>
  </si>
  <si>
    <t>https://research.bakclass.com/match/teamDetail?match_id=99&amp;team_info_id=31112</t>
  </si>
  <si>
    <t>精良之师团队</t>
  </si>
  <si>
    <t>杨成果</t>
  </si>
  <si>
    <t>中连中心学校</t>
  </si>
  <si>
    <t>第五章　人体内废物的排出</t>
  </si>
  <si>
    <t>https://research.bakclass.com/match/teamDetail?match_id=99&amp;team_info_id=32457</t>
  </si>
  <si>
    <t>唱响主旋律—周南实验道德与法治组</t>
  </si>
  <si>
    <t>邹俊仪</t>
  </si>
  <si>
    <t>https://research.bakclass.com/match/teamDetail?match_id=99&amp;team_info_id=31659</t>
  </si>
  <si>
    <t>正心树德</t>
  </si>
  <si>
    <t>邓炯</t>
  </si>
  <si>
    <t>长沙市工读学校</t>
  </si>
  <si>
    <t>集体生活成就我</t>
  </si>
  <si>
    <t>https://research.bakclass.com/match/teamDetail?match_id=99&amp;team_info_id=33898</t>
  </si>
  <si>
    <t>未来可期</t>
  </si>
  <si>
    <t>李周兰</t>
  </si>
  <si>
    <t>维护祖国统一</t>
  </si>
  <si>
    <t>https://research.bakclass.com/match/teamDetail?match_id=99&amp;team_info_id=34014</t>
  </si>
  <si>
    <t>青春筑梦</t>
  </si>
  <si>
    <t>唐玉凤</t>
  </si>
  <si>
    <t>富家桥镇大庙头中学</t>
  </si>
  <si>
    <t>第三节 神奇的微生物</t>
  </si>
  <si>
    <t>https://research.bakclass.com/match/teamDetail?match_id=99&amp;team_info_id=33626</t>
  </si>
  <si>
    <t>中雅培粹学校初三政治教研组</t>
  </si>
  <si>
    <t>张风</t>
  </si>
  <si>
    <t>尹灿</t>
  </si>
  <si>
    <t>生活在新型民主国家</t>
  </si>
  <si>
    <t>https://research.bakclass.com/match/teamDetail?match_id=99&amp;team_info_id=37157</t>
  </si>
  <si>
    <t>一麓初二生物组</t>
  </si>
  <si>
    <t>谢波</t>
  </si>
  <si>
    <t>第二节　先天性行为和学习行为</t>
  </si>
  <si>
    <t>https://research.bakclass.com/match/teamDetail?match_id=99&amp;team_info_id=40558</t>
  </si>
  <si>
    <t>灵智生物组</t>
  </si>
  <si>
    <t>陈虹希</t>
  </si>
  <si>
    <t>第三节　合理营养与食品安全</t>
  </si>
  <si>
    <t>https://research.bakclass.com/match/teamDetail?match_id=99&amp;team_info_id=41905</t>
  </si>
  <si>
    <t>怀雅</t>
  </si>
  <si>
    <t>张宏立</t>
  </si>
  <si>
    <t>郑雯玲</t>
  </si>
  <si>
    <t>https://research.bakclass.com/match/teamDetail?match_id=99&amp;team_info_id=38991</t>
  </si>
  <si>
    <t>宁乡市金海中学政治组</t>
  </si>
  <si>
    <t>郑听</t>
  </si>
  <si>
    <t>宁乡金海中学</t>
  </si>
  <si>
    <t>https://research.bakclass.com/match/teamDetail?match_id=99&amp;team_info_id=39083</t>
  </si>
  <si>
    <t>明德天心初一政治组</t>
  </si>
  <si>
    <t>龙菊辉</t>
  </si>
  <si>
    <t>https://research.bakclass.com/match/teamDetail?match_id=99&amp;team_info_id=40174</t>
  </si>
  <si>
    <t>攸县四中高二物理备课组</t>
  </si>
  <si>
    <t>王经天</t>
  </si>
  <si>
    <t>吴章龙</t>
  </si>
  <si>
    <t>攸县第四中学</t>
  </si>
  <si>
    <t>9　带电粒子在电场中的运动</t>
  </si>
  <si>
    <t>https://research.bakclass.com/match/teamDetail?match_id=99&amp;team_info_id=39695</t>
  </si>
  <si>
    <t>万物之理</t>
  </si>
  <si>
    <t>谭荣志</t>
  </si>
  <si>
    <t>带电粒子在有界磁场中的圆周运动临界问题</t>
  </si>
  <si>
    <t>https://research.bakclass.com/match/teamDetail?match_id=99&amp;team_info_id=39874</t>
  </si>
  <si>
    <t>郑周云</t>
  </si>
  <si>
    <t>耒阳市第二中学</t>
  </si>
  <si>
    <t>气体热现象的微观意义</t>
  </si>
  <si>
    <t>https://research.bakclass.com/match/teamDetail?match_id=99&amp;team_info_id=41708</t>
  </si>
  <si>
    <t>桃花仙子</t>
  </si>
  <si>
    <t>伍绘齐</t>
  </si>
  <si>
    <t>桃江县幼儿园</t>
  </si>
  <si>
    <t>大班艺术活动——学唱韵味花鼓戏《补锅》选段</t>
  </si>
  <si>
    <t>https://research.bakclass.com/match/teamDetail?match_id=100&amp;team_info_id=39087</t>
  </si>
  <si>
    <t>双牌一幼炫之队</t>
  </si>
  <si>
    <t>王蓉</t>
  </si>
  <si>
    <t>唐志艳</t>
  </si>
  <si>
    <t>美丽的花瓶</t>
  </si>
  <si>
    <t>https://research.bakclass.com/match/teamDetail?match_id=100&amp;team_info_id=41574</t>
  </si>
  <si>
    <t>爱的播种者</t>
  </si>
  <si>
    <t>杨莉莉</t>
  </si>
  <si>
    <t>洪江市安江幼儿园</t>
  </si>
  <si>
    <t>森林舞会</t>
  </si>
  <si>
    <t>https://research.bakclass.com/match/teamDetail?match_id=100&amp;team_info_id=42735</t>
  </si>
  <si>
    <t>长沙市芙蓉区教育局星城世家幼儿园</t>
  </si>
  <si>
    <t>黄卫萍</t>
  </si>
  <si>
    <t>大班健康活动《超级飞侠》</t>
  </si>
  <si>
    <t>https://research.bakclass.com/match/teamDetail?match_id=100&amp;team_info_id=44237</t>
  </si>
  <si>
    <t>爱之教育</t>
  </si>
  <si>
    <t>刘冬梅</t>
  </si>
  <si>
    <t>衡阳市实验幼儿园</t>
  </si>
  <si>
    <t>风儿你带什么来</t>
  </si>
  <si>
    <t>https://research.bakclass.com/match/teamDetail?match_id=100&amp;team_info_id=42767</t>
  </si>
  <si>
    <t>艺术组</t>
  </si>
  <si>
    <t>唐天娇</t>
  </si>
  <si>
    <t>田纯</t>
  </si>
  <si>
    <t>大鼓和小鼓</t>
  </si>
  <si>
    <t>https://research.bakclass.com/match/teamDetail?match_id=100&amp;team_info_id=44694</t>
  </si>
  <si>
    <t>肖桂菊</t>
  </si>
  <si>
    <t>https://research.bakclass.com/match/teamDetail?match_id=99&amp;team_info_id=38760</t>
  </si>
  <si>
    <t>常德市第二中学八年级语文组</t>
  </si>
  <si>
    <t>陆羚萍</t>
  </si>
  <si>
    <t>https://research.bakclass.com/match/teamDetail?match_id=99&amp;team_info_id=40835</t>
  </si>
  <si>
    <t>醴陵一中数学组</t>
  </si>
  <si>
    <t>伍偲</t>
  </si>
  <si>
    <t>https://research.bakclass.com/match/teamDetail?match_id=99&amp;team_info_id=40773</t>
  </si>
  <si>
    <t>长沙县百熙实验学校初中部音乐组</t>
  </si>
  <si>
    <t>李林</t>
  </si>
  <si>
    <t>班级演唱组合初体验之创造1818</t>
  </si>
  <si>
    <t>https://research.bakclass.com/match/teamDetail?match_id=99&amp;team_info_id=33236</t>
  </si>
  <si>
    <t>周南雨花高二数学备课组</t>
  </si>
  <si>
    <t>马义兵</t>
  </si>
  <si>
    <t>周南雨花中学(高中部)</t>
  </si>
  <si>
    <t>https://research.bakclass.com/match/teamDetail?match_id=99&amp;team_info_id=43242</t>
  </si>
  <si>
    <t>八零九零</t>
  </si>
  <si>
    <t>阳城</t>
  </si>
  <si>
    <t>向校园欺凌说不</t>
  </si>
  <si>
    <t>https://research.bakclass.com/match/teamDetail?match_id=99&amp;team_info_id=39443</t>
  </si>
  <si>
    <t>科学之光</t>
  </si>
  <si>
    <t>吴彬彬</t>
  </si>
  <si>
    <t>5.各种各样的天气</t>
  </si>
  <si>
    <t>https://research.bakclass.com/match/teamDetail?match_id=99&amp;team_info_id=38804</t>
  </si>
  <si>
    <t>创新队</t>
  </si>
  <si>
    <t>游球</t>
  </si>
  <si>
    <t>8 安全记心上</t>
  </si>
  <si>
    <t>https://research.bakclass.com/match/teamDetail?match_id=99&amp;team_info_id=36165</t>
  </si>
  <si>
    <t>月之歌</t>
  </si>
  <si>
    <t>赵珍</t>
  </si>
  <si>
    <t>键盘上的舞蹈</t>
  </si>
  <si>
    <t>https://research.bakclass.com/match/teamDetail?match_id=99&amp;team_info_id=35742</t>
  </si>
  <si>
    <t>虹桥小学科学组</t>
  </si>
  <si>
    <t>雷蕾</t>
  </si>
  <si>
    <t>https://research.bakclass.com/match/teamDetail?match_id=99&amp;team_info_id=39752</t>
  </si>
  <si>
    <t>溆浦县警予学校五年级数学备课组</t>
  </si>
  <si>
    <t>谭晓民</t>
  </si>
  <si>
    <t>https://research.bakclass.com/match/teamDetail?match_id=99&amp;team_info_id=30050</t>
  </si>
  <si>
    <t>肖艳华</t>
  </si>
  <si>
    <t>https://research.bakclass.com/match/teamDetail?match_id=99&amp;team_info_id=30062</t>
  </si>
  <si>
    <t>石俊芝</t>
  </si>
  <si>
    <t>凤凰县禾库九年制学校（小学部）</t>
  </si>
  <si>
    <t>https://research.bakclass.com/match/teamDetail?match_id=99&amp;team_info_id=30070</t>
  </si>
  <si>
    <t>辛勤的园丁</t>
  </si>
  <si>
    <t>曾辉文</t>
  </si>
  <si>
    <t>六 运算律</t>
  </si>
  <si>
    <t>https://research.bakclass.com/match/teamDetail?match_id=99&amp;team_info_id=30084</t>
  </si>
  <si>
    <t>兴小思维创想队</t>
  </si>
  <si>
    <t>吴俊锋</t>
  </si>
  <si>
    <t>晃州镇兴隆完全小学</t>
  </si>
  <si>
    <t>4  《可能性——游戏公平》</t>
  </si>
  <si>
    <t>https://research.bakclass.com/match/teamDetail?match_id=99&amp;team_info_id=30089</t>
  </si>
  <si>
    <t>先锋小学数学组</t>
  </si>
  <si>
    <t>https://research.bakclass.com/match/teamDetail?match_id=99&amp;team_info_id=30472</t>
  </si>
  <si>
    <t>塘渡口镇一完小</t>
  </si>
  <si>
    <t>四 分数的意义和性质</t>
  </si>
  <si>
    <t>https://research.bakclass.com/match/teamDetail?match_id=99&amp;team_info_id=30531</t>
  </si>
  <si>
    <t>春之声</t>
  </si>
  <si>
    <t>田平良</t>
  </si>
  <si>
    <t>王凤佼</t>
  </si>
  <si>
    <t>https://research.bakclass.com/match/teamDetail?match_id=99&amp;team_info_id=30589</t>
  </si>
  <si>
    <t>创意思维</t>
  </si>
  <si>
    <t>贺黔梅</t>
  </si>
  <si>
    <t>https://research.bakclass.com/match/teamDetail?match_id=99&amp;team_info_id=30633</t>
  </si>
  <si>
    <t>小树苗</t>
  </si>
  <si>
    <t>吴罗叶欣</t>
  </si>
  <si>
    <t>https://research.bakclass.com/match/teamDetail?match_id=99&amp;team_info_id=31061</t>
  </si>
  <si>
    <t>承启巡山队</t>
  </si>
  <si>
    <t>黄柳芳</t>
  </si>
  <si>
    <t>承启红军学校（小学部）</t>
  </si>
  <si>
    <t>小数乘法解决问题——分段计费</t>
  </si>
  <si>
    <t>https://research.bakclass.com/match/teamDetail?match_id=99&amp;team_info_id=31638</t>
  </si>
  <si>
    <t>微笑向阳队</t>
  </si>
  <si>
    <t>刘园园</t>
  </si>
  <si>
    <t>邓岚</t>
  </si>
  <si>
    <t>格子乘法</t>
  </si>
  <si>
    <t>https://research.bakclass.com/match/teamDetail?match_id=99&amp;team_info_id=31756</t>
  </si>
  <si>
    <t>戈芬</t>
  </si>
  <si>
    <t>https://research.bakclass.com/match/teamDetail?match_id=99&amp;team_info_id=31886</t>
  </si>
  <si>
    <t>周孝林</t>
  </si>
  <si>
    <t>李敏慧</t>
  </si>
  <si>
    <t>3 做学习的主人</t>
  </si>
  <si>
    <t>https://research.bakclass.com/match/teamDetail?match_id=99&amp;team_info_id=37715</t>
  </si>
  <si>
    <t>共华中心小学</t>
  </si>
  <si>
    <t>廖益君</t>
  </si>
  <si>
    <t>https://research.bakclass.com/match/teamDetail?match_id=99&amp;team_info_id=32653</t>
  </si>
  <si>
    <t>江畔何人初见月</t>
  </si>
  <si>
    <t>彭梦云</t>
  </si>
  <si>
    <t>攸县高枧镇中心完小</t>
  </si>
  <si>
    <t>加法</t>
  </si>
  <si>
    <t>https://research.bakclass.com/match/teamDetail?match_id=99&amp;team_info_id=32799</t>
  </si>
  <si>
    <t>锦鲤</t>
  </si>
  <si>
    <t>黄艳华</t>
  </si>
  <si>
    <t>文明出行“两不乱”</t>
  </si>
  <si>
    <t>https://research.bakclass.com/match/teamDetail?match_id=99&amp;team_info_id=32555</t>
  </si>
  <si>
    <t>长郡月亮岛学校道德与法治</t>
  </si>
  <si>
    <t>陈旭</t>
  </si>
  <si>
    <t>https://research.bakclass.com/match/teamDetail?match_id=99&amp;team_info_id=39151</t>
  </si>
  <si>
    <t>沅畔梦想</t>
  </si>
  <si>
    <t>肖波</t>
  </si>
  <si>
    <t>争做新时代好队员 为常德文化打Call</t>
  </si>
  <si>
    <t>https://research.bakclass.com/match/teamDetail?match_id=99&amp;team_info_id=35754</t>
  </si>
  <si>
    <t>明德999~</t>
  </si>
  <si>
    <t>谭则平</t>
  </si>
  <si>
    <t>潭市镇中心小学</t>
  </si>
  <si>
    <t>100以内的加法和减法（二）整理与复习</t>
  </si>
  <si>
    <t>https://research.bakclass.com/match/teamDetail?match_id=99&amp;team_info_id=32882</t>
  </si>
  <si>
    <t>欧阳培</t>
  </si>
  <si>
    <t>岩口中心小学</t>
  </si>
  <si>
    <t>https://research.bakclass.com/match/teamDetail?match_id=99&amp;team_info_id=33299</t>
  </si>
  <si>
    <t>点墨小队</t>
  </si>
  <si>
    <t>冯潇艳</t>
  </si>
  <si>
    <t>社交能力</t>
  </si>
  <si>
    <t>https://research.bakclass.com/match/teamDetail?match_id=99&amp;team_info_id=38334</t>
  </si>
  <si>
    <t>道县三小梦之队</t>
  </si>
  <si>
    <t>杨飞秀</t>
  </si>
  <si>
    <t>https://research.bakclass.com/match/teamDetail?match_id=99&amp;team_info_id=33853</t>
  </si>
  <si>
    <t>长沙市芙蓉区马王堆小学数学组</t>
  </si>
  <si>
    <t>杜巧</t>
  </si>
  <si>
    <t>马王堆小学</t>
  </si>
  <si>
    <t>https://research.bakclass.com/match/teamDetail?match_id=99&amp;team_info_id=34831</t>
  </si>
  <si>
    <t>蓝色梦想</t>
  </si>
  <si>
    <t>谢春燕</t>
  </si>
  <si>
    <t>https://research.bakclass.com/match/teamDetail?match_id=99&amp;team_info_id=34905</t>
  </si>
  <si>
    <t>小北五数组</t>
  </si>
  <si>
    <t>俞凌燕</t>
  </si>
  <si>
    <t>https://research.bakclass.com/match/teamDetail?match_id=99&amp;team_info_id=35467</t>
  </si>
  <si>
    <t>团结向上</t>
  </si>
  <si>
    <t>唐谟鸿</t>
  </si>
  <si>
    <t>周敏霞</t>
  </si>
  <si>
    <t>分数乘分数</t>
  </si>
  <si>
    <t>https://research.bakclass.com/match/teamDetail?match_id=99&amp;team_info_id=35581</t>
  </si>
  <si>
    <t>MATH</t>
  </si>
  <si>
    <t>员丹丹</t>
  </si>
  <si>
    <t>清水塘实验小学</t>
  </si>
  <si>
    <t>https://research.bakclass.com/match/teamDetail?match_id=99&amp;team_info_id=35771</t>
  </si>
  <si>
    <t>谢凝</t>
  </si>
  <si>
    <t>https://research.bakclass.com/match/teamDetail?match_id=99&amp;team_info_id=36350</t>
  </si>
  <si>
    <t>白马桥街道中小数学团队</t>
  </si>
  <si>
    <t>黄琦</t>
  </si>
  <si>
    <t>白马桥街道中心小学</t>
  </si>
  <si>
    <t>https://research.bakclass.com/match/teamDetail?match_id=99&amp;team_info_id=36690</t>
  </si>
  <si>
    <t>先锋部队</t>
  </si>
  <si>
    <t>盘先锋</t>
  </si>
  <si>
    <t>https://research.bakclass.com/match/teamDetail?match_id=99&amp;team_info_id=37053</t>
  </si>
  <si>
    <t>柳小数学</t>
  </si>
  <si>
    <t>刘甜</t>
  </si>
  <si>
    <t>成媛媛</t>
  </si>
  <si>
    <t>柳林洲镇柳林小学</t>
  </si>
  <si>
    <t>1.长方体和正方体的认识</t>
  </si>
  <si>
    <t>https://research.bakclass.com/match/teamDetail?match_id=99&amp;team_info_id=37576</t>
  </si>
  <si>
    <t>隆平奋进组</t>
  </si>
  <si>
    <t>易春艳</t>
  </si>
  <si>
    <t>隆平学校（小学部）</t>
  </si>
  <si>
    <t>https://research.bakclass.com/match/teamDetail?match_id=99&amp;team_info_id=37766</t>
  </si>
  <si>
    <t>邓敏</t>
  </si>
  <si>
    <t>https://research.bakclass.com/match/teamDetail?match_id=99&amp;team_info_id=37975</t>
  </si>
  <si>
    <t>Topic 3 Section C</t>
  </si>
  <si>
    <t>https://research.bakclass.com/match/teamDetail?match_id=99&amp;team_info_id=30335</t>
  </si>
  <si>
    <t>唐懿虹</t>
  </si>
  <si>
    <t>方程的意义</t>
  </si>
  <si>
    <t>https://research.bakclass.com/match/teamDetail?match_id=99&amp;team_info_id=38207</t>
  </si>
  <si>
    <t>六六六</t>
  </si>
  <si>
    <t>钟诚</t>
  </si>
  <si>
    <t>4  三位数乘两位数（因数中间或末尾有0的乘法）</t>
  </si>
  <si>
    <t>https://research.bakclass.com/match/teamDetail?match_id=99&amp;team_info_id=38291</t>
  </si>
  <si>
    <t>C527</t>
  </si>
  <si>
    <t>戴小珊</t>
  </si>
  <si>
    <t>丰和平</t>
  </si>
  <si>
    <t>Unit 6 Do you like bananas？Section B（2a-2c）</t>
  </si>
  <si>
    <t>https://research.bakclass.com/match/teamDetail?match_id=99&amp;team_info_id=30524</t>
  </si>
  <si>
    <t>王婷</t>
  </si>
  <si>
    <t>谷洲镇中学</t>
  </si>
  <si>
    <t>Unit 1 Where did you go on vacation? Section B（Writing）</t>
  </si>
  <si>
    <t>https://research.bakclass.com/match/teamDetail?match_id=99&amp;team_info_id=32924</t>
  </si>
  <si>
    <t>三人行不行</t>
  </si>
  <si>
    <t>刘金花</t>
  </si>
  <si>
    <t>禾青镇中心学校（初中部）</t>
  </si>
  <si>
    <t>Section A Grammar Focus-3c</t>
  </si>
  <si>
    <t>https://research.bakclass.com/match/teamDetail?match_id=99&amp;team_info_id=33129</t>
  </si>
  <si>
    <t>“引路人”</t>
  </si>
  <si>
    <t>陈汉英</t>
  </si>
  <si>
    <t>许姣慧</t>
  </si>
  <si>
    <t>https://research.bakclass.com/match/teamDetail?match_id=99&amp;team_info_id=38402</t>
  </si>
  <si>
    <t>魅力数学</t>
  </si>
  <si>
    <t>九宫格的奥秘</t>
  </si>
  <si>
    <t>https://research.bakclass.com/match/teamDetail?match_id=99&amp;team_info_id=38631</t>
  </si>
  <si>
    <t>Rainbow</t>
  </si>
  <si>
    <t>胡海霞</t>
  </si>
  <si>
    <t>新田县</t>
  </si>
  <si>
    <t>新田县瑞华实验学校</t>
  </si>
  <si>
    <t>Unit 2 This is my sister Section B  Writing</t>
  </si>
  <si>
    <t>https://research.bakclass.com/match/teamDetail?match_id=99&amp;team_info_id=33478</t>
  </si>
  <si>
    <t>玩转123、321</t>
  </si>
  <si>
    <t>龙小娟</t>
  </si>
  <si>
    <t>谷洲镇中心完小</t>
  </si>
  <si>
    <t>混合运算(1)</t>
  </si>
  <si>
    <t>https://research.bakclass.com/match/teamDetail?match_id=99&amp;team_info_id=38775</t>
  </si>
  <si>
    <t>津市市第二小学数学备课组</t>
  </si>
  <si>
    <t>陈克菊</t>
  </si>
  <si>
    <t>用计算器探索规律</t>
  </si>
  <si>
    <t>https://research.bakclass.com/match/teamDetail?match_id=99&amp;team_info_id=40266</t>
  </si>
  <si>
    <t>湘西州民族实验小学二年级数学组</t>
  </si>
  <si>
    <t>https://research.bakclass.com/match/teamDetail?match_id=99&amp;team_info_id=40748</t>
  </si>
  <si>
    <t>小枫林</t>
  </si>
  <si>
    <t>曹雪枫</t>
  </si>
  <si>
    <t>8  数学广角——沏茶问题</t>
  </si>
  <si>
    <t>https://research.bakclass.com/match/teamDetail?match_id=99&amp;team_info_id=41032</t>
  </si>
  <si>
    <t>育才双新小学黑马数学组</t>
  </si>
  <si>
    <t>搭配（二）——有序的排列</t>
  </si>
  <si>
    <t>https://research.bakclass.com/match/teamDetail?match_id=99&amp;team_info_id=41118</t>
  </si>
  <si>
    <t>我心飞扬</t>
  </si>
  <si>
    <t>姜宪英</t>
  </si>
  <si>
    <t>张琴</t>
  </si>
  <si>
    <t>https://research.bakclass.com/match/teamDetail?match_id=99&amp;team_info_id=41355</t>
  </si>
  <si>
    <t>梦起航</t>
  </si>
  <si>
    <t>文芳秀</t>
  </si>
  <si>
    <t>整理与复习---数的认识</t>
  </si>
  <si>
    <t>https://research.bakclass.com/match/teamDetail?match_id=99&amp;team_info_id=41950</t>
  </si>
  <si>
    <t>小树 小数</t>
  </si>
  <si>
    <t>怀化市大汉小学</t>
  </si>
  <si>
    <t>https://research.bakclass.com/match/teamDetail?match_id=99&amp;team_info_id=42368</t>
  </si>
  <si>
    <t>张艳星</t>
  </si>
  <si>
    <t>https://research.bakclass.com/match/teamDetail?match_id=99&amp;team_info_id=43991</t>
  </si>
  <si>
    <t>公平中心完小数学组</t>
  </si>
  <si>
    <t>郑丽芳</t>
  </si>
  <si>
    <t>耒阳市公平镇中心完小</t>
  </si>
  <si>
    <t>3. 连加、连减和加减混合</t>
  </si>
  <si>
    <t>https://research.bakclass.com/match/teamDetail?match_id=99&amp;team_info_id=44604</t>
  </si>
  <si>
    <t>希望英语团队</t>
  </si>
  <si>
    <t>刘小喜</t>
  </si>
  <si>
    <t>陈志英</t>
  </si>
  <si>
    <t>江永县第三小学</t>
  </si>
  <si>
    <t>He's kind to children.Period 1</t>
  </si>
  <si>
    <t>https://research.bakclass.com/match/teamDetail?match_id=99&amp;team_info_id=32363</t>
  </si>
  <si>
    <t>中方县芙蓉学校小学部英语组</t>
  </si>
  <si>
    <t>曾志婷</t>
  </si>
  <si>
    <t>中方县城北小学</t>
  </si>
  <si>
    <t>五年级上册Unit3Do you want some rice</t>
  </si>
  <si>
    <t>https://research.bakclass.com/match/teamDetail?match_id=99&amp;team_info_id=32602</t>
  </si>
  <si>
    <t>The one</t>
  </si>
  <si>
    <t>https://research.bakclass.com/match/teamDetail?match_id=99&amp;team_info_id=32740</t>
  </si>
  <si>
    <t>汝城思源学校阳光队</t>
  </si>
  <si>
    <t>朱细梅</t>
  </si>
  <si>
    <t>李卉娟</t>
  </si>
  <si>
    <t>Section B  Wring</t>
  </si>
  <si>
    <t>https://research.bakclass.com/match/teamDetail?match_id=99&amp;team_info_id=33714</t>
  </si>
  <si>
    <t>耒阳市蔡子池中学</t>
  </si>
  <si>
    <t>张海贞</t>
  </si>
  <si>
    <t>匡虹</t>
  </si>
  <si>
    <t>Topic 1 You should brush your teeth twice a day.</t>
  </si>
  <si>
    <t>https://research.bakclass.com/match/teamDetail?match_id=99&amp;team_info_id=34159</t>
  </si>
  <si>
    <t>Beautiful Flowers</t>
  </si>
  <si>
    <t>袁倩云</t>
  </si>
  <si>
    <t>益阳市赫山万源学校（初中部）</t>
  </si>
  <si>
    <t>Units 1- 2   复习</t>
  </si>
  <si>
    <t>https://research.bakclass.com/match/teamDetail?match_id=99&amp;team_info_id=34679</t>
  </si>
  <si>
    <t>Like knows like.</t>
  </si>
  <si>
    <t>肖翔</t>
  </si>
  <si>
    <t>U5 It will be sunny and cool tomorrow词汇教学</t>
  </si>
  <si>
    <t>https://research.bakclass.com/match/teamDetail?match_id=99&amp;team_info_id=32833</t>
  </si>
  <si>
    <t>资兴市二完小“快乐英语”教研组</t>
  </si>
  <si>
    <t>许华英</t>
  </si>
  <si>
    <t>湘少英语三年级上册Unit8 What's this?</t>
  </si>
  <si>
    <t>https://research.bakclass.com/match/teamDetail?match_id=99&amp;team_info_id=33009</t>
  </si>
  <si>
    <t>star smile</t>
  </si>
  <si>
    <t>彭庆</t>
  </si>
  <si>
    <t>Part A Let's try&amp;Let's talk</t>
  </si>
  <si>
    <t>https://research.bakclass.com/match/teamDetail?match_id=99&amp;team_info_id=33233</t>
  </si>
  <si>
    <t>金开爱超</t>
  </si>
  <si>
    <t>阳爱民</t>
  </si>
  <si>
    <t>杜丽军</t>
  </si>
  <si>
    <t>永丰镇双源学校</t>
  </si>
  <si>
    <t>Unit4 How old are you?第三课时</t>
  </si>
  <si>
    <t>https://research.bakclass.com/match/teamDetail?match_id=99&amp;team_info_id=33374</t>
  </si>
  <si>
    <t>Inspiration</t>
  </si>
  <si>
    <t>罗蓉丽</t>
  </si>
  <si>
    <t>https://research.bakclass.com/match/teamDetail?match_id=99&amp;team_info_id=35765</t>
  </si>
  <si>
    <t>beyond</t>
  </si>
  <si>
    <t>范丽霞</t>
  </si>
  <si>
    <t>六年级英语上册 Unit7 What can I do？</t>
  </si>
  <si>
    <t>https://research.bakclass.com/match/teamDetail?match_id=99&amp;team_info_id=33831</t>
  </si>
  <si>
    <t>思源英语</t>
  </si>
  <si>
    <t>曾丽娟</t>
  </si>
  <si>
    <t>唐桂青</t>
  </si>
  <si>
    <t>https://research.bakclass.com/match/teamDetail?match_id=99&amp;team_info_id=36094</t>
  </si>
  <si>
    <t>花垣县华鑫学校小学部音乐备课组</t>
  </si>
  <si>
    <t>华亚雪</t>
  </si>
  <si>
    <t>隆潘</t>
  </si>
  <si>
    <t>唱歌　数蛤蟆</t>
  </si>
  <si>
    <t>https://research.bakclass.com/match/teamDetail?match_id=99&amp;team_info_id=30561</t>
  </si>
  <si>
    <t>英之歌</t>
  </si>
  <si>
    <t>吴娟辉</t>
  </si>
  <si>
    <t>第二小学</t>
  </si>
  <si>
    <t>Unit 1   What does she look like?</t>
  </si>
  <si>
    <t>https://research.bakclass.com/match/teamDetail?match_id=99&amp;team_info_id=34333</t>
  </si>
  <si>
    <t>石门思源梦之翼</t>
  </si>
  <si>
    <t>阳兰兰</t>
  </si>
  <si>
    <t>Unit 4 I used to be afraid of the dark. Section A (3a-3c)</t>
  </si>
  <si>
    <t>https://research.bakclass.com/match/teamDetail?match_id=99&amp;team_info_id=37832</t>
  </si>
  <si>
    <t>向小娥</t>
  </si>
  <si>
    <t>陆韵</t>
  </si>
  <si>
    <t>Unit 5 Let's eat!  Part A</t>
  </si>
  <si>
    <t>https://research.bakclass.com/match/teamDetail?match_id=99&amp;team_info_id=34384</t>
  </si>
  <si>
    <t>佩奇小分队</t>
  </si>
  <si>
    <t>吴枫</t>
  </si>
  <si>
    <t>Seasons</t>
  </si>
  <si>
    <t>https://research.bakclass.com/match/teamDetail?match_id=99&amp;team_info_id=35828</t>
  </si>
  <si>
    <t>明德天心中学初一英语</t>
  </si>
  <si>
    <t>李秋云</t>
  </si>
  <si>
    <t>聂正前</t>
  </si>
  <si>
    <t>Unit5 Do you have a soccer ball? Section A</t>
  </si>
  <si>
    <t>https://research.bakclass.com/match/teamDetail?match_id=99&amp;team_info_id=41016</t>
  </si>
  <si>
    <t>株洲市石峰区北星小学英语团队</t>
  </si>
  <si>
    <t>刘艳清</t>
  </si>
  <si>
    <t>Unit 2 Ways to go to school Part B  Read and write</t>
  </si>
  <si>
    <t>https://research.bakclass.com/match/teamDetail?match_id=99&amp;team_info_id=36330</t>
  </si>
  <si>
    <t>姜湾小学小英四人团</t>
  </si>
  <si>
    <t>张瑾瑜</t>
  </si>
  <si>
    <t>人教PEP四年级上册Unit5 What can you do?Part CStorytime</t>
  </si>
  <si>
    <t>https://research.bakclass.com/match/teamDetail?match_id=99&amp;team_info_id=40306</t>
  </si>
  <si>
    <t>松雅小英队</t>
  </si>
  <si>
    <t>彭伟</t>
  </si>
  <si>
    <t>This is my family   Period1</t>
  </si>
  <si>
    <t>https://research.bakclass.com/match/teamDetail?match_id=99&amp;team_info_id=40554</t>
  </si>
  <si>
    <t>宁远一中英语团队</t>
  </si>
  <si>
    <t>刘情姣</t>
  </si>
  <si>
    <t>英语书面表达 ------3-3-10写作法之邀请信</t>
  </si>
  <si>
    <t>https://research.bakclass.com/match/teamDetail?match_id=99&amp;team_info_id=30859</t>
  </si>
  <si>
    <t>化学氢氦锂铍硼</t>
  </si>
  <si>
    <t>江南中学</t>
  </si>
  <si>
    <t>https://research.bakclass.com/match/teamDetail?match_id=99&amp;team_info_id=38797</t>
  </si>
  <si>
    <t>Dare to Dream</t>
  </si>
  <si>
    <t>代利群</t>
  </si>
  <si>
    <t>Unit5 Section B1a--1d</t>
  </si>
  <si>
    <t>https://research.bakclass.com/match/teamDetail?match_id=99&amp;team_info_id=41903</t>
  </si>
  <si>
    <t>蓝精灵</t>
  </si>
  <si>
    <t>彭炎香</t>
  </si>
  <si>
    <t>陈红丽</t>
  </si>
  <si>
    <t>梓门桥镇中心小学</t>
  </si>
  <si>
    <t>（演唱） 小伞花</t>
  </si>
  <si>
    <t>https://research.bakclass.com/match/teamDetail?match_id=99&amp;team_info_id=33013</t>
  </si>
  <si>
    <t>All rivers run into sea.</t>
  </si>
  <si>
    <t>邹婕</t>
  </si>
  <si>
    <t>Making a poster about a historical figure</t>
  </si>
  <si>
    <t>https://research.bakclass.com/match/teamDetail?match_id=99&amp;team_info_id=31079</t>
  </si>
  <si>
    <t>花之歌</t>
  </si>
  <si>
    <t>刘爱民</t>
  </si>
  <si>
    <t>蒋慧兰</t>
  </si>
  <si>
    <t>五丰铺镇中心学校（初中部）</t>
  </si>
  <si>
    <t>Unit 5  Section B(2a-2e)</t>
  </si>
  <si>
    <t>https://research.bakclass.com/match/teamDetail?match_id=99&amp;team_info_id=43036</t>
  </si>
  <si>
    <t>长郡斑马湖中学八年级数学备课组</t>
  </si>
  <si>
    <t>陈敏峰</t>
  </si>
  <si>
    <t>王裴</t>
  </si>
  <si>
    <t>14.2.1 平方差公式</t>
  </si>
  <si>
    <t>https://research.bakclass.com/match/teamDetail?match_id=99&amp;team_info_id=32431</t>
  </si>
  <si>
    <t>Bling-bling Team</t>
  </si>
  <si>
    <t>唐小霞</t>
  </si>
  <si>
    <t>It will be sunny and cool tomorrow.</t>
  </si>
  <si>
    <t>https://research.bakclass.com/match/teamDetail?match_id=99&amp;team_info_id=42428</t>
  </si>
  <si>
    <t>扬帆队</t>
  </si>
  <si>
    <t>邓小艳</t>
  </si>
  <si>
    <t>聂慧云</t>
  </si>
  <si>
    <t>Unit6 What’s Anne doing?</t>
  </si>
  <si>
    <t>https://research.bakclass.com/match/teamDetail?match_id=99&amp;team_info_id=42516</t>
  </si>
  <si>
    <t>长沙县二中英语组</t>
  </si>
  <si>
    <t>邹会军</t>
  </si>
  <si>
    <t>Reporting on colours and cultures</t>
  </si>
  <si>
    <t>https://research.bakclass.com/match/teamDetail?match_id=99&amp;team_info_id=31725</t>
  </si>
  <si>
    <t>莲香四溢</t>
  </si>
  <si>
    <t>龙雪桂</t>
  </si>
  <si>
    <t>纪芸</t>
  </si>
  <si>
    <t>莲花池小学</t>
  </si>
  <si>
    <t>合唱歌曲《王老先生》</t>
  </si>
  <si>
    <t>https://research.bakclass.com/match/teamDetail?match_id=99&amp;team_info_id=39101</t>
  </si>
  <si>
    <t>渌口镇中学九年级数学备课组</t>
  </si>
  <si>
    <t>朱夏凉</t>
  </si>
  <si>
    <t>渌口镇中学</t>
  </si>
  <si>
    <t>https://research.bakclass.com/match/teamDetail?match_id=99&amp;team_info_id=33960</t>
  </si>
  <si>
    <t>桥头河中心小学精英团队</t>
  </si>
  <si>
    <t>张四君</t>
  </si>
  <si>
    <t>肖思丽</t>
  </si>
  <si>
    <t>https://research.bakclass.com/match/teamDetail?match_id=99&amp;team_info_id=30222</t>
  </si>
  <si>
    <t>九澧实验中学初一数学组</t>
  </si>
  <si>
    <t>李晓青</t>
  </si>
  <si>
    <t>皮华丽</t>
  </si>
  <si>
    <t>https://research.bakclass.com/match/teamDetail?match_id=99&amp;team_info_id=40184</t>
  </si>
  <si>
    <t>陶洪娟</t>
  </si>
  <si>
    <t>左春</t>
  </si>
  <si>
    <t>19.2.1 正比例函数</t>
  </si>
  <si>
    <t>https://research.bakclass.com/match/teamDetail?match_id=99&amp;team_info_id=40259</t>
  </si>
  <si>
    <t>朝花夕拾</t>
  </si>
  <si>
    <t>王珊</t>
  </si>
  <si>
    <t>刘瑶</t>
  </si>
  <si>
    <t>https://research.bakclass.com/match/teamDetail?match_id=99&amp;team_info_id=30297</t>
  </si>
  <si>
    <t>长郡·浏阳小语四年级组</t>
  </si>
  <si>
    <t>杜彩虹</t>
  </si>
  <si>
    <t>https://research.bakclass.com/match/teamDetail?match_id=99&amp;team_info_id=31674</t>
  </si>
  <si>
    <t>Sunflowers</t>
  </si>
  <si>
    <t>胡湘英</t>
  </si>
  <si>
    <t>Unit 4 I used to be afraid of the dark.</t>
  </si>
  <si>
    <t>https://research.bakclass.com/match/teamDetail?match_id=99&amp;team_info_id=43715</t>
  </si>
  <si>
    <t>雅礼洋湖实验中学初三组</t>
  </si>
  <si>
    <t>李茗</t>
  </si>
  <si>
    <t>How do you make a banana milk shake?-Section A</t>
  </si>
  <si>
    <t>https://research.bakclass.com/match/teamDetail?match_id=99&amp;team_info_id=44029</t>
  </si>
  <si>
    <t>长沙市浏阳大瑶完小名师农村工作站</t>
  </si>
  <si>
    <t>陈善冰</t>
  </si>
  <si>
    <t>（听赏）匈牙利舞曲</t>
  </si>
  <si>
    <t>https://research.bakclass.com/match/teamDetail?match_id=99&amp;team_info_id=44255</t>
  </si>
  <si>
    <t>语你同行北恒小语组</t>
  </si>
  <si>
    <t>张智慧</t>
  </si>
  <si>
    <t>https://research.bakclass.com/match/teamDetail?match_id=99&amp;team_info_id=31954</t>
  </si>
  <si>
    <t>寻梦队</t>
  </si>
  <si>
    <t>喻贤文</t>
  </si>
  <si>
    <t>赵艳平</t>
  </si>
  <si>
    <t>冷水江市第六中学</t>
  </si>
  <si>
    <t>https://research.bakclass.com/match/teamDetail?match_id=99&amp;team_info_id=32365</t>
  </si>
  <si>
    <t>TOP team</t>
  </si>
  <si>
    <t>肖萍萍</t>
  </si>
  <si>
    <t>Unit4 What`s the best movie theater?Grammar Focus-3c</t>
  </si>
  <si>
    <t>https://research.bakclass.com/match/teamDetail?match_id=99&amp;team_info_id=44288</t>
  </si>
  <si>
    <t>“语”中人</t>
  </si>
  <si>
    <t>欧凯</t>
  </si>
  <si>
    <t>26* 方帽子店</t>
  </si>
  <si>
    <t>https://research.bakclass.com/match/teamDetail?match_id=99&amp;team_info_id=32016</t>
  </si>
  <si>
    <t>梦想腾飞</t>
  </si>
  <si>
    <t>肖航</t>
  </si>
  <si>
    <t>牛津高中英语模块一unit 2welcome to the unit 教学案例</t>
  </si>
  <si>
    <t>https://research.bakclass.com/match/teamDetail?match_id=99&amp;team_info_id=32900</t>
  </si>
  <si>
    <t>周姗女</t>
  </si>
  <si>
    <t>24* 延安，我把你追寻</t>
  </si>
  <si>
    <t>https://research.bakclass.com/match/teamDetail?match_id=99&amp;team_info_id=32132</t>
  </si>
  <si>
    <t>特立化学</t>
  </si>
  <si>
    <t>张菁</t>
  </si>
  <si>
    <t>杨韬</t>
  </si>
  <si>
    <t>https://research.bakclass.com/match/teamDetail?match_id=99&amp;team_info_id=39225</t>
  </si>
  <si>
    <t>寻梦之旅</t>
  </si>
  <si>
    <t>邓文彬</t>
  </si>
  <si>
    <t>https://research.bakclass.com/match/teamDetail?match_id=99&amp;team_info_id=30230</t>
  </si>
  <si>
    <t>诗意课堂</t>
  </si>
  <si>
    <t>刘典章</t>
  </si>
  <si>
    <t>谭耀强</t>
  </si>
  <si>
    <t>https://research.bakclass.com/match/teamDetail?match_id=99&amp;team_info_id=32287</t>
  </si>
  <si>
    <t>一路向暖</t>
  </si>
  <si>
    <t>王露</t>
  </si>
  <si>
    <t>王潇</t>
  </si>
  <si>
    <t>南县华阁镇中心小学</t>
  </si>
  <si>
    <t>https://research.bakclass.com/match/teamDetail?match_id=99&amp;team_info_id=32346</t>
  </si>
  <si>
    <t>南浦之星</t>
  </si>
  <si>
    <t>陈碧玲</t>
  </si>
  <si>
    <t>沈璐</t>
  </si>
  <si>
    <t>https://research.bakclass.com/match/teamDetail?match_id=99&amp;team_info_id=30913</t>
  </si>
  <si>
    <t>激情飞扬队</t>
  </si>
  <si>
    <t>潘华</t>
  </si>
  <si>
    <t>双凫铺镇双凫小学</t>
  </si>
  <si>
    <t>https://research.bakclass.com/match/teamDetail?match_id=99&amp;team_info_id=32535</t>
  </si>
  <si>
    <t>长大附中超能战队</t>
  </si>
  <si>
    <t>https://research.bakclass.com/match/teamDetail?match_id=99&amp;team_info_id=34413</t>
  </si>
  <si>
    <t>向明艳</t>
  </si>
  <si>
    <t>16 .金色的草地</t>
  </si>
  <si>
    <t>https://research.bakclass.com/match/teamDetail?match_id=99&amp;team_info_id=32632</t>
  </si>
  <si>
    <t>温泉学校小学语文苹果组</t>
  </si>
  <si>
    <t>罗昭</t>
  </si>
  <si>
    <t>冷水江市温泉学校（小学部）</t>
  </si>
  <si>
    <t>口语交际：我的暑假生活</t>
  </si>
  <si>
    <t>https://research.bakclass.com/match/teamDetail?match_id=99&amp;team_info_id=33184</t>
  </si>
  <si>
    <t>呦呦鹿鸣</t>
  </si>
  <si>
    <t>朱琪</t>
  </si>
  <si>
    <t>https://research.bakclass.com/match/teamDetail?match_id=99&amp;team_info_id=33314</t>
  </si>
  <si>
    <t>长沙县第九中学英语组</t>
  </si>
  <si>
    <t>王蓝</t>
  </si>
  <si>
    <t>M5U2 Project-Climate change and a low-carbon life</t>
  </si>
  <si>
    <t>https://research.bakclass.com/match/teamDetail?match_id=99&amp;team_info_id=41843</t>
  </si>
  <si>
    <t>五彩花</t>
  </si>
  <si>
    <t>黄懿祯</t>
  </si>
  <si>
    <t>长沙市雨花区井圭路小学</t>
  </si>
  <si>
    <t>习作：写日记</t>
  </si>
  <si>
    <t>https://research.bakclass.com/match/teamDetail?match_id=99&amp;team_info_id=33601</t>
  </si>
  <si>
    <t>浅陌初心</t>
  </si>
  <si>
    <t>彭志碧</t>
  </si>
  <si>
    <t>秦梦娇</t>
  </si>
  <si>
    <t>https://research.bakclass.com/match/teamDetail?match_id=99&amp;team_info_id=33658</t>
  </si>
  <si>
    <t>至简语文</t>
  </si>
  <si>
    <t>吴启群</t>
  </si>
  <si>
    <t>https://research.bakclass.com/match/teamDetail?match_id=99&amp;team_info_id=33795</t>
  </si>
  <si>
    <t>马志颖</t>
  </si>
  <si>
    <t>https://research.bakclass.com/match/teamDetail?match_id=99&amp;team_info_id=34160</t>
  </si>
  <si>
    <t>以梦为马--柳薄学区</t>
  </si>
  <si>
    <t>石元妹</t>
  </si>
  <si>
    <t>田加丽</t>
  </si>
  <si>
    <t>凤凰县柳薄乡中心完小</t>
  </si>
  <si>
    <t>https://research.bakclass.com/match/teamDetail?match_id=99&amp;team_info_id=34359</t>
  </si>
  <si>
    <t>永安小学雁阵阳光队</t>
  </si>
  <si>
    <t>聂涌</t>
  </si>
  <si>
    <t>施懿玲</t>
  </si>
  <si>
    <t>https://research.bakclass.com/match/teamDetail?match_id=99&amp;team_info_id=35532</t>
  </si>
  <si>
    <t>一路遇见，静待花开</t>
  </si>
  <si>
    <t>何雨燕</t>
  </si>
  <si>
    <t>https://research.bakclass.com/match/teamDetail?match_id=99&amp;team_info_id=35920</t>
  </si>
  <si>
    <t>株洲市一中语文组201</t>
  </si>
  <si>
    <t>梁晶</t>
  </si>
  <si>
    <t>《边城》与《祝福》对比阅读</t>
  </si>
  <si>
    <t>https://research.bakclass.com/match/teamDetail?match_id=99&amp;team_info_id=37808</t>
  </si>
  <si>
    <t>海浪声声</t>
  </si>
  <si>
    <t>站东小学</t>
  </si>
  <si>
    <t>https://research.bakclass.com/match/teamDetail?match_id=99&amp;team_info_id=36077</t>
  </si>
  <si>
    <t>苏溪湖明德小语一组</t>
  </si>
  <si>
    <t>陈琼英</t>
  </si>
  <si>
    <t>新化县琅塘镇苏新明德完全小学</t>
  </si>
  <si>
    <t>https://research.bakclass.com/match/teamDetail?match_id=99&amp;team_info_id=36166</t>
  </si>
  <si>
    <t>龙山高级中学雄鹰群</t>
  </si>
  <si>
    <t>彭兰芳</t>
  </si>
  <si>
    <t>向玲</t>
  </si>
  <si>
    <t>1 沁园春·长沙</t>
  </si>
  <si>
    <t>https://research.bakclass.com/match/teamDetail?match_id=99&amp;team_info_id=44206</t>
  </si>
  <si>
    <t>实验小学二年级语文2组</t>
  </si>
  <si>
    <t>https://research.bakclass.com/match/teamDetail?match_id=99&amp;team_info_id=36282</t>
  </si>
  <si>
    <t>快乐家族队</t>
  </si>
  <si>
    <t>胡国鸿</t>
  </si>
  <si>
    <t>https://research.bakclass.com/match/teamDetail?match_id=99&amp;team_info_id=36699</t>
  </si>
  <si>
    <t>让阳光照进来</t>
  </si>
  <si>
    <t>唐琳</t>
  </si>
  <si>
    <t>https://research.bakclass.com/match/teamDetail?match_id=99&amp;team_info_id=36904</t>
  </si>
  <si>
    <t>善小而为</t>
  </si>
  <si>
    <t>善山岭小学</t>
  </si>
  <si>
    <t>https://research.bakclass.com/match/teamDetail?match_id=99&amp;team_info_id=37236</t>
  </si>
  <si>
    <t>雨闻梅开</t>
  </si>
  <si>
    <t>满益林</t>
  </si>
  <si>
    <t>雁池乡完全小学</t>
  </si>
  <si>
    <t>https://research.bakclass.com/match/teamDetail?match_id=99&amp;team_info_id=37329</t>
  </si>
  <si>
    <t>林文英</t>
  </si>
  <si>
    <t>白兔潭镇湖下中心小学黄甲教学点</t>
  </si>
  <si>
    <t>https://research.bakclass.com/match/teamDetail?match_id=99&amp;team_info_id=38155</t>
  </si>
  <si>
    <t>潇湘阁</t>
  </si>
  <si>
    <t>https://research.bakclass.com/match/teamDetail?match_id=99&amp;team_info_id=38180</t>
  </si>
  <si>
    <t>绿色化学</t>
  </si>
  <si>
    <t>任欣敏</t>
  </si>
  <si>
    <t>https://research.bakclass.com/match/teamDetail?match_id=99&amp;team_info_id=42500</t>
  </si>
  <si>
    <t>桃江县马迹塘镇完全小学</t>
  </si>
  <si>
    <t>20* 三黑和土地</t>
  </si>
  <si>
    <t>https://research.bakclass.com/match/teamDetail?match_id=99&amp;team_info_id=38568</t>
  </si>
  <si>
    <t>铿锵玫瑰</t>
  </si>
  <si>
    <t>罗昊</t>
  </si>
  <si>
    <t>4 曹冲称象</t>
  </si>
  <si>
    <t>https://research.bakclass.com/match/teamDetail?match_id=99&amp;team_info_id=39634</t>
  </si>
  <si>
    <t>语路花开</t>
  </si>
  <si>
    <t>杜鹃</t>
  </si>
  <si>
    <t>4* 《珍珠鸟》随文仿写</t>
  </si>
  <si>
    <t>https://research.bakclass.com/match/teamDetail?match_id=99&amp;team_info_id=39772</t>
  </si>
  <si>
    <t>小幸运</t>
  </si>
  <si>
    <t>邓玲</t>
  </si>
  <si>
    <t>宜章县教师进修学校附属实验小学</t>
  </si>
  <si>
    <t>https://research.bakclass.com/match/teamDetail?match_id=99&amp;team_info_id=40378</t>
  </si>
  <si>
    <t>胡忆</t>
  </si>
  <si>
    <t>https://research.bakclass.com/match/teamDetail?match_id=99&amp;team_info_id=40518</t>
  </si>
  <si>
    <t>https://research.bakclass.com/match/teamDetail?match_id=99&amp;team_info_id=40703</t>
  </si>
  <si>
    <t>随风阅语</t>
  </si>
  <si>
    <t>熊凌</t>
  </si>
  <si>
    <t>https://research.bakclass.com/match/teamDetail?match_id=99&amp;team_info_id=40872</t>
  </si>
  <si>
    <t>求知队</t>
  </si>
  <si>
    <t>邝美林</t>
  </si>
  <si>
    <t>陈燕</t>
  </si>
  <si>
    <t>蚊子和狮子</t>
  </si>
  <si>
    <t>https://research.bakclass.com/match/teamDetail?match_id=99&amp;team_info_id=43972</t>
  </si>
  <si>
    <t>点点星光</t>
  </si>
  <si>
    <t>蒸湘区联合小学</t>
  </si>
  <si>
    <t>https://research.bakclass.com/match/teamDetail?match_id=99&amp;team_info_id=41475</t>
  </si>
  <si>
    <t>水逆 扬帆</t>
  </si>
  <si>
    <t>贺群艳</t>
  </si>
  <si>
    <t>https://research.bakclass.com/match/teamDetail?match_id=99&amp;team_info_id=41617</t>
  </si>
  <si>
    <t>焰之队</t>
  </si>
  <si>
    <t>陈潮</t>
  </si>
  <si>
    <t>https://research.bakclass.com/match/teamDetail?match_id=99&amp;team_info_id=42239</t>
  </si>
  <si>
    <t>乐教天地</t>
  </si>
  <si>
    <t>黄城里</t>
  </si>
  <si>
    <t>https://research.bakclass.com/match/teamDetail?match_id=99&amp;team_info_id=43713</t>
  </si>
  <si>
    <t>立人学校语文教研组</t>
  </si>
  <si>
    <t>刘建秋</t>
  </si>
  <si>
    <t>黄婧</t>
  </si>
  <si>
    <t>株洲市芦淞区立人学校</t>
  </si>
  <si>
    <t>https://research.bakclass.com/match/teamDetail?match_id=99&amp;team_info_id=44077</t>
  </si>
  <si>
    <t>刘淑兰</t>
  </si>
  <si>
    <t>赵仪</t>
  </si>
  <si>
    <t>https://research.bakclass.com/match/teamDetail?match_id=99&amp;team_info_id=44152</t>
  </si>
  <si>
    <t>“阅”来“阅”好</t>
  </si>
  <si>
    <t>刘爱红</t>
  </si>
  <si>
    <t>衡阳市第二十三中学</t>
  </si>
  <si>
    <t>6 照亮生命的星辰——《藤野先生》主题阅读</t>
  </si>
  <si>
    <t>https://research.bakclass.com/match/teamDetail?match_id=99&amp;team_info_id=37928</t>
  </si>
  <si>
    <t>张迎娟团队</t>
  </si>
  <si>
    <t>张迎娟</t>
  </si>
  <si>
    <t>7 开国大典</t>
  </si>
  <si>
    <t>https://research.bakclass.com/match/teamDetail?match_id=99&amp;team_info_id=44184</t>
  </si>
  <si>
    <t>姚娟娟</t>
  </si>
  <si>
    <t>M10U3 Say No to Drugs</t>
  </si>
  <si>
    <t>https://research.bakclass.com/match/teamDetail?match_id=99&amp;team_info_id=42979</t>
  </si>
  <si>
    <t>语教愈乐</t>
  </si>
  <si>
    <t>唐百胜</t>
  </si>
  <si>
    <t>彭程</t>
  </si>
  <si>
    <t>https://research.bakclass.com/match/teamDetail?match_id=99&amp;team_info_id=37899</t>
  </si>
  <si>
    <t>绿水青山</t>
  </si>
  <si>
    <t>吴争意</t>
  </si>
  <si>
    <t>渌口区第一中学</t>
  </si>
  <si>
    <t>总复习写作板块— 环境保护   Environmental Protection .</t>
  </si>
  <si>
    <t>https://research.bakclass.com/match/teamDetail?match_id=99&amp;team_info_id=43059</t>
  </si>
  <si>
    <t>澧县二中高一英语组一级部</t>
  </si>
  <si>
    <t>樊芳芳</t>
  </si>
  <si>
    <t>Reading</t>
  </si>
  <si>
    <t>https://research.bakclass.com/match/teamDetail?match_id=99&amp;team_info_id=43849</t>
  </si>
  <si>
    <t>内溪物理</t>
  </si>
  <si>
    <t>陈波</t>
  </si>
  <si>
    <t>龙山县内溪乡九年制学校</t>
  </si>
  <si>
    <t>第3节　声的利用</t>
  </si>
  <si>
    <t>https://research.bakclass.com/match/teamDetail?match_id=99&amp;team_info_id=34725</t>
  </si>
  <si>
    <t>亮亮队</t>
  </si>
  <si>
    <t>朱丹</t>
  </si>
  <si>
    <t>易亮</t>
  </si>
  <si>
    <t>第一节 地形对聚落及交通线路分布的影响</t>
  </si>
  <si>
    <t>https://research.bakclass.com/match/teamDetail?match_id=99&amp;team_info_id=38764</t>
  </si>
  <si>
    <t>湘南中学地理组2</t>
  </si>
  <si>
    <t>李世博</t>
  </si>
  <si>
    <t>https://research.bakclass.com/match/teamDetail?match_id=99&amp;team_info_id=40757</t>
  </si>
  <si>
    <t>双牌二中高二地理备课组</t>
  </si>
  <si>
    <t>蒋小琴</t>
  </si>
  <si>
    <t>第二节 湿地资源的开发与保护——以双牌日月湖湿地为例</t>
  </si>
  <si>
    <t>https://research.bakclass.com/match/teamDetail?match_id=99&amp;team_info_id=41395</t>
  </si>
  <si>
    <t>株洲市一中政治团队</t>
  </si>
  <si>
    <t>刘情情</t>
  </si>
  <si>
    <t>胡燕舞</t>
  </si>
  <si>
    <t>3.2文化在交流中传播</t>
  </si>
  <si>
    <t>https://research.bakclass.com/match/teamDetail?match_id=99&amp;team_info_id=37612</t>
  </si>
  <si>
    <t>刘静雅</t>
  </si>
  <si>
    <t>第4节　升华和凝华</t>
  </si>
  <si>
    <t>https://research.bakclass.com/match/teamDetail?match_id=99&amp;team_info_id=38597</t>
  </si>
  <si>
    <t>刘城凤</t>
  </si>
  <si>
    <t>https://research.bakclass.com/match/teamDetail?match_id=99&amp;team_info_id=38283</t>
  </si>
  <si>
    <t>美育队</t>
  </si>
  <si>
    <t>罗嫣</t>
  </si>
  <si>
    <t>第11课 有趣的线造型</t>
  </si>
  <si>
    <t>https://research.bakclass.com/match/teamDetail?match_id=99&amp;team_info_id=33679</t>
  </si>
  <si>
    <t>周晶</t>
  </si>
  <si>
    <t>第5课 线的表现力</t>
  </si>
  <si>
    <t>https://research.bakclass.com/match/teamDetail?match_id=99&amp;team_info_id=34217</t>
  </si>
  <si>
    <t>趣味脸谱备课团</t>
  </si>
  <si>
    <t>邹淑芬</t>
  </si>
  <si>
    <t>https://research.bakclass.com/match/teamDetail?match_id=99&amp;team_info_id=39378</t>
  </si>
  <si>
    <t>炎陵县第一中学地理组</t>
  </si>
  <si>
    <t>赵伊蕾</t>
  </si>
  <si>
    <t>段江汛</t>
  </si>
  <si>
    <t>正午太阳高度（提升课）</t>
  </si>
  <si>
    <t>https://research.bakclass.com/match/teamDetail?match_id=99&amp;team_info_id=43828</t>
  </si>
  <si>
    <t>与美同行</t>
  </si>
  <si>
    <t>谢永红</t>
  </si>
  <si>
    <t>美的阅读——立体书</t>
  </si>
  <si>
    <t>https://research.bakclass.com/match/teamDetail?match_id=99&amp;team_info_id=31688</t>
  </si>
  <si>
    <t>幸绘</t>
  </si>
  <si>
    <t>邓梦瑶</t>
  </si>
  <si>
    <t>https://research.bakclass.com/match/teamDetail?match_id=99&amp;team_info_id=34897</t>
  </si>
  <si>
    <t>生命科学</t>
  </si>
  <si>
    <t>黄晓平</t>
  </si>
  <si>
    <t>https://research.bakclass.com/match/teamDetail?match_id=99&amp;team_info_id=31806</t>
  </si>
  <si>
    <t>湘乡生物四人组</t>
  </si>
  <si>
    <t>余燕</t>
  </si>
  <si>
    <t>向秋菊</t>
  </si>
  <si>
    <t>第一节 基因控制生物的性状</t>
  </si>
  <si>
    <t>https://research.bakclass.com/match/teamDetail?match_id=99&amp;team_info_id=38608</t>
  </si>
  <si>
    <t>武中历史教研团队</t>
  </si>
  <si>
    <t>杨梅</t>
  </si>
  <si>
    <t>胡红平</t>
  </si>
  <si>
    <t>https://research.bakclass.com/match/teamDetail?match_id=99&amp;team_info_id=38358</t>
  </si>
  <si>
    <t>乐教乐研</t>
  </si>
  <si>
    <t>任跃</t>
  </si>
  <si>
    <t>男生女生</t>
  </si>
  <si>
    <t>https://research.bakclass.com/match/teamDetail?match_id=99&amp;team_info_id=31500</t>
  </si>
  <si>
    <t>快乐教学</t>
  </si>
  <si>
    <t>夏菁</t>
  </si>
  <si>
    <t>益阳市笔架山乡张家塘学校（初中部）</t>
  </si>
  <si>
    <t>https://research.bakclass.com/match/teamDetail?match_id=99&amp;team_info_id=35211</t>
  </si>
  <si>
    <t>白沙中学初二政治组</t>
  </si>
  <si>
    <t>向勤</t>
  </si>
  <si>
    <t>https://research.bakclass.com/match/teamDetail?match_id=99&amp;team_info_id=38330</t>
  </si>
  <si>
    <t>卢申蓉</t>
  </si>
  <si>
    <t>郭海英</t>
  </si>
  <si>
    <t>https://research.bakclass.com/match/teamDetail?match_id=99&amp;team_info_id=43654</t>
  </si>
  <si>
    <t>嘉禾县第一中学高一物理组</t>
  </si>
  <si>
    <t>李旭威</t>
  </si>
  <si>
    <t>https://research.bakclass.com/match/teamDetail?match_id=99&amp;team_info_id=40139</t>
  </si>
  <si>
    <t>何叶</t>
  </si>
  <si>
    <t>左龙飞</t>
  </si>
  <si>
    <t>《爱做艺术梦的水中小鱼》</t>
  </si>
  <si>
    <t>https://research.bakclass.com/match/teamDetail?match_id=100&amp;team_info_id=44711</t>
  </si>
  <si>
    <t>逐梦路上</t>
  </si>
  <si>
    <t>赵艳红</t>
  </si>
  <si>
    <t>何小慧</t>
  </si>
  <si>
    <t>揪尾巴</t>
  </si>
  <si>
    <t>https://research.bakclass.com/match/teamDetail?match_id=100&amp;team_info_id=36429</t>
  </si>
  <si>
    <t>冲锋队</t>
  </si>
  <si>
    <t>梁丹</t>
  </si>
  <si>
    <t>紫金幼儿园</t>
  </si>
  <si>
    <t>梵高的向日葵</t>
  </si>
  <si>
    <t>https://research.bakclass.com/match/teamDetail?match_id=100&amp;team_info_id=44724</t>
  </si>
  <si>
    <t>星实小梦之翼</t>
  </si>
  <si>
    <t>张佩华</t>
  </si>
  <si>
    <t>https://research.bakclass.com/match/teamDetail?match_id=99&amp;team_info_id=35485</t>
  </si>
  <si>
    <t>青蛙队</t>
  </si>
  <si>
    <t>龚亚丽</t>
  </si>
  <si>
    <t>加减混合计算</t>
  </si>
  <si>
    <t>https://research.bakclass.com/match/teamDetail?match_id=99&amp;team_info_id=36352</t>
  </si>
  <si>
    <t>鱼跃鸢飞</t>
  </si>
  <si>
    <t>余雨洪</t>
  </si>
  <si>
    <t>红色的记忆</t>
  </si>
  <si>
    <t>https://research.bakclass.com/match/teamDetail?match_id=99&amp;team_info_id=42462</t>
  </si>
  <si>
    <t>竞逐之声</t>
  </si>
  <si>
    <t>梁素梅</t>
  </si>
  <si>
    <t>田鑫</t>
  </si>
  <si>
    <t>21.2.1 配方法第二课时</t>
  </si>
  <si>
    <t>https://research.bakclass.com/match/teamDetail?match_id=99&amp;team_info_id=34737</t>
  </si>
  <si>
    <t>民乐中学数学备课组</t>
  </si>
  <si>
    <t>石万银</t>
  </si>
  <si>
    <t>https://research.bakclass.com/match/teamDetail?match_id=99&amp;team_info_id=43436</t>
  </si>
  <si>
    <t>教坛拾贝</t>
  </si>
  <si>
    <t>吴慧彬</t>
  </si>
  <si>
    <t>桃江县修山镇三官桥中学</t>
  </si>
  <si>
    <t>“飞天”凌空——跳水姑娘吕伟夺魁记</t>
  </si>
  <si>
    <t>https://research.bakclass.com/match/teamDetail?match_id=99&amp;team_info_id=37531</t>
  </si>
  <si>
    <t>长沙市雅境大美汉字宣传团</t>
  </si>
  <si>
    <t>我心中最美的汉字主题班会</t>
  </si>
  <si>
    <t>https://research.bakclass.com/match/teamDetail?match_id=99&amp;team_info_id=43087</t>
  </si>
  <si>
    <t>益阳市第十七中学数学备课组</t>
  </si>
  <si>
    <t>陈郭江</t>
  </si>
  <si>
    <t>等差数列的前n项和</t>
  </si>
  <si>
    <t>https://research.bakclass.com/match/teamDetail?match_id=99&amp;team_info_id=31883</t>
  </si>
  <si>
    <t>凯旋精英队</t>
  </si>
  <si>
    <t>谭锴</t>
  </si>
  <si>
    <t>申均匀</t>
  </si>
  <si>
    <t>1.4.3  正切函数的性质与图象</t>
  </si>
  <si>
    <t>https://research.bakclass.com/match/teamDetail?match_id=99&amp;team_info_id=42567</t>
  </si>
  <si>
    <t>曙光路小学科学组</t>
  </si>
  <si>
    <t>邓莎莎</t>
  </si>
  <si>
    <t>https://research.bakclass.com/match/teamDetail?match_id=99&amp;team_info_id=41226</t>
  </si>
  <si>
    <t>杨光红</t>
  </si>
  <si>
    <t>1 从种瓜得瓜说起</t>
  </si>
  <si>
    <t>https://research.bakclass.com/match/teamDetail?match_id=99&amp;team_info_id=41477</t>
  </si>
  <si>
    <t>绘情绘意云中书</t>
  </si>
  <si>
    <t>罗媛超</t>
  </si>
  <si>
    <t>传统节日-《香香甜甜腊八粥》</t>
  </si>
  <si>
    <t>https://research.bakclass.com/match/teamDetail?match_id=99&amp;team_info_id=38000</t>
  </si>
  <si>
    <t>数学盒子</t>
  </si>
  <si>
    <t>田庄</t>
  </si>
  <si>
    <t>曾和燕</t>
  </si>
  <si>
    <t>https://research.bakclass.com/match/teamDetail?match_id=99&amp;team_info_id=30380</t>
  </si>
  <si>
    <t>阳振伟</t>
  </si>
  <si>
    <t>https://research.bakclass.com/match/teamDetail?match_id=99&amp;team_info_id=30702</t>
  </si>
  <si>
    <t>刘思柳</t>
  </si>
  <si>
    <t>圆锥的体积</t>
  </si>
  <si>
    <t>https://research.bakclass.com/match/teamDetail?match_id=99&amp;team_info_id=30719</t>
  </si>
  <si>
    <t>附星沃土</t>
  </si>
  <si>
    <t>沈力</t>
  </si>
  <si>
    <t>https://research.bakclass.com/match/teamDetail?match_id=99&amp;team_info_id=30893</t>
  </si>
  <si>
    <t>摆渡者</t>
  </si>
  <si>
    <t>羊征宇</t>
  </si>
  <si>
    <t>刘璐</t>
  </si>
  <si>
    <t>图形的奥秘</t>
  </si>
  <si>
    <t>https://research.bakclass.com/match/teamDetail?match_id=99&amp;team_info_id=31003</t>
  </si>
  <si>
    <t>书墨春秋</t>
  </si>
  <si>
    <t>曾雅瑞</t>
  </si>
  <si>
    <t>王超</t>
  </si>
  <si>
    <t>https://research.bakclass.com/match/teamDetail?match_id=99&amp;team_info_id=31098</t>
  </si>
  <si>
    <t>文星小学二年级数学备课组</t>
  </si>
  <si>
    <t>叶慧</t>
  </si>
  <si>
    <t>认识线段</t>
  </si>
  <si>
    <t>https://research.bakclass.com/match/teamDetail?match_id=99&amp;team_info_id=31545</t>
  </si>
  <si>
    <t>北恒数学飞梦组</t>
  </si>
  <si>
    <t>1  位置与方向（一）</t>
  </si>
  <si>
    <t>https://research.bakclass.com/match/teamDetail?match_id=99&amp;team_info_id=31958</t>
  </si>
  <si>
    <t>红日小学数学四组</t>
  </si>
  <si>
    <t>孙霞</t>
  </si>
  <si>
    <t>潘艳霞</t>
  </si>
  <si>
    <t>https://research.bakclass.com/match/teamDetail?match_id=99&amp;team_info_id=32061</t>
  </si>
  <si>
    <t>梦想组</t>
  </si>
  <si>
    <t>田茂丽</t>
  </si>
  <si>
    <t>https://research.bakclass.com/match/teamDetail?match_id=99&amp;team_info_id=32096</t>
  </si>
  <si>
    <t>风风火火闯九州</t>
  </si>
  <si>
    <t>谷继岗</t>
  </si>
  <si>
    <t>杨亚兰</t>
  </si>
  <si>
    <t>https://research.bakclass.com/match/teamDetail?match_id=99&amp;team_info_id=32217</t>
  </si>
  <si>
    <t>平凡成就梦想</t>
  </si>
  <si>
    <t>吴巧林</t>
  </si>
  <si>
    <t>株洲市特殊教育学校</t>
  </si>
  <si>
    <t>圆柱的表面积</t>
  </si>
  <si>
    <t>https://research.bakclass.com/match/teamDetail?match_id=99&amp;team_info_id=32643</t>
  </si>
  <si>
    <t>百花齐放</t>
  </si>
  <si>
    <t>符倩</t>
  </si>
  <si>
    <t>石雨</t>
  </si>
  <si>
    <t>https://research.bakclass.com/match/teamDetail?match_id=99&amp;team_info_id=32962</t>
  </si>
  <si>
    <t>刘成凤</t>
  </si>
  <si>
    <t>https://research.bakclass.com/match/teamDetail?match_id=99&amp;team_info_id=33305</t>
  </si>
  <si>
    <t>儒雅禁牌队</t>
  </si>
  <si>
    <t>刘冬生</t>
  </si>
  <si>
    <t>付洪林</t>
  </si>
  <si>
    <t>桃江县浮邱山乡禁牌小学</t>
  </si>
  <si>
    <t>https://research.bakclass.com/match/teamDetail?match_id=99&amp;team_info_id=33559</t>
  </si>
  <si>
    <t>武陵一小启思组</t>
  </si>
  <si>
    <t>黄爱琳</t>
  </si>
  <si>
    <t>https://research.bakclass.com/match/teamDetail?match_id=99&amp;team_info_id=33643</t>
  </si>
  <si>
    <t>画方圆</t>
  </si>
  <si>
    <t>潘凤姣</t>
  </si>
  <si>
    <t>四边形的内角和</t>
  </si>
  <si>
    <t>https://research.bakclass.com/match/teamDetail?match_id=99&amp;team_info_id=34517</t>
  </si>
  <si>
    <t>三角形内角和团队</t>
  </si>
  <si>
    <t>江成欢</t>
  </si>
  <si>
    <t>邓晓娟</t>
  </si>
  <si>
    <t>https://research.bakclass.com/match/teamDetail?match_id=99&amp;team_info_id=35008</t>
  </si>
  <si>
    <t>秋之韵</t>
  </si>
  <si>
    <t>刘挺</t>
  </si>
  <si>
    <t>倒数的认识</t>
  </si>
  <si>
    <t>https://research.bakclass.com/match/teamDetail?match_id=99&amp;team_info_id=35449</t>
  </si>
  <si>
    <t>东郡二小数学团队</t>
  </si>
  <si>
    <t>邱满娟</t>
  </si>
  <si>
    <t>刘芝伶</t>
  </si>
  <si>
    <t>https://research.bakclass.com/match/teamDetail?match_id=99&amp;team_info_id=35534</t>
  </si>
  <si>
    <t>小龙人</t>
  </si>
  <si>
    <t>王维宇</t>
  </si>
  <si>
    <t>黄龙小学</t>
  </si>
  <si>
    <t>https://research.bakclass.com/match/teamDetail?match_id=99&amp;team_info_id=35589</t>
  </si>
  <si>
    <t>杨云娟</t>
  </si>
  <si>
    <t>长丰小学</t>
  </si>
  <si>
    <t>https://research.bakclass.com/match/teamDetail?match_id=99&amp;team_info_id=35888</t>
  </si>
  <si>
    <t>幸福实小</t>
  </si>
  <si>
    <t>余珍</t>
  </si>
  <si>
    <t>https://research.bakclass.com/match/teamDetail?match_id=99&amp;team_info_id=36246</t>
  </si>
  <si>
    <t>许清娅</t>
  </si>
  <si>
    <t>胡楠</t>
  </si>
  <si>
    <t>有趣的拼搭</t>
  </si>
  <si>
    <t>https://research.bakclass.com/match/teamDetail?match_id=99&amp;team_info_id=36428</t>
  </si>
  <si>
    <t>黄小英</t>
  </si>
  <si>
    <t>卢海平</t>
  </si>
  <si>
    <t>江永县松柏乡中心小学</t>
  </si>
  <si>
    <t>解方程（1）</t>
  </si>
  <si>
    <t>https://research.bakclass.com/match/teamDetail?match_id=99&amp;team_info_id=36647</t>
  </si>
  <si>
    <t>山人行</t>
  </si>
  <si>
    <t>周先学</t>
  </si>
  <si>
    <t>贾燕妮</t>
  </si>
  <si>
    <t>https://research.bakclass.com/match/teamDetail?match_id=99&amp;team_info_id=36817</t>
  </si>
  <si>
    <t>大衍求一</t>
  </si>
  <si>
    <t>雷云健</t>
  </si>
  <si>
    <t>https://research.bakclass.com/match/teamDetail?match_id=99&amp;team_info_id=37079</t>
  </si>
  <si>
    <t>湘大子校小学数学组</t>
  </si>
  <si>
    <t>莫芬</t>
  </si>
  <si>
    <t>探索物体的表面积</t>
  </si>
  <si>
    <t>https://research.bakclass.com/match/teamDetail?match_id=99&amp;team_info_id=37223</t>
  </si>
  <si>
    <t>三仙岭小学数学组</t>
  </si>
  <si>
    <t>易方毅</t>
  </si>
  <si>
    <t>三仙岭小学</t>
  </si>
  <si>
    <t>https://research.bakclass.com/match/teamDetail?match_id=99&amp;team_info_id=37256</t>
  </si>
  <si>
    <t>常德市石门县新铺镇完小数学备课小组</t>
  </si>
  <si>
    <t>李彦慧</t>
  </si>
  <si>
    <t>石门县新铺乡完全小学</t>
  </si>
  <si>
    <t>单式折线统计图</t>
  </si>
  <si>
    <t>https://research.bakclass.com/match/teamDetail?match_id=99&amp;team_info_id=37485</t>
  </si>
  <si>
    <t>宏小六年级数学组</t>
  </si>
  <si>
    <t>向勇</t>
  </si>
  <si>
    <t>https://research.bakclass.com/match/teamDetail?match_id=99&amp;team_info_id=37486</t>
  </si>
  <si>
    <t>领航队</t>
  </si>
  <si>
    <t>李荣峰</t>
  </si>
  <si>
    <t>龙晓玲</t>
  </si>
  <si>
    <t>多边形的内角和</t>
  </si>
  <si>
    <t>https://research.bakclass.com/match/teamDetail?match_id=99&amp;team_info_id=37688</t>
  </si>
  <si>
    <t>鸿志</t>
  </si>
  <si>
    <t>贺丹</t>
  </si>
  <si>
    <t>https://research.bakclass.com/match/teamDetail?match_id=99&amp;team_info_id=37703</t>
  </si>
  <si>
    <t>长沙市岳麓区阳明小学数学组</t>
  </si>
  <si>
    <t>袁娟</t>
  </si>
  <si>
    <t>两、三位数乘一位数的笔算乘法（不连续进位）</t>
  </si>
  <si>
    <t>https://research.bakclass.com/match/teamDetail?match_id=99&amp;team_info_id=37981</t>
  </si>
  <si>
    <t>珠晖区茶山坳镇大石渡小学备课组</t>
  </si>
  <si>
    <t>郭友</t>
  </si>
  <si>
    <t>https://research.bakclass.com/match/teamDetail?match_id=99&amp;team_info_id=38101</t>
  </si>
  <si>
    <t>泸溪县兴隆场小学高年级数学组</t>
  </si>
  <si>
    <t>泸溪县兴隆场镇中心完全小学</t>
  </si>
  <si>
    <t>https://research.bakclass.com/match/teamDetail?match_id=99&amp;team_info_id=38113</t>
  </si>
  <si>
    <t>麓山兰亭小数A组</t>
  </si>
  <si>
    <t>李瑞芳</t>
  </si>
  <si>
    <t>https://research.bakclass.com/match/teamDetail?match_id=99&amp;team_info_id=38198</t>
  </si>
  <si>
    <t>桂花学校小学数学备课组</t>
  </si>
  <si>
    <t>张梓林</t>
  </si>
  <si>
    <t>https://research.bakclass.com/match/teamDetail?match_id=99&amp;team_info_id=38203</t>
  </si>
  <si>
    <t>花开盛世</t>
  </si>
  <si>
    <t>李合花</t>
  </si>
  <si>
    <t>郴州市第八完全小学</t>
  </si>
  <si>
    <t>3  角的度量</t>
  </si>
  <si>
    <t>https://research.bakclass.com/match/teamDetail?match_id=99&amp;team_info_id=38374</t>
  </si>
  <si>
    <t>热水小学数学组</t>
  </si>
  <si>
    <t>刘丽娟</t>
  </si>
  <si>
    <t>4、  可能性</t>
  </si>
  <si>
    <t>https://research.bakclass.com/match/teamDetail?match_id=99&amp;team_info_id=38490</t>
  </si>
  <si>
    <t>奋力一搏</t>
  </si>
  <si>
    <t>杨艳萍</t>
  </si>
  <si>
    <t>李秋玲</t>
  </si>
  <si>
    <t>https://research.bakclass.com/match/teamDetail?match_id=99&amp;team_info_id=38854</t>
  </si>
  <si>
    <t>一数一尺</t>
  </si>
  <si>
    <t>分数的简单计算</t>
  </si>
  <si>
    <t>https://research.bakclass.com/match/teamDetail?match_id=99&amp;team_info_id=38878</t>
  </si>
  <si>
    <t>文小数学</t>
  </si>
  <si>
    <t>任则颖</t>
  </si>
  <si>
    <t>2.笔算乘法-用连乘解决问题</t>
  </si>
  <si>
    <t>https://research.bakclass.com/match/teamDetail?match_id=99&amp;team_info_id=40010</t>
  </si>
  <si>
    <t>周芳羽</t>
  </si>
  <si>
    <t>https://research.bakclass.com/match/teamDetail?match_id=99&amp;team_info_id=40369</t>
  </si>
  <si>
    <t>数“海”同行</t>
  </si>
  <si>
    <t>郭学礼</t>
  </si>
  <si>
    <t>https://research.bakclass.com/match/teamDetail?match_id=99&amp;team_info_id=40507</t>
  </si>
  <si>
    <t>花儿艳艳红</t>
  </si>
  <si>
    <t>向鑫桢</t>
  </si>
  <si>
    <t>万以内的加法和减法（二）2.减法</t>
  </si>
  <si>
    <t>https://research.bakclass.com/match/teamDetail?match_id=99&amp;team_info_id=41126</t>
  </si>
  <si>
    <t>湘潭子敬学校数学组</t>
  </si>
  <si>
    <t>何利</t>
  </si>
  <si>
    <t>冯柳</t>
  </si>
  <si>
    <t>https://research.bakclass.com/match/teamDetail?match_id=99&amp;team_info_id=41769</t>
  </si>
  <si>
    <t>翠小数学精英组</t>
  </si>
  <si>
    <t>龚黎</t>
  </si>
  <si>
    <t>艾可望</t>
  </si>
  <si>
    <t>https://research.bakclass.com/match/teamDetail?match_id=99&amp;team_info_id=42626</t>
  </si>
  <si>
    <t>育英二小数学组</t>
  </si>
  <si>
    <t>数与形</t>
  </si>
  <si>
    <t>https://research.bakclass.com/match/teamDetail?match_id=99&amp;team_info_id=43540</t>
  </si>
  <si>
    <t>建宁实验小学数学组</t>
  </si>
  <si>
    <t>李慧玲</t>
  </si>
  <si>
    <t>建宁实验小学</t>
  </si>
  <si>
    <t>https://research.bakclass.com/match/teamDetail?match_id=99&amp;team_info_id=43626</t>
  </si>
  <si>
    <t>唐叶</t>
  </si>
  <si>
    <t>湘少版六年级上册Unit 10 I don't feel well. Part B-C 第一课时</t>
  </si>
  <si>
    <t>https://research.bakclass.com/match/teamDetail?match_id=99&amp;team_info_id=30776</t>
  </si>
  <si>
    <t>北恒英语组</t>
  </si>
  <si>
    <t>刘莉霞</t>
  </si>
  <si>
    <t>What does she look like?第一课时</t>
  </si>
  <si>
    <t>https://research.bakclass.com/match/teamDetail?match_id=99&amp;team_info_id=30782</t>
  </si>
  <si>
    <t>育英西垅英语组</t>
  </si>
  <si>
    <t>周柳</t>
  </si>
  <si>
    <t>外研社三年级上册Module 4 Unit 1 I can jump far.</t>
  </si>
  <si>
    <t>https://research.bakclass.com/match/teamDetail?match_id=99&amp;team_info_id=33152</t>
  </si>
  <si>
    <t>彭琴</t>
  </si>
  <si>
    <t>https://research.bakclass.com/match/teamDetail?match_id=99&amp;team_info_id=33168</t>
  </si>
  <si>
    <t>长郡芙蓉中学谭海燕英语课题组</t>
  </si>
  <si>
    <t>汤芳</t>
  </si>
  <si>
    <t>https://research.bakclass.com/match/teamDetail?match_id=99&amp;team_info_id=30097</t>
  </si>
  <si>
    <t>长岭英语</t>
  </si>
  <si>
    <t>李琳</t>
  </si>
  <si>
    <t>Unit 6 How  do you feel?  Read and write</t>
  </si>
  <si>
    <t>https://research.bakclass.com/match/teamDetail?match_id=99&amp;team_info_id=34477</t>
  </si>
  <si>
    <t>立达中学初三数学</t>
  </si>
  <si>
    <t>孟谦</t>
  </si>
  <si>
    <t>3.3 轴对称和平移的坐标表示（第一课时）</t>
  </si>
  <si>
    <t>https://research.bakclass.com/match/teamDetail?match_id=99&amp;team_info_id=30771</t>
  </si>
  <si>
    <t>月岩数学</t>
  </si>
  <si>
    <t>熊健</t>
  </si>
  <si>
    <t>营江乡营江学校（初中部）</t>
  </si>
  <si>
    <t>18.1.2 平行四边形的判定（1）</t>
  </si>
  <si>
    <t>https://research.bakclass.com/match/teamDetail?match_id=99&amp;team_info_id=32519</t>
  </si>
  <si>
    <t>春中数学组</t>
  </si>
  <si>
    <t>杨晋宇</t>
  </si>
  <si>
    <t>1.5.1有理数的 乘方</t>
  </si>
  <si>
    <t>https://research.bakclass.com/match/teamDetail?match_id=99&amp;team_info_id=41294</t>
  </si>
  <si>
    <t>郴州市六中梦想腾飞英语小组</t>
  </si>
  <si>
    <t>张飞娜</t>
  </si>
  <si>
    <t>unit9 Can you come to my party?</t>
  </si>
  <si>
    <t>https://research.bakclass.com/match/teamDetail?match_id=99&amp;team_info_id=31967</t>
  </si>
  <si>
    <t>零陵区中山路小学梦之队</t>
  </si>
  <si>
    <t>杨敏</t>
  </si>
  <si>
    <t>Unit2 It's a circle. 第一课时</t>
  </si>
  <si>
    <t>https://research.bakclass.com/match/teamDetail?match_id=99&amp;team_info_id=34912</t>
  </si>
  <si>
    <t>张妮娜</t>
  </si>
  <si>
    <t>1.5.2 科学记数法</t>
  </si>
  <si>
    <t>https://research.bakclass.com/match/teamDetail?match_id=99&amp;team_info_id=33385</t>
  </si>
  <si>
    <t>The One</t>
  </si>
  <si>
    <t>胡晓云</t>
  </si>
  <si>
    <t>耒阳东湖中心完小</t>
  </si>
  <si>
    <t>Unit 1 . It's Time to Play the Violin</t>
  </si>
  <si>
    <t>https://research.bakclass.com/match/teamDetail?match_id=99&amp;team_info_id=35076</t>
  </si>
  <si>
    <t>耒阳市第七中学英语组</t>
  </si>
  <si>
    <t>曹泽龙</t>
  </si>
  <si>
    <t>刘智容</t>
  </si>
  <si>
    <t>耒阳市第七中学</t>
  </si>
  <si>
    <t>Topic 1 There is a study next to my bedroom</t>
  </si>
  <si>
    <t>https://research.bakclass.com/match/teamDetail?match_id=99&amp;team_info_id=32532</t>
  </si>
  <si>
    <t>五里牌英语组</t>
  </si>
  <si>
    <t>晏小叶</t>
  </si>
  <si>
    <t>五里牌完全小学</t>
  </si>
  <si>
    <t>Part A Let's learn</t>
  </si>
  <si>
    <t>https://research.bakclass.com/match/teamDetail?match_id=99&amp;team_info_id=35434</t>
  </si>
  <si>
    <t>畅享</t>
  </si>
  <si>
    <t>万瑜</t>
  </si>
  <si>
    <t>益阳市衡龙桥镇中心学校</t>
  </si>
  <si>
    <t>Unit9 Can you come to my party? Section B 1a-1f</t>
  </si>
  <si>
    <t>https://research.bakclass.com/match/teamDetail?match_id=99&amp;team_info_id=33592</t>
  </si>
  <si>
    <t>Free to fly</t>
  </si>
  <si>
    <t>颜小艳</t>
  </si>
  <si>
    <t>https://research.bakclass.com/match/teamDetail?match_id=99&amp;team_info_id=36370</t>
  </si>
  <si>
    <t>解放学校洣江分校小学英语组</t>
  </si>
  <si>
    <t>三年级上Unit 3Part C Story time</t>
  </si>
  <si>
    <t>https://research.bakclass.com/match/teamDetail?match_id=99&amp;team_info_id=36648</t>
  </si>
  <si>
    <t>初一英语go go go！</t>
  </si>
  <si>
    <t>宋颖</t>
  </si>
  <si>
    <t>Unit 2 This is my sister. Section B Reading</t>
  </si>
  <si>
    <t>https://research.bakclass.com/match/teamDetail?match_id=99&amp;team_info_id=33964</t>
  </si>
  <si>
    <t>南方三小英语团队</t>
  </si>
  <si>
    <t>株洲市芦淞区南方第三小学</t>
  </si>
  <si>
    <t>My home Part A  Let's learn</t>
  </si>
  <si>
    <t>https://research.bakclass.com/match/teamDetail?match_id=99&amp;team_info_id=38119</t>
  </si>
  <si>
    <t>骆廷娟</t>
  </si>
  <si>
    <t>缘事析理   学习写得深刻</t>
  </si>
  <si>
    <t>https://research.bakclass.com/match/teamDetail?match_id=99&amp;team_info_id=30239</t>
  </si>
  <si>
    <t>wing—win</t>
  </si>
  <si>
    <t>陈超群</t>
  </si>
  <si>
    <t>https://research.bakclass.com/match/teamDetail?match_id=99&amp;team_info_id=39007</t>
  </si>
  <si>
    <t>邓国毅</t>
  </si>
  <si>
    <t>蒋秋兰</t>
  </si>
  <si>
    <t>Unit 9 What does he look like? Section A（1a-2c）</t>
  </si>
  <si>
    <t>https://research.bakclass.com/match/teamDetail?match_id=99&amp;team_info_id=34102</t>
  </si>
  <si>
    <t>长沙市雨花区德馨园小学英语组</t>
  </si>
  <si>
    <t>王咪</t>
  </si>
  <si>
    <t>黄琼玲</t>
  </si>
  <si>
    <t>雨花区德馨园小学</t>
  </si>
  <si>
    <t>Module 5 Unit 2 There are forty.</t>
  </si>
  <si>
    <t>https://research.bakclass.com/match/teamDetail?match_id=99&amp;team_info_id=39309</t>
  </si>
  <si>
    <t>叶文君</t>
  </si>
  <si>
    <t>欣赏　 引子与狮王进行曲</t>
  </si>
  <si>
    <t>https://research.bakclass.com/match/teamDetail?match_id=99&amp;team_info_id=39802</t>
  </si>
  <si>
    <t>麓之韵</t>
  </si>
  <si>
    <t>成艳</t>
  </si>
  <si>
    <t>（集体舞）摆手舞</t>
  </si>
  <si>
    <t>https://research.bakclass.com/match/teamDetail?match_id=99&amp;team_info_id=44371</t>
  </si>
  <si>
    <t>Family团队</t>
  </si>
  <si>
    <t>蒋兰辉</t>
  </si>
  <si>
    <t>unit 5 This is my family</t>
  </si>
  <si>
    <t>https://research.bakclass.com/match/teamDetail?match_id=99&amp;team_info_id=40624</t>
  </si>
  <si>
    <t>红旗飘飘</t>
  </si>
  <si>
    <t>陈运莲</t>
  </si>
  <si>
    <t>曹雪涛</t>
  </si>
  <si>
    <t>永兴县红旗实验小学</t>
  </si>
  <si>
    <t>湘少版五年级上册Unit3 Do you want some rice?第一课时</t>
  </si>
  <si>
    <t>https://research.bakclass.com/match/teamDetail?match_id=99&amp;team_info_id=40808</t>
  </si>
  <si>
    <t>“英”为有爱</t>
  </si>
  <si>
    <t>唐卉华</t>
  </si>
  <si>
    <t>Some stories are more interesting</t>
  </si>
  <si>
    <t>https://research.bakclass.com/match/teamDetail?match_id=99&amp;team_info_id=41671</t>
  </si>
  <si>
    <t>Trials and  hardships</t>
  </si>
  <si>
    <t>罗玉婷</t>
  </si>
  <si>
    <t>溆浦县双井镇中心小学</t>
  </si>
  <si>
    <t>Unit3 Do you want some rice?</t>
  </si>
  <si>
    <t>https://research.bakclass.com/match/teamDetail?match_id=99&amp;team_info_id=42315</t>
  </si>
  <si>
    <t>陈艳丽</t>
  </si>
  <si>
    <t>Unit 5 I like noodles 第一课时</t>
  </si>
  <si>
    <t>https://research.bakclass.com/match/teamDetail?match_id=99&amp;team_info_id=42514</t>
  </si>
  <si>
    <t>随“语”而安</t>
  </si>
  <si>
    <t>邓亚兰</t>
  </si>
  <si>
    <t>https://research.bakclass.com/match/teamDetail?match_id=99&amp;team_info_id=30171</t>
  </si>
  <si>
    <t>王丽珠</t>
  </si>
  <si>
    <t>4* 珍珠鸟</t>
  </si>
  <si>
    <t>https://research.bakclass.com/match/teamDetail?match_id=99&amp;team_info_id=30752</t>
  </si>
  <si>
    <t>文星小学语文四年级组</t>
  </si>
  <si>
    <t>戴晴</t>
  </si>
  <si>
    <t>https://research.bakclass.com/match/teamDetail?match_id=99&amp;team_info_id=31481</t>
  </si>
  <si>
    <t>湘潭子敬学校"敬"英语组</t>
  </si>
  <si>
    <t>刘姝鹏</t>
  </si>
  <si>
    <t>刘姗</t>
  </si>
  <si>
    <t>Don’t talk here.( Part C&amp;D)</t>
  </si>
  <si>
    <t>https://research.bakclass.com/match/teamDetail?match_id=99&amp;team_info_id=42685</t>
  </si>
  <si>
    <t>立新学校小语组</t>
  </si>
  <si>
    <t>张瑾琳</t>
  </si>
  <si>
    <t>冷水江市立新学校</t>
  </si>
  <si>
    <t>https://research.bakclass.com/match/teamDetail?match_id=99&amp;team_info_id=31681</t>
  </si>
  <si>
    <t>明德洞井中学化学备课组</t>
  </si>
  <si>
    <t>彭典</t>
  </si>
  <si>
    <t>吴瀚</t>
  </si>
  <si>
    <t>https://research.bakclass.com/match/teamDetail?match_id=99&amp;team_info_id=35620</t>
  </si>
  <si>
    <t>江永一小慧心团队</t>
  </si>
  <si>
    <t>罗琴</t>
  </si>
  <si>
    <t>秦华莹</t>
  </si>
  <si>
    <t>https://research.bakclass.com/match/teamDetail?match_id=99&amp;team_info_id=31736</t>
  </si>
  <si>
    <t>勤思敏学队</t>
  </si>
  <si>
    <t>萱洲镇贺家九年一贯制学校</t>
  </si>
  <si>
    <t>https://research.bakclass.com/match/teamDetail?match_id=99&amp;team_info_id=31772</t>
  </si>
  <si>
    <t>刘栋柱</t>
  </si>
  <si>
    <t>大泽湖街道东马小学</t>
  </si>
  <si>
    <t>https://research.bakclass.com/match/teamDetail?match_id=99&amp;team_info_id=31918</t>
  </si>
  <si>
    <t>清风自来</t>
  </si>
  <si>
    <t>骆娟</t>
  </si>
  <si>
    <t>临武县第六完全小学</t>
  </si>
  <si>
    <t>https://research.bakclass.com/match/teamDetail?match_id=99&amp;team_info_id=32246</t>
  </si>
  <si>
    <t>扶柯</t>
  </si>
  <si>
    <t>https://research.bakclass.com/match/teamDetail?match_id=99&amp;team_info_id=33470</t>
  </si>
  <si>
    <t>爱语文爱生命</t>
  </si>
  <si>
    <t>彭梦辉</t>
  </si>
  <si>
    <t>胡静</t>
  </si>
  <si>
    <t>双峰县走马街镇中心小学</t>
  </si>
  <si>
    <t>https://research.bakclass.com/match/teamDetail?match_id=99&amp;team_info_id=34290</t>
  </si>
  <si>
    <t>秀峰路学校语文六组</t>
  </si>
  <si>
    <t>蔡婷</t>
  </si>
  <si>
    <t>谢莹</t>
  </si>
  <si>
    <t>9  夜色</t>
  </si>
  <si>
    <t>https://research.bakclass.com/match/teamDetail?match_id=99&amp;team_info_id=34427</t>
  </si>
  <si>
    <t>实小战队一</t>
  </si>
  <si>
    <t>李秀英</t>
  </si>
  <si>
    <t>桂爱平</t>
  </si>
  <si>
    <t>实验小学东校区</t>
  </si>
  <si>
    <t>语文园地四学写留言条</t>
  </si>
  <si>
    <t>https://research.bakclass.com/match/teamDetail?match_id=99&amp;team_info_id=34826</t>
  </si>
  <si>
    <t>株洲茶陵第二中学高三语文组</t>
  </si>
  <si>
    <t>段艳强</t>
  </si>
  <si>
    <t>邓瑶瑶</t>
  </si>
  <si>
    <t>咬文嚼字话夜宴——《春夜宴从弟桃花园序》之语言品析</t>
  </si>
  <si>
    <t>https://research.bakclass.com/match/teamDetail?match_id=99&amp;team_info_id=31594</t>
  </si>
  <si>
    <t>语你同行，相约小语</t>
  </si>
  <si>
    <t>余永强</t>
  </si>
  <si>
    <t>口语交际：聊聊书法</t>
  </si>
  <si>
    <t>https://research.bakclass.com/match/teamDetail?match_id=99&amp;team_info_id=35296</t>
  </si>
  <si>
    <t>衡南向阳花</t>
  </si>
  <si>
    <t>罗湘凝</t>
  </si>
  <si>
    <t>向阳镇中心小学</t>
  </si>
  <si>
    <t>https://research.bakclass.com/match/teamDetail?match_id=99&amp;team_info_id=35390</t>
  </si>
  <si>
    <t>禾雅语文组</t>
  </si>
  <si>
    <t>吴欢</t>
  </si>
  <si>
    <t>胡文富</t>
  </si>
  <si>
    <t>https://research.bakclass.com/match/teamDetail?match_id=99&amp;team_info_id=33257</t>
  </si>
  <si>
    <t>梦的5次方</t>
  </si>
  <si>
    <t>王苗</t>
  </si>
  <si>
    <t>https://research.bakclass.com/match/teamDetail?match_id=99&amp;team_info_id=35786</t>
  </si>
  <si>
    <t>长沙县中南小学六年级语文第二组</t>
  </si>
  <si>
    <t>饶宇红</t>
  </si>
  <si>
    <t>王嘉</t>
  </si>
  <si>
    <t>习作：笔尖流出的故事</t>
  </si>
  <si>
    <t>https://research.bakclass.com/match/teamDetail?match_id=99&amp;team_info_id=35973</t>
  </si>
  <si>
    <t>景弘中学初二语文组2</t>
  </si>
  <si>
    <t>黄东妮</t>
  </si>
  <si>
    <t>https://research.bakclass.com/match/teamDetail?match_id=99&amp;team_info_id=34000</t>
  </si>
  <si>
    <t>逐梦起航队</t>
  </si>
  <si>
    <t>周泽黎</t>
  </si>
  <si>
    <t>易立扬</t>
  </si>
  <si>
    <t>https://research.bakclass.com/match/teamDetail?match_id=99&amp;team_info_id=39142</t>
  </si>
  <si>
    <t>花儿正红</t>
  </si>
  <si>
    <t>黄灵阳</t>
  </si>
  <si>
    <t>https://research.bakclass.com/match/teamDetail?match_id=99&amp;team_info_id=36040</t>
  </si>
  <si>
    <t>永州市黄冈博才学校小语团队</t>
  </si>
  <si>
    <t>李金灵</t>
  </si>
  <si>
    <t>陈文文</t>
  </si>
  <si>
    <t>黄冈博才学校</t>
  </si>
  <si>
    <t>3* 不懂就要问</t>
  </si>
  <si>
    <t>https://research.bakclass.com/match/teamDetail?match_id=99&amp;team_info_id=36198</t>
  </si>
  <si>
    <t>似水流年</t>
  </si>
  <si>
    <t>许小丽</t>
  </si>
  <si>
    <t>21  伟大的悲剧</t>
  </si>
  <si>
    <t>https://research.bakclass.com/match/teamDetail?match_id=99&amp;team_info_id=38254</t>
  </si>
  <si>
    <t>生活万花筒</t>
  </si>
  <si>
    <t>吴美玲</t>
  </si>
  <si>
    <t>https://research.bakclass.com/match/teamDetail?match_id=99&amp;team_info_id=36409</t>
  </si>
  <si>
    <t>♧放梦。life♧</t>
  </si>
  <si>
    <t>嘉禾县城关镇中心学校</t>
  </si>
  <si>
    <t>It will be sunny and tomorrow .</t>
  </si>
  <si>
    <t>https://research.bakclass.com/match/teamDetail?match_id=99&amp;team_info_id=43147</t>
  </si>
  <si>
    <t>Sunny</t>
  </si>
  <si>
    <t>伍爱玲</t>
  </si>
  <si>
    <t>Unit 6 When was it invented?  Writing</t>
  </si>
  <si>
    <t>https://research.bakclass.com/match/teamDetail?match_id=99&amp;team_info_id=35309</t>
  </si>
  <si>
    <t>小水滴</t>
  </si>
  <si>
    <t>唐杰灵</t>
  </si>
  <si>
    <t>清水塘江湾小学</t>
  </si>
  <si>
    <t>https://research.bakclass.com/match/teamDetail?match_id=99&amp;team_info_id=36979</t>
  </si>
  <si>
    <t>刘育娥</t>
  </si>
  <si>
    <t>饮酒（其五）</t>
  </si>
  <si>
    <t>https://research.bakclass.com/match/teamDetail?match_id=99&amp;team_info_id=34502</t>
  </si>
  <si>
    <t>桃源县实验学校</t>
  </si>
  <si>
    <t>https://research.bakclass.com/match/teamDetail?match_id=99&amp;team_info_id=37240</t>
  </si>
  <si>
    <t>酒仙湖畔五酒仙</t>
  </si>
  <si>
    <t>寻美《边城》深思《边城》——整本书阅读导读</t>
  </si>
  <si>
    <t>https://research.bakclass.com/match/teamDetail?match_id=99&amp;team_info_id=43762</t>
  </si>
  <si>
    <t>张家界市民族中学初二英语备课组</t>
  </si>
  <si>
    <t>杨沁涵</t>
  </si>
  <si>
    <t>My name's Gina. Section B(1a-1e)</t>
  </si>
  <si>
    <t>https://research.bakclass.com/match/teamDetail?match_id=99&amp;team_info_id=36193</t>
  </si>
  <si>
    <t>宁乡市熊玲初中化学名师工作室2团</t>
  </si>
  <si>
    <t>谭英</t>
  </si>
  <si>
    <t>https://research.bakclass.com/match/teamDetail?match_id=99&amp;team_info_id=36956</t>
  </si>
  <si>
    <t>立德励学利人</t>
  </si>
  <si>
    <t>曹新翊</t>
  </si>
  <si>
    <t>杞人忧天</t>
  </si>
  <si>
    <t>https://research.bakclass.com/match/teamDetail?match_id=99&amp;team_info_id=36337</t>
  </si>
  <si>
    <t>张巧昱</t>
  </si>
  <si>
    <t>谭志娟</t>
  </si>
  <si>
    <t>策源乡学校（初中部）</t>
  </si>
  <si>
    <t>金色花——唱一支母爱的赞歌</t>
  </si>
  <si>
    <t>https://research.bakclass.com/match/teamDetail?match_id=99&amp;team_info_id=32956</t>
  </si>
  <si>
    <t>Together for One!</t>
  </si>
  <si>
    <t>李秋凤</t>
  </si>
  <si>
    <t>https://research.bakclass.com/match/teamDetail?match_id=99&amp;team_info_id=33234</t>
  </si>
  <si>
    <t>大同桥中心完小青年教师团队</t>
  </si>
  <si>
    <t>易文静</t>
  </si>
  <si>
    <t>攸县大同桥镇中心完小</t>
  </si>
  <si>
    <t>https://research.bakclass.com/match/teamDetail?match_id=99&amp;team_info_id=44085</t>
  </si>
  <si>
    <t>梅桥小学英语教研组</t>
  </si>
  <si>
    <t>肖思思</t>
  </si>
  <si>
    <t>Unit 5 Where are you going?</t>
  </si>
  <si>
    <t>https://research.bakclass.com/match/teamDetail?match_id=99&amp;team_info_id=44243</t>
  </si>
  <si>
    <t>湘潭子敬学校神奇语文组</t>
  </si>
  <si>
    <t>赵密</t>
  </si>
  <si>
    <t>https://research.bakclass.com/match/teamDetail?match_id=99&amp;team_info_id=37755</t>
  </si>
  <si>
    <t>stay hungry, stay foolish</t>
  </si>
  <si>
    <t>李灵轶</t>
  </si>
  <si>
    <t>王文娟</t>
  </si>
  <si>
    <t>Unit3I am more outgiong than my sister.Section B(2a-2c)</t>
  </si>
  <si>
    <t>https://research.bakclass.com/match/teamDetail?match_id=99&amp;team_info_id=36317</t>
  </si>
  <si>
    <t>清清水</t>
  </si>
  <si>
    <t>卢赛</t>
  </si>
  <si>
    <t>状物类记叙文复习</t>
  </si>
  <si>
    <t>https://research.bakclass.com/match/teamDetail?match_id=99&amp;team_info_id=37764</t>
  </si>
  <si>
    <t>蒋丽华</t>
  </si>
  <si>
    <t>https://research.bakclass.com/match/teamDetail?match_id=99&amp;team_info_id=38586</t>
  </si>
  <si>
    <t>Fighting！Five！</t>
  </si>
  <si>
    <t>金娟</t>
  </si>
  <si>
    <t>彭李梅</t>
  </si>
  <si>
    <t>Unit 7 Section B 2b Mr Cool's Clothes Store</t>
  </si>
  <si>
    <t>https://research.bakclass.com/match/teamDetail?match_id=99&amp;team_info_id=37749</t>
  </si>
  <si>
    <t>祁阳文昌中学八年级英语备课组</t>
  </si>
  <si>
    <t>雷婧</t>
  </si>
  <si>
    <t>唐婧</t>
  </si>
  <si>
    <t>Unit 2 Section A Grammar Focus</t>
  </si>
  <si>
    <t>https://research.bakclass.com/match/teamDetail?match_id=99&amp;team_info_id=38881</t>
  </si>
  <si>
    <t>古丈二小茶韵芳香队</t>
  </si>
  <si>
    <t>向蓉梅</t>
  </si>
  <si>
    <t>24* 月迹</t>
  </si>
  <si>
    <t>https://research.bakclass.com/match/teamDetail?match_id=99&amp;team_info_id=39146</t>
  </si>
  <si>
    <t>湘府英才小学五年级语文2队</t>
  </si>
  <si>
    <t>段小华</t>
  </si>
  <si>
    <t>感受景物独特韵味，学写景物变化</t>
  </si>
  <si>
    <t>https://research.bakclass.com/match/teamDetail?match_id=99&amp;team_info_id=39305</t>
  </si>
  <si>
    <t>慕文逐梦</t>
  </si>
  <si>
    <t>杨莉莎</t>
  </si>
  <si>
    <t>下村乡学校（小学部）</t>
  </si>
  <si>
    <t>https://research.bakclass.com/match/teamDetail?match_id=99&amp;team_info_id=39862</t>
  </si>
  <si>
    <t>地表最强</t>
  </si>
  <si>
    <t>赵倩文</t>
  </si>
  <si>
    <t>彭甜</t>
  </si>
  <si>
    <t>益阳市赫山区龙光桥腰铺子小学</t>
  </si>
  <si>
    <t>12.坐井观天</t>
  </si>
  <si>
    <t>https://research.bakclass.com/match/teamDetail?match_id=99&amp;team_info_id=40429</t>
  </si>
  <si>
    <t>乐乐陶陶</t>
  </si>
  <si>
    <t>李素娥</t>
  </si>
  <si>
    <t>https://research.bakclass.com/match/teamDetail?match_id=99&amp;team_info_id=40886</t>
  </si>
  <si>
    <t>雨外离子队</t>
  </si>
  <si>
    <t>尹兆兰</t>
  </si>
  <si>
    <t>课题2　原子的结构  第三课时   离子</t>
  </si>
  <si>
    <t>https://research.bakclass.com/match/teamDetail?match_id=99&amp;team_info_id=37911</t>
  </si>
  <si>
    <t>独一无二</t>
  </si>
  <si>
    <t>李晔华</t>
  </si>
  <si>
    <t>邹卓英</t>
  </si>
  <si>
    <t>益阳市泥江口镇下湖学校</t>
  </si>
  <si>
    <t>https://research.bakclass.com/match/teamDetail?match_id=99&amp;team_info_id=40931</t>
  </si>
  <si>
    <t>彭发凤</t>
  </si>
  <si>
    <t>Module 5 Uint3 Grammar and usage：Verb-ed form</t>
  </si>
  <si>
    <t>https://research.bakclass.com/match/teamDetail?match_id=99&amp;team_info_id=37477</t>
  </si>
  <si>
    <t>https://research.bakclass.com/match/teamDetail?match_id=99&amp;team_info_id=40956</t>
  </si>
  <si>
    <t>万霞</t>
  </si>
  <si>
    <t>桃江县武潭镇天湾小学</t>
  </si>
  <si>
    <t>https://research.bakclass.com/match/teamDetail?match_id=99&amp;team_info_id=41987</t>
  </si>
  <si>
    <t>衡州路小学语文组</t>
  </si>
  <si>
    <t>曹隽雅</t>
  </si>
  <si>
    <t>衡州路小学</t>
  </si>
  <si>
    <t>https://research.bakclass.com/match/teamDetail?match_id=99&amp;team_info_id=42092</t>
  </si>
  <si>
    <t>自由生长队</t>
  </si>
  <si>
    <t>陈祥</t>
  </si>
  <si>
    <t>https://research.bakclass.com/match/teamDetail?match_id=99&amp;team_info_id=42610</t>
  </si>
  <si>
    <t>追梦的吉韵人</t>
  </si>
  <si>
    <t>彭湘云</t>
  </si>
  <si>
    <t>杨秀芳</t>
  </si>
  <si>
    <t>4  猜字谜</t>
  </si>
  <si>
    <t>https://research.bakclass.com/match/teamDetail?match_id=99&amp;team_info_id=42939</t>
  </si>
  <si>
    <t>爱上磨课</t>
  </si>
  <si>
    <t>朱颖</t>
  </si>
  <si>
    <t>张榕</t>
  </si>
  <si>
    <t>洪江市东方红完全小学</t>
  </si>
  <si>
    <t>https://research.bakclass.com/match/teamDetail?match_id=99&amp;team_info_id=43045</t>
  </si>
  <si>
    <t>城关中心小学语文组</t>
  </si>
  <si>
    <t>毛朱珠</t>
  </si>
  <si>
    <t>https://research.bakclass.com/match/teamDetail?match_id=99&amp;team_info_id=43129</t>
  </si>
  <si>
    <t>Never Say Never</t>
  </si>
  <si>
    <t>王晔</t>
  </si>
  <si>
    <t>李懿卉</t>
  </si>
  <si>
    <t>Section A 语法课</t>
  </si>
  <si>
    <t>https://research.bakclass.com/match/teamDetail?match_id=99&amp;team_info_id=42660</t>
  </si>
  <si>
    <t>贺家土中学化学组</t>
  </si>
  <si>
    <t>匡梦恬</t>
  </si>
  <si>
    <t>课题1　金属材料</t>
  </si>
  <si>
    <t>https://research.bakclass.com/match/teamDetail?match_id=99&amp;team_info_id=39183</t>
  </si>
  <si>
    <t>枫树山小学语文组</t>
  </si>
  <si>
    <t>申灵美</t>
  </si>
  <si>
    <t>https://research.bakclass.com/match/teamDetail?match_id=99&amp;team_info_id=43475</t>
  </si>
  <si>
    <t>集思广益组</t>
  </si>
  <si>
    <t>张红云</t>
  </si>
  <si>
    <t>八一路小学</t>
  </si>
  <si>
    <t>https://research.bakclass.com/match/teamDetail?match_id=99&amp;team_info_id=43935</t>
  </si>
  <si>
    <t>湖天中学高三后浪队</t>
  </si>
  <si>
    <t>施静</t>
  </si>
  <si>
    <t>Writing a film review</t>
  </si>
  <si>
    <t>https://research.bakclass.com/match/teamDetail?match_id=99&amp;team_info_id=41715</t>
  </si>
  <si>
    <t>Passion or Mission</t>
  </si>
  <si>
    <t>杨文娟</t>
  </si>
  <si>
    <t>M1U2  Reading  Home Alone</t>
  </si>
  <si>
    <t>https://research.bakclass.com/match/teamDetail?match_id=99&amp;team_info_id=41747</t>
  </si>
  <si>
    <t>鹿峰中学化学备课组</t>
  </si>
  <si>
    <t>侯富民</t>
  </si>
  <si>
    <t>胡丽娜</t>
  </si>
  <si>
    <t>桂阳县鹿峰中学</t>
  </si>
  <si>
    <t>https://research.bakclass.com/match/teamDetail?match_id=99&amp;team_info_id=39584</t>
  </si>
  <si>
    <t>渌江中学化学组</t>
  </si>
  <si>
    <t>黄银玲</t>
  </si>
  <si>
    <t>https://research.bakclass.com/match/teamDetail?match_id=99&amp;team_info_id=39871</t>
  </si>
  <si>
    <t>徐淑梅</t>
  </si>
  <si>
    <t>课题1　常见的酸和碱（第一课时）</t>
  </si>
  <si>
    <t>https://research.bakclass.com/match/teamDetail?match_id=99&amp;team_info_id=42905</t>
  </si>
  <si>
    <t>高中政治备课组</t>
  </si>
  <si>
    <t>按劳分配为主体多种分配方式并存</t>
  </si>
  <si>
    <t>https://research.bakclass.com/match/teamDetail?match_id=99&amp;team_info_id=34999</t>
  </si>
  <si>
    <t>雷中物理组</t>
  </si>
  <si>
    <t>刘芝叶</t>
  </si>
  <si>
    <t>天元区雷打石中学</t>
  </si>
  <si>
    <t>电压</t>
  </si>
  <si>
    <t>https://research.bakclass.com/match/teamDetail?match_id=99&amp;team_info_id=37049</t>
  </si>
  <si>
    <t>湖南省醴陵市第一中学高一年级政治备课组</t>
  </si>
  <si>
    <t>宋喧</t>
  </si>
  <si>
    <t>王丽芬</t>
  </si>
  <si>
    <t>https://research.bakclass.com/match/teamDetail?match_id=99&amp;team_info_id=38773</t>
  </si>
  <si>
    <t>明德天心初二物理备课组</t>
  </si>
  <si>
    <t>刘立红</t>
  </si>
  <si>
    <t>https://research.bakclass.com/match/teamDetail?match_id=99&amp;team_info_id=40038</t>
  </si>
  <si>
    <t>古丈县第一中学高一地理备课组</t>
  </si>
  <si>
    <t>唐海文</t>
  </si>
  <si>
    <t>第一节 地壳的物质组成和物质循环</t>
  </si>
  <si>
    <t>https://research.bakclass.com/match/teamDetail?match_id=99&amp;team_info_id=33210</t>
  </si>
  <si>
    <t>美荷社之五年级组</t>
  </si>
  <si>
    <t>宾鹏程</t>
  </si>
  <si>
    <t>贺雅婷</t>
  </si>
  <si>
    <t>https://research.bakclass.com/match/teamDetail?match_id=99&amp;team_info_id=38270</t>
  </si>
  <si>
    <t>一年级备课团队</t>
  </si>
  <si>
    <t>谭遥</t>
  </si>
  <si>
    <t>王苒兮</t>
  </si>
  <si>
    <t>第5课 我的太阳</t>
  </si>
  <si>
    <t>https://research.bakclass.com/match/teamDetail?match_id=99&amp;team_info_id=39707</t>
  </si>
  <si>
    <t>湘域美术</t>
  </si>
  <si>
    <t>谢寒冬</t>
  </si>
  <si>
    <t>https://research.bakclass.com/match/teamDetail?match_id=99&amp;team_info_id=41607</t>
  </si>
  <si>
    <t>易清</t>
  </si>
  <si>
    <t>刘志红</t>
  </si>
  <si>
    <t>第三节 中国的河流(黄河）</t>
  </si>
  <si>
    <t>https://research.bakclass.com/match/teamDetail?match_id=99&amp;team_info_id=31617</t>
  </si>
  <si>
    <t>八年级地理备课组</t>
  </si>
  <si>
    <t>靳星</t>
  </si>
  <si>
    <t>第二章中国的自然环境   第一节 中国的地形</t>
  </si>
  <si>
    <t>https://research.bakclass.com/match/teamDetail?match_id=99&amp;team_info_id=42542</t>
  </si>
  <si>
    <t>美在附星</t>
  </si>
  <si>
    <t>吴蓉</t>
  </si>
  <si>
    <t>袁佳</t>
  </si>
  <si>
    <t>湖南师大附中星沙实验学校（初中部）</t>
  </si>
  <si>
    <t>第3课 画家笔下的色彩</t>
  </si>
  <si>
    <t>https://research.bakclass.com/match/teamDetail?match_id=99&amp;team_info_id=32290</t>
  </si>
  <si>
    <t>生物天才一家人</t>
  </si>
  <si>
    <t>曾红玉</t>
  </si>
  <si>
    <t>胡清霞</t>
  </si>
  <si>
    <t>石齐学校（初中部）</t>
  </si>
  <si>
    <t>第三章　动物在生物圈中的作用</t>
  </si>
  <si>
    <t>https://research.bakclass.com/match/teamDetail?match_id=99&amp;team_info_id=31894</t>
  </si>
  <si>
    <t>武陵生物</t>
  </si>
  <si>
    <t>舒婷</t>
  </si>
  <si>
    <t>第五单元　生物圈中的其他生物</t>
  </si>
  <si>
    <t>https://research.bakclass.com/match/teamDetail?match_id=99&amp;team_info_id=33267</t>
  </si>
  <si>
    <t>飞翔</t>
  </si>
  <si>
    <t>胡晓球</t>
  </si>
  <si>
    <t>https://research.bakclass.com/match/teamDetail?match_id=99&amp;team_info_id=33229</t>
  </si>
  <si>
    <t>江永民中春秋团队</t>
  </si>
  <si>
    <t>周秀兰</t>
  </si>
  <si>
    <t>https://research.bakclass.com/match/teamDetail?match_id=99&amp;team_info_id=34269</t>
  </si>
  <si>
    <t>长郡湘府中学初中政治组</t>
  </si>
  <si>
    <t>欧雨云</t>
  </si>
  <si>
    <t>https://research.bakclass.com/match/teamDetail?match_id=99&amp;team_info_id=43205</t>
  </si>
  <si>
    <t>桑植思源历史备课组</t>
  </si>
  <si>
    <t>朱红华</t>
  </si>
  <si>
    <t>桑植县思源实验学校（初中部）</t>
  </si>
  <si>
    <t>https://research.bakclass.com/match/teamDetail?match_id=99&amp;team_info_id=43506</t>
  </si>
  <si>
    <t>江华一中物理组</t>
  </si>
  <si>
    <t>王建英</t>
  </si>
  <si>
    <t>7.动能和动能定理</t>
  </si>
  <si>
    <t>https://research.bakclass.com/match/teamDetail?match_id=99&amp;team_info_id=38216</t>
  </si>
  <si>
    <t>桃李满川</t>
  </si>
  <si>
    <t>韦金慧</t>
  </si>
  <si>
    <t>首海姣</t>
  </si>
  <si>
    <t>桃川镇中心幼儿园</t>
  </si>
  <si>
    <t>沙包夹跳</t>
  </si>
  <si>
    <t>https://research.bakclass.com/match/teamDetail?match_id=100&amp;team_info_id=42170</t>
  </si>
  <si>
    <t>城北完小快乐数学</t>
  </si>
  <si>
    <t>许孔兵</t>
  </si>
  <si>
    <t>5 含有小括号的混合运算</t>
  </si>
  <si>
    <t>https://research.bakclass.com/match/teamDetail?match_id=99&amp;team_info_id=30805</t>
  </si>
  <si>
    <t>株洲市二中初二语文备课组</t>
  </si>
  <si>
    <t>柯玲玲</t>
  </si>
  <si>
    <t>杨淑澜</t>
  </si>
  <si>
    <t>瞬间永恒 —— 新闻写作</t>
  </si>
  <si>
    <t>https://research.bakclass.com/match/teamDetail?match_id=99&amp;team_info_id=35137</t>
  </si>
  <si>
    <t>体育路中学八年级备课组</t>
  </si>
  <si>
    <t>朱卉</t>
  </si>
  <si>
    <t>18* 一棵小桃树</t>
  </si>
  <si>
    <t>https://research.bakclass.com/match/teamDetail?match_id=99&amp;team_info_id=37657</t>
  </si>
  <si>
    <t>株洲二中信息组</t>
  </si>
  <si>
    <t>谢清华</t>
  </si>
  <si>
    <t>随机点名器--模块化程序设计</t>
  </si>
  <si>
    <t>https://research.bakclass.com/match/teamDetail?match_id=99&amp;team_info_id=31639</t>
  </si>
  <si>
    <t>陈晓星</t>
  </si>
  <si>
    <t>刘建强</t>
  </si>
  <si>
    <t>好好说话，从心沟通</t>
  </si>
  <si>
    <t>https://research.bakclass.com/match/teamDetail?match_id=99&amp;team_info_id=35670</t>
  </si>
  <si>
    <t>沉静如山</t>
  </si>
  <si>
    <t>向烨</t>
  </si>
  <si>
    <t>学会自主选择</t>
  </si>
  <si>
    <t>https://research.bakclass.com/match/teamDetail?match_id=99&amp;team_info_id=44435</t>
  </si>
  <si>
    <t>思沁中学高一数学出彩一组</t>
  </si>
  <si>
    <t>张志雄</t>
  </si>
  <si>
    <t>思沁中学（高中部）</t>
  </si>
  <si>
    <t>2.2.1　对数的概念</t>
  </si>
  <si>
    <t>https://research.bakclass.com/match/teamDetail?match_id=99&amp;team_info_id=31723</t>
  </si>
  <si>
    <t>永州一中信息技术骨干队</t>
  </si>
  <si>
    <t>唐凯</t>
  </si>
  <si>
    <t>2.1.1 信息需求的确定</t>
  </si>
  <si>
    <t>https://research.bakclass.com/match/teamDetail?match_id=99&amp;team_info_id=32963</t>
  </si>
  <si>
    <t>黎明</t>
  </si>
  <si>
    <t>黄黎明</t>
  </si>
  <si>
    <t>邹秋芳</t>
  </si>
  <si>
    <t>3.1.3  二倍角的正弦、余弦、正切公式</t>
  </si>
  <si>
    <t>https://research.bakclass.com/match/teamDetail?match_id=99&amp;team_info_id=40392</t>
  </si>
  <si>
    <t>资兴一中数学二备课组</t>
  </si>
  <si>
    <t>李九生</t>
  </si>
  <si>
    <t>https://research.bakclass.com/match/teamDetail?match_id=99&amp;team_info_id=41860</t>
  </si>
  <si>
    <t>风车之翼</t>
  </si>
  <si>
    <t>刘香</t>
  </si>
  <si>
    <t>https://research.bakclass.com/match/teamDetail?match_id=99&amp;team_info_id=32171</t>
  </si>
  <si>
    <t>笃行致远</t>
  </si>
  <si>
    <t>肖敏</t>
  </si>
  <si>
    <t>12 我们小点儿声</t>
  </si>
  <si>
    <t>https://research.bakclass.com/match/teamDetail?match_id=99&amp;team_info_id=32458</t>
  </si>
  <si>
    <t>株洲市天元小学道德与法治团队</t>
  </si>
  <si>
    <t>李邑杉</t>
  </si>
  <si>
    <t>莫异钰</t>
  </si>
  <si>
    <t>https://research.bakclass.com/match/teamDetail?match_id=99&amp;team_info_id=34537</t>
  </si>
  <si>
    <t>精灵小队</t>
  </si>
  <si>
    <t>雷方建</t>
  </si>
  <si>
    <t>10 磁铁的力量</t>
  </si>
  <si>
    <t>https://research.bakclass.com/match/teamDetail?match_id=99&amp;team_info_id=31543</t>
  </si>
  <si>
    <t>清水塘第二小学科学</t>
  </si>
  <si>
    <t>毛华智</t>
  </si>
  <si>
    <t>https://research.bakclass.com/match/teamDetail?match_id=99&amp;team_info_id=37303</t>
  </si>
  <si>
    <t>九澧实验小学科学团队</t>
  </si>
  <si>
    <t>王顺娇</t>
  </si>
  <si>
    <t>4 斜坡的科学</t>
  </si>
  <si>
    <t>https://research.bakclass.com/match/teamDetail?match_id=99&amp;team_info_id=37582</t>
  </si>
  <si>
    <t>严谨治学  奋发向上 科学姐妹组</t>
  </si>
  <si>
    <t>第四单元《电与我们的生活》第一节《 电池》</t>
  </si>
  <si>
    <t>https://research.bakclass.com/match/teamDetail?match_id=99&amp;team_info_id=44107</t>
  </si>
  <si>
    <t>快乐飞跃</t>
  </si>
  <si>
    <t>梁丽萍</t>
  </si>
  <si>
    <t>谷小外</t>
  </si>
  <si>
    <t>直面挫折  逆风飞扬</t>
  </si>
  <si>
    <t>https://research.bakclass.com/match/teamDetail?match_id=99&amp;team_info_id=31669</t>
  </si>
  <si>
    <t>幸福天使</t>
  </si>
  <si>
    <t>曾红兵</t>
  </si>
  <si>
    <t>斗镇中心小学</t>
  </si>
  <si>
    <t>珍爱生命，健康成长</t>
  </si>
  <si>
    <t>https://research.bakclass.com/match/teamDetail?match_id=99&amp;team_info_id=31738</t>
  </si>
  <si>
    <t>“和•乐”班会备课组</t>
  </si>
  <si>
    <t>倪淑贞</t>
  </si>
  <si>
    <t>戴霖</t>
  </si>
  <si>
    <t>走进桃江民俗文化</t>
  </si>
  <si>
    <t>https://research.bakclass.com/match/teamDetail?match_id=99&amp;team_info_id=34149</t>
  </si>
  <si>
    <t>见贤思齐焉</t>
  </si>
  <si>
    <t>胡秋雨</t>
  </si>
  <si>
    <t>国学伴我成长</t>
  </si>
  <si>
    <t>https://research.bakclass.com/match/teamDetail?match_id=99&amp;team_info_id=35469</t>
  </si>
  <si>
    <t>梦心启航</t>
  </si>
  <si>
    <t>张婧</t>
  </si>
  <si>
    <t>宋绪潇</t>
  </si>
  <si>
    <t>传统美德</t>
  </si>
  <si>
    <t>https://research.bakclass.com/match/teamDetail?match_id=99&amp;team_info_id=41383</t>
  </si>
  <si>
    <t>日日自新</t>
  </si>
  <si>
    <t>陈少峰</t>
  </si>
  <si>
    <t>彭丹</t>
  </si>
  <si>
    <t>https://research.bakclass.com/match/teamDetail?match_id=99&amp;team_info_id=38765</t>
  </si>
  <si>
    <t>因为自信所以成功</t>
  </si>
  <si>
    <t>周细英</t>
  </si>
  <si>
    <t>李毅琼</t>
  </si>
  <si>
    <t>https://research.bakclass.com/match/teamDetail?match_id=99&amp;team_info_id=30210</t>
  </si>
  <si>
    <t>筑梦</t>
  </si>
  <si>
    <t>莫建元</t>
  </si>
  <si>
    <t>三角形的分类（按角分）</t>
  </si>
  <si>
    <t>https://research.bakclass.com/match/teamDetail?match_id=99&amp;team_info_id=30568</t>
  </si>
  <si>
    <t>鲤鱼江完小快乐探究数学组</t>
  </si>
  <si>
    <t>李林峰</t>
  </si>
  <si>
    <t>https://research.bakclass.com/match/teamDetail?match_id=99&amp;team_info_id=31706</t>
  </si>
  <si>
    <t>朱小青</t>
  </si>
  <si>
    <t>晏小红</t>
  </si>
  <si>
    <t>https://research.bakclass.com/match/teamDetail?match_id=99&amp;team_info_id=32681</t>
  </si>
  <si>
    <t>齐心协力数学组</t>
  </si>
  <si>
    <t>曾艳君</t>
  </si>
  <si>
    <t>整数加法运算定律推广到小数</t>
  </si>
  <si>
    <t>https://research.bakclass.com/match/teamDetail?match_id=99&amp;team_info_id=33296</t>
  </si>
  <si>
    <t>枫木音乐组</t>
  </si>
  <si>
    <t>喻鑫</t>
  </si>
  <si>
    <t>https://research.bakclass.com/match/teamDetail?match_id=99&amp;team_info_id=37640</t>
  </si>
  <si>
    <t>被减数中间有0的连续退位减法</t>
  </si>
  <si>
    <t>https://research.bakclass.com/match/teamDetail?match_id=99&amp;team_info_id=33598</t>
  </si>
  <si>
    <t>梦中人</t>
  </si>
  <si>
    <t>蒋政</t>
  </si>
  <si>
    <t>探索活动：平行四边形的面积</t>
  </si>
  <si>
    <t>https://research.bakclass.com/match/teamDetail?match_id=99&amp;team_info_id=34824</t>
  </si>
  <si>
    <t>青梅琳芳</t>
  </si>
  <si>
    <t>陈雪梅</t>
  </si>
  <si>
    <t>数学广角——鸡兔同笼</t>
  </si>
  <si>
    <t>https://research.bakclass.com/match/teamDetail?match_id=99&amp;team_info_id=34963</t>
  </si>
  <si>
    <t>栗树山小学数学</t>
  </si>
  <si>
    <t>汤自纯</t>
  </si>
  <si>
    <t>https://research.bakclass.com/match/teamDetail?match_id=99&amp;team_info_id=35063</t>
  </si>
  <si>
    <t>为有暗香来</t>
  </si>
  <si>
    <t>李思</t>
  </si>
  <si>
    <t>https://research.bakclass.com/match/teamDetail?match_id=99&amp;team_info_id=35278</t>
  </si>
  <si>
    <t>徐梅香</t>
  </si>
  <si>
    <t>肖湘</t>
  </si>
  <si>
    <t>山枣中心小学</t>
  </si>
  <si>
    <t>https://research.bakclass.com/match/teamDetail?match_id=99&amp;team_info_id=35523</t>
  </si>
  <si>
    <t>与你有缘，未来可期</t>
  </si>
  <si>
    <t>李鹏利</t>
  </si>
  <si>
    <t>https://research.bakclass.com/match/teamDetail?match_id=99&amp;team_info_id=35569</t>
  </si>
  <si>
    <t>奇妙数学</t>
  </si>
  <si>
    <t>李嶷</t>
  </si>
  <si>
    <t>我们的校园</t>
  </si>
  <si>
    <t>https://research.bakclass.com/match/teamDetail?match_id=99&amp;team_info_id=37340</t>
  </si>
  <si>
    <t>下东小学数学备课组</t>
  </si>
  <si>
    <t>谭容容</t>
  </si>
  <si>
    <t>https://research.bakclass.com/match/teamDetail?match_id=99&amp;team_info_id=37730</t>
  </si>
  <si>
    <t>飞翔蓝天，创新教研</t>
  </si>
  <si>
    <t>陈胜明</t>
  </si>
  <si>
    <t>双牌县打鼓坪乡中心小学</t>
  </si>
  <si>
    <t>https://research.bakclass.com/match/teamDetail?match_id=99&amp;team_info_id=37784</t>
  </si>
  <si>
    <t>长沙高新区实验小学低年级小数组</t>
  </si>
  <si>
    <t>钟双</t>
  </si>
  <si>
    <t>高新实验小学</t>
  </si>
  <si>
    <t>2.三位数乘一位数笔算乘法</t>
  </si>
  <si>
    <t>https://research.bakclass.com/match/teamDetail?match_id=99&amp;team_info_id=38288</t>
  </si>
  <si>
    <t>刘勇</t>
  </si>
  <si>
    <t>山塘小学</t>
  </si>
  <si>
    <t>两、三位数乘以一位数</t>
  </si>
  <si>
    <t>https://research.bakclass.com/match/teamDetail?match_id=99&amp;team_info_id=39953</t>
  </si>
  <si>
    <t>谢敏杰</t>
  </si>
  <si>
    <t>平面图形的面积整理与复习</t>
  </si>
  <si>
    <t>https://research.bakclass.com/match/teamDetail?match_id=99&amp;team_info_id=39969</t>
  </si>
  <si>
    <t>启航组</t>
  </si>
  <si>
    <t>安雯</t>
  </si>
  <si>
    <t>https://research.bakclass.com/match/teamDetail?match_id=99&amp;team_info_id=40114</t>
  </si>
  <si>
    <t>快乐数学1,2,3</t>
  </si>
  <si>
    <t>曹文琴</t>
  </si>
  <si>
    <t>https://research.bakclass.com/match/teamDetail?match_id=99&amp;team_info_id=40263</t>
  </si>
  <si>
    <t>贤德北小</t>
  </si>
  <si>
    <t>2.笔算乘法</t>
  </si>
  <si>
    <t>https://research.bakclass.com/match/teamDetail?match_id=99&amp;team_info_id=40348</t>
  </si>
  <si>
    <t>明伦爱心</t>
  </si>
  <si>
    <t>杨芬芬</t>
  </si>
  <si>
    <t>洞口县花古乡明伦爱心小学</t>
  </si>
  <si>
    <t>一 两位数乘两位数</t>
  </si>
  <si>
    <t>https://research.bakclass.com/match/teamDetail?match_id=99&amp;team_info_id=40883</t>
  </si>
  <si>
    <t>天天向上队</t>
  </si>
  <si>
    <t>鲁爽</t>
  </si>
  <si>
    <t>亿以内数的认识（读法）</t>
  </si>
  <si>
    <t>https://research.bakclass.com/match/teamDetail?match_id=99&amp;team_info_id=41045</t>
  </si>
  <si>
    <t>金月完小四年级数学《沏茶问题 》</t>
  </si>
  <si>
    <t>旷玮</t>
  </si>
  <si>
    <t>合理安排时间——沏茶问题</t>
  </si>
  <si>
    <t>https://research.bakclass.com/match/teamDetail?match_id=99&amp;team_info_id=41508</t>
  </si>
  <si>
    <t>一麓有你</t>
  </si>
  <si>
    <t>胡许平</t>
  </si>
  <si>
    <t>https://research.bakclass.com/match/teamDetail?match_id=99&amp;team_info_id=44590</t>
  </si>
  <si>
    <t>江永三中快乐数学</t>
  </si>
  <si>
    <t>黄映葵</t>
  </si>
  <si>
    <t>何志蓉</t>
  </si>
  <si>
    <t>4.1 几何图形</t>
  </si>
  <si>
    <t>https://research.bakclass.com/match/teamDetail?match_id=99&amp;team_info_id=34040</t>
  </si>
  <si>
    <t>逐梦队</t>
  </si>
  <si>
    <t>彭秀琴</t>
  </si>
  <si>
    <t>彭名杨</t>
  </si>
  <si>
    <t>22.1.2 二次函数y=ax²的图象和性质</t>
  </si>
  <si>
    <t>https://research.bakclass.com/match/teamDetail?match_id=99&amp;team_info_id=39301</t>
  </si>
  <si>
    <t>片片秋叶</t>
  </si>
  <si>
    <t>蔡玉玲</t>
  </si>
  <si>
    <t>第11课　太平天国运动</t>
  </si>
  <si>
    <t>https://research.bakclass.com/match/teamDetail?match_id=99&amp;team_info_id=32980</t>
  </si>
  <si>
    <t>美少女战队</t>
  </si>
  <si>
    <t>周京津</t>
  </si>
  <si>
    <t>金海学校</t>
  </si>
  <si>
    <t>（演唱）金铃铛</t>
  </si>
  <si>
    <t>https://research.bakclass.com/match/teamDetail?match_id=99&amp;team_info_id=31815</t>
  </si>
  <si>
    <t>都梁传说</t>
  </si>
  <si>
    <t>秦勇</t>
  </si>
  <si>
    <t>聆听 彼得与狼</t>
  </si>
  <si>
    <t>https://research.bakclass.com/match/teamDetail?match_id=99&amp;team_info_id=33415</t>
  </si>
  <si>
    <t>长郡斑马湖七年级数学组</t>
  </si>
  <si>
    <t>舒杰</t>
  </si>
  <si>
    <t>刘宇</t>
  </si>
  <si>
    <t>3.2　 解一元一次方程（一）——合并同类项</t>
  </si>
  <si>
    <t>https://research.bakclass.com/match/teamDetail?match_id=99&amp;team_info_id=44319</t>
  </si>
  <si>
    <t>唐淑萍</t>
  </si>
  <si>
    <t>湖南省自治州永顺县灵溪镇初级中学</t>
  </si>
  <si>
    <t>https://research.bakclass.com/match/teamDetail?match_id=99&amp;team_info_id=31648</t>
  </si>
  <si>
    <t>姜尔玲</t>
  </si>
  <si>
    <t>5.2 二次根式的除法</t>
  </si>
  <si>
    <t>https://research.bakclass.com/match/teamDetail?match_id=99&amp;team_info_id=36641</t>
  </si>
  <si>
    <t>优学课堂</t>
  </si>
  <si>
    <t>汝城县第七中学（初中部）</t>
  </si>
  <si>
    <t>1.3 直角三角形全等的判定</t>
  </si>
  <si>
    <t>https://research.bakclass.com/match/teamDetail?match_id=99&amp;team_info_id=38498</t>
  </si>
  <si>
    <t>邝婷华</t>
  </si>
  <si>
    <t>辩论</t>
  </si>
  <si>
    <t>https://research.bakclass.com/match/teamDetail?match_id=99&amp;team_info_id=30235</t>
  </si>
  <si>
    <t>Dream High</t>
  </si>
  <si>
    <t>赵心韵</t>
  </si>
  <si>
    <t>陈宪</t>
  </si>
  <si>
    <t>五年级上册 Unit10 What does that sign mean?</t>
  </si>
  <si>
    <t>https://research.bakclass.com/match/teamDetail?match_id=99&amp;team_info_id=33254</t>
  </si>
  <si>
    <t>初心不改</t>
  </si>
  <si>
    <t>王心剑</t>
  </si>
  <si>
    <t>Lesson 3 sounds and letters</t>
  </si>
  <si>
    <t>https://research.bakclass.com/match/teamDetail?match_id=99&amp;team_info_id=34210</t>
  </si>
  <si>
    <t>星星小学英语 UP</t>
  </si>
  <si>
    <t>吴浩</t>
  </si>
  <si>
    <t>吴咏梅</t>
  </si>
  <si>
    <t>https://research.bakclass.com/match/teamDetail?match_id=99&amp;team_info_id=36745</t>
  </si>
  <si>
    <t>长沙市雷锋学校语文求索队</t>
  </si>
  <si>
    <t>李佳琼</t>
  </si>
  <si>
    <t>用动作说话 让人物活起来</t>
  </si>
  <si>
    <t>https://research.bakclass.com/match/teamDetail?match_id=99&amp;team_info_id=30509</t>
  </si>
  <si>
    <t>齐勇</t>
  </si>
  <si>
    <t>庖丁解牛/《庄子》</t>
  </si>
  <si>
    <t>https://research.bakclass.com/match/teamDetail?match_id=99&amp;team_info_id=30578</t>
  </si>
  <si>
    <t>逐梦远航</t>
  </si>
  <si>
    <t>田红梅</t>
  </si>
  <si>
    <t>Unit 9 He's kind to children</t>
  </si>
  <si>
    <t>https://research.bakclass.com/match/teamDetail?match_id=99&amp;team_info_id=37043</t>
  </si>
  <si>
    <t>Jasmine</t>
  </si>
  <si>
    <t>刘依依</t>
  </si>
  <si>
    <t>基于核心素养背景下小学英语低年级词汇与对话整合教学</t>
  </si>
  <si>
    <t>https://research.bakclass.com/match/teamDetail?match_id=99&amp;team_info_id=38042</t>
  </si>
  <si>
    <t>Team of Spring Stream</t>
  </si>
  <si>
    <t>文征</t>
  </si>
  <si>
    <t>A Is for Apple.</t>
  </si>
  <si>
    <t>https://research.bakclass.com/match/teamDetail?match_id=99&amp;team_info_id=38123</t>
  </si>
  <si>
    <t>洞庭荷韵</t>
  </si>
  <si>
    <t>文艳辉</t>
  </si>
  <si>
    <t>8　咬文嚼字</t>
  </si>
  <si>
    <t>https://research.bakclass.com/match/teamDetail?match_id=99&amp;team_info_id=33500</t>
  </si>
  <si>
    <t>展翅翱翔队</t>
  </si>
  <si>
    <t>夏艳梅</t>
  </si>
  <si>
    <t>Unit 4 I have a pen pal Part A Let's learn</t>
  </si>
  <si>
    <t>https://research.bakclass.com/match/teamDetail?match_id=99&amp;team_info_id=39471</t>
  </si>
  <si>
    <t>蔡银洁</t>
  </si>
  <si>
    <t>Unit2 Colours Part A Let's learn</t>
  </si>
  <si>
    <t>https://research.bakclass.com/match/teamDetail?match_id=99&amp;team_info_id=41218</t>
  </si>
  <si>
    <t>Dream of China</t>
  </si>
  <si>
    <t>王柳</t>
  </si>
  <si>
    <t>unit 1 what does she look like</t>
  </si>
  <si>
    <t>https://research.bakclass.com/match/teamDetail?match_id=99&amp;team_info_id=42993</t>
  </si>
  <si>
    <t>战狼战队</t>
  </si>
  <si>
    <t>徐晓婧</t>
  </si>
  <si>
    <t>刘玲江</t>
  </si>
  <si>
    <t>https://research.bakclass.com/match/teamDetail?match_id=99&amp;team_info_id=30159</t>
  </si>
  <si>
    <t>Polar sunlight</t>
  </si>
  <si>
    <t>王池方</t>
  </si>
  <si>
    <t>总复习——短文填空专项复习</t>
  </si>
  <si>
    <t>https://research.bakclass.com/match/teamDetail?match_id=99&amp;team_info_id=30735</t>
  </si>
  <si>
    <t>初心依旧</t>
  </si>
  <si>
    <t>向茜</t>
  </si>
  <si>
    <t>洞口县岩山镇中心小学</t>
  </si>
  <si>
    <t>https://research.bakclass.com/match/teamDetail?match_id=99&amp;team_info_id=30197</t>
  </si>
  <si>
    <t>中心小学英语组</t>
  </si>
  <si>
    <t>高丹</t>
  </si>
  <si>
    <t>高塘岭街道中心小学</t>
  </si>
  <si>
    <t>Unit 9 He's kind to children.第二课时</t>
  </si>
  <si>
    <t>https://research.bakclass.com/match/teamDetail?match_id=99&amp;team_info_id=44023</t>
  </si>
  <si>
    <t>金江中心小学英语</t>
  </si>
  <si>
    <t>李燕波</t>
  </si>
  <si>
    <t>金江镇中心小学</t>
  </si>
  <si>
    <t>湘少版四年级上册Unit3Look at this elephant.第一课时</t>
  </si>
  <si>
    <t>https://research.bakclass.com/match/teamDetail?match_id=99&amp;team_info_id=44137</t>
  </si>
  <si>
    <t>快乐成长队</t>
  </si>
  <si>
    <t>张赛雄</t>
  </si>
  <si>
    <t>清塘铺镇完小</t>
  </si>
  <si>
    <t>https://research.bakclass.com/match/teamDetail?match_id=99&amp;team_info_id=30391</t>
  </si>
  <si>
    <t>集思广益小分队</t>
  </si>
  <si>
    <t>伍军</t>
  </si>
  <si>
    <t>https://research.bakclass.com/match/teamDetail?match_id=99&amp;team_info_id=30814</t>
  </si>
  <si>
    <t>新绿初青</t>
  </si>
  <si>
    <t>曹艳娟</t>
  </si>
  <si>
    <t>https://research.bakclass.com/match/teamDetail?match_id=99&amp;team_info_id=31072</t>
  </si>
  <si>
    <t>My heart will go on!</t>
  </si>
  <si>
    <t>袁志勇</t>
  </si>
  <si>
    <t>八上unit5 Section A 2d-3c</t>
  </si>
  <si>
    <t>https://research.bakclass.com/match/teamDetail?match_id=99&amp;team_info_id=30955</t>
  </si>
  <si>
    <t>文海拾贝</t>
  </si>
  <si>
    <t>龙灵玲</t>
  </si>
  <si>
    <t>徐亮</t>
  </si>
  <si>
    <t>https://research.bakclass.com/match/teamDetail?match_id=99&amp;team_info_id=31184</t>
  </si>
  <si>
    <t>中小阳光前行队</t>
  </si>
  <si>
    <t>刘银</t>
  </si>
  <si>
    <t>刘雅妮</t>
  </si>
  <si>
    <t>https://research.bakclass.com/match/teamDetail?match_id=99&amp;team_info_id=31491</t>
  </si>
  <si>
    <t>骏马追风</t>
  </si>
  <si>
    <t>夏亮君</t>
  </si>
  <si>
    <t>胡桂花</t>
  </si>
  <si>
    <t>桃江县牛田镇完全小学</t>
  </si>
  <si>
    <t>5 搭石  第二课时</t>
  </si>
  <si>
    <t>https://research.bakclass.com/match/teamDetail?match_id=99&amp;team_info_id=31728</t>
  </si>
  <si>
    <t>邓晓宇</t>
  </si>
  <si>
    <t>新桥镇九年制学校（初中部）</t>
  </si>
  <si>
    <t>欣赏 阳光照耀着塔什库尔干</t>
  </si>
  <si>
    <t>https://research.bakclass.com/match/teamDetail?match_id=99&amp;team_info_id=39961</t>
  </si>
  <si>
    <t>渌湘国学团队</t>
  </si>
  <si>
    <t>袁华</t>
  </si>
  <si>
    <t>水调歌头</t>
  </si>
  <si>
    <t>https://research.bakclass.com/match/teamDetail?match_id=99&amp;team_info_id=33929</t>
  </si>
  <si>
    <t>蒋佳新名师工作室潇湘语韵团队</t>
  </si>
  <si>
    <t>蒋淑玲</t>
  </si>
  <si>
    <t>8*蝴蝶的家</t>
  </si>
  <si>
    <t>https://research.bakclass.com/match/teamDetail?match_id=99&amp;team_info_id=31749</t>
  </si>
  <si>
    <t>舜德飞扬</t>
  </si>
  <si>
    <t>占海珍</t>
  </si>
  <si>
    <t>语文园地 《三国演义》课外阅读展示课</t>
  </si>
  <si>
    <t>https://research.bakclass.com/match/teamDetail?match_id=99&amp;team_info_id=31972</t>
  </si>
  <si>
    <t>肖乐芳</t>
  </si>
  <si>
    <t>https://research.bakclass.com/match/teamDetail?match_id=99&amp;team_info_id=32032</t>
  </si>
  <si>
    <t>青春活力队</t>
  </si>
  <si>
    <t>南县青树嘴镇初级中学</t>
  </si>
  <si>
    <t>Unit3 How do you get to school？Section B Crossing</t>
  </si>
  <si>
    <t>https://research.bakclass.com/match/teamDetail?match_id=99&amp;team_info_id=32010</t>
  </si>
  <si>
    <t>王红</t>
  </si>
  <si>
    <t>https://research.bakclass.com/match/teamDetail?match_id=99&amp;team_info_id=34675</t>
  </si>
  <si>
    <t>Dream   time</t>
  </si>
  <si>
    <t>阮凌云</t>
  </si>
  <si>
    <t>Unit3 I'm more outgoing than my sister. Reading</t>
  </si>
  <si>
    <t>https://research.bakclass.com/match/teamDetail?match_id=99&amp;team_info_id=32099</t>
  </si>
  <si>
    <t>隆回县第二中学初中部英语组</t>
  </si>
  <si>
    <t>刘婷</t>
  </si>
  <si>
    <t>默深中学</t>
  </si>
  <si>
    <t>Unit6 Do you like bananas? Section A 1a-1c</t>
  </si>
  <si>
    <t>https://research.bakclass.com/match/teamDetail?match_id=99&amp;team_info_id=32995</t>
  </si>
  <si>
    <t>明德洞井中学初三英语</t>
  </si>
  <si>
    <t>Unit 5 Section B Beauty in Common Things</t>
  </si>
  <si>
    <t>https://research.bakclass.com/match/teamDetail?match_id=99&amp;team_info_id=33238</t>
  </si>
  <si>
    <t>心平气和</t>
  </si>
  <si>
    <t>李佳煜</t>
  </si>
  <si>
    <t>https://research.bakclass.com/match/teamDetail?match_id=99&amp;team_info_id=32080</t>
  </si>
  <si>
    <t>实验中学五里牌分校英语备课组</t>
  </si>
  <si>
    <t>刘琦琪</t>
  </si>
  <si>
    <t>蔡子池三架中学</t>
  </si>
  <si>
    <t>Topic 2 What does your mother do?</t>
  </si>
  <si>
    <t>https://research.bakclass.com/match/teamDetail?match_id=99&amp;team_info_id=33894</t>
  </si>
  <si>
    <t>梦的海洋</t>
  </si>
  <si>
    <t>唐玉春</t>
  </si>
  <si>
    <t>https://research.bakclass.com/match/teamDetail?match_id=99&amp;team_info_id=32177</t>
  </si>
  <si>
    <t>醴陵四中高三语文组</t>
  </si>
  <si>
    <t>尹玲娟</t>
  </si>
  <si>
    <t>赋文以目，予章以魂——时评的拟题</t>
  </si>
  <si>
    <t>https://research.bakclass.com/match/teamDetail?match_id=99&amp;team_info_id=39798</t>
  </si>
  <si>
    <t>红卫语文1队</t>
  </si>
  <si>
    <t>李敬</t>
  </si>
  <si>
    <t>https://research.bakclass.com/match/teamDetail?match_id=99&amp;team_info_id=32261</t>
  </si>
  <si>
    <t>静待花开团队</t>
  </si>
  <si>
    <t>https://research.bakclass.com/match/teamDetail?match_id=99&amp;team_info_id=32682</t>
  </si>
  <si>
    <t>海苑毓秀</t>
  </si>
  <si>
    <t>唐荣清</t>
  </si>
  <si>
    <t>https://research.bakclass.com/match/teamDetail?match_id=99&amp;team_info_id=32975</t>
  </si>
  <si>
    <t>心灯</t>
  </si>
  <si>
    <t>陈丽雄</t>
  </si>
  <si>
    <t>https://research.bakclass.com/match/teamDetail?match_id=99&amp;team_info_id=33088</t>
  </si>
  <si>
    <t>爱上习作</t>
  </si>
  <si>
    <t>彭林</t>
  </si>
  <si>
    <t>杨健</t>
  </si>
  <si>
    <t>习作：我的心儿怦怦跳</t>
  </si>
  <si>
    <t>https://research.bakclass.com/match/teamDetail?match_id=99&amp;team_info_id=33501</t>
  </si>
  <si>
    <t>The Wings of Dream</t>
  </si>
  <si>
    <t>尹淑娟</t>
  </si>
  <si>
    <t>Do you want to watch a game show?</t>
  </si>
  <si>
    <t>https://research.bakclass.com/match/teamDetail?match_id=99&amp;team_info_id=35251</t>
  </si>
  <si>
    <t>杨晶</t>
  </si>
  <si>
    <t>https://research.bakclass.com/match/teamDetail?match_id=99&amp;team_info_id=33570</t>
  </si>
  <si>
    <t>Inspiration &amp; Perspiration</t>
  </si>
  <si>
    <t>炎陵县水口镇中学</t>
  </si>
  <si>
    <t>what time do you go to school?</t>
  </si>
  <si>
    <t>https://research.bakclass.com/match/teamDetail?match_id=99&amp;team_info_id=38599</t>
  </si>
  <si>
    <t>紫竹梦之队</t>
  </si>
  <si>
    <t>钟艳平</t>
  </si>
  <si>
    <t>曾婷立</t>
  </si>
  <si>
    <t>https://research.bakclass.com/match/teamDetail?match_id=99&amp;team_info_id=33622</t>
  </si>
  <si>
    <t>益阳市朝阳国际实验学校小学语文第八组</t>
  </si>
  <si>
    <t>覃敏</t>
  </si>
  <si>
    <t>https://research.bakclass.com/match/teamDetail?match_id=99&amp;team_info_id=33669</t>
  </si>
  <si>
    <t>林琴</t>
  </si>
  <si>
    <t>https://research.bakclass.com/match/teamDetail?match_id=99&amp;team_info_id=33788</t>
  </si>
  <si>
    <t>向阳习语</t>
  </si>
  <si>
    <t>15 我的叔叔于勒</t>
  </si>
  <si>
    <t>https://research.bakclass.com/match/teamDetail?match_id=99&amp;team_info_id=36966</t>
  </si>
  <si>
    <t>Dream Bigger</t>
  </si>
  <si>
    <t>任敉茜</t>
  </si>
  <si>
    <t>人教版七年级上 start Unit1</t>
  </si>
  <si>
    <t>https://research.bakclass.com/match/teamDetail?match_id=99&amp;team_info_id=38960</t>
  </si>
  <si>
    <t>开心果小组</t>
  </si>
  <si>
    <t>何静涛</t>
  </si>
  <si>
    <t>金京</t>
  </si>
  <si>
    <t>南县武圣宫镇中心小学</t>
  </si>
  <si>
    <t>https://research.bakclass.com/match/teamDetail?match_id=99&amp;team_info_id=33826</t>
  </si>
  <si>
    <t>花满蹊</t>
  </si>
  <si>
    <t>张榆</t>
  </si>
  <si>
    <t>https://research.bakclass.com/match/teamDetail?match_id=99&amp;team_info_id=34146</t>
  </si>
  <si>
    <t>异域之音</t>
  </si>
  <si>
    <t>Unit 4  Where's my schoolbag?   Section B</t>
  </si>
  <si>
    <t>https://research.bakclass.com/match/teamDetail?match_id=99&amp;team_info_id=38999</t>
  </si>
  <si>
    <t>李志玲</t>
  </si>
  <si>
    <t>罗慧英</t>
  </si>
  <si>
    <t>https://research.bakclass.com/match/teamDetail?match_id=99&amp;team_info_id=34511</t>
  </si>
  <si>
    <t>唐双君</t>
  </si>
  <si>
    <t>周乐乐</t>
  </si>
  <si>
    <t>灶市彭桥小学</t>
  </si>
  <si>
    <t>https://research.bakclass.com/match/teamDetail?match_id=99&amp;team_info_id=35055</t>
  </si>
  <si>
    <t>天元六语人</t>
  </si>
  <si>
    <t>刘美</t>
  </si>
  <si>
    <t>刘雅萍</t>
  </si>
  <si>
    <t>习作</t>
  </si>
  <si>
    <t>https://research.bakclass.com/match/teamDetail?match_id=99&amp;team_info_id=35070</t>
  </si>
  <si>
    <t>Knowledge has no limit</t>
  </si>
  <si>
    <t>邹小红</t>
  </si>
  <si>
    <t>M5 unit2   The Environment</t>
  </si>
  <si>
    <t>https://research.bakclass.com/match/teamDetail?match_id=99&amp;team_info_id=30283</t>
  </si>
  <si>
    <t>双江中学语文组</t>
  </si>
  <si>
    <t>汤英杰</t>
  </si>
  <si>
    <t>金井镇双江中学</t>
  </si>
  <si>
    <t>https://research.bakclass.com/match/teamDetail?match_id=99&amp;team_info_id=44103</t>
  </si>
  <si>
    <t>蒋小泉</t>
  </si>
  <si>
    <t>向梅</t>
  </si>
  <si>
    <t>IF的虚拟语气</t>
  </si>
  <si>
    <t>https://research.bakclass.com/match/teamDetail?match_id=99&amp;team_info_id=32276</t>
  </si>
  <si>
    <t>长郡雨外九年级语文备课组</t>
  </si>
  <si>
    <t>朱碧雯</t>
  </si>
  <si>
    <t>罗超群</t>
  </si>
  <si>
    <t>https://research.bakclass.com/match/teamDetail?match_id=99&amp;team_info_id=40302</t>
  </si>
  <si>
    <t>贺江艳</t>
  </si>
  <si>
    <t>Unit5 Do you have a soccer ball? (SectionB 2a-3c)</t>
  </si>
  <si>
    <t>https://research.bakclass.com/match/teamDetail?match_id=99&amp;team_info_id=39405</t>
  </si>
  <si>
    <t>城西中学语文组</t>
  </si>
  <si>
    <t>陈珊铭</t>
  </si>
  <si>
    <t>https://research.bakclass.com/match/teamDetail?match_id=99&amp;team_info_id=42448</t>
  </si>
  <si>
    <t>诗意如风</t>
  </si>
  <si>
    <t>向艳美</t>
  </si>
  <si>
    <t>https://research.bakclass.com/match/teamDetail?match_id=99&amp;team_info_id=35112</t>
  </si>
  <si>
    <t>书香致远</t>
  </si>
  <si>
    <t>王丽君</t>
  </si>
  <si>
    <t>https://research.bakclass.com/match/teamDetail?match_id=99&amp;team_info_id=35435</t>
  </si>
  <si>
    <t>董晶晶</t>
  </si>
  <si>
    <t>22 我们奇妙的世界</t>
  </si>
  <si>
    <t>https://research.bakclass.com/match/teamDetail?match_id=99&amp;team_info_id=36449</t>
  </si>
  <si>
    <t>最美乡村</t>
  </si>
  <si>
    <t>彭伟波</t>
  </si>
  <si>
    <t>Unit 4 Section B Reading</t>
  </si>
  <si>
    <t>https://research.bakclass.com/match/teamDetail?match_id=99&amp;team_info_id=39598</t>
  </si>
  <si>
    <t>必胜队</t>
  </si>
  <si>
    <t>伍紫蕾</t>
  </si>
  <si>
    <t>石明柳</t>
  </si>
  <si>
    <t>花垣县麻栗场镇中心小学</t>
  </si>
  <si>
    <t>https://research.bakclass.com/match/teamDetail?match_id=99&amp;team_info_id=36464</t>
  </si>
  <si>
    <t>为人小学茉莉花团队</t>
  </si>
  <si>
    <t>左丽</t>
  </si>
  <si>
    <t>沱江镇为人小学</t>
  </si>
  <si>
    <t>https://research.bakclass.com/match/teamDetail?match_id=99&amp;team_info_id=36642</t>
  </si>
  <si>
    <t>石牌小学高年级语文教师组</t>
  </si>
  <si>
    <t>肖运桃</t>
  </si>
  <si>
    <t>龙山县石牌镇中心小学</t>
  </si>
  <si>
    <t>27 有的人——纪念鲁迅有感</t>
  </si>
  <si>
    <t>https://research.bakclass.com/match/teamDetail?match_id=99&amp;team_info_id=37237</t>
  </si>
  <si>
    <t>香花岭完全小学高年级组</t>
  </si>
  <si>
    <t>杜维创</t>
  </si>
  <si>
    <t>香花岭完小</t>
  </si>
  <si>
    <t>https://research.bakclass.com/match/teamDetail?match_id=99&amp;team_info_id=37670</t>
  </si>
  <si>
    <t>常德市七中高一语文备课组</t>
  </si>
  <si>
    <t>张帆</t>
  </si>
  <si>
    <t>郑晋琳</t>
  </si>
  <si>
    <t>常德市第七中学（高中部）</t>
  </si>
  <si>
    <t>成语：中华文化的微缩景观</t>
  </si>
  <si>
    <t>https://research.bakclass.com/match/teamDetail?match_id=99&amp;team_info_id=40697</t>
  </si>
  <si>
    <t>楚江中心小学</t>
  </si>
  <si>
    <t>卓燕燕</t>
  </si>
  <si>
    <t>楚江镇中心小学</t>
  </si>
  <si>
    <t>https://research.bakclass.com/match/teamDetail?match_id=99&amp;team_info_id=37903</t>
  </si>
  <si>
    <t>如诗如画</t>
  </si>
  <si>
    <t>王晶晶</t>
  </si>
  <si>
    <t>小淹镇完小</t>
  </si>
  <si>
    <t>16 朱德的扁担</t>
  </si>
  <si>
    <t>https://research.bakclass.com/match/teamDetail?match_id=99&amp;team_info_id=38572</t>
  </si>
  <si>
    <t>株洲市九方中学高二英语姐妹群</t>
  </si>
  <si>
    <t>周奇志</t>
  </si>
  <si>
    <t>宋洁</t>
  </si>
  <si>
    <t>主题词块读写训练(高二上）</t>
  </si>
  <si>
    <t>https://research.bakclass.com/match/teamDetail?match_id=99&amp;team_info_id=35159</t>
  </si>
  <si>
    <t>明德天心英语初三B307</t>
  </si>
  <si>
    <t>高思晗</t>
  </si>
  <si>
    <t>卢甜</t>
  </si>
  <si>
    <t>The Shirt of a Happy Man</t>
  </si>
  <si>
    <t>https://research.bakclass.com/match/teamDetail?match_id=99&amp;team_info_id=39659</t>
  </si>
  <si>
    <t>我们</t>
  </si>
  <si>
    <t>唐素芬</t>
  </si>
  <si>
    <t>https://research.bakclass.com/match/teamDetail?match_id=99&amp;team_info_id=38973</t>
  </si>
  <si>
    <t>平小快乐语文组</t>
  </si>
  <si>
    <t>张彩霞</t>
  </si>
  <si>
    <t>茶陵县平水镇中心小学</t>
  </si>
  <si>
    <t>https://research.bakclass.com/match/teamDetail?match_id=99&amp;team_info_id=39085</t>
  </si>
  <si>
    <t>吉首市第八小学二年级语文组</t>
  </si>
  <si>
    <t>杨泽娥</t>
  </si>
  <si>
    <t>https://research.bakclass.com/match/teamDetail?match_id=99&amp;team_info_id=39250</t>
  </si>
  <si>
    <t>宁乡市熊玲初中化学名师工作室第5团</t>
  </si>
  <si>
    <t>曾俊</t>
  </si>
  <si>
    <t>https://research.bakclass.com/match/teamDetail?match_id=99&amp;team_info_id=32755</t>
  </si>
  <si>
    <t>快乐星球</t>
  </si>
  <si>
    <t>田梦珍</t>
  </si>
  <si>
    <t>字词句运用及日积月累</t>
  </si>
  <si>
    <t>https://research.bakclass.com/match/teamDetail?match_id=99&amp;team_info_id=40422</t>
  </si>
  <si>
    <t>西站路小学高年级语文</t>
  </si>
  <si>
    <t>汤海燕</t>
  </si>
  <si>
    <t>蒸湘区西站路小学</t>
  </si>
  <si>
    <t>https://research.bakclass.com/match/teamDetail?match_id=99&amp;team_info_id=41072</t>
  </si>
  <si>
    <t>攸县鸭塘铺中学英语组</t>
  </si>
  <si>
    <t>杨雯</t>
  </si>
  <si>
    <t>文爱玉</t>
  </si>
  <si>
    <t>湖南省攸县鸭塘铺乡中学</t>
  </si>
  <si>
    <t>Section B 3a-3c</t>
  </si>
  <si>
    <t>https://research.bakclass.com/match/teamDetail?match_id=99&amp;team_info_id=40244</t>
  </si>
  <si>
    <t>https://research.bakclass.com/match/teamDetail?match_id=99&amp;team_info_id=41211</t>
  </si>
  <si>
    <t>Still water runs deep</t>
  </si>
  <si>
    <t>邓攀</t>
  </si>
  <si>
    <t>模块5 Unit2 Word power Discussing the environment</t>
  </si>
  <si>
    <t>https://research.bakclass.com/match/teamDetail?match_id=99&amp;team_info_id=35179</t>
  </si>
  <si>
    <t>袁素娟</t>
  </si>
  <si>
    <t>https://research.bakclass.com/match/teamDetail?match_id=99&amp;team_info_id=41329</t>
  </si>
  <si>
    <t>高小挑战队</t>
  </si>
  <si>
    <t>龚梦圆</t>
  </si>
  <si>
    <t>https://research.bakclass.com/match/teamDetail?match_id=99&amp;team_info_id=42033</t>
  </si>
  <si>
    <t>刘卫平</t>
  </si>
  <si>
    <t>Unit 6 Section A</t>
  </si>
  <si>
    <t>https://research.bakclass.com/match/teamDetail?match_id=99&amp;team_info_id=41105</t>
  </si>
  <si>
    <t>城小语文备课组</t>
  </si>
  <si>
    <t>1 草原</t>
  </si>
  <si>
    <t>https://research.bakclass.com/match/teamDetail?match_id=99&amp;team_info_id=43479</t>
  </si>
  <si>
    <t>刘泽君</t>
  </si>
  <si>
    <t>三塘铺镇朝阳中学</t>
  </si>
  <si>
    <t>Is this your pencil? Section A(1a-1c)</t>
  </si>
  <si>
    <t>https://research.bakclass.com/match/teamDetail?match_id=99&amp;team_info_id=41750</t>
  </si>
  <si>
    <t>try!try!try!</t>
  </si>
  <si>
    <t>https://research.bakclass.com/match/teamDetail?match_id=99&amp;team_info_id=37039</t>
  </si>
  <si>
    <t>展翅翱翔</t>
  </si>
  <si>
    <t>粟丹</t>
  </si>
  <si>
    <t>李梦</t>
  </si>
  <si>
    <t>https://research.bakclass.com/match/teamDetail?match_id=99&amp;team_info_id=43711</t>
  </si>
  <si>
    <t>悦研悦美</t>
  </si>
  <si>
    <t>邓方方</t>
  </si>
  <si>
    <t>楚怡小学</t>
  </si>
  <si>
    <t>https://research.bakclass.com/match/teamDetail?match_id=99&amp;team_info_id=44052</t>
  </si>
  <si>
    <t>祁阳县初中化学名师工作室二组</t>
  </si>
  <si>
    <t>汪丽亚</t>
  </si>
  <si>
    <t>课题3　制取氧气（第一课时）</t>
  </si>
  <si>
    <t>https://research.bakclass.com/match/teamDetail?match_id=99&amp;team_info_id=33023</t>
  </si>
  <si>
    <t>凤凰县谭岳初中化学名师工作室2团</t>
  </si>
  <si>
    <t>滕建庚</t>
  </si>
  <si>
    <t>https://research.bakclass.com/match/teamDetail?match_id=99&amp;team_info_id=33815</t>
  </si>
  <si>
    <t>五心七彩</t>
  </si>
  <si>
    <t>冯艳芳</t>
  </si>
  <si>
    <t>语文园地四·日积月累·《嫦娥》</t>
  </si>
  <si>
    <t>https://research.bakclass.com/match/teamDetail?match_id=99&amp;team_info_id=44669</t>
  </si>
  <si>
    <t>株洲市第四中学英语小分队</t>
  </si>
  <si>
    <t>郭美玲</t>
  </si>
  <si>
    <t>苏桑</t>
  </si>
  <si>
    <t>Chinese traditional culture--crosstalk</t>
  </si>
  <si>
    <t>https://research.bakclass.com/match/teamDetail?match_id=99&amp;team_info_id=38500</t>
  </si>
  <si>
    <t>长沙县第六中学英语组</t>
  </si>
  <si>
    <t>任萍</t>
  </si>
  <si>
    <t>Attributive Clauses in Use (relative pronouns)</t>
  </si>
  <si>
    <t>https://research.bakclass.com/match/teamDetail?match_id=99&amp;team_info_id=39764</t>
  </si>
  <si>
    <t>汉寿二中高一英语组</t>
  </si>
  <si>
    <t>谢康</t>
  </si>
  <si>
    <t>Affixation-the Secrets of English Vocabulary</t>
  </si>
  <si>
    <t>https://research.bakclass.com/match/teamDetail?match_id=99&amp;team_info_id=40551</t>
  </si>
  <si>
    <t>振鹭于飞</t>
  </si>
  <si>
    <t>石尧峰</t>
  </si>
  <si>
    <t>宁乡市第四高级中学</t>
  </si>
  <si>
    <t>第二节　规矩方圆——汉字的简化和规范</t>
  </si>
  <si>
    <t>https://research.bakclass.com/match/teamDetail?match_id=99&amp;team_info_id=41401</t>
  </si>
  <si>
    <t>爱我中华</t>
  </si>
  <si>
    <t>杨爱华</t>
  </si>
  <si>
    <t>https://research.bakclass.com/match/teamDetail?match_id=99&amp;team_info_id=30967</t>
  </si>
  <si>
    <t>宁乡市紫金中学理综组7团</t>
  </si>
  <si>
    <t>徐智</t>
  </si>
  <si>
    <t>https://research.bakclass.com/match/teamDetail?match_id=99&amp;team_info_id=32894</t>
  </si>
  <si>
    <t>Go for it</t>
  </si>
  <si>
    <t>王飘</t>
  </si>
  <si>
    <t>https://research.bakclass.com/match/teamDetail?match_id=99&amp;team_info_id=41641</t>
  </si>
  <si>
    <t>洪江市实验中学初三物理组</t>
  </si>
  <si>
    <t>肖军</t>
  </si>
  <si>
    <t>第4节　电流的测量</t>
  </si>
  <si>
    <t>https://research.bakclass.com/match/teamDetail?match_id=99&amp;team_info_id=33718</t>
  </si>
  <si>
    <t>悟理悟理</t>
  </si>
  <si>
    <t>董迪文</t>
  </si>
  <si>
    <t>宋爱民</t>
  </si>
  <si>
    <t>https://research.bakclass.com/match/teamDetail?match_id=99&amp;team_info_id=34388</t>
  </si>
  <si>
    <t>蓝色忧虑</t>
  </si>
  <si>
    <t>朱志辉</t>
  </si>
  <si>
    <t>谢朝媛</t>
  </si>
  <si>
    <t>https://research.bakclass.com/match/teamDetail?match_id=99&amp;team_info_id=37129</t>
  </si>
  <si>
    <t>地理范</t>
  </si>
  <si>
    <t>谷喜吉</t>
  </si>
  <si>
    <t>谭晨晨</t>
  </si>
  <si>
    <t>https://research.bakclass.com/match/teamDetail?match_id=99&amp;team_info_id=34233</t>
  </si>
  <si>
    <t>学海拾贝</t>
  </si>
  <si>
    <t>邓红秀</t>
  </si>
  <si>
    <t>陶铸中学（初中部）</t>
  </si>
  <si>
    <t>课题2　金属的化学性质(第一课时)</t>
  </si>
  <si>
    <t>https://research.bakclass.com/match/teamDetail?match_id=99&amp;team_info_id=34088</t>
  </si>
  <si>
    <t>郴州市五中八年级物理</t>
  </si>
  <si>
    <t>谭香兰</t>
  </si>
  <si>
    <t>https://research.bakclass.com/match/teamDetail?match_id=99&amp;team_info_id=39235</t>
  </si>
  <si>
    <t>音为有你（树德中学音乐备课组）</t>
  </si>
  <si>
    <t>黄小丽</t>
  </si>
  <si>
    <t>李松香</t>
  </si>
  <si>
    <t>树德中学</t>
  </si>
  <si>
    <t>西洋管弦乐音乐《春节序曲》</t>
  </si>
  <si>
    <t>https://research.bakclass.com/match/teamDetail?match_id=99&amp;team_info_id=41616</t>
  </si>
  <si>
    <t>宁乡市熊玲初中化学名师工作室11团</t>
  </si>
  <si>
    <t>陈应强</t>
  </si>
  <si>
    <t>课题2　化学元素与人体健康</t>
  </si>
  <si>
    <t>https://research.bakclass.com/match/teamDetail?match_id=99&amp;team_info_id=37969</t>
  </si>
  <si>
    <t>友谊队</t>
  </si>
  <si>
    <t>邓秋香</t>
  </si>
  <si>
    <t>https://research.bakclass.com/match/teamDetail?match_id=99&amp;team_info_id=41387</t>
  </si>
  <si>
    <t>株洲市天元中学格物组——物理备课组</t>
  </si>
  <si>
    <t>颜细平</t>
  </si>
  <si>
    <t>https://research.bakclass.com/match/teamDetail?match_id=99&amp;team_info_id=42063</t>
  </si>
  <si>
    <t>思行组</t>
  </si>
  <si>
    <t>马慧</t>
  </si>
  <si>
    <t>实验活动3　燃烧的条件</t>
  </si>
  <si>
    <t>https://research.bakclass.com/match/teamDetail?match_id=99&amp;team_info_id=41659</t>
  </si>
  <si>
    <t>童画组</t>
  </si>
  <si>
    <t>王莎莎</t>
  </si>
  <si>
    <t>第3课 大人国与小人国</t>
  </si>
  <si>
    <t>https://research.bakclass.com/match/teamDetail?match_id=99&amp;team_info_id=37071</t>
  </si>
  <si>
    <t>谈“天”说“地”</t>
  </si>
  <si>
    <t>张翘楚</t>
  </si>
  <si>
    <t>汝城县第二中学</t>
  </si>
  <si>
    <t>https://research.bakclass.com/match/teamDetail?match_id=99&amp;team_info_id=37991</t>
  </si>
  <si>
    <t>地理魔法师</t>
  </si>
  <si>
    <t>李春娥</t>
  </si>
  <si>
    <t>第一节 地球的宇宙环境</t>
  </si>
  <si>
    <t>https://research.bakclass.com/match/teamDetail?match_id=99&amp;team_info_id=38526</t>
  </si>
  <si>
    <t>双峰县周彩凤小学美术名师工作室之“五谷筑梦”</t>
  </si>
  <si>
    <t>朱伟鑫</t>
  </si>
  <si>
    <t>第3课 “五谷”作画</t>
  </si>
  <si>
    <t>https://research.bakclass.com/match/teamDetail?match_id=99&amp;team_info_id=39254</t>
  </si>
  <si>
    <t>凯歌</t>
  </si>
  <si>
    <t>伍方</t>
  </si>
  <si>
    <t>胡耘华</t>
  </si>
  <si>
    <t>民歌（一）</t>
  </si>
  <si>
    <t>https://research.bakclass.com/match/teamDetail?match_id=99&amp;team_info_id=44072</t>
  </si>
  <si>
    <t>“鹰之重生“队</t>
  </si>
  <si>
    <t>谢伟英</t>
  </si>
  <si>
    <t>网岭中学</t>
  </si>
  <si>
    <t>第三节 世界的地形（第一课时）</t>
  </si>
  <si>
    <t>https://research.bakclass.com/match/teamDetail?match_id=99&amp;team_info_id=41867</t>
  </si>
  <si>
    <t>花垣华鑫高级中学高中地理组</t>
  </si>
  <si>
    <t>田燕</t>
  </si>
  <si>
    <t>石福英</t>
  </si>
  <si>
    <t>第二节 地球表面形态</t>
  </si>
  <si>
    <t>https://research.bakclass.com/match/teamDetail?match_id=99&amp;team_info_id=40837</t>
  </si>
  <si>
    <t>周南雨花中学高中地理备课组</t>
  </si>
  <si>
    <t>罗梅芳</t>
  </si>
  <si>
    <t>第二节 我国的干旱、洪涝、寒潮与台风</t>
  </si>
  <si>
    <t>https://research.bakclass.com/match/teamDetail?match_id=99&amp;team_info_id=43845</t>
  </si>
  <si>
    <t>高新美术组</t>
  </si>
  <si>
    <t>王妮娜</t>
  </si>
  <si>
    <t>李好</t>
  </si>
  <si>
    <t>https://research.bakclass.com/match/teamDetail?match_id=99&amp;team_info_id=39045</t>
  </si>
  <si>
    <t>洪江市实验中学生物组</t>
  </si>
  <si>
    <t>徐立刚</t>
  </si>
  <si>
    <t>https://research.bakclass.com/match/teamDetail?match_id=99&amp;team_info_id=34758</t>
  </si>
  <si>
    <t>实验团结进取组</t>
  </si>
  <si>
    <t>陈小文</t>
  </si>
  <si>
    <t>https://research.bakclass.com/match/teamDetail?match_id=99&amp;team_info_id=31585</t>
  </si>
  <si>
    <t>思聪中学文综组</t>
  </si>
  <si>
    <t>欧阳娅</t>
  </si>
  <si>
    <t>陈墨</t>
  </si>
  <si>
    <t>思聪中学</t>
  </si>
  <si>
    <t>第三课  第一课时 认识自己</t>
  </si>
  <si>
    <t>https://research.bakclass.com/match/teamDetail?match_id=99&amp;team_info_id=41848</t>
  </si>
  <si>
    <t>尔雅团队</t>
  </si>
  <si>
    <t>郑雅芳</t>
  </si>
  <si>
    <t>https://research.bakclass.com/match/teamDetail?match_id=99&amp;team_info_id=34534</t>
  </si>
  <si>
    <t>野狼盟</t>
  </si>
  <si>
    <t>张增爱</t>
  </si>
  <si>
    <t>第4课 早期国家的产生和发展</t>
  </si>
  <si>
    <t>https://research.bakclass.com/match/teamDetail?match_id=99&amp;team_info_id=37446</t>
  </si>
  <si>
    <t>攸县上云桥中学政史团队</t>
  </si>
  <si>
    <t>彭亮平</t>
  </si>
  <si>
    <t>游中平</t>
  </si>
  <si>
    <t>上云桥中学</t>
  </si>
  <si>
    <t>https://research.bakclass.com/match/teamDetail?match_id=99&amp;team_info_id=38193</t>
  </si>
  <si>
    <t>十都中学历史备课组</t>
  </si>
  <si>
    <t>彭红枝</t>
  </si>
  <si>
    <t>炎陵县十都镇中学</t>
  </si>
  <si>
    <t>https://research.bakclass.com/match/teamDetail?match_id=99&amp;team_info_id=44563</t>
  </si>
  <si>
    <t>爱润新田</t>
  </si>
  <si>
    <t>黄利玲</t>
  </si>
  <si>
    <t>https://research.bakclass.com/match/teamDetail?match_id=99&amp;team_info_id=41488</t>
  </si>
  <si>
    <t>星星实验学校五年级数学组</t>
  </si>
  <si>
    <t>李招才</t>
  </si>
  <si>
    <t>https://research.bakclass.com/match/teamDetail?match_id=99&amp;team_info_id=39528</t>
  </si>
  <si>
    <t>陈丽春</t>
  </si>
  <si>
    <t>2.信息的主要特征</t>
  </si>
  <si>
    <t>https://research.bakclass.com/match/teamDetail?match_id=99&amp;team_info_id=31977</t>
  </si>
  <si>
    <t>长沙市雷锋学校信息技术</t>
  </si>
  <si>
    <t>何泽林</t>
  </si>
  <si>
    <t>3.程序的选择结构</t>
  </si>
  <si>
    <t>https://research.bakclass.com/match/teamDetail?match_id=99&amp;team_info_id=38024</t>
  </si>
  <si>
    <t>音乐三人行</t>
  </si>
  <si>
    <t>唐幸</t>
  </si>
  <si>
    <t>（演唱）掀起你的盖头来</t>
  </si>
  <si>
    <t>https://research.bakclass.com/match/teamDetail?match_id=99&amp;team_info_id=40842</t>
  </si>
  <si>
    <t>太阳出来啦</t>
  </si>
  <si>
    <t>胡丹丹</t>
  </si>
  <si>
    <t>《太阳出来啦》</t>
  </si>
  <si>
    <t>https://research.bakclass.com/match/teamDetail?match_id=99&amp;team_info_id=43301</t>
  </si>
  <si>
    <t>干杉中学语文组</t>
  </si>
  <si>
    <t>陈晴</t>
  </si>
  <si>
    <t>https://research.bakclass.com/match/teamDetail?match_id=99&amp;team_info_id=37202</t>
  </si>
  <si>
    <t>掌灯人</t>
  </si>
  <si>
    <t>倪聪敏</t>
  </si>
  <si>
    <t>炎陵县沔渡镇中学</t>
  </si>
  <si>
    <t>我的叔叔于勒</t>
  </si>
  <si>
    <t>https://research.bakclass.com/match/teamDetail?match_id=99&amp;team_info_id=38627</t>
  </si>
  <si>
    <t>何智颖</t>
  </si>
  <si>
    <t>https://research.bakclass.com/match/teamDetail?match_id=99&amp;team_info_id=37098</t>
  </si>
  <si>
    <t>2019垅上音行</t>
  </si>
  <si>
    <t>陈正</t>
  </si>
  <si>
    <t>（演唱）真善美的小世界</t>
  </si>
  <si>
    <t>https://research.bakclass.com/match/teamDetail?match_id=99&amp;team_info_id=34167</t>
  </si>
  <si>
    <t>承溪城兮</t>
  </si>
  <si>
    <t>向娅玲</t>
  </si>
  <si>
    <t>探寻土司文化</t>
  </si>
  <si>
    <t>https://research.bakclass.com/match/teamDetail?match_id=99&amp;team_info_id=32373</t>
  </si>
  <si>
    <t>永州市第四中学数学教研组</t>
  </si>
  <si>
    <t>王惠</t>
  </si>
  <si>
    <t>椭圆及其标准方程</t>
  </si>
  <si>
    <t>https://research.bakclass.com/match/teamDetail?match_id=99&amp;team_info_id=31950</t>
  </si>
  <si>
    <t>茶陵二中高二数学组</t>
  </si>
  <si>
    <t>颜颖凡</t>
  </si>
  <si>
    <t>https://research.bakclass.com/match/teamDetail?match_id=99&amp;team_info_id=33178</t>
  </si>
  <si>
    <t>江永一中向日葵</t>
  </si>
  <si>
    <t>钟学辉</t>
  </si>
  <si>
    <t>https://research.bakclass.com/match/teamDetail?match_id=99&amp;team_info_id=35628</t>
  </si>
  <si>
    <t>印山创新队</t>
  </si>
  <si>
    <t>邓大康</t>
  </si>
  <si>
    <t>江背镇印山小学</t>
  </si>
  <si>
    <t>https://research.bakclass.com/match/teamDetail?match_id=99&amp;team_info_id=31949</t>
  </si>
  <si>
    <t>金桥小学信科组</t>
  </si>
  <si>
    <t>庞琪</t>
  </si>
  <si>
    <t>小苏打和白醋的变化</t>
  </si>
  <si>
    <t>https://research.bakclass.com/match/teamDetail?match_id=99&amp;team_info_id=34036</t>
  </si>
  <si>
    <t>并肩前行</t>
  </si>
  <si>
    <t>郭琴</t>
  </si>
  <si>
    <t>2 怎样控制电路</t>
  </si>
  <si>
    <t>https://research.bakclass.com/match/teamDetail?match_id=99&amp;team_info_id=35148</t>
  </si>
  <si>
    <t>贺中元</t>
  </si>
  <si>
    <t>交通安全教育</t>
  </si>
  <si>
    <t>https://research.bakclass.com/match/teamDetail?match_id=99&amp;team_info_id=33548</t>
  </si>
  <si>
    <t>龙山二小科组</t>
  </si>
  <si>
    <t>杨金琳</t>
  </si>
  <si>
    <t>1 发光发热的太阳</t>
  </si>
  <si>
    <t>https://research.bakclass.com/match/teamDetail?match_id=99&amp;team_info_id=40957</t>
  </si>
  <si>
    <t>长沙市雨花区天华寄宿制学校科学组</t>
  </si>
  <si>
    <t>袁昭衍</t>
  </si>
  <si>
    <t>天华寄宿制学校</t>
  </si>
  <si>
    <t>2 空气能占据空间吗</t>
  </si>
  <si>
    <t>https://research.bakclass.com/match/teamDetail?match_id=99&amp;team_info_id=43075</t>
  </si>
  <si>
    <t>德润童心</t>
  </si>
  <si>
    <t>姚小艳</t>
  </si>
  <si>
    <t>垃圾分类，我先行</t>
  </si>
  <si>
    <t>https://research.bakclass.com/match/teamDetail?match_id=99&amp;team_info_id=32126</t>
  </si>
  <si>
    <t>新起点</t>
  </si>
  <si>
    <t>蔡红芳</t>
  </si>
  <si>
    <t>https://research.bakclass.com/match/teamDetail?match_id=99&amp;team_info_id=34211</t>
  </si>
  <si>
    <t>向光行</t>
  </si>
  <si>
    <t>李丽梅</t>
  </si>
  <si>
    <t>2 宪法是根本法</t>
  </si>
  <si>
    <t>https://research.bakclass.com/match/teamDetail?match_id=99&amp;team_info_id=30706</t>
  </si>
  <si>
    <t>城南学校雏鹰队</t>
  </si>
  <si>
    <t>生命最宝贵</t>
  </si>
  <si>
    <t>https://research.bakclass.com/match/teamDetail?match_id=99&amp;team_info_id=31499</t>
  </si>
  <si>
    <t>腾飞中国  辉煌70年——主题队会</t>
  </si>
  <si>
    <t>李月好</t>
  </si>
  <si>
    <t>2019年湖南省中小学教师在线集体备课大赛活动《新中国  新时代》</t>
  </si>
  <si>
    <t>https://research.bakclass.com/match/teamDetail?match_id=99&amp;team_info_id=35478</t>
  </si>
  <si>
    <t>琼羽</t>
  </si>
  <si>
    <t>毛碧玉</t>
  </si>
  <si>
    <t>食品安全</t>
  </si>
  <si>
    <t>https://research.bakclass.com/match/teamDetail?match_id=99&amp;team_info_id=37427</t>
  </si>
  <si>
    <t>文伶芝</t>
  </si>
  <si>
    <t>爸爸妈妈，请您“陪”我一起上学</t>
  </si>
  <si>
    <t>https://research.bakclass.com/match/teamDetail?match_id=99&amp;team_info_id=38533</t>
  </si>
  <si>
    <t>李文珍</t>
  </si>
  <si>
    <t>覃倩</t>
  </si>
  <si>
    <t>https://research.bakclass.com/match/teamDetail?match_id=99&amp;team_info_id=34358</t>
  </si>
  <si>
    <t>雷双宁</t>
  </si>
  <si>
    <t>身体不能随便摸</t>
  </si>
  <si>
    <t>https://research.bakclass.com/match/teamDetail?match_id=99&amp;team_info_id=42682</t>
  </si>
  <si>
    <t>云时代，云未来</t>
  </si>
  <si>
    <t>王海涛</t>
  </si>
  <si>
    <t>https://research.bakclass.com/match/teamDetail?match_id=99&amp;team_info_id=37072</t>
  </si>
  <si>
    <t>乾元根龙马魂</t>
  </si>
  <si>
    <t>陈九艳</t>
  </si>
  <si>
    <t>https://research.bakclass.com/match/teamDetail?match_id=99&amp;team_info_id=37187</t>
  </si>
  <si>
    <t>新思维小学数学备课组</t>
  </si>
  <si>
    <t>李利容</t>
  </si>
  <si>
    <t>https://research.bakclass.com/match/teamDetail?match_id=99&amp;team_info_id=30387</t>
  </si>
  <si>
    <t>pink girl</t>
  </si>
  <si>
    <t>唐倩</t>
  </si>
  <si>
    <t>资兴市波水乡学校</t>
  </si>
  <si>
    <t>人教版小学四年级上第五单元平行四边形和梯形第一课时平行与垂直</t>
  </si>
  <si>
    <t>https://research.bakclass.com/match/teamDetail?match_id=99&amp;team_info_id=31413</t>
  </si>
  <si>
    <t>蒸湘启航</t>
  </si>
  <si>
    <t>3  圆柱与圆锥整理与复习</t>
  </si>
  <si>
    <t>https://research.bakclass.com/match/teamDetail?match_id=99&amp;team_info_id=31805</t>
  </si>
  <si>
    <t>长沙市天心区红卫小学数学备课组</t>
  </si>
  <si>
    <t>柳迎风</t>
  </si>
  <si>
    <t>https://research.bakclass.com/match/teamDetail?match_id=99&amp;team_info_id=31916</t>
  </si>
  <si>
    <t>曙光学校高数组</t>
  </si>
  <si>
    <t>黄珺</t>
  </si>
  <si>
    <t>周小峰</t>
  </si>
  <si>
    <t>3  复式统计表</t>
  </si>
  <si>
    <t>https://research.bakclass.com/match/teamDetail?match_id=99&amp;team_info_id=31931</t>
  </si>
  <si>
    <t>红日小数七组</t>
  </si>
  <si>
    <t>吴碧波</t>
  </si>
  <si>
    <t>刘宏瑛</t>
  </si>
  <si>
    <t>https://research.bakclass.com/match/teamDetail?match_id=99&amp;team_info_id=32013</t>
  </si>
  <si>
    <t>乾元小学五年级</t>
  </si>
  <si>
    <t>https://research.bakclass.com/match/teamDetail?match_id=99&amp;team_info_id=32809</t>
  </si>
  <si>
    <t>思维海洋</t>
  </si>
  <si>
    <t>黄娟</t>
  </si>
  <si>
    <t>归义镇荣家路小学</t>
  </si>
  <si>
    <t>https://research.bakclass.com/match/teamDetail?match_id=99&amp;team_info_id=33499</t>
  </si>
  <si>
    <t>雏鹰队</t>
  </si>
  <si>
    <t>邓丽明</t>
  </si>
  <si>
    <t>郴州市第十八中学（小学部）</t>
  </si>
  <si>
    <t>https://research.bakclass.com/match/teamDetail?match_id=99&amp;team_info_id=33583</t>
  </si>
  <si>
    <t>马坡岭小学班会团队</t>
  </si>
  <si>
    <t>唐超群</t>
  </si>
  <si>
    <t>我骄傲，我是中国人</t>
  </si>
  <si>
    <t>https://research.bakclass.com/match/teamDetail?match_id=99&amp;team_info_id=43255</t>
  </si>
  <si>
    <t>蛟龙战队</t>
  </si>
  <si>
    <t>李玉姣</t>
  </si>
  <si>
    <t>https://research.bakclass.com/match/teamDetail?match_id=99&amp;team_info_id=33591</t>
  </si>
  <si>
    <t>华彩组</t>
  </si>
  <si>
    <t>于思</t>
  </si>
  <si>
    <t>https://research.bakclass.com/match/teamDetail?match_id=99&amp;team_info_id=33728</t>
  </si>
  <si>
    <t>发现数学美</t>
  </si>
  <si>
    <t>文新星</t>
  </si>
  <si>
    <t>文霞</t>
  </si>
  <si>
    <t>桃江县松木塘镇中心学校（本部小学）</t>
  </si>
  <si>
    <t>生活与百分数——折扣</t>
  </si>
  <si>
    <t>https://research.bakclass.com/match/teamDetail?match_id=99&amp;team_info_id=33974</t>
  </si>
  <si>
    <t>娄底五小阳光队</t>
  </si>
  <si>
    <t>https://research.bakclass.com/match/teamDetail?match_id=99&amp;team_info_id=35269</t>
  </si>
  <si>
    <t>智慧德昌</t>
  </si>
  <si>
    <t>龙玲</t>
  </si>
  <si>
    <t>https://research.bakclass.com/match/teamDetail?match_id=99&amp;team_info_id=36466</t>
  </si>
  <si>
    <t>李惠瑾</t>
  </si>
  <si>
    <t>杨学能</t>
  </si>
  <si>
    <t>七 分数的初步认识（一）几分之一的大小比较</t>
  </si>
  <si>
    <t>https://research.bakclass.com/match/teamDetail?match_id=99&amp;team_info_id=36644</t>
  </si>
  <si>
    <t>小鹰高飞</t>
  </si>
  <si>
    <t>文斌</t>
  </si>
  <si>
    <t>云鹰小学</t>
  </si>
  <si>
    <t>我自信  我拼搏  我成功</t>
  </si>
  <si>
    <t>https://research.bakclass.com/match/teamDetail?match_id=99&amp;team_info_id=44502</t>
  </si>
  <si>
    <t>刘秋竹</t>
  </si>
  <si>
    <t>周碧玉</t>
  </si>
  <si>
    <t>https://research.bakclass.com/match/teamDetail?match_id=99&amp;team_info_id=36857</t>
  </si>
  <si>
    <t>清风徐来备课组</t>
  </si>
  <si>
    <t>邓青凤</t>
  </si>
  <si>
    <t>https://research.bakclass.com/match/teamDetail?match_id=99&amp;team_info_id=37560</t>
  </si>
  <si>
    <t>独“数”一帜</t>
  </si>
  <si>
    <t>蒲容</t>
  </si>
  <si>
    <t>桐木镇中心小学</t>
  </si>
  <si>
    <t>https://research.bakclass.com/match/teamDetail?match_id=99&amp;team_info_id=38926</t>
  </si>
  <si>
    <t>资娟</t>
  </si>
  <si>
    <t>伍绍怡</t>
  </si>
  <si>
    <t>https://research.bakclass.com/match/teamDetail?match_id=99&amp;team_info_id=40015</t>
  </si>
  <si>
    <t>二小魅力数学研究团队</t>
  </si>
  <si>
    <t>龙秋芳</t>
  </si>
  <si>
    <t>https://research.bakclass.com/match/teamDetail?match_id=99&amp;team_info_id=40186</t>
  </si>
  <si>
    <t>启帆圆梦</t>
  </si>
  <si>
    <t>张一梅</t>
  </si>
  <si>
    <t>尹文化</t>
  </si>
  <si>
    <t>https://research.bakclass.com/match/teamDetail?match_id=99&amp;team_info_id=40262</t>
  </si>
  <si>
    <t>芙蓉区东郡二小道德与法治——金种子团队</t>
  </si>
  <si>
    <t>文越</t>
  </si>
  <si>
    <t>8 网络新世界</t>
  </si>
  <si>
    <t>https://research.bakclass.com/match/teamDetail?match_id=99&amp;team_info_id=38047</t>
  </si>
  <si>
    <t>泉塘成长队</t>
  </si>
  <si>
    <t>邹利娜</t>
  </si>
  <si>
    <t>倪思渺</t>
  </si>
  <si>
    <t>长龙街道泉塘小学</t>
  </si>
  <si>
    <t>https://research.bakclass.com/match/teamDetail?match_id=99&amp;team_info_id=40279</t>
  </si>
  <si>
    <t>东风学校数学备课组</t>
  </si>
  <si>
    <t>刘莉</t>
  </si>
  <si>
    <t>简单事件发生的可能性</t>
  </si>
  <si>
    <t>https://research.bakclass.com/match/teamDetail?match_id=99&amp;team_info_id=40481</t>
  </si>
  <si>
    <t>刘梦姣</t>
  </si>
  <si>
    <t>https://research.bakclass.com/match/teamDetail?match_id=99&amp;team_info_id=40922</t>
  </si>
  <si>
    <t>董敏</t>
  </si>
  <si>
    <t>https://research.bakclass.com/match/teamDetail?match_id=99&amp;team_info_id=41031</t>
  </si>
  <si>
    <t>杨彩娟</t>
  </si>
  <si>
    <t>杨理超</t>
  </si>
  <si>
    <t>洞口县水东镇中心小学</t>
  </si>
  <si>
    <t>辨认方向</t>
  </si>
  <si>
    <t>https://research.bakclass.com/match/teamDetail?match_id=99&amp;team_info_id=41202</t>
  </si>
  <si>
    <t>和平鸽之队</t>
  </si>
  <si>
    <t>王玉函</t>
  </si>
  <si>
    <t>和平乡中心学校</t>
  </si>
  <si>
    <t>https://research.bakclass.com/match/teamDetail?match_id=99&amp;team_info_id=41441</t>
  </si>
  <si>
    <t>欧阳敏</t>
  </si>
  <si>
    <t>https://research.bakclass.com/match/teamDetail?match_id=99&amp;team_info_id=41609</t>
  </si>
  <si>
    <t>师艺小队</t>
  </si>
  <si>
    <t>陈华</t>
  </si>
  <si>
    <t>https://research.bakclass.com/match/teamDetail?match_id=99&amp;team_info_id=38975</t>
  </si>
  <si>
    <t>李颖子</t>
  </si>
  <si>
    <t>https://research.bakclass.com/match/teamDetail?match_id=99&amp;team_info_id=42796</t>
  </si>
  <si>
    <t>临澧县第二完全小学数学团队</t>
  </si>
  <si>
    <t>钟小英</t>
  </si>
  <si>
    <t>姚思宇</t>
  </si>
  <si>
    <t>2019年备课大赛 《平行四边形的认识》</t>
  </si>
  <si>
    <t>https://research.bakclass.com/match/teamDetail?match_id=99&amp;team_info_id=42822</t>
  </si>
  <si>
    <t>新晃高三历史备课组</t>
  </si>
  <si>
    <t>彭敏</t>
  </si>
  <si>
    <t>一轮复习：程朱理学</t>
  </si>
  <si>
    <t>https://research.bakclass.com/match/teamDetail?match_id=99&amp;team_info_id=35120</t>
  </si>
  <si>
    <t>衡阳市实验中学辉煌数学队</t>
  </si>
  <si>
    <t>罗碧飞</t>
  </si>
  <si>
    <t>贺敏</t>
  </si>
  <si>
    <t>https://research.bakclass.com/match/teamDetail?match_id=99&amp;team_info_id=30204</t>
  </si>
  <si>
    <t>勾股弦工作室</t>
  </si>
  <si>
    <t>薛鳗</t>
  </si>
  <si>
    <t>桃江县武潭镇中心学校（本部）</t>
  </si>
  <si>
    <t>2.2    列代数式</t>
  </si>
  <si>
    <t>https://research.bakclass.com/match/teamDetail?match_id=99&amp;team_info_id=30320</t>
  </si>
  <si>
    <t>心灵守护（道德与法治）团队</t>
  </si>
  <si>
    <t>游浩</t>
  </si>
  <si>
    <t>刘孟军</t>
  </si>
  <si>
    <t>9 这些是大家的</t>
  </si>
  <si>
    <t>https://research.bakclass.com/match/teamDetail?match_id=99&amp;team_info_id=42379</t>
  </si>
  <si>
    <t>白石塘初中数学</t>
  </si>
  <si>
    <t>周启明</t>
  </si>
  <si>
    <t>徐美霞</t>
  </si>
  <si>
    <t>2.3 等腰三角形 第1课时</t>
  </si>
  <si>
    <t>https://research.bakclass.com/match/teamDetail?match_id=99&amp;team_info_id=31084</t>
  </si>
  <si>
    <t>长外初一数学</t>
  </si>
  <si>
    <t>钟凯</t>
  </si>
  <si>
    <t>https://research.bakclass.com/match/teamDetail?match_id=99&amp;team_info_id=31549</t>
  </si>
  <si>
    <t>曹乾</t>
  </si>
  <si>
    <t>益阳市龙光桥镇中心学校（初中部）</t>
  </si>
  <si>
    <t>3.3 轴对称和平移的坐标表示 第2课时  简单平移的坐标表示</t>
  </si>
  <si>
    <t>https://research.bakclass.com/match/teamDetail?match_id=99&amp;team_info_id=32865</t>
  </si>
  <si>
    <t>黄金螺旋工作室</t>
  </si>
  <si>
    <t>刘漾</t>
  </si>
  <si>
    <t>4.2 线段、射线、直线</t>
  </si>
  <si>
    <t>https://research.bakclass.com/match/teamDetail?match_id=99&amp;team_info_id=34437</t>
  </si>
  <si>
    <t>中方县泸阳镇中心小学英语组</t>
  </si>
  <si>
    <t>朱兆曼蒂</t>
  </si>
  <si>
    <t>https://research.bakclass.com/match/teamDetail?match_id=99&amp;team_info_id=32627</t>
  </si>
  <si>
    <t>Fly dream team</t>
  </si>
  <si>
    <t>李小红</t>
  </si>
  <si>
    <t>金星小学</t>
  </si>
  <si>
    <t>Part B Good Morning</t>
  </si>
  <si>
    <t>https://research.bakclass.com/match/teamDetail?match_id=99&amp;team_info_id=33495</t>
  </si>
  <si>
    <t>朱艳春</t>
  </si>
  <si>
    <t>Unit 5 Can I have a pet?</t>
  </si>
  <si>
    <t>https://research.bakclass.com/match/teamDetail?match_id=99&amp;team_info_id=33931</t>
  </si>
  <si>
    <t>敦颐学校八年级数学备课组</t>
  </si>
  <si>
    <t>张勇</t>
  </si>
  <si>
    <t>3.1 平方根和算术平方根</t>
  </si>
  <si>
    <t>https://research.bakclass.com/match/teamDetail?match_id=99&amp;team_info_id=35174</t>
  </si>
  <si>
    <t>Keep moving</t>
  </si>
  <si>
    <t>Unit 5 Can I have a pet？</t>
  </si>
  <si>
    <t>https://research.bakclass.com/match/teamDetail?match_id=99&amp;team_info_id=35533</t>
  </si>
  <si>
    <t>桃花源一中高中历史组</t>
  </si>
  <si>
    <t>周满华</t>
  </si>
  <si>
    <t>https://research.bakclass.com/match/teamDetail?match_id=99&amp;team_info_id=36095</t>
  </si>
  <si>
    <t>斐然墨舞</t>
  </si>
  <si>
    <t>https://research.bakclass.com/match/teamDetail?match_id=99&amp;team_info_id=35663</t>
  </si>
  <si>
    <t>come on</t>
  </si>
  <si>
    <t>邹水银</t>
  </si>
  <si>
    <t>谭贝芬</t>
  </si>
  <si>
    <t>Part A ——Let's learn(What's your hobby?)</t>
  </si>
  <si>
    <t>https://research.bakclass.com/match/teamDetail?match_id=99&amp;team_info_id=36217</t>
  </si>
  <si>
    <t>一叶扁舟</t>
  </si>
  <si>
    <t>周广茂</t>
  </si>
  <si>
    <t>杏子铺镇丰瑞中学</t>
  </si>
  <si>
    <t>1.7 有理数的混合运算</t>
  </si>
  <si>
    <t>https://research.bakclass.com/match/teamDetail?match_id=99&amp;team_info_id=38738</t>
  </si>
  <si>
    <t>娄底市星星实验学校三年级备课组</t>
  </si>
  <si>
    <t>童茜</t>
  </si>
  <si>
    <t>聂斐</t>
  </si>
  <si>
    <t>Unit4第一课时</t>
  </si>
  <si>
    <t>https://research.bakclass.com/match/teamDetail?match_id=99&amp;team_info_id=36993</t>
  </si>
  <si>
    <t>陈逍铭</t>
  </si>
  <si>
    <t>湘少版英语四年级下册Unit10</t>
  </si>
  <si>
    <t>https://research.bakclass.com/match/teamDetail?match_id=99&amp;team_info_id=37722</t>
  </si>
  <si>
    <t>思源实验学校九年级数学组</t>
  </si>
  <si>
    <t>*2.4 一元二次方程根与系数的关系</t>
  </si>
  <si>
    <t>https://research.bakclass.com/match/teamDetail?match_id=99&amp;team_info_id=39486</t>
  </si>
  <si>
    <t>我思故我在</t>
  </si>
  <si>
    <t>史红蕾</t>
  </si>
  <si>
    <t>Part A  Let's spell</t>
  </si>
  <si>
    <t>https://research.bakclass.com/match/teamDetail?match_id=99&amp;team_info_id=38276</t>
  </si>
  <si>
    <t>南县第四中学语文组</t>
  </si>
  <si>
    <t>陈芬</t>
  </si>
  <si>
    <t>孟睿智</t>
  </si>
  <si>
    <t>https://research.bakclass.com/match/teamDetail?match_id=99&amp;team_info_id=39703</t>
  </si>
  <si>
    <t>凤凰一中七年级数学组</t>
  </si>
  <si>
    <t>李翠芬</t>
  </si>
  <si>
    <t>胡娇</t>
  </si>
  <si>
    <t>3.2　 解一元一次方程（一）——合并同类项与移项</t>
  </si>
  <si>
    <t>https://research.bakclass.com/match/teamDetail?match_id=99&amp;team_info_id=40123</t>
  </si>
  <si>
    <t>长郡滨江中学高二历史组</t>
  </si>
  <si>
    <t>丁敏</t>
  </si>
  <si>
    <t>https://research.bakclass.com/match/teamDetail?match_id=99&amp;team_info_id=41404</t>
  </si>
  <si>
    <t>桃七菁英</t>
  </si>
  <si>
    <t>吴喜娣</t>
  </si>
  <si>
    <t>桃江县第七中学（初中部）</t>
  </si>
  <si>
    <t>一元二次方程根的判别式</t>
  </si>
  <si>
    <t>https://research.bakclass.com/match/teamDetail?match_id=99&amp;team_info_id=41190</t>
  </si>
  <si>
    <t>数学二三事</t>
  </si>
  <si>
    <t>张智婷</t>
  </si>
  <si>
    <t>朱炫</t>
  </si>
  <si>
    <t>https://research.bakclass.com/match/teamDetail?match_id=99&amp;team_info_id=44321</t>
  </si>
  <si>
    <t>Angle team</t>
  </si>
  <si>
    <t>刘雯畅</t>
  </si>
  <si>
    <t>Unit 2 Spring is warm第一课时</t>
  </si>
  <si>
    <t>https://research.bakclass.com/match/teamDetail?match_id=99&amp;team_info_id=38739</t>
  </si>
  <si>
    <t>博文语文备课组</t>
  </si>
  <si>
    <t>邓雅丽</t>
  </si>
  <si>
    <t>14*    走一步，再走一步</t>
  </si>
  <si>
    <t>https://research.bakclass.com/match/teamDetail?match_id=99&amp;team_info_id=44119</t>
  </si>
  <si>
    <t>吉首四中初语</t>
  </si>
  <si>
    <t>谢红梅</t>
  </si>
  <si>
    <t>https://research.bakclass.com/match/teamDetail?match_id=99&amp;team_info_id=41678</t>
  </si>
  <si>
    <t>北正街小学音乐组</t>
  </si>
  <si>
    <t>任思思</t>
  </si>
  <si>
    <t>（演唱）老爷爷赶鹅</t>
  </si>
  <si>
    <t>https://research.bakclass.com/match/teamDetail?match_id=99&amp;team_info_id=32969</t>
  </si>
  <si>
    <t>The waves</t>
  </si>
  <si>
    <t>谭志珍</t>
  </si>
  <si>
    <t>Part A  Let's talk</t>
  </si>
  <si>
    <t>https://research.bakclass.com/match/teamDetail?match_id=99&amp;team_info_id=39626</t>
  </si>
  <si>
    <t>立雪队</t>
  </si>
  <si>
    <t>聂永洁</t>
  </si>
  <si>
    <t>胡伟芳</t>
  </si>
  <si>
    <t>Unit7.Section B Reading</t>
  </si>
  <si>
    <t>https://research.bakclass.com/match/teamDetail?match_id=99&amp;team_info_id=30132</t>
  </si>
  <si>
    <t>西湖一中语文组</t>
  </si>
  <si>
    <t>邓美</t>
  </si>
  <si>
    <t>陈太丘与友期行</t>
  </si>
  <si>
    <t>https://research.bakclass.com/match/teamDetail?match_id=99&amp;team_info_id=39957</t>
  </si>
  <si>
    <t>凤凰一中集体备课三组</t>
  </si>
  <si>
    <t>田跃</t>
  </si>
  <si>
    <t>https://research.bakclass.com/match/teamDetail?match_id=99&amp;team_info_id=43464</t>
  </si>
  <si>
    <t>先锋队</t>
  </si>
  <si>
    <t>赵芬红</t>
  </si>
  <si>
    <t>李乔乔</t>
  </si>
  <si>
    <t>邵东县城区第四中学</t>
  </si>
  <si>
    <t>Unit7  Will people have robots?</t>
  </si>
  <si>
    <t>https://research.bakclass.com/match/teamDetail?match_id=99&amp;team_info_id=30930</t>
  </si>
  <si>
    <t>智慧数学组</t>
  </si>
  <si>
    <t>虞囝</t>
  </si>
  <si>
    <t>长郡云龙实验学校（初中部）</t>
  </si>
  <si>
    <t>https://research.bakclass.com/match/teamDetail?match_id=99&amp;team_info_id=39223</t>
  </si>
  <si>
    <t>E. heart</t>
  </si>
  <si>
    <t>胡明珠</t>
  </si>
  <si>
    <t>零陵区七层坡小学</t>
  </si>
  <si>
    <t>Unit11 Where's the cat？</t>
  </si>
  <si>
    <t>https://research.bakclass.com/match/teamDetail?match_id=99&amp;team_info_id=39912</t>
  </si>
  <si>
    <t>Sunshine Oxford二年级英语</t>
  </si>
  <si>
    <t>周毅</t>
  </si>
  <si>
    <t>Unit 2 I'm Danny    Letters Cc and Dd</t>
  </si>
  <si>
    <t>https://research.bakclass.com/match/teamDetail?match_id=99&amp;team_info_id=40671</t>
  </si>
  <si>
    <t>Bumper</t>
  </si>
  <si>
    <t>肖春艳</t>
  </si>
  <si>
    <t>八上 Section B-2b 阅读</t>
  </si>
  <si>
    <t>https://research.bakclass.com/match/teamDetail?match_id=99&amp;team_info_id=31607</t>
  </si>
  <si>
    <t>虞华</t>
  </si>
  <si>
    <t>临澧县第一完全小学</t>
  </si>
  <si>
    <t>（演唱）多快乐呀多幸福</t>
  </si>
  <si>
    <t>https://research.bakclass.com/match/teamDetail?match_id=99&amp;team_info_id=36659</t>
  </si>
  <si>
    <t>梦翔</t>
  </si>
  <si>
    <t>欧岚</t>
  </si>
  <si>
    <t>澧滨小学</t>
  </si>
  <si>
    <t>https://research.bakclass.com/match/teamDetail?match_id=99&amp;team_info_id=30061</t>
  </si>
  <si>
    <t>绿精灵</t>
  </si>
  <si>
    <t>李梦玲</t>
  </si>
  <si>
    <t>U13 Section B Rethink Reuse Recycle!</t>
  </si>
  <si>
    <t>https://research.bakclass.com/match/teamDetail?match_id=99&amp;team_info_id=32146</t>
  </si>
  <si>
    <t>泱泱风华</t>
  </si>
  <si>
    <t>周子颖</t>
  </si>
  <si>
    <t>永州市冷水滩区普利桥镇中心小学</t>
  </si>
  <si>
    <t>https://research.bakclass.com/match/teamDetail?match_id=99&amp;team_info_id=30533</t>
  </si>
  <si>
    <t>英雄联盟</t>
  </si>
  <si>
    <t>吴淑凡</t>
  </si>
  <si>
    <t>杜文婷</t>
  </si>
  <si>
    <t>溪州芙蓉学校</t>
  </si>
  <si>
    <t>https://research.bakclass.com/match/teamDetail?match_id=99&amp;team_info_id=30815</t>
  </si>
  <si>
    <t>You Raise Me Up!</t>
  </si>
  <si>
    <t>邱美丽</t>
  </si>
  <si>
    <t>U3 Section B1 Reading(  Read to Write)</t>
  </si>
  <si>
    <t>https://research.bakclass.com/match/teamDetail?match_id=99&amp;team_info_id=33642</t>
  </si>
  <si>
    <t>虹之队</t>
  </si>
  <si>
    <t>赵金莹</t>
  </si>
  <si>
    <t>https://research.bakclass.com/match/teamDetail?match_id=99&amp;team_info_id=31174</t>
  </si>
  <si>
    <t>江永一小三年级语文团队</t>
  </si>
  <si>
    <t>刘启娟</t>
  </si>
  <si>
    <t>柏秀花</t>
  </si>
  <si>
    <t>https://research.bakclass.com/match/teamDetail?match_id=99&amp;team_info_id=31525</t>
  </si>
  <si>
    <t>悦诗风吟</t>
  </si>
  <si>
    <t>谢瑾</t>
  </si>
  <si>
    <t>贾生</t>
  </si>
  <si>
    <t>https://research.bakclass.com/match/teamDetail?match_id=99&amp;team_info_id=41807</t>
  </si>
  <si>
    <t>株洲市芦淞区南方一小追梦组</t>
  </si>
  <si>
    <t>宁绍喜</t>
  </si>
  <si>
    <t>https://research.bakclass.com/match/teamDetail?match_id=99&amp;team_info_id=31953</t>
  </si>
  <si>
    <t>阳明杜鹃</t>
  </si>
  <si>
    <t>唐烨</t>
  </si>
  <si>
    <t>贺水清</t>
  </si>
  <si>
    <t>阳明山管理局学校(小学部）</t>
  </si>
  <si>
    <t>Whose is this ?</t>
  </si>
  <si>
    <t>https://research.bakclass.com/match/teamDetail?match_id=99&amp;team_info_id=41579</t>
  </si>
  <si>
    <t>飞舞的旋律</t>
  </si>
  <si>
    <t>龙姣</t>
  </si>
  <si>
    <t>（听赏）阿细跳月</t>
  </si>
  <si>
    <t>https://research.bakclass.com/match/teamDetail?match_id=99&amp;team_info_id=38795</t>
  </si>
  <si>
    <t>元气满满</t>
  </si>
  <si>
    <t>曾丽</t>
  </si>
  <si>
    <t>https://research.bakclass.com/match/teamDetail?match_id=99&amp;team_info_id=43977</t>
  </si>
  <si>
    <t>议论英发</t>
  </si>
  <si>
    <t>蒋珂珂</t>
  </si>
  <si>
    <t>Unit 8 Lingling helps her parents.</t>
  </si>
  <si>
    <t>https://research.bakclass.com/match/teamDetail?match_id=99&amp;team_info_id=42522</t>
  </si>
  <si>
    <t>新芽</t>
  </si>
  <si>
    <t>成慧艺</t>
  </si>
  <si>
    <t>https://research.bakclass.com/match/teamDetail?match_id=99&amp;team_info_id=32147</t>
  </si>
  <si>
    <t>踏雪寻梅</t>
  </si>
  <si>
    <t>张璐</t>
  </si>
  <si>
    <t>张小英</t>
  </si>
  <si>
    <t>https://research.bakclass.com/match/teamDetail?match_id=99&amp;team_info_id=32197</t>
  </si>
  <si>
    <t>向阳花开英语组</t>
  </si>
  <si>
    <t>高媛</t>
  </si>
  <si>
    <t>https://research.bakclass.com/match/teamDetail?match_id=99&amp;team_info_id=42624</t>
  </si>
  <si>
    <t>湘小五年级语文组</t>
  </si>
  <si>
    <t>邓苗</t>
  </si>
  <si>
    <t>https://research.bakclass.com/match/teamDetail?match_id=99&amp;team_info_id=32235</t>
  </si>
  <si>
    <t>乐学团队</t>
  </si>
  <si>
    <t>邱爱香</t>
  </si>
  <si>
    <t>https://research.bakclass.com/match/teamDetail?match_id=99&amp;team_info_id=32265</t>
  </si>
  <si>
    <t>衎然坊</t>
  </si>
  <si>
    <t>邓芳</t>
  </si>
  <si>
    <t>吉首市二中</t>
  </si>
  <si>
    <t>综合性学习   我们的互联网时代</t>
  </si>
  <si>
    <t>https://research.bakclass.com/match/teamDetail?match_id=99&amp;team_info_id=44071</t>
  </si>
  <si>
    <t>高枧中学小学语文梦想团队！</t>
  </si>
  <si>
    <t>唐颖</t>
  </si>
  <si>
    <t>高枧中学（小学部）</t>
  </si>
  <si>
    <t>https://research.bakclass.com/match/teamDetail?match_id=99&amp;team_info_id=32812</t>
  </si>
  <si>
    <t>巧凤绘梅</t>
  </si>
  <si>
    <t>第一实验小学</t>
  </si>
  <si>
    <t>https://research.bakclass.com/match/teamDetail?match_id=99&amp;team_info_id=33332</t>
  </si>
  <si>
    <t>育苗</t>
  </si>
  <si>
    <t>肖晓月</t>
  </si>
  <si>
    <t>https://research.bakclass.com/match/teamDetail?match_id=99&amp;team_info_id=33563</t>
  </si>
  <si>
    <t>尹健灵</t>
  </si>
  <si>
    <t>Unit 7 Shanghai is in the southeast of China</t>
  </si>
  <si>
    <t>https://research.bakclass.com/match/teamDetail?match_id=99&amp;team_info_id=43091</t>
  </si>
  <si>
    <t>侧耳倾听</t>
  </si>
  <si>
    <t>刘玉兰</t>
  </si>
  <si>
    <t>https://research.bakclass.com/match/teamDetail?match_id=99&amp;team_info_id=33665</t>
  </si>
  <si>
    <t>Fly Team</t>
  </si>
  <si>
    <t>向颖</t>
  </si>
  <si>
    <t>花垣县第二小学</t>
  </si>
  <si>
    <t>https://research.bakclass.com/match/teamDetail?match_id=99&amp;team_info_id=43851</t>
  </si>
  <si>
    <t>石门三中爱•雅团队</t>
  </si>
  <si>
    <t>盛银星</t>
  </si>
  <si>
    <t>Unit6 I'm going to study computer science.</t>
  </si>
  <si>
    <t>https://research.bakclass.com/match/teamDetail?match_id=99&amp;team_info_id=34406</t>
  </si>
  <si>
    <t>睿智</t>
  </si>
  <si>
    <t>张学琴</t>
  </si>
  <si>
    <t>李汶丽</t>
  </si>
  <si>
    <t>https://research.bakclass.com/match/teamDetail?match_id=99&amp;team_info_id=34338</t>
  </si>
  <si>
    <t>芷兰七年级</t>
  </si>
  <si>
    <t>张美华</t>
  </si>
  <si>
    <t>马君</t>
  </si>
  <si>
    <t>https://research.bakclass.com/match/teamDetail?match_id=99&amp;team_info_id=35995</t>
  </si>
  <si>
    <t>Lucky 7</t>
  </si>
  <si>
    <t>陈圆</t>
  </si>
  <si>
    <t>朱赛花</t>
  </si>
  <si>
    <t>湘潭钢铁集团有限公司第一子弟中学（初中部）</t>
  </si>
  <si>
    <t>Section A 2d-Grammar Focus</t>
  </si>
  <si>
    <t>https://research.bakclass.com/match/teamDetail?match_id=99&amp;team_info_id=38794</t>
  </si>
  <si>
    <t>Sunshine team</t>
  </si>
  <si>
    <t>秦湘玲</t>
  </si>
  <si>
    <t>七年级上 Unit 7 How much are these socks? Section A</t>
  </si>
  <si>
    <t>https://research.bakclass.com/match/teamDetail?match_id=99&amp;team_info_id=39421</t>
  </si>
  <si>
    <t>莲乡联语</t>
  </si>
  <si>
    <t>https://research.bakclass.com/match/teamDetail?match_id=99&amp;team_info_id=40992</t>
  </si>
  <si>
    <t>王卉</t>
  </si>
  <si>
    <t>口语交际：学会倾听</t>
  </si>
  <si>
    <t>https://research.bakclass.com/match/teamDetail?match_id=99&amp;team_info_id=34712</t>
  </si>
  <si>
    <t>刘丹丽</t>
  </si>
  <si>
    <t>Unit 2 It's a circle 第一课时</t>
  </si>
  <si>
    <t>https://research.bakclass.com/match/teamDetail?match_id=99&amp;team_info_id=44075</t>
  </si>
  <si>
    <t>倾听花开的声音</t>
  </si>
  <si>
    <t>资海珍</t>
  </si>
  <si>
    <t>邓丽丽</t>
  </si>
  <si>
    <t>https://research.bakclass.com/match/teamDetail?match_id=99&amp;team_info_id=35145</t>
  </si>
  <si>
    <t>彭桥小学四年级语文组</t>
  </si>
  <si>
    <t>董庆连</t>
  </si>
  <si>
    <t>https://research.bakclass.com/match/teamDetail?match_id=99&amp;team_info_id=35221</t>
  </si>
  <si>
    <t>地球上的星星们</t>
  </si>
  <si>
    <t>彭佳娴</t>
  </si>
  <si>
    <t>望天门山</t>
  </si>
  <si>
    <t>https://research.bakclass.com/match/teamDetail?match_id=99&amp;team_info_id=35227</t>
  </si>
  <si>
    <t>叶之语</t>
  </si>
  <si>
    <t>邓贵珍</t>
  </si>
  <si>
    <t>谢爽</t>
  </si>
  <si>
    <t>综合性学习   《孝亲敬老，从我做起》</t>
  </si>
  <si>
    <t>https://research.bakclass.com/match/teamDetail?match_id=99&amp;team_info_id=39249</t>
  </si>
  <si>
    <t>明德天心中学初二英语备课组</t>
  </si>
  <si>
    <t>陈彩</t>
  </si>
  <si>
    <t>八年级上 U6 Section B New Year's Resolutions</t>
  </si>
  <si>
    <t>https://research.bakclass.com/match/teamDetail?match_id=99&amp;team_info_id=39734</t>
  </si>
  <si>
    <t>动如涟漪</t>
  </si>
  <si>
    <t>崔丹</t>
  </si>
  <si>
    <t>7 就英法联军远征中国致巴特勒上尉的信</t>
  </si>
  <si>
    <t>https://research.bakclass.com/match/teamDetail?match_id=99&amp;team_info_id=40064</t>
  </si>
  <si>
    <t>醴陵姜湾小学四年级备课组</t>
  </si>
  <si>
    <t>张绿江</t>
  </si>
  <si>
    <t>https://research.bakclass.com/match/teamDetail?match_id=99&amp;team_info_id=35756</t>
  </si>
  <si>
    <t>五年级上册 《 父爱之舟》</t>
  </si>
  <si>
    <t>https://research.bakclass.com/match/teamDetail?match_id=99&amp;team_info_id=35800</t>
  </si>
  <si>
    <t>紫荆花开</t>
  </si>
  <si>
    <t>符壁圆</t>
  </si>
  <si>
    <t>https://research.bakclass.com/match/teamDetail?match_id=99&amp;team_info_id=35854</t>
  </si>
  <si>
    <t>小分队</t>
  </si>
  <si>
    <t>颜春花</t>
  </si>
  <si>
    <t>衡东县职业中专</t>
  </si>
  <si>
    <t>让你的语言动起来</t>
  </si>
  <si>
    <t>https://research.bakclass.com/match/teamDetail?match_id=99&amp;team_info_id=33571</t>
  </si>
  <si>
    <t>阳光三人行</t>
  </si>
  <si>
    <t>刘丹萍</t>
  </si>
  <si>
    <t>何碧芳</t>
  </si>
  <si>
    <t>https://research.bakclass.com/match/teamDetail?match_id=99&amp;team_info_id=36410</t>
  </si>
  <si>
    <t>最美的太阳</t>
  </si>
  <si>
    <t>杨唯格</t>
  </si>
  <si>
    <t>https://research.bakclass.com/match/teamDetail?match_id=99&amp;team_info_id=37084</t>
  </si>
  <si>
    <t>娇艳云朵田园飘</t>
  </si>
  <si>
    <t>汪淑云</t>
  </si>
  <si>
    <t>石门县新铺乡中心学校</t>
  </si>
  <si>
    <t>Unit9 I like music that I can dance to. A (1a-1c)</t>
  </si>
  <si>
    <t>https://research.bakclass.com/match/teamDetail?match_id=99&amp;team_info_id=40591</t>
  </si>
  <si>
    <t>何玲娟</t>
  </si>
  <si>
    <t>桂阳县洋市镇中心学校</t>
  </si>
  <si>
    <t>《 ao ou iu》</t>
  </si>
  <si>
    <t>https://research.bakclass.com/match/teamDetail?match_id=99&amp;team_info_id=37089</t>
  </si>
  <si>
    <t>雨花区石燕湖中学七年级英语备课组</t>
  </si>
  <si>
    <t>黎令</t>
  </si>
  <si>
    <t>Starter Unit 3 What color is it? Section A</t>
  </si>
  <si>
    <t>https://research.bakclass.com/match/teamDetail?match_id=99&amp;team_info_id=40783</t>
  </si>
  <si>
    <t>岳阳楼区枫桥湖学校语文组</t>
  </si>
  <si>
    <t>李建林</t>
  </si>
  <si>
    <t>枫桥湖学校</t>
  </si>
  <si>
    <t>https://research.bakclass.com/match/teamDetail?match_id=99&amp;team_info_id=37169</t>
  </si>
  <si>
    <t>愉悦无限</t>
  </si>
  <si>
    <t>田娟</t>
  </si>
  <si>
    <t>习作：小小“动物园”片段写作</t>
  </si>
  <si>
    <t>https://research.bakclass.com/match/teamDetail?match_id=99&amp;team_info_id=37231</t>
  </si>
  <si>
    <t>追梦小语人</t>
  </si>
  <si>
    <t>陈千</t>
  </si>
  <si>
    <t>王春香</t>
  </si>
  <si>
    <t>2 花的学校</t>
  </si>
  <si>
    <t>https://research.bakclass.com/match/teamDetail?match_id=99&amp;team_info_id=37315</t>
  </si>
  <si>
    <t>L.O.L.</t>
  </si>
  <si>
    <t>谢熔熔</t>
  </si>
  <si>
    <t>https://research.bakclass.com/match/teamDetail?match_id=99&amp;team_info_id=37354</t>
  </si>
  <si>
    <t>芳华组</t>
  </si>
  <si>
    <t>吴丝</t>
  </si>
  <si>
    <t>13精卫填海</t>
  </si>
  <si>
    <t>https://research.bakclass.com/match/teamDetail?match_id=99&amp;team_info_id=38073</t>
  </si>
  <si>
    <t>状元小二语文</t>
  </si>
  <si>
    <t>刘嫣</t>
  </si>
  <si>
    <t>https://research.bakclass.com/match/teamDetail?match_id=99&amp;team_info_id=38106</t>
  </si>
  <si>
    <t>融合之家</t>
  </si>
  <si>
    <t>黄少宏</t>
  </si>
  <si>
    <t>王璇</t>
  </si>
  <si>
    <t>https://research.bakclass.com/match/teamDetail?match_id=99&amp;team_info_id=39227</t>
  </si>
  <si>
    <t>坡头镇中学阳光小语组</t>
  </si>
  <si>
    <t>周芷伊</t>
  </si>
  <si>
    <t>坡头镇中学（小学部）</t>
  </si>
  <si>
    <t>https://research.bakclass.com/match/teamDetail?match_id=99&amp;team_info_id=39251</t>
  </si>
  <si>
    <t>周妍芳</t>
  </si>
  <si>
    <t>黄燕妮</t>
  </si>
  <si>
    <t>https://research.bakclass.com/match/teamDetail?match_id=99&amp;team_info_id=39633</t>
  </si>
  <si>
    <t>长郡湘府高二语文</t>
  </si>
  <si>
    <t>康与其</t>
  </si>
  <si>
    <t>扬州慢/姜夔</t>
  </si>
  <si>
    <t>https://research.bakclass.com/match/teamDetail?match_id=99&amp;team_info_id=35518</t>
  </si>
  <si>
    <t>箴言梦之队</t>
  </si>
  <si>
    <t>徐电明</t>
  </si>
  <si>
    <t>江佳琪</t>
  </si>
  <si>
    <t>Module 1 Unit3 Word power Types of sports</t>
  </si>
  <si>
    <t>https://research.bakclass.com/match/teamDetail?match_id=99&amp;team_info_id=33817</t>
  </si>
  <si>
    <t>九澧香樟</t>
  </si>
  <si>
    <t>陶敏</t>
  </si>
  <si>
    <t>https://research.bakclass.com/match/teamDetail?match_id=99&amp;team_info_id=41230</t>
  </si>
  <si>
    <t>美好队</t>
  </si>
  <si>
    <t>钟菲</t>
  </si>
  <si>
    <t>王俊慧</t>
  </si>
  <si>
    <t>https://research.bakclass.com/match/teamDetail?match_id=99&amp;team_info_id=41818</t>
  </si>
  <si>
    <t>双新小学快乐家族队</t>
  </si>
  <si>
    <t>谭金响</t>
  </si>
  <si>
    <t>https://research.bakclass.com/match/teamDetail?match_id=99&amp;team_info_id=42307</t>
  </si>
  <si>
    <t>暖阳</t>
  </si>
  <si>
    <t>周旖旎</t>
  </si>
  <si>
    <t>将军岭小学</t>
  </si>
  <si>
    <t>https://research.bakclass.com/match/teamDetail?match_id=99&amp;team_info_id=42740</t>
  </si>
  <si>
    <t>平福头小学语文组</t>
  </si>
  <si>
    <t>平福头乡学校（小学部）</t>
  </si>
  <si>
    <t>14* 小狗学叫</t>
  </si>
  <si>
    <t>https://research.bakclass.com/match/teamDetail?match_id=99&amp;team_info_id=43006</t>
  </si>
  <si>
    <t>快乐无限小团队</t>
  </si>
  <si>
    <t>张曼花</t>
  </si>
  <si>
    <t>https://research.bakclass.com/match/teamDetail?match_id=99&amp;team_info_id=43288</t>
  </si>
  <si>
    <t>益阳市第六中学英语备课组</t>
  </si>
  <si>
    <t>熊英</t>
  </si>
  <si>
    <t>吴乐萍</t>
  </si>
  <si>
    <t>益阳市第六中学</t>
  </si>
  <si>
    <t>Reading   Home Alone</t>
  </si>
  <si>
    <t>https://research.bakclass.com/match/teamDetail?match_id=99&amp;team_info_id=33905</t>
  </si>
  <si>
    <t>郑璟</t>
  </si>
  <si>
    <t>张芝君</t>
  </si>
  <si>
    <t>中河街中心完全小学</t>
  </si>
  <si>
    <t>https://research.bakclass.com/match/teamDetail?match_id=99&amp;team_info_id=43807</t>
  </si>
  <si>
    <t>土桥初心不改小组</t>
  </si>
  <si>
    <t>储昌丽</t>
  </si>
  <si>
    <t>李雪</t>
  </si>
  <si>
    <t>https://research.bakclass.com/match/teamDetail?match_id=99&amp;team_info_id=44008</t>
  </si>
  <si>
    <t>Module8 Unit4 Project Writing a film review</t>
  </si>
  <si>
    <t>https://research.bakclass.com/match/teamDetail?match_id=99&amp;team_info_id=33940</t>
  </si>
  <si>
    <t>永顺县高中英语西行队</t>
  </si>
  <si>
    <t>杨志平</t>
  </si>
  <si>
    <t>Module 6 Unit 3 Grammar and usage I</t>
  </si>
  <si>
    <t>https://research.bakclass.com/match/teamDetail?match_id=99&amp;team_info_id=42294</t>
  </si>
  <si>
    <t>明德洞井中学物理组</t>
  </si>
  <si>
    <t>贺亮红</t>
  </si>
  <si>
    <t>https://research.bakclass.com/match/teamDetail?match_id=99&amp;team_info_id=33288</t>
  </si>
  <si>
    <t>市三中八年级物理组</t>
  </si>
  <si>
    <t>周贤一</t>
  </si>
  <si>
    <t>第2节　运动的描述</t>
  </si>
  <si>
    <t>https://research.bakclass.com/match/teamDetail?match_id=99&amp;team_info_id=43172</t>
  </si>
  <si>
    <t>瑶都追梦人</t>
  </si>
  <si>
    <t>艾日红</t>
  </si>
  <si>
    <t>课题1　分子和原子2</t>
  </si>
  <si>
    <t>https://research.bakclass.com/match/teamDetail?match_id=99&amp;team_info_id=38575</t>
  </si>
  <si>
    <t>丁铁池</t>
  </si>
  <si>
    <t>第19课 爱护家园</t>
  </si>
  <si>
    <t>https://research.bakclass.com/match/teamDetail?match_id=99&amp;team_info_id=30322</t>
  </si>
  <si>
    <t>湘南小学美术教学团队</t>
  </si>
  <si>
    <t>刘柏望</t>
  </si>
  <si>
    <t>第7课 漂浮的画</t>
  </si>
  <si>
    <t>https://research.bakclass.com/match/teamDetail?match_id=99&amp;team_info_id=33543</t>
  </si>
  <si>
    <t>九小美术组</t>
  </si>
  <si>
    <t>李梦圆</t>
  </si>
  <si>
    <t>第15课 设计文化衫</t>
  </si>
  <si>
    <t>https://research.bakclass.com/match/teamDetail?match_id=99&amp;team_info_id=34115</t>
  </si>
  <si>
    <t>四粒瓜子</t>
  </si>
  <si>
    <t>杨文婧</t>
  </si>
  <si>
    <t>李金</t>
  </si>
  <si>
    <t>第14课 自画像</t>
  </si>
  <si>
    <t>https://research.bakclass.com/match/teamDetail?match_id=99&amp;team_info_id=44328</t>
  </si>
  <si>
    <t>清华园音乐</t>
  </si>
  <si>
    <t>湖南省衡阳市蒸湘区清华园学校</t>
  </si>
  <si>
    <t>欢欣的日子</t>
  </si>
  <si>
    <t>https://research.bakclass.com/match/teamDetail?match_id=99&amp;team_info_id=30933</t>
  </si>
  <si>
    <t>音为爱你</t>
  </si>
  <si>
    <t>王晓艳</t>
  </si>
  <si>
    <t>外婆的澎湖湾 阳光总在风雨后</t>
  </si>
  <si>
    <t>https://research.bakclass.com/match/teamDetail?match_id=99&amp;team_info_id=37176</t>
  </si>
  <si>
    <t>芷兰筑梦队</t>
  </si>
  <si>
    <t>张松春</t>
  </si>
  <si>
    <t>海陆变迁</t>
  </si>
  <si>
    <t>https://research.bakclass.com/match/teamDetail?match_id=99&amp;team_info_id=34870</t>
  </si>
  <si>
    <t>夯沙学校地理团队</t>
  </si>
  <si>
    <t>隆芳</t>
  </si>
  <si>
    <t>保靖县夯沙九年一贯制学校</t>
  </si>
  <si>
    <t>https://research.bakclass.com/match/teamDetail?match_id=99&amp;team_info_id=37709</t>
  </si>
  <si>
    <t>龙洪波</t>
  </si>
  <si>
    <t>第1课 笔墨千秋</t>
  </si>
  <si>
    <t>https://research.bakclass.com/match/teamDetail?match_id=99&amp;team_info_id=32082</t>
  </si>
  <si>
    <t>明日之星队</t>
  </si>
  <si>
    <t>彭序星</t>
  </si>
  <si>
    <t>https://research.bakclass.com/match/teamDetail?match_id=99&amp;team_info_id=35488</t>
  </si>
  <si>
    <t>明德麓谷学校生物组</t>
  </si>
  <si>
    <t>徐腊梅</t>
  </si>
  <si>
    <t>https://research.bakclass.com/match/teamDetail?match_id=99&amp;team_info_id=37795</t>
  </si>
  <si>
    <t>美术组</t>
  </si>
  <si>
    <t>尹平平</t>
  </si>
  <si>
    <t>https://research.bakclass.com/match/teamDetail?match_id=99&amp;team_info_id=38916</t>
  </si>
  <si>
    <t>益智美术组</t>
  </si>
  <si>
    <t>刘奕</t>
  </si>
  <si>
    <t>蔡艳艳</t>
  </si>
  <si>
    <t>https://research.bakclass.com/match/teamDetail?match_id=99&amp;team_info_id=40653</t>
  </si>
  <si>
    <t>阿道尔法巴</t>
  </si>
  <si>
    <t>朱俊</t>
  </si>
  <si>
    <t>https://research.bakclass.com/match/teamDetail?match_id=99&amp;team_info_id=31583</t>
  </si>
  <si>
    <t>三剑奇侠</t>
  </si>
  <si>
    <t>张玉群</t>
  </si>
  <si>
    <t>杨玮娜</t>
  </si>
  <si>
    <t>做负责任的人</t>
  </si>
  <si>
    <t>https://research.bakclass.com/match/teamDetail?match_id=99&amp;team_info_id=33001</t>
  </si>
  <si>
    <t>政我风采</t>
  </si>
  <si>
    <t>https://research.bakclass.com/match/teamDetail?match_id=99&amp;team_info_id=36871</t>
  </si>
  <si>
    <t>友谊长青树</t>
  </si>
  <si>
    <t>向鹏</t>
  </si>
  <si>
    <t>https://research.bakclass.com/match/teamDetail?match_id=99&amp;team_info_id=37052</t>
  </si>
  <si>
    <t>澧斓先锋组</t>
  </si>
  <si>
    <t>吴捷</t>
  </si>
  <si>
    <t>https://research.bakclass.com/match/teamDetail?match_id=99&amp;team_info_id=37166</t>
  </si>
  <si>
    <t>泉塘中学梦想队</t>
  </si>
  <si>
    <t>钟艳华</t>
  </si>
  <si>
    <t>湾头桥镇泉塘中学（初中部）</t>
  </si>
  <si>
    <t>https://research.bakclass.com/match/teamDetail?match_id=99&amp;team_info_id=39110</t>
  </si>
  <si>
    <t>江南政治课题组</t>
  </si>
  <si>
    <t>陈时先</t>
  </si>
  <si>
    <t>https://research.bakclass.com/match/teamDetail?match_id=99&amp;team_info_id=40741</t>
  </si>
  <si>
    <t>七中政治团队</t>
  </si>
  <si>
    <t>田晶晶</t>
  </si>
  <si>
    <t>活出生命的精彩</t>
  </si>
  <si>
    <t>https://research.bakclass.com/match/teamDetail?match_id=99&amp;team_info_id=41310</t>
  </si>
  <si>
    <t>衡株邵</t>
  </si>
  <si>
    <t>李攸</t>
  </si>
  <si>
    <t>https://research.bakclass.com/match/teamDetail?match_id=99&amp;team_info_id=30474</t>
  </si>
  <si>
    <t>排碧学校政治组</t>
  </si>
  <si>
    <t>隆帆</t>
  </si>
  <si>
    <t>https://research.bakclass.com/match/teamDetail?match_id=99&amp;team_info_id=42116</t>
  </si>
  <si>
    <t>十九中珍珠团队--九年级政治备课组</t>
  </si>
  <si>
    <t>曾波</t>
  </si>
  <si>
    <t>https://research.bakclass.com/match/teamDetail?match_id=99&amp;team_info_id=42761</t>
  </si>
  <si>
    <t>初中政史地组</t>
  </si>
  <si>
    <t>霍卫丹</t>
  </si>
  <si>
    <t>https://research.bakclass.com/match/teamDetail?match_id=99&amp;team_info_id=41323</t>
  </si>
  <si>
    <t>春华中学历史教研组</t>
  </si>
  <si>
    <t>毛萍萍</t>
  </si>
  <si>
    <t>第9课 中世纪城市和大学的兴起</t>
  </si>
  <si>
    <t>https://research.bakclass.com/match/teamDetail?match_id=99&amp;team_info_id=42544</t>
  </si>
  <si>
    <t>雨母山镇中心幼儿园</t>
  </si>
  <si>
    <t>谭诗瑶</t>
  </si>
  <si>
    <t>我会刷牙</t>
  </si>
  <si>
    <t>https://research.bakclass.com/match/teamDetail?match_id=100&amp;team_info_id=44538</t>
  </si>
  <si>
    <t>武中精英队</t>
  </si>
  <si>
    <t>周海英</t>
  </si>
  <si>
    <t>https://research.bakclass.com/match/teamDetail?match_id=99&amp;team_info_id=37672</t>
  </si>
  <si>
    <t>健坤初一数学组</t>
  </si>
  <si>
    <t>单海南</t>
  </si>
  <si>
    <t>株洲健坤外国语学校（初中部）</t>
  </si>
  <si>
    <t>https://research.bakclass.com/match/teamDetail?match_id=99&amp;team_info_id=41702</t>
  </si>
  <si>
    <t>线舞图进</t>
  </si>
  <si>
    <t>陈云凤</t>
  </si>
  <si>
    <t>宋红英</t>
  </si>
  <si>
    <t>https://research.bakclass.com/match/teamDetail?match_id=99&amp;team_info_id=43311</t>
  </si>
  <si>
    <t>绥宁县实验中学七年级语文备课组</t>
  </si>
  <si>
    <t>杨友志</t>
  </si>
  <si>
    <t>假如生活欺骗了你</t>
  </si>
  <si>
    <t>https://research.bakclass.com/match/teamDetail?match_id=99&amp;team_info_id=34268</t>
  </si>
  <si>
    <t>面朝大海，春暖花开</t>
  </si>
  <si>
    <t>黄哲</t>
  </si>
  <si>
    <t>https://research.bakclass.com/match/teamDetail?match_id=99&amp;team_info_id=36444</t>
  </si>
  <si>
    <t>株洲市体育路中学语文组</t>
  </si>
  <si>
    <t>24* 周亚夫军细柳</t>
  </si>
  <si>
    <t>https://research.bakclass.com/match/teamDetail?match_id=99&amp;team_info_id=37569</t>
  </si>
  <si>
    <t>润物无声</t>
  </si>
  <si>
    <t>龙建明</t>
  </si>
  <si>
    <t>杨凌霞</t>
  </si>
  <si>
    <t>https://research.bakclass.com/match/teamDetail?match_id=99&amp;team_info_id=37661</t>
  </si>
  <si>
    <t>星荷  语文</t>
  </si>
  <si>
    <t>黄金娥</t>
  </si>
  <si>
    <t>7* 土地的誓言</t>
  </si>
  <si>
    <t>https://research.bakclass.com/match/teamDetail?match_id=99&amp;team_info_id=38408</t>
  </si>
  <si>
    <t>拨云见“物”</t>
  </si>
  <si>
    <t>马子英</t>
  </si>
  <si>
    <t>https://research.bakclass.com/match/teamDetail?match_id=99&amp;team_info_id=36240</t>
  </si>
  <si>
    <t>常宁市白沙镇中心学校－－－绿竹团队</t>
  </si>
  <si>
    <t>谢先优</t>
  </si>
  <si>
    <t>相似三角形的性质</t>
  </si>
  <si>
    <t>https://research.bakclass.com/match/teamDetail?match_id=99&amp;team_info_id=30072</t>
  </si>
  <si>
    <t>思维导图团队</t>
  </si>
  <si>
    <t>谢燕</t>
  </si>
  <si>
    <t>https://research.bakclass.com/match/teamDetail?match_id=99&amp;team_info_id=30102</t>
  </si>
  <si>
    <t>泉中守护者</t>
  </si>
  <si>
    <t>刘亚莉</t>
  </si>
  <si>
    <t>3.1 平面直角坐标系</t>
  </si>
  <si>
    <t>https://research.bakclass.com/match/teamDetail?match_id=99&amp;team_info_id=30200</t>
  </si>
  <si>
    <t>希望风帆</t>
  </si>
  <si>
    <t>钟立雄</t>
  </si>
  <si>
    <t>https://research.bakclass.com/match/teamDetail?match_id=99&amp;team_info_id=30944</t>
  </si>
  <si>
    <t>A铁打的营盘，留守的兵。</t>
  </si>
  <si>
    <t>龙小松</t>
  </si>
  <si>
    <t>湾头桥镇南桥中学（初中部）</t>
  </si>
  <si>
    <t>2.1 多边形的内角和</t>
  </si>
  <si>
    <t>https://research.bakclass.com/match/teamDetail?match_id=99&amp;team_info_id=31042</t>
  </si>
  <si>
    <t>凤凰县三拱桥中学数学组</t>
  </si>
  <si>
    <t>韩燕玲</t>
  </si>
  <si>
    <t>18.1.2 平行四边形的判定</t>
  </si>
  <si>
    <t>https://research.bakclass.com/match/teamDetail?match_id=99&amp;team_info_id=31153</t>
  </si>
  <si>
    <t>嘻哈组合</t>
  </si>
  <si>
    <t>谢志伟</t>
  </si>
  <si>
    <t>2.2.2 公式法</t>
  </si>
  <si>
    <t>https://research.bakclass.com/match/teamDetail?match_id=99&amp;team_info_id=31777</t>
  </si>
  <si>
    <t>高斯团队</t>
  </si>
  <si>
    <t>邓文静</t>
  </si>
  <si>
    <t>3.2 平行线分线段成比例</t>
  </si>
  <si>
    <t>https://research.bakclass.com/match/teamDetail?match_id=99&amp;team_info_id=31960</t>
  </si>
  <si>
    <t>下源中学英语教师团队</t>
  </si>
  <si>
    <t>彭丽君</t>
  </si>
  <si>
    <t>龙溪铺镇下源中学</t>
  </si>
  <si>
    <t>Unit 6  Section A</t>
  </si>
  <si>
    <t>https://research.bakclass.com/match/teamDetail?match_id=99&amp;team_info_id=30161</t>
  </si>
  <si>
    <t>绥宁县实验中学七年级英语小组</t>
  </si>
  <si>
    <t>杨丽艳</t>
  </si>
  <si>
    <t>Unit 9 What does he look like?Section A 1a-1c</t>
  </si>
  <si>
    <t>https://research.bakclass.com/match/teamDetail?match_id=99&amp;team_info_id=30577</t>
  </si>
  <si>
    <t>江中数学教研组</t>
  </si>
  <si>
    <t>江背镇江背中学</t>
  </si>
  <si>
    <t>https://research.bakclass.com/match/teamDetail?match_id=99&amp;team_info_id=32379</t>
  </si>
  <si>
    <t>大罗英语</t>
  </si>
  <si>
    <t>颜婉</t>
  </si>
  <si>
    <t>邓玉健</t>
  </si>
  <si>
    <t>罗城乡中心学校（初中部）</t>
  </si>
  <si>
    <t>七下Unit 7 It's raining Section A</t>
  </si>
  <si>
    <t>https://research.bakclass.com/match/teamDetail?match_id=99&amp;team_info_id=30698</t>
  </si>
  <si>
    <t>江中英语</t>
  </si>
  <si>
    <t>易沿池</t>
  </si>
  <si>
    <t>江市镇中心学校</t>
  </si>
  <si>
    <t>https://research.bakclass.com/match/teamDetail?match_id=99&amp;team_info_id=30811</t>
  </si>
  <si>
    <t>杨柳铺乡中学英语组</t>
  </si>
  <si>
    <t>王媛媛</t>
  </si>
  <si>
    <t>杨柳铺中学</t>
  </si>
  <si>
    <t>https://research.bakclass.com/match/teamDetail?match_id=99&amp;team_info_id=31258</t>
  </si>
  <si>
    <t>水东江街道办事处中学英语</t>
  </si>
  <si>
    <t>刘娟娟</t>
  </si>
  <si>
    <t>Topic 3 How old are you?SectionB1a-1c</t>
  </si>
  <si>
    <t>https://research.bakclass.com/match/teamDetail?match_id=99&amp;team_info_id=31447</t>
  </si>
  <si>
    <t>我们爱语文</t>
  </si>
  <si>
    <t>罗新梅</t>
  </si>
  <si>
    <t>周兰英</t>
  </si>
  <si>
    <t>三塘镇星火小学</t>
  </si>
  <si>
    <t>https://research.bakclass.com/match/teamDetail?match_id=99&amp;team_info_id=30047</t>
  </si>
  <si>
    <t>双牌一中英语组（长风破浪）</t>
  </si>
  <si>
    <t>邓慧华</t>
  </si>
  <si>
    <t>Starter Unit 2  Section B</t>
  </si>
  <si>
    <t>https://research.bakclass.com/match/teamDetail?match_id=99&amp;team_info_id=31483</t>
  </si>
  <si>
    <t>泸溪县永兴场中学英语组</t>
  </si>
  <si>
    <t>罗惠芳</t>
  </si>
  <si>
    <t>王孔燕</t>
  </si>
  <si>
    <t>泸溪县永兴场乡中学</t>
  </si>
  <si>
    <t>Unit1 My name's Gina</t>
  </si>
  <si>
    <t>https://research.bakclass.com/match/teamDetail?match_id=99&amp;team_info_id=31671</t>
  </si>
  <si>
    <t>妙笔生花</t>
  </si>
  <si>
    <t>张贵凤</t>
  </si>
  <si>
    <t>https://research.bakclass.com/match/teamDetail?match_id=99&amp;team_info_id=31866</t>
  </si>
  <si>
    <t>田旭</t>
  </si>
  <si>
    <t>https://research.bakclass.com/match/teamDetail?match_id=99&amp;team_info_id=34374</t>
  </si>
  <si>
    <t>罗湘水</t>
  </si>
  <si>
    <t>Topic 1 What's the weather like in summer?SectionB</t>
  </si>
  <si>
    <t>https://research.bakclass.com/match/teamDetail?match_id=99&amp;team_info_id=31998</t>
  </si>
  <si>
    <t>明德麓谷学校初中语文</t>
  </si>
  <si>
    <t>写作 学写游记</t>
  </si>
  <si>
    <t>https://research.bakclass.com/match/teamDetail?match_id=99&amp;team_info_id=30219</t>
  </si>
  <si>
    <t>绍基学校八年级语文组</t>
  </si>
  <si>
    <t>范顺平</t>
  </si>
  <si>
    <t>https://research.bakclass.com/match/teamDetail?match_id=99&amp;team_info_id=30358</t>
  </si>
  <si>
    <t>九年级数学精英团队</t>
  </si>
  <si>
    <t>2.2.2 圆周角</t>
  </si>
  <si>
    <t>https://research.bakclass.com/match/teamDetail?match_id=99&amp;team_info_id=34689</t>
  </si>
  <si>
    <t>Youth</t>
  </si>
  <si>
    <t>马佳妮</t>
  </si>
  <si>
    <t>Topic 1  I'm so happy.</t>
  </si>
  <si>
    <t>https://research.bakclass.com/match/teamDetail?match_id=99&amp;team_info_id=32055</t>
  </si>
  <si>
    <t>爱上语文</t>
  </si>
  <si>
    <t>屈满清</t>
  </si>
  <si>
    <t>名著导读 《水浒传》 古典小说的阅读</t>
  </si>
  <si>
    <t>https://research.bakclass.com/match/teamDetail?match_id=99&amp;team_info_id=31300</t>
  </si>
  <si>
    <t>汝城四中 语文组</t>
  </si>
  <si>
    <t>汝城县第四中学</t>
  </si>
  <si>
    <t>9.《从百草园到三味书屋》</t>
  </si>
  <si>
    <t>https://research.bakclass.com/match/teamDetail?match_id=99&amp;team_info_id=31301</t>
  </si>
  <si>
    <t>金鼓齐鸣</t>
  </si>
  <si>
    <t>朱志英</t>
  </si>
  <si>
    <t>田泽群</t>
  </si>
  <si>
    <t>Unit 1 Section B(2a-2c)</t>
  </si>
  <si>
    <t>https://research.bakclass.com/match/teamDetail?match_id=99&amp;team_info_id=32339</t>
  </si>
  <si>
    <t>毛沟中学语文组</t>
  </si>
  <si>
    <t>田维维</t>
  </si>
  <si>
    <t>保靖县毛沟中学</t>
  </si>
  <si>
    <t>https://research.bakclass.com/match/teamDetail?match_id=99&amp;team_info_id=31663</t>
  </si>
  <si>
    <t>达己达人</t>
  </si>
  <si>
    <t>吴小明</t>
  </si>
  <si>
    <t>https://research.bakclass.com/match/teamDetail?match_id=99&amp;team_info_id=31696</t>
  </si>
  <si>
    <t>乡村梦想队</t>
  </si>
  <si>
    <t>唐艳红</t>
  </si>
  <si>
    <t>石山脚乡中学</t>
  </si>
  <si>
    <t>《永久的生命》</t>
  </si>
  <si>
    <t>https://research.bakclass.com/match/teamDetail?match_id=99&amp;team_info_id=31790</t>
  </si>
  <si>
    <t>我要飞得更高</t>
  </si>
  <si>
    <t>罗红梅</t>
  </si>
  <si>
    <t>陈珊珊</t>
  </si>
  <si>
    <t>https://research.bakclass.com/match/teamDetail?match_id=99&amp;team_info_id=32413</t>
  </si>
  <si>
    <t>HAPPY TEAM</t>
  </si>
  <si>
    <t>周玉琼</t>
  </si>
  <si>
    <t>https://research.bakclass.com/match/teamDetail?match_id=99&amp;team_info_id=32750</t>
  </si>
  <si>
    <t>传递爱•温暖心</t>
  </si>
  <si>
    <t>向宏辉</t>
  </si>
  <si>
    <t>维山乡四都中学（初中部）</t>
  </si>
  <si>
    <t>https://research.bakclass.com/match/teamDetail?match_id=99&amp;team_info_id=32440</t>
  </si>
  <si>
    <t>2019白沙中学初二数学组</t>
  </si>
  <si>
    <t>杨海浪</t>
  </si>
  <si>
    <t>https://research.bakclass.com/match/teamDetail?match_id=99&amp;team_info_id=35073</t>
  </si>
  <si>
    <t>珠山镇中英语小分队</t>
  </si>
  <si>
    <t>卿艳娟</t>
  </si>
  <si>
    <t>珠山镇中学</t>
  </si>
  <si>
    <t>Unit 9 My favorite subject is science. Section B</t>
  </si>
  <si>
    <t>https://research.bakclass.com/match/teamDetail?match_id=99&amp;team_info_id=32851</t>
  </si>
  <si>
    <t>明礼英语小队</t>
  </si>
  <si>
    <t>李琼娟</t>
  </si>
  <si>
    <t>李艺</t>
  </si>
  <si>
    <t>Unit8 How do you make a banana milk shake?   Section A</t>
  </si>
  <si>
    <t>https://research.bakclass.com/match/teamDetail?match_id=99&amp;team_info_id=33197</t>
  </si>
  <si>
    <t>“数”山有路团队</t>
  </si>
  <si>
    <t>周小凤</t>
  </si>
  <si>
    <t>https://research.bakclass.com/match/teamDetail?match_id=99&amp;team_info_id=35154</t>
  </si>
  <si>
    <t>永定区初中语文“读写结合”</t>
  </si>
  <si>
    <t>李稔香</t>
  </si>
  <si>
    <t>龚晓林</t>
  </si>
  <si>
    <t>https://research.bakclass.com/match/teamDetail?match_id=99&amp;team_info_id=32622</t>
  </si>
  <si>
    <t>我心向阳</t>
  </si>
  <si>
    <t>谭文娟</t>
  </si>
  <si>
    <t>望一向阳中学</t>
  </si>
  <si>
    <t>https://research.bakclass.com/match/teamDetail?match_id=99&amp;team_info_id=33678</t>
  </si>
  <si>
    <t>理科王工作室---我为教育而生</t>
  </si>
  <si>
    <t>陈卫兰</t>
  </si>
  <si>
    <t>https://research.bakclass.com/match/teamDetail?match_id=99&amp;team_info_id=36858</t>
  </si>
  <si>
    <t>Unit 11 How was your school trip?</t>
  </si>
  <si>
    <t>https://research.bakclass.com/match/teamDetail?match_id=99&amp;team_info_id=33348</t>
  </si>
  <si>
    <t>托口中学数学组</t>
  </si>
  <si>
    <t>张克勇</t>
  </si>
  <si>
    <t>托口中学</t>
  </si>
  <si>
    <t>https://research.bakclass.com/match/teamDetail?match_id=99&amp;team_info_id=37028</t>
  </si>
  <si>
    <t>数学组教师</t>
  </si>
  <si>
    <t>https://research.bakclass.com/match/teamDetail?match_id=99&amp;team_info_id=37241</t>
  </si>
  <si>
    <t>茶陵县舲舫中学数学组</t>
  </si>
  <si>
    <t>尹华骞</t>
  </si>
  <si>
    <t>舲舫中学</t>
  </si>
  <si>
    <t>1.3.1 同底数幂的除法</t>
  </si>
  <si>
    <t>https://research.bakclass.com/match/teamDetail?match_id=99&amp;team_info_id=37519</t>
  </si>
  <si>
    <t>宁乡周南靳江中学语文组</t>
  </si>
  <si>
    <t>潘智</t>
  </si>
  <si>
    <t>大屯营乡周南靳江中学</t>
  </si>
  <si>
    <t>https://research.bakclass.com/match/teamDetail?match_id=99&amp;team_info_id=33521</t>
  </si>
  <si>
    <t>瞿松英</t>
  </si>
  <si>
    <t>Unit 4 Where's my schoolbag? Section B 3a-self check</t>
  </si>
  <si>
    <t>https://research.bakclass.com/match/teamDetail?match_id=99&amp;team_info_id=33479</t>
  </si>
  <si>
    <t>含英咀华团队</t>
  </si>
  <si>
    <t>唐海英</t>
  </si>
  <si>
    <t>https://research.bakclass.com/match/teamDetail?match_id=99&amp;team_info_id=33621</t>
  </si>
  <si>
    <t>梦想起航队</t>
  </si>
  <si>
    <t>唐乃化</t>
  </si>
  <si>
    <t>2.5.1 矩形的性质</t>
  </si>
  <si>
    <t>https://research.bakclass.com/match/teamDetail?match_id=99&amp;team_info_id=37553</t>
  </si>
  <si>
    <t>张家界市民族中学2019届初一语文备课组</t>
  </si>
  <si>
    <t>于杰</t>
  </si>
  <si>
    <t>谭小会</t>
  </si>
  <si>
    <t>https://research.bakclass.com/match/teamDetail?match_id=99&amp;team_info_id=33629</t>
  </si>
  <si>
    <t>柿竹园学校</t>
  </si>
  <si>
    <t>何超</t>
  </si>
  <si>
    <t>柿竹园学校（初中部）</t>
  </si>
  <si>
    <t>Unit8 How do you make a banana milk shake?</t>
  </si>
  <si>
    <t>https://research.bakclass.com/match/teamDetail?match_id=99&amp;team_info_id=33672</t>
  </si>
  <si>
    <t>新点</t>
  </si>
  <si>
    <t>彭利平</t>
  </si>
  <si>
    <t>周南望城学校（初中部）</t>
  </si>
  <si>
    <t>https://research.bakclass.com/match/teamDetail?match_id=99&amp;team_info_id=33648</t>
  </si>
  <si>
    <t>阿尔法</t>
  </si>
  <si>
    <t>周茜</t>
  </si>
  <si>
    <t>三塘铺中学</t>
  </si>
  <si>
    <t>https://research.bakclass.com/match/teamDetail?match_id=99&amp;team_info_id=37877</t>
  </si>
  <si>
    <t>绥宁县思源实验学校初中英语备课组</t>
  </si>
  <si>
    <t>莫芳华</t>
  </si>
  <si>
    <t>Unit 9 What does he look like?</t>
  </si>
  <si>
    <t>https://research.bakclass.com/match/teamDetail?match_id=99&amp;team_info_id=33730</t>
  </si>
  <si>
    <t>银坑团队</t>
  </si>
  <si>
    <t>汤柳婷</t>
  </si>
  <si>
    <t>银坑中学</t>
  </si>
  <si>
    <t>https://research.bakclass.com/match/teamDetail?match_id=99&amp;team_info_id=37948</t>
  </si>
  <si>
    <t>姗姗来迟</t>
  </si>
  <si>
    <t>李红园</t>
  </si>
  <si>
    <t>八上Unit 3 Section A</t>
  </si>
  <si>
    <t>https://research.bakclass.com/match/teamDetail?match_id=99&amp;team_info_id=33932</t>
  </si>
  <si>
    <t>青春无敌</t>
  </si>
  <si>
    <t>张方</t>
  </si>
  <si>
    <t>水东镇水东中学</t>
  </si>
  <si>
    <t>3.4　应用一元一次方程——追及问题</t>
  </si>
  <si>
    <t>https://research.bakclass.com/match/teamDetail?match_id=99&amp;team_info_id=38463</t>
  </si>
  <si>
    <t>紫色梦幻</t>
  </si>
  <si>
    <t>永丰中学</t>
  </si>
  <si>
    <t>茅屋为秋风所破歌</t>
  </si>
  <si>
    <t>https://research.bakclass.com/match/teamDetail?match_id=99&amp;team_info_id=33735</t>
  </si>
  <si>
    <t>今朝问道</t>
  </si>
  <si>
    <t>苏新辉</t>
  </si>
  <si>
    <t>段朋业</t>
  </si>
  <si>
    <t>https://research.bakclass.com/match/teamDetail?match_id=99&amp;team_info_id=39321</t>
  </si>
  <si>
    <t>郴州市苏仙中学</t>
  </si>
  <si>
    <t>曾志辐</t>
  </si>
  <si>
    <t>苏仙中学</t>
  </si>
  <si>
    <t>https://research.bakclass.com/match/teamDetail?match_id=99&amp;team_info_id=33998</t>
  </si>
  <si>
    <t>宁乡市紫金中学语文组七团</t>
  </si>
  <si>
    <t>徐菊香</t>
  </si>
  <si>
    <t>多情自古伤离别——送别诗鉴赏</t>
  </si>
  <si>
    <t>https://research.bakclass.com/match/teamDetail?match_id=99&amp;team_info_id=33984</t>
  </si>
  <si>
    <t>曲径通幽</t>
  </si>
  <si>
    <t>周新颖</t>
  </si>
  <si>
    <t>https://research.bakclass.com/match/teamDetail?match_id=99&amp;team_info_id=33994</t>
  </si>
  <si>
    <t>周南实验中学数学教研组</t>
  </si>
  <si>
    <t>章静</t>
  </si>
  <si>
    <t>翟智</t>
  </si>
  <si>
    <t>4.3.3 余角与补角</t>
  </si>
  <si>
    <t>https://research.bakclass.com/match/teamDetail?match_id=99&amp;team_info_id=39560</t>
  </si>
  <si>
    <t>玉潭街道紫金中学英语组1团</t>
  </si>
  <si>
    <t>Unit 7 It's raining. Section A 1a-1c</t>
  </si>
  <si>
    <t>https://research.bakclass.com/match/teamDetail?match_id=99&amp;team_info_id=34039</t>
  </si>
  <si>
    <t>童子之师</t>
  </si>
  <si>
    <t>罗碧松</t>
  </si>
  <si>
    <t>向嘉魏</t>
  </si>
  <si>
    <t>https://research.bakclass.com/match/teamDetail?match_id=99&amp;team_info_id=31046</t>
  </si>
  <si>
    <t>语文创新组</t>
  </si>
  <si>
    <t>邓智民</t>
  </si>
  <si>
    <t>1 社戏第二课时</t>
  </si>
  <si>
    <t>https://research.bakclass.com/match/teamDetail?match_id=99&amp;team_info_id=31166</t>
  </si>
  <si>
    <t>吃掉物理</t>
  </si>
  <si>
    <t>https://research.bakclass.com/match/teamDetail?match_id=99&amp;team_info_id=32187</t>
  </si>
  <si>
    <t>常青藤 fighting</t>
  </si>
  <si>
    <t>邝艳琼</t>
  </si>
  <si>
    <t>How much are these socks?</t>
  </si>
  <si>
    <t>https://research.bakclass.com/match/teamDetail?match_id=99&amp;team_info_id=34364</t>
  </si>
  <si>
    <t>周南实验物理组</t>
  </si>
  <si>
    <t>张冲</t>
  </si>
  <si>
    <t>贺剑波</t>
  </si>
  <si>
    <t>https://research.bakclass.com/match/teamDetail?match_id=99&amp;team_info_id=32196</t>
  </si>
  <si>
    <t>澧州实验学校英语组</t>
  </si>
  <si>
    <t>刘阳</t>
  </si>
  <si>
    <t>澧县澧州实验学校（初中部）</t>
  </si>
  <si>
    <t>澧州实验学校 英语</t>
  </si>
  <si>
    <t>https://research.bakclass.com/match/teamDetail?match_id=99&amp;team_info_id=34547</t>
  </si>
  <si>
    <t>Wutan Middle School</t>
  </si>
  <si>
    <t>丁艳</t>
  </si>
  <si>
    <t>https://research.bakclass.com/match/teamDetail?match_id=99&amp;team_info_id=34747</t>
  </si>
  <si>
    <t>诚心诚意组</t>
  </si>
  <si>
    <t>周元</t>
  </si>
  <si>
    <t>黄小容</t>
  </si>
  <si>
    <t>寨前中学</t>
  </si>
  <si>
    <t>17*   动物笑谈</t>
  </si>
  <si>
    <t>https://research.bakclass.com/match/teamDetail?match_id=99&amp;team_info_id=32699</t>
  </si>
  <si>
    <t>桂晶</t>
  </si>
  <si>
    <t>文富市镇中学</t>
  </si>
  <si>
    <t>Starter   Unit3  Section A(1a-1c)</t>
  </si>
  <si>
    <t>https://research.bakclass.com/match/teamDetail?match_id=99&amp;team_info_id=34846</t>
  </si>
  <si>
    <t>凤凰思源the Best English Team</t>
  </si>
  <si>
    <t>田儒伍</t>
  </si>
  <si>
    <t>Unit5 Do you have a soccer ball? (SectionA)</t>
  </si>
  <si>
    <t>https://research.bakclass.com/match/teamDetail?match_id=99&amp;team_info_id=34860</t>
  </si>
  <si>
    <t>Sun Flower</t>
  </si>
  <si>
    <t>张小玉</t>
  </si>
  <si>
    <t>七上  Unit 2   Section A  Period 1</t>
  </si>
  <si>
    <t>https://research.bakclass.com/match/teamDetail?match_id=99&amp;team_info_id=34928</t>
  </si>
  <si>
    <t>南县第四中学数学组</t>
  </si>
  <si>
    <t>邓明魁</t>
  </si>
  <si>
    <t>张娟</t>
  </si>
  <si>
    <t>2.4 整式</t>
  </si>
  <si>
    <t>https://research.bakclass.com/match/teamDetail?match_id=99&amp;team_info_id=40003</t>
  </si>
  <si>
    <t>泉中数学组</t>
  </si>
  <si>
    <t>苏娟</t>
  </si>
  <si>
    <t>直线、射线、线段</t>
  </si>
  <si>
    <t>https://research.bakclass.com/match/teamDetail?match_id=99&amp;team_info_id=40022</t>
  </si>
  <si>
    <t>牌口学校数学组旗舰队</t>
  </si>
  <si>
    <t>佘赛辉</t>
  </si>
  <si>
    <t>益阳市欧江岔镇牌口学校（初中部）</t>
  </si>
  <si>
    <t>https://research.bakclass.com/match/teamDetail?match_id=99&amp;team_info_id=40621</t>
  </si>
  <si>
    <t>保河堤中学数学组</t>
  </si>
  <si>
    <t>保河堤镇中学</t>
  </si>
  <si>
    <t>https://research.bakclass.com/match/teamDetail?match_id=99&amp;team_info_id=40627</t>
  </si>
  <si>
    <t>声光电热力</t>
  </si>
  <si>
    <t>潘友姣</t>
  </si>
  <si>
    <t>https://research.bakclass.com/match/teamDetail?match_id=99&amp;team_info_id=33263</t>
  </si>
  <si>
    <t>如向日葵般</t>
  </si>
  <si>
    <t>欧阳晶</t>
  </si>
  <si>
    <t>华建学校（初中部）</t>
  </si>
  <si>
    <t>https://research.bakclass.com/match/teamDetail?match_id=99&amp;team_info_id=33224</t>
  </si>
  <si>
    <t>长沙市第二十一中学初二英语备课组</t>
  </si>
  <si>
    <t>刘建元</t>
  </si>
  <si>
    <t>Unit 3 I'm more outgoing than my sister Section A</t>
  </si>
  <si>
    <t>https://research.bakclass.com/match/teamDetail?match_id=99&amp;team_info_id=35153</t>
  </si>
  <si>
    <t>胡娜</t>
  </si>
  <si>
    <t>桂阳县第四中学</t>
  </si>
  <si>
    <t>Unit4 I used to be afraid of the dark.Section A</t>
  </si>
  <si>
    <t>https://research.bakclass.com/match/teamDetail?match_id=99&amp;team_info_id=35774</t>
  </si>
  <si>
    <t>Lovely Smurfs</t>
  </si>
  <si>
    <t>刘伟华</t>
  </si>
  <si>
    <t>Section B 3a-Self Check</t>
  </si>
  <si>
    <t>https://research.bakclass.com/match/teamDetail?match_id=99&amp;team_info_id=35948</t>
  </si>
  <si>
    <t>耒阳市南阳中学语文教研团队</t>
  </si>
  <si>
    <t>林志祥</t>
  </si>
  <si>
    <t>耒阳市南阳镇中学</t>
  </si>
  <si>
    <t>https://research.bakclass.com/match/teamDetail?match_id=99&amp;team_info_id=33789</t>
  </si>
  <si>
    <t>石门县壶瓶山镇中心学校英语教研组</t>
  </si>
  <si>
    <t>郑君</t>
  </si>
  <si>
    <t>潘庆荣</t>
  </si>
  <si>
    <t>石门县壶瓶山镇中心学校</t>
  </si>
  <si>
    <t>Unit 1 My name`s Gina. (Section B 1a-1f)</t>
  </si>
  <si>
    <t>https://research.bakclass.com/match/teamDetail?match_id=99&amp;team_info_id=36037</t>
  </si>
  <si>
    <t>闪亮的星星</t>
  </si>
  <si>
    <t>魏瑜</t>
  </si>
  <si>
    <t>光的直线传播</t>
  </si>
  <si>
    <t>https://research.bakclass.com/match/teamDetail?match_id=99&amp;team_info_id=33821</t>
  </si>
  <si>
    <t>Sunflower</t>
  </si>
  <si>
    <t>雷晓波</t>
  </si>
  <si>
    <t>Unit 3  Is this your pencil</t>
  </si>
  <si>
    <t>https://research.bakclass.com/match/teamDetail?match_id=99&amp;team_info_id=36110</t>
  </si>
  <si>
    <t>兴中数学备课组</t>
  </si>
  <si>
    <t>白春兰</t>
  </si>
  <si>
    <t>曾晓敏</t>
  </si>
  <si>
    <t>4.3 一元一次不等式的解法</t>
  </si>
  <si>
    <t>https://research.bakclass.com/match/teamDetail?match_id=99&amp;team_info_id=41138</t>
  </si>
  <si>
    <t>永州市第十六中学初中数学组</t>
  </si>
  <si>
    <t>屈宗清</t>
  </si>
  <si>
    <t>永州市第十六中学</t>
  </si>
  <si>
    <t>反比例函数的应用</t>
  </si>
  <si>
    <t>https://research.bakclass.com/match/teamDetail?match_id=99&amp;team_info_id=41397</t>
  </si>
  <si>
    <t>崇德中学英语备课组</t>
  </si>
  <si>
    <t>巩莉</t>
  </si>
  <si>
    <t>崇德中学（初中部）</t>
  </si>
  <si>
    <t>Unit 2 Section A (3a-3b) Students Who Volunteer</t>
  </si>
  <si>
    <t>https://research.bakclass.com/match/teamDetail?match_id=99&amp;team_info_id=36419</t>
  </si>
  <si>
    <t>Vast sky</t>
  </si>
  <si>
    <t>杨春华</t>
  </si>
  <si>
    <t>李丹玲</t>
  </si>
  <si>
    <t>Unit 2 This is my sister   Section A</t>
  </si>
  <si>
    <t>https://research.bakclass.com/match/teamDetail?match_id=99&amp;team_info_id=36735</t>
  </si>
  <si>
    <t>长郡双语初一数学备课组</t>
  </si>
  <si>
    <t>曾瑶</t>
  </si>
  <si>
    <t>有理数复习课（一）——有理数的有关概念</t>
  </si>
  <si>
    <t>https://research.bakclass.com/match/teamDetail?match_id=99&amp;team_info_id=41511</t>
  </si>
  <si>
    <t>祁阳县初中语文名师工作室精英队</t>
  </si>
  <si>
    <t>廖丽君</t>
  </si>
  <si>
    <t>https://research.bakclass.com/match/teamDetail?match_id=99&amp;team_info_id=34054</t>
  </si>
  <si>
    <t>teaching for learning</t>
  </si>
  <si>
    <t>刘新莲</t>
  </si>
  <si>
    <t>Section A(2a~2c)</t>
  </si>
  <si>
    <t>https://research.bakclass.com/match/teamDetail?match_id=99&amp;team_info_id=36784</t>
  </si>
  <si>
    <t>黄沙中学初中语文组</t>
  </si>
  <si>
    <t>汪秧</t>
  </si>
  <si>
    <t>https://research.bakclass.com/match/teamDetail?match_id=99&amp;team_info_id=34944</t>
  </si>
  <si>
    <t>宁乡市紫金中学语文组九团</t>
  </si>
  <si>
    <t>9* 美丽的颜色</t>
  </si>
  <si>
    <t>https://research.bakclass.com/match/teamDetail?match_id=99&amp;team_info_id=34946</t>
  </si>
  <si>
    <t>东安县舜德学校初中数学组</t>
  </si>
  <si>
    <t>万鸿</t>
  </si>
  <si>
    <t>刘妤</t>
  </si>
  <si>
    <t>东安县舜德学校（初中部）</t>
  </si>
  <si>
    <t>https://research.bakclass.com/match/teamDetail?match_id=99&amp;team_info_id=41907</t>
  </si>
  <si>
    <t>海棠花开</t>
  </si>
  <si>
    <t>孤独之旅</t>
  </si>
  <si>
    <t>https://research.bakclass.com/match/teamDetail?match_id=99&amp;team_info_id=34436</t>
  </si>
  <si>
    <t>阳明之光</t>
  </si>
  <si>
    <t>卿剑影</t>
  </si>
  <si>
    <t>九年级上册 Unit 5  Section B (2a-2d)</t>
  </si>
  <si>
    <t>https://research.bakclass.com/match/teamDetail?match_id=99&amp;team_info_id=36876</t>
  </si>
  <si>
    <t>麦市镇初级中学数学教研组</t>
  </si>
  <si>
    <t>郭强</t>
  </si>
  <si>
    <t>王文虎</t>
  </si>
  <si>
    <t>麦市镇初级中学</t>
  </si>
  <si>
    <t>https://research.bakclass.com/match/teamDetail?match_id=99&amp;team_info_id=42618</t>
  </si>
  <si>
    <t>邓元泰镇中学物理教研组</t>
  </si>
  <si>
    <t>吴世海</t>
  </si>
  <si>
    <t>邓元泰镇中学（初中部）</t>
  </si>
  <si>
    <t>第1节　功</t>
  </si>
  <si>
    <t>https://research.bakclass.com/match/teamDetail?match_id=99&amp;team_info_id=34996</t>
  </si>
  <si>
    <t>五彩缤纷小组</t>
  </si>
  <si>
    <t>康秀</t>
  </si>
  <si>
    <t>2.3.2等腰三角形的判定</t>
  </si>
  <si>
    <t>https://research.bakclass.com/match/teamDetail?match_id=99&amp;team_info_id=42919</t>
  </si>
  <si>
    <t>团结奋进</t>
  </si>
  <si>
    <t>曹晓萍</t>
  </si>
  <si>
    <t>https://research.bakclass.com/match/teamDetail?match_id=99&amp;team_info_id=35058</t>
  </si>
  <si>
    <t>船湾中学语文备课组</t>
  </si>
  <si>
    <t>周甜</t>
  </si>
  <si>
    <t>胡巧丽</t>
  </si>
  <si>
    <t>船湾镇船湾中学</t>
  </si>
  <si>
    <t>https://research.bakclass.com/match/teamDetail?match_id=99&amp;team_info_id=34677</t>
  </si>
  <si>
    <t>水口中学英语组</t>
  </si>
  <si>
    <t>周君凤</t>
  </si>
  <si>
    <t>李小玄</t>
  </si>
  <si>
    <t>江华县水口中学</t>
  </si>
  <si>
    <t>Section B  1a--1f</t>
  </si>
  <si>
    <t>https://research.bakclass.com/match/teamDetail?match_id=99&amp;team_info_id=36878</t>
  </si>
  <si>
    <t>攀峰队</t>
  </si>
  <si>
    <t>金莹</t>
  </si>
  <si>
    <t>唐小芬</t>
  </si>
  <si>
    <t>https://research.bakclass.com/match/teamDetail?match_id=99&amp;team_info_id=34678</t>
  </si>
  <si>
    <t>腾飞之翼</t>
  </si>
  <si>
    <t>李育东</t>
  </si>
  <si>
    <t>第3节　摩擦力</t>
  </si>
  <si>
    <t>https://research.bakclass.com/match/teamDetail?match_id=99&amp;team_info_id=38633</t>
  </si>
  <si>
    <t>均楚镇中心学校</t>
  </si>
  <si>
    <t>易玲</t>
  </si>
  <si>
    <t>https://research.bakclass.com/match/teamDetail?match_id=99&amp;team_info_id=35516</t>
  </si>
  <si>
    <t>Fantasy</t>
  </si>
  <si>
    <t>罗雅丽</t>
  </si>
  <si>
    <t>My favorite subject is science</t>
  </si>
  <si>
    <t>https://research.bakclass.com/match/teamDetail?match_id=99&amp;team_info_id=36927</t>
  </si>
  <si>
    <t>曾秋菊</t>
  </si>
  <si>
    <t>曾爱佳</t>
  </si>
  <si>
    <t>维山乡中心中学</t>
  </si>
  <si>
    <t>14. 背影</t>
  </si>
  <si>
    <t>https://research.bakclass.com/match/teamDetail?match_id=99&amp;team_info_id=35554</t>
  </si>
  <si>
    <t>夏运朝</t>
  </si>
  <si>
    <t>https://research.bakclass.com/match/teamDetail?match_id=99&amp;team_info_id=43085</t>
  </si>
  <si>
    <t>汝城四中Hope of the star</t>
  </si>
  <si>
    <t>汝城四中</t>
  </si>
  <si>
    <t>https://research.bakclass.com/match/teamDetail?match_id=99&amp;team_info_id=37452</t>
  </si>
  <si>
    <t>快乐学习团队</t>
  </si>
  <si>
    <t>黄巧丽</t>
  </si>
  <si>
    <t>Unit 4 Writing：How I've changed!</t>
  </si>
  <si>
    <t>https://research.bakclass.com/match/teamDetail?match_id=99&amp;team_info_id=37544</t>
  </si>
  <si>
    <t>芦苇地</t>
  </si>
  <si>
    <t>李亮梅</t>
  </si>
  <si>
    <t>次北固山下</t>
  </si>
  <si>
    <t>https://research.bakclass.com/match/teamDetail?match_id=99&amp;team_info_id=31633</t>
  </si>
  <si>
    <t>周小捷</t>
  </si>
  <si>
    <t>秋天的怀念</t>
  </si>
  <si>
    <t>https://research.bakclass.com/match/teamDetail?match_id=99&amp;team_info_id=32179</t>
  </si>
  <si>
    <t>长沙市21中初中语文2队</t>
  </si>
  <si>
    <t>彭觉高</t>
  </si>
  <si>
    <t>https://research.bakclass.com/match/teamDetail?match_id=99&amp;team_info_id=35745</t>
  </si>
  <si>
    <t>管弦之美</t>
  </si>
  <si>
    <t>王一涵</t>
  </si>
  <si>
    <t>黄土悲歌——管弦乐曲《蓝花花》</t>
  </si>
  <si>
    <t>https://research.bakclass.com/match/teamDetail?match_id=99&amp;team_info_id=33477</t>
  </si>
  <si>
    <t>五中-前程似锦</t>
  </si>
  <si>
    <t>陈程</t>
  </si>
  <si>
    <t>Unit 5 Do you have a soccerball,section A</t>
  </si>
  <si>
    <t>https://research.bakclass.com/match/teamDetail?match_id=99&amp;team_info_id=37643</t>
  </si>
  <si>
    <t>七彩南中</t>
  </si>
  <si>
    <t>肖莹</t>
  </si>
  <si>
    <t>https://research.bakclass.com/match/teamDetail?match_id=99&amp;team_info_id=37109</t>
  </si>
  <si>
    <t>伍红珍</t>
  </si>
  <si>
    <t>https://research.bakclass.com/match/teamDetail?match_id=99&amp;team_info_id=37211</t>
  </si>
  <si>
    <t>露露6</t>
  </si>
  <si>
    <t>万云露</t>
  </si>
  <si>
    <t>https://research.bakclass.com/match/teamDetail?match_id=99&amp;team_info_id=43204</t>
  </si>
  <si>
    <t>远航1组</t>
  </si>
  <si>
    <t>黎星</t>
  </si>
  <si>
    <t>综合性学习 人无信不立</t>
  </si>
  <si>
    <t>https://research.bakclass.com/match/teamDetail?match_id=99&amp;team_info_id=36736</t>
  </si>
  <si>
    <t>理中奋进语文组</t>
  </si>
  <si>
    <t>曹萍萍</t>
  </si>
  <si>
    <t>理家坪乡中学</t>
  </si>
  <si>
    <t>写作   如何描写景物</t>
  </si>
  <si>
    <t>https://research.bakclass.com/match/teamDetail?match_id=99&amp;team_info_id=40853</t>
  </si>
  <si>
    <t>徐凤</t>
  </si>
  <si>
    <t>李秀</t>
  </si>
  <si>
    <t>杉山镇中学</t>
  </si>
  <si>
    <t>Unit8 When is your birthday? section B(2a—2c)</t>
  </si>
  <si>
    <t>https://research.bakclass.com/match/teamDetail?match_id=99&amp;team_info_id=38011</t>
  </si>
  <si>
    <t>无限大∞</t>
  </si>
  <si>
    <t>叶滔</t>
  </si>
  <si>
    <t>合并同类项</t>
  </si>
  <si>
    <t>https://research.bakclass.com/match/teamDetail?match_id=99&amp;team_info_id=43558</t>
  </si>
  <si>
    <t>梅花中学数学组</t>
  </si>
  <si>
    <t>彭诚</t>
  </si>
  <si>
    <t>江背镇梅花中学</t>
  </si>
  <si>
    <t>https://research.bakclass.com/match/teamDetail?match_id=99&amp;team_info_id=44159</t>
  </si>
  <si>
    <t>龙洲中学八年级英语组</t>
  </si>
  <si>
    <t>罗军</t>
  </si>
  <si>
    <t>姜可阳</t>
  </si>
  <si>
    <t>益阳市龙洲中学</t>
  </si>
  <si>
    <t>Unit 6 Section B</t>
  </si>
  <si>
    <t>https://research.bakclass.com/match/teamDetail?match_id=99&amp;team_info_id=38244</t>
  </si>
  <si>
    <t>世纪星物理组</t>
  </si>
  <si>
    <t>肖嘉军</t>
  </si>
  <si>
    <t>刘艳玲</t>
  </si>
  <si>
    <t>https://research.bakclass.com/match/teamDetail?match_id=99&amp;team_info_id=38707</t>
  </si>
  <si>
    <t>苏仙中学七年级语文组</t>
  </si>
  <si>
    <t>王巧玲</t>
  </si>
  <si>
    <t>班会我和我的祖国</t>
  </si>
  <si>
    <t>https://research.bakclass.com/match/teamDetail?match_id=99&amp;team_info_id=41701</t>
  </si>
  <si>
    <t>炼语言  增文采</t>
  </si>
  <si>
    <t>https://research.bakclass.com/match/teamDetail?match_id=99&amp;team_info_id=41944</t>
  </si>
  <si>
    <t>莲花朵朵开语文组</t>
  </si>
  <si>
    <t>吴小林</t>
  </si>
  <si>
    <t>王海英</t>
  </si>
  <si>
    <t>湘乡市莲花中学</t>
  </si>
  <si>
    <t>https://research.bakclass.com/match/teamDetail?match_id=99&amp;team_info_id=32607</t>
  </si>
  <si>
    <t>小白杨</t>
  </si>
  <si>
    <t>李明球</t>
  </si>
  <si>
    <t>宜章县第十一中学</t>
  </si>
  <si>
    <t>https://research.bakclass.com/match/teamDetail?match_id=99&amp;team_info_id=36957</t>
  </si>
  <si>
    <t>开拓进取</t>
  </si>
  <si>
    <t>黄荷艳</t>
  </si>
  <si>
    <t>庄子与惠子游于濠梁之上</t>
  </si>
  <si>
    <t>https://research.bakclass.com/match/teamDetail?match_id=99&amp;team_info_id=43590</t>
  </si>
  <si>
    <t>宁乡市紫金中学数学组1团</t>
  </si>
  <si>
    <t>康雨</t>
  </si>
  <si>
    <t>24.1.1 圆</t>
  </si>
  <si>
    <t>https://research.bakclass.com/match/teamDetail?match_id=99&amp;team_info_id=35749</t>
  </si>
  <si>
    <t>新燕诗语</t>
  </si>
  <si>
    <t>郑燕锋</t>
  </si>
  <si>
    <t>雷锦燕</t>
  </si>
  <si>
    <t>渔家傲·秋思</t>
  </si>
  <si>
    <t>https://research.bakclass.com/match/teamDetail?match_id=99&amp;team_info_id=42177</t>
  </si>
  <si>
    <t>语文寻梦团队</t>
  </si>
  <si>
    <t>姚佳</t>
  </si>
  <si>
    <t>https://research.bakclass.com/match/teamDetail?match_id=99&amp;team_info_id=32722</t>
  </si>
  <si>
    <t>杏坛三剑客</t>
  </si>
  <si>
    <t>杨又红</t>
  </si>
  <si>
    <t>冷水江市第四中学（初中部）</t>
  </si>
  <si>
    <t>《记承天寺夜游》集体备课</t>
  </si>
  <si>
    <t>https://research.bakclass.com/match/teamDetail?match_id=99&amp;team_info_id=34242</t>
  </si>
  <si>
    <t>常德芷兰嘉树学校初中数学组</t>
  </si>
  <si>
    <t>https://research.bakclass.com/match/teamDetail?match_id=99&amp;team_info_id=36191</t>
  </si>
  <si>
    <t>邵阳市第三中学初中部</t>
  </si>
  <si>
    <t>谭帜辉</t>
  </si>
  <si>
    <t>2.3 等腰三角形的判定</t>
  </si>
  <si>
    <t>https://research.bakclass.com/match/teamDetail?match_id=99&amp;team_info_id=41796</t>
  </si>
  <si>
    <t>花样年华</t>
  </si>
  <si>
    <t>邓媛</t>
  </si>
  <si>
    <t>Section B 阅读课 An Interesting job</t>
  </si>
  <si>
    <t>https://research.bakclass.com/match/teamDetail?match_id=99&amp;team_info_id=38271</t>
  </si>
  <si>
    <t>天道酬勤</t>
  </si>
  <si>
    <t>周畅</t>
  </si>
  <si>
    <t>https://research.bakclass.com/match/teamDetail?match_id=99&amp;team_info_id=34486</t>
  </si>
  <si>
    <t>石齐学校初中部语文组</t>
  </si>
  <si>
    <t>曾慧娟</t>
  </si>
  <si>
    <t>https://research.bakclass.com/match/teamDetail?match_id=99&amp;team_info_id=37865</t>
  </si>
  <si>
    <t>“芙蓉堆萃”英语备课团队</t>
  </si>
  <si>
    <t>蒋宇</t>
  </si>
  <si>
    <t>Unit4 Why don't you talk to your parents? SectionA</t>
  </si>
  <si>
    <t>https://research.bakclass.com/match/teamDetail?match_id=99&amp;team_info_id=38410</t>
  </si>
  <si>
    <t>语梦飞翔</t>
  </si>
  <si>
    <t>谢彦</t>
  </si>
  <si>
    <t>综合性学习 君子自强不息</t>
  </si>
  <si>
    <t>https://research.bakclass.com/match/teamDetail?match_id=99&amp;team_info_id=33160</t>
  </si>
  <si>
    <t>岳中物理</t>
  </si>
  <si>
    <t>蔡立中</t>
  </si>
  <si>
    <t>王亮晶</t>
  </si>
  <si>
    <t>第14章 第1节　热机</t>
  </si>
  <si>
    <t>https://research.bakclass.com/match/teamDetail?match_id=99&amp;team_info_id=39006</t>
  </si>
  <si>
    <t>杜甫学校初一英语备课组</t>
  </si>
  <si>
    <t>周雅馨</t>
  </si>
  <si>
    <t>Topic 2 Where are you from?</t>
  </si>
  <si>
    <t>https://research.bakclass.com/match/teamDetail?match_id=99&amp;team_info_id=38656</t>
  </si>
  <si>
    <t>有理走天下</t>
  </si>
  <si>
    <t>邹姣</t>
  </si>
  <si>
    <t>槎溪镇中心学校（初中部）</t>
  </si>
  <si>
    <t>https://research.bakclass.com/match/teamDetail?match_id=99&amp;team_info_id=44570</t>
  </si>
  <si>
    <t>资水流韵</t>
  </si>
  <si>
    <t>刘传斌</t>
  </si>
  <si>
    <t>天路 思乡曲</t>
  </si>
  <si>
    <t>https://research.bakclass.com/match/teamDetail?match_id=99&amp;team_info_id=33484</t>
  </si>
  <si>
    <t>馨香满园</t>
  </si>
  <si>
    <t>罗香花</t>
  </si>
  <si>
    <t>https://research.bakclass.com/match/teamDetail?match_id=99&amp;team_info_id=33195</t>
  </si>
  <si>
    <t>四季豆</t>
  </si>
  <si>
    <t>文昌友</t>
  </si>
  <si>
    <t>https://research.bakclass.com/match/teamDetail?match_id=99&amp;team_info_id=38525</t>
  </si>
  <si>
    <t>走进物理</t>
  </si>
  <si>
    <t>金桂华</t>
  </si>
  <si>
    <t>新化县第十一中学（初中部）</t>
  </si>
  <si>
    <t>https://research.bakclass.com/match/teamDetail?match_id=99&amp;team_info_id=39489</t>
  </si>
  <si>
    <t>第一初级中学音乐组</t>
  </si>
  <si>
    <t>黄梅戏《 夫妻双双把家还》</t>
  </si>
  <si>
    <t>https://research.bakclass.com/match/teamDetail?match_id=99&amp;team_info_id=37974</t>
  </si>
  <si>
    <t>音乐梦想家</t>
  </si>
  <si>
    <t>余丹辉</t>
  </si>
  <si>
    <t>黄彦芳</t>
  </si>
  <si>
    <t>简青芙蓉学校（初中部）</t>
  </si>
  <si>
    <t>泥土的歌</t>
  </si>
  <si>
    <t>https://research.bakclass.com/match/teamDetail?match_id=99&amp;team_info_id=41253</t>
  </si>
  <si>
    <t>隆回思源物理精英</t>
  </si>
  <si>
    <t>魏文龙</t>
  </si>
  <si>
    <t>第3节　物体的浮沉条件及应用</t>
  </si>
  <si>
    <t>https://research.bakclass.com/match/teamDetail?match_id=99&amp;team_info_id=40353</t>
  </si>
  <si>
    <t>溶江初二物理</t>
  </si>
  <si>
    <t>米慧琴</t>
  </si>
  <si>
    <t>https://research.bakclass.com/match/teamDetail?match_id=99&amp;team_info_id=40645</t>
  </si>
  <si>
    <t>爱物及屋</t>
  </si>
  <si>
    <t>彭显凤</t>
  </si>
  <si>
    <t>第4节 电流的测量</t>
  </si>
  <si>
    <t>https://research.bakclass.com/match/teamDetail?match_id=99&amp;team_info_id=40993</t>
  </si>
  <si>
    <t>龙山三中物理组</t>
  </si>
  <si>
    <t>彭绍昆</t>
  </si>
  <si>
    <t>https://research.bakclass.com/match/teamDetail?match_id=99&amp;team_info_id=43870</t>
  </si>
  <si>
    <t>蒸蒸日上</t>
  </si>
  <si>
    <t>曾祥艳</t>
  </si>
  <si>
    <t>https://research.bakclass.com/match/teamDetail?match_id=99&amp;team_info_id=44164</t>
  </si>
  <si>
    <t>万有引力</t>
  </si>
  <si>
    <t>汪维雄</t>
  </si>
  <si>
    <t>https://research.bakclass.com/match/teamDetail?match_id=99&amp;team_info_id=30888</t>
  </si>
  <si>
    <t>炎陵中学英语</t>
  </si>
  <si>
    <t>段银燕</t>
  </si>
  <si>
    <t>炎陵县炎陵中学</t>
  </si>
  <si>
    <t>Unit 9  Can you come to my party？</t>
  </si>
  <si>
    <t>https://research.bakclass.com/match/teamDetail?match_id=99&amp;team_info_id=44216</t>
  </si>
  <si>
    <t>谱写绚丽</t>
  </si>
  <si>
    <t>唐雪</t>
  </si>
  <si>
    <t>https://research.bakclass.com/match/teamDetail?match_id=99&amp;team_info_id=30299</t>
  </si>
  <si>
    <t>金鑫</t>
  </si>
  <si>
    <t>https://research.bakclass.com/match/teamDetail?match_id=99&amp;team_info_id=34400</t>
  </si>
  <si>
    <t>湘南中学信息组</t>
  </si>
  <si>
    <t>信息安全及系统维护措施</t>
  </si>
  <si>
    <t>https://research.bakclass.com/match/teamDetail?match_id=99&amp;team_info_id=31699</t>
  </si>
  <si>
    <t>湘西州第二民族中学信息技术</t>
  </si>
  <si>
    <t>向巧云</t>
  </si>
  <si>
    <t>二、信息技术与青少年</t>
  </si>
  <si>
    <t>https://research.bakclass.com/match/teamDetail?match_id=99&amp;team_info_id=34230</t>
  </si>
  <si>
    <t>大维汉电教组</t>
  </si>
  <si>
    <t>刘增</t>
  </si>
  <si>
    <t>个人信息安全与防护</t>
  </si>
  <si>
    <t>https://research.bakclass.com/match/teamDetail?match_id=99&amp;team_info_id=35825</t>
  </si>
  <si>
    <t>爱唱歌的小青蛙</t>
  </si>
  <si>
    <t>谭姣</t>
  </si>
  <si>
    <t>https://research.bakclass.com/match/teamDetail?match_id=99&amp;team_info_id=35082</t>
  </si>
  <si>
    <t>从心出发</t>
  </si>
  <si>
    <t>欧阳林</t>
  </si>
  <si>
    <t>https://research.bakclass.com/match/teamDetail?match_id=99&amp;team_info_id=38053</t>
  </si>
  <si>
    <t>洞口县第四中学数学组</t>
  </si>
  <si>
    <t>唐楚彪</t>
  </si>
  <si>
    <t>袁诗丽</t>
  </si>
  <si>
    <t>洞口县第四中学</t>
  </si>
  <si>
    <t>2.2　等差数列</t>
  </si>
  <si>
    <t>https://research.bakclass.com/match/teamDetail?match_id=99&amp;team_info_id=30140</t>
  </si>
  <si>
    <t>湖南省永州市宁远二中高中数学组</t>
  </si>
  <si>
    <t>李艳娟</t>
  </si>
  <si>
    <t>李和平</t>
  </si>
  <si>
    <t>宁远县第二中学（高中部）</t>
  </si>
  <si>
    <t>三　直线的参数方程</t>
  </si>
  <si>
    <t>https://research.bakclass.com/match/teamDetail?match_id=99&amp;team_info_id=30718</t>
  </si>
  <si>
    <t>趣味科学</t>
  </si>
  <si>
    <t>文媛媛</t>
  </si>
  <si>
    <t>3 我们的大脑(纯原创课堂实录）</t>
  </si>
  <si>
    <t>https://research.bakclass.com/match/teamDetail?match_id=99&amp;team_info_id=30190</t>
  </si>
  <si>
    <t>三毛队</t>
  </si>
  <si>
    <t>龙循</t>
  </si>
  <si>
    <t>3 气体的热胀冷缩</t>
  </si>
  <si>
    <t>https://research.bakclass.com/match/teamDetail?match_id=99&amp;team_info_id=30603</t>
  </si>
  <si>
    <t>科学老师真科学</t>
  </si>
  <si>
    <t>刘小彬</t>
  </si>
  <si>
    <t>刘津津</t>
  </si>
  <si>
    <t>7.分离食盐与水的方法</t>
  </si>
  <si>
    <t>https://research.bakclass.com/match/teamDetail?match_id=99&amp;team_info_id=30879</t>
  </si>
  <si>
    <t>宁乡四中立大志数学小组</t>
  </si>
  <si>
    <t>吴业分</t>
  </si>
  <si>
    <t>1.1.3 充分条件和必要条件</t>
  </si>
  <si>
    <t>https://research.bakclass.com/match/teamDetail?match_id=99&amp;team_info_id=31116</t>
  </si>
  <si>
    <t>城南小学科学组</t>
  </si>
  <si>
    <t>刘笑君</t>
  </si>
  <si>
    <t>胡连花</t>
  </si>
  <si>
    <t>https://research.bakclass.com/match/teamDetail?match_id=99&amp;team_info_id=31306</t>
  </si>
  <si>
    <t>宁远一中数学组</t>
  </si>
  <si>
    <t>何雄</t>
  </si>
  <si>
    <t>2.3　数学归纳法</t>
  </si>
  <si>
    <t>https://research.bakclass.com/match/teamDetail?match_id=99&amp;team_info_id=31548</t>
  </si>
  <si>
    <t>长沙外国语学校2020届高三数学组</t>
  </si>
  <si>
    <t>黄虎</t>
  </si>
  <si>
    <t>2.5.1 平面几何中的向量方法-向量在平面几何中应用</t>
  </si>
  <si>
    <t>https://research.bakclass.com/match/teamDetail?match_id=99&amp;team_info_id=31741</t>
  </si>
  <si>
    <t>求知</t>
  </si>
  <si>
    <t>李志喜</t>
  </si>
  <si>
    <t>赵婷婷</t>
  </si>
  <si>
    <t>https://research.bakclass.com/match/teamDetail?match_id=99&amp;team_info_id=31911</t>
  </si>
  <si>
    <t>长郡浏阳实验学校高二数学备课组</t>
  </si>
  <si>
    <t>龙婕</t>
  </si>
  <si>
    <t>1.1.1  变化率问题</t>
  </si>
  <si>
    <t>https://research.bakclass.com/match/teamDetail?match_id=99&amp;team_info_id=32679</t>
  </si>
  <si>
    <t>临武县第一中学高一数学组</t>
  </si>
  <si>
    <t>艾海华</t>
  </si>
  <si>
    <t>https://research.bakclass.com/match/teamDetail?match_id=99&amp;team_info_id=32794</t>
  </si>
  <si>
    <t>鹤岭镇长龙学校</t>
  </si>
  <si>
    <t>熊璐</t>
  </si>
  <si>
    <t>长龙学校</t>
  </si>
  <si>
    <t>https://research.bakclass.com/match/teamDetail?match_id=99&amp;team_info_id=32178</t>
  </si>
  <si>
    <t>株洲市第十三中学高一数学</t>
  </si>
  <si>
    <t>易其武</t>
  </si>
  <si>
    <t>https://research.bakclass.com/match/teamDetail?match_id=99&amp;team_info_id=32818</t>
  </si>
  <si>
    <t>科学在心中</t>
  </si>
  <si>
    <t>贺子凤</t>
  </si>
  <si>
    <t>2 常见的动物</t>
  </si>
  <si>
    <t>https://research.bakclass.com/match/teamDetail?match_id=99&amp;team_info_id=32488</t>
  </si>
  <si>
    <t>心中有数队</t>
  </si>
  <si>
    <t>吴兰平</t>
  </si>
  <si>
    <t>聂格姣</t>
  </si>
  <si>
    <t>祁阳县第二中学</t>
  </si>
  <si>
    <t>https://research.bakclass.com/match/teamDetail?match_id=99&amp;team_info_id=33623</t>
  </si>
  <si>
    <t>高奏玲</t>
  </si>
  <si>
    <t>杨雯婕</t>
  </si>
  <si>
    <t>邓元泰中心小学</t>
  </si>
  <si>
    <t>传统《欢度中秋》</t>
  </si>
  <si>
    <t>https://research.bakclass.com/match/teamDetail?match_id=99&amp;team_info_id=30188</t>
  </si>
  <si>
    <t>合作共赢队</t>
  </si>
  <si>
    <t>王姣霞</t>
  </si>
  <si>
    <t>彭海霞</t>
  </si>
  <si>
    <t>2 力与形变</t>
  </si>
  <si>
    <t>https://research.bakclass.com/match/teamDetail?match_id=99&amp;team_info_id=32547</t>
  </si>
  <si>
    <t>怀化三中高2018级数学备课组</t>
  </si>
  <si>
    <t>陈善明</t>
  </si>
  <si>
    <t>魏雅雄</t>
  </si>
  <si>
    <t>https://research.bakclass.com/match/teamDetail?match_id=99&amp;team_info_id=33954</t>
  </si>
  <si>
    <t>天马行空队</t>
  </si>
  <si>
    <t>朱雅君</t>
  </si>
  <si>
    <t>3 磁极的指向(自制指南针）</t>
  </si>
  <si>
    <t>https://research.bakclass.com/match/teamDetail?match_id=99&amp;team_info_id=33209</t>
  </si>
  <si>
    <t>东小科学</t>
  </si>
  <si>
    <t>王纯霞</t>
  </si>
  <si>
    <t>https://research.bakclass.com/match/teamDetail?match_id=99&amp;team_info_id=33557</t>
  </si>
  <si>
    <t>六年级科学集体备课组</t>
  </si>
  <si>
    <t>伍琼香</t>
  </si>
  <si>
    <t>江华瑶族自治县沱江镇第四小学</t>
  </si>
  <si>
    <t>2 地震</t>
  </si>
  <si>
    <t>https://research.bakclass.com/match/teamDetail?match_id=99&amp;team_info_id=34107</t>
  </si>
  <si>
    <t>公田同路人</t>
  </si>
  <si>
    <t>罗新良</t>
  </si>
  <si>
    <t>罗叶钦</t>
  </si>
  <si>
    <t>灵官殿镇公田小学</t>
  </si>
  <si>
    <t>珍爱生命，预防溺水</t>
  </si>
  <si>
    <t>https://research.bakclass.com/match/teamDetail?match_id=99&amp;team_info_id=30199</t>
  </si>
  <si>
    <t>聂小尚真</t>
  </si>
  <si>
    <t>詹梦兰</t>
  </si>
  <si>
    <t>小学生防溺水安全教育主题班会</t>
  </si>
  <si>
    <t>https://research.bakclass.com/match/teamDetail?match_id=99&amp;team_info_id=30311</t>
  </si>
  <si>
    <t>心之梦</t>
  </si>
  <si>
    <t>周程洪</t>
  </si>
  <si>
    <t>武冈，我美丽的家乡</t>
  </si>
  <si>
    <t>https://research.bakclass.com/match/teamDetail?match_id=99&amp;team_info_id=30434</t>
  </si>
  <si>
    <t>创梦团队</t>
  </si>
  <si>
    <t>孙翠鸾</t>
  </si>
  <si>
    <t>校园文化</t>
  </si>
  <si>
    <t>https://research.bakclass.com/match/teamDetail?match_id=99&amp;team_info_id=31957</t>
  </si>
  <si>
    <t>风华兰秀</t>
  </si>
  <si>
    <t>黎玲华</t>
  </si>
  <si>
    <t>https://research.bakclass.com/match/teamDetail?match_id=99&amp;team_info_id=30107</t>
  </si>
  <si>
    <t>奇妙的数学</t>
  </si>
  <si>
    <t>易娟</t>
  </si>
  <si>
    <t>6 有余数的除法</t>
  </si>
  <si>
    <t>https://research.bakclass.com/match/teamDetail?match_id=99&amp;team_info_id=30162</t>
  </si>
  <si>
    <t>攀登筑梦</t>
  </si>
  <si>
    <t>黄妹兰</t>
  </si>
  <si>
    <t>安化县大福镇完全小学</t>
  </si>
  <si>
    <t>https://research.bakclass.com/match/teamDetail?match_id=99&amp;team_info_id=30201</t>
  </si>
  <si>
    <t>阳光正好</t>
  </si>
  <si>
    <t>黄亚平</t>
  </si>
  <si>
    <t>王爱君</t>
  </si>
  <si>
    <t>城南小学</t>
  </si>
  <si>
    <t>https://research.bakclass.com/match/teamDetail?match_id=99&amp;team_info_id=30260</t>
  </si>
  <si>
    <t>湘南中学数学教学创新组</t>
  </si>
  <si>
    <t>张三贵</t>
  </si>
  <si>
    <t>4.6　正弦定理和余弦定理应用举例</t>
  </si>
  <si>
    <t>https://research.bakclass.com/match/teamDetail?match_id=99&amp;team_info_id=35123</t>
  </si>
  <si>
    <t>黄金数学团队</t>
  </si>
  <si>
    <t>桃江县灰山港镇完全小学</t>
  </si>
  <si>
    <t>https://research.bakclass.com/match/teamDetail?match_id=99&amp;team_info_id=30307</t>
  </si>
  <si>
    <t>向上吧备课小组</t>
  </si>
  <si>
    <t>李轩</t>
  </si>
  <si>
    <t>李玉婷</t>
  </si>
  <si>
    <t>https://research.bakclass.com/match/teamDetail?match_id=99&amp;team_info_id=30356</t>
  </si>
  <si>
    <t>一点也不能少</t>
  </si>
  <si>
    <t>唐笑笑</t>
  </si>
  <si>
    <t>周雪梅</t>
  </si>
  <si>
    <t>洞口县芙蓉学校</t>
  </si>
  <si>
    <t>认识射线和直线</t>
  </si>
  <si>
    <t>https://research.bakclass.com/match/teamDetail?match_id=99&amp;team_info_id=30361</t>
  </si>
  <si>
    <t>小学数学精益求精团队</t>
  </si>
  <si>
    <t>宋巧玲</t>
  </si>
  <si>
    <t>https://research.bakclass.com/match/teamDetail?match_id=99&amp;team_info_id=30368</t>
  </si>
  <si>
    <t>思维队</t>
  </si>
  <si>
    <t>刘非伟</t>
  </si>
  <si>
    <t>https://research.bakclass.com/match/teamDetail?match_id=99&amp;team_info_id=30429</t>
  </si>
  <si>
    <t>江华县小圩桥铺完小数学备课组</t>
  </si>
  <si>
    <t>蒋欢日</t>
  </si>
  <si>
    <t>汪佳丽</t>
  </si>
  <si>
    <t>小圩镇桥铺完小</t>
  </si>
  <si>
    <t>比的基本性质</t>
  </si>
  <si>
    <t>https://research.bakclass.com/match/teamDetail?match_id=99&amp;team_info_id=30442</t>
  </si>
  <si>
    <t>朱凯容</t>
  </si>
  <si>
    <t>“时代少年说——我和祖国共成长” 爱国主题班会</t>
  </si>
  <si>
    <t>https://research.bakclass.com/match/teamDetail?match_id=99&amp;team_info_id=33717</t>
  </si>
  <si>
    <t>严家岗小学六年级数学备课组</t>
  </si>
  <si>
    <t>胡兰</t>
  </si>
  <si>
    <t>赵易樟</t>
  </si>
  <si>
    <t>https://research.bakclass.com/match/teamDetail?match_id=99&amp;team_info_id=30514</t>
  </si>
  <si>
    <t>托起明天的太阳</t>
  </si>
  <si>
    <t>李巍</t>
  </si>
  <si>
    <t>https://research.bakclass.com/match/teamDetail?match_id=99&amp;team_info_id=30546</t>
  </si>
  <si>
    <t>烛心</t>
  </si>
  <si>
    <t>熊叶</t>
  </si>
  <si>
    <t>我为垃圾找个家</t>
  </si>
  <si>
    <t>https://research.bakclass.com/match/teamDetail?match_id=99&amp;team_info_id=34355</t>
  </si>
  <si>
    <t>蜡笔小新</t>
  </si>
  <si>
    <t>黄也</t>
  </si>
  <si>
    <t>https://research.bakclass.com/match/teamDetail?match_id=99&amp;team_info_id=30563</t>
  </si>
  <si>
    <t>凤凰小学 勤耕组</t>
  </si>
  <si>
    <t>潘小雁</t>
  </si>
  <si>
    <t>小数的性质和大小比较</t>
  </si>
  <si>
    <t>https://research.bakclass.com/match/teamDetail?match_id=99&amp;team_info_id=30635</t>
  </si>
  <si>
    <t>心中有“数"</t>
  </si>
  <si>
    <t>伍燕</t>
  </si>
  <si>
    <t>冷水江市桃园学校（小学部）</t>
  </si>
  <si>
    <t>1.分数的初步认识</t>
  </si>
  <si>
    <t>https://research.bakclass.com/match/teamDetail?match_id=99&amp;team_info_id=30661</t>
  </si>
  <si>
    <t>蓝山职中与四中集体备课团队</t>
  </si>
  <si>
    <t>肖靖亮</t>
  </si>
  <si>
    <t>何兵</t>
  </si>
  <si>
    <t>对数函数性质的应用</t>
  </si>
  <si>
    <t>https://research.bakclass.com/match/teamDetail?match_id=99&amp;team_info_id=35233</t>
  </si>
  <si>
    <t>段文龙</t>
  </si>
  <si>
    <t>将心比心</t>
  </si>
  <si>
    <t>https://research.bakclass.com/match/teamDetail?match_id=99&amp;team_info_id=34594</t>
  </si>
  <si>
    <t>厚德载物</t>
  </si>
  <si>
    <t>田洋</t>
  </si>
  <si>
    <t>翁艳丽</t>
  </si>
  <si>
    <t>永顺县石堤镇中心完全小学</t>
  </si>
  <si>
    <t>减少垃圾  变废为宝</t>
  </si>
  <si>
    <t>https://research.bakclass.com/match/teamDetail?match_id=99&amp;team_info_id=30417</t>
  </si>
  <si>
    <t>爱的芬芳</t>
  </si>
  <si>
    <t>学习动力 突破自我</t>
  </si>
  <si>
    <t>https://research.bakclass.com/match/teamDetail?match_id=99&amp;team_info_id=34742</t>
  </si>
  <si>
    <t>立德树人队</t>
  </si>
  <si>
    <t>曾碧波</t>
  </si>
  <si>
    <t>屈慧玲</t>
  </si>
  <si>
    <t>荷叶镇中心小学</t>
  </si>
  <si>
    <t>减少垃圾 变废为宝</t>
  </si>
  <si>
    <t>https://research.bakclass.com/match/teamDetail?match_id=99&amp;team_info_id=30648</t>
  </si>
  <si>
    <t>泸溪一中数学组</t>
  </si>
  <si>
    <t>张昌能</t>
  </si>
  <si>
    <t>邓浩</t>
  </si>
  <si>
    <t>泸溪县第一中学</t>
  </si>
  <si>
    <t>三角函数的图象与性质（高三文科一轮复习）</t>
  </si>
  <si>
    <t>https://research.bakclass.com/match/teamDetail?match_id=99&amp;team_info_id=35413</t>
  </si>
  <si>
    <t>南县立达高中中学数学组</t>
  </si>
  <si>
    <t>严慧</t>
  </si>
  <si>
    <t>李献</t>
  </si>
  <si>
    <t>2.3　幂函数</t>
  </si>
  <si>
    <t>https://research.bakclass.com/match/teamDetail?match_id=99&amp;team_info_id=35936</t>
  </si>
  <si>
    <t>益阳市十五中高一数学组</t>
  </si>
  <si>
    <t>何海燕</t>
  </si>
  <si>
    <t>益阳市第十五中学</t>
  </si>
  <si>
    <t>https://research.bakclass.com/match/teamDetail?match_id=99&amp;team_info_id=36050</t>
  </si>
  <si>
    <t>方其斌</t>
  </si>
  <si>
    <t>2.4.1  抛物线及其标准方程</t>
  </si>
  <si>
    <t>https://research.bakclass.com/match/teamDetail?match_id=99&amp;team_info_id=36479</t>
  </si>
  <si>
    <t>黄子贤</t>
  </si>
  <si>
    <t>https://research.bakclass.com/match/teamDetail?match_id=99&amp;team_info_id=34780</t>
  </si>
  <si>
    <t>长郡湘府中学高一高二备课组</t>
  </si>
  <si>
    <t>第7课　英国君主立宪制的建立</t>
  </si>
  <si>
    <t>https://research.bakclass.com/match/teamDetail?match_id=99&amp;team_info_id=32873</t>
  </si>
  <si>
    <t>周海华</t>
  </si>
  <si>
    <t>兴趣伴我成长</t>
  </si>
  <si>
    <t>https://research.bakclass.com/match/teamDetail?match_id=99&amp;team_info_id=35307</t>
  </si>
  <si>
    <t>易霞</t>
  </si>
  <si>
    <t>第22课　战后资本主义世界经济体系的形成</t>
  </si>
  <si>
    <t>https://research.bakclass.com/match/teamDetail?match_id=99&amp;team_info_id=33003</t>
  </si>
  <si>
    <t>株洲市南方中学历史教研组</t>
  </si>
  <si>
    <t>戴建平</t>
  </si>
  <si>
    <t>https://research.bakclass.com/match/teamDetail?match_id=99&amp;team_info_id=35983</t>
  </si>
  <si>
    <t>邓育秀</t>
  </si>
  <si>
    <t>13 我爱家乡山和水</t>
  </si>
  <si>
    <t>https://research.bakclass.com/match/teamDetail?match_id=99&amp;team_info_id=32796</t>
  </si>
  <si>
    <t>启梦英语俱乐部</t>
  </si>
  <si>
    <t>吕璨</t>
  </si>
  <si>
    <t>https://research.bakclass.com/match/teamDetail?match_id=99&amp;team_info_id=30027</t>
  </si>
  <si>
    <t>李林英</t>
  </si>
  <si>
    <t>https://research.bakclass.com/match/teamDetail?match_id=99&amp;team_info_id=32816</t>
  </si>
  <si>
    <t>星月组合</t>
  </si>
  <si>
    <t>胡朝荣</t>
  </si>
  <si>
    <t>7 生命最宝贵（第二课时）</t>
  </si>
  <si>
    <t>https://research.bakclass.com/match/teamDetail?match_id=99&amp;team_info_id=33619</t>
  </si>
  <si>
    <t>朝阳国际小英组</t>
  </si>
  <si>
    <t>曹绢</t>
  </si>
  <si>
    <t>Unit 6 Which one do you want? 第一课时</t>
  </si>
  <si>
    <t>https://research.bakclass.com/match/teamDetail?match_id=99&amp;team_info_id=30059</t>
  </si>
  <si>
    <t>严洁</t>
  </si>
  <si>
    <t>徐艳青</t>
  </si>
  <si>
    <t>洪江市托口镇中心小学</t>
  </si>
  <si>
    <t>It will be sunny and cool tomorrow.第二课时</t>
  </si>
  <si>
    <t>https://research.bakclass.com/match/teamDetail?match_id=99&amp;team_info_id=30249</t>
  </si>
  <si>
    <t>Sailing</t>
  </si>
  <si>
    <t>Unit5  Can I have a pet?</t>
  </si>
  <si>
    <t>https://research.bakclass.com/match/teamDetail?match_id=99&amp;team_info_id=30259</t>
  </si>
  <si>
    <t>吉利拓展队</t>
  </si>
  <si>
    <t>赵华姿</t>
  </si>
  <si>
    <t>小广告的危害与治理</t>
  </si>
  <si>
    <t>https://research.bakclass.com/match/teamDetail?match_id=99&amp;team_info_id=35527</t>
  </si>
  <si>
    <t>风好正扬帆</t>
  </si>
  <si>
    <t>王皑</t>
  </si>
  <si>
    <t>肖亮</t>
  </si>
  <si>
    <t>https://research.bakclass.com/match/teamDetail?match_id=99&amp;team_info_id=30360</t>
  </si>
  <si>
    <t>明德666</t>
  </si>
  <si>
    <t>杨鑫</t>
  </si>
  <si>
    <t>快乐合作，阳光成长</t>
  </si>
  <si>
    <t>https://research.bakclass.com/match/teamDetail?match_id=99&amp;team_info_id=35982</t>
  </si>
  <si>
    <t>徐雪丽</t>
  </si>
  <si>
    <t>https://research.bakclass.com/match/teamDetail?match_id=99&amp;team_info_id=30668</t>
  </si>
  <si>
    <t>茶陵一中高二历史备课组</t>
  </si>
  <si>
    <t>谭桃艳</t>
  </si>
  <si>
    <t>https://research.bakclass.com/match/teamDetail?match_id=99&amp;team_info_id=36383</t>
  </si>
  <si>
    <t>智慧德育队</t>
  </si>
  <si>
    <t>刘丹英</t>
  </si>
  <si>
    <t>传承中华优秀传统文化，践行社会主义核心价值观</t>
  </si>
  <si>
    <t>https://research.bakclass.com/match/teamDetail?match_id=99&amp;team_info_id=36013</t>
  </si>
  <si>
    <t>明天会更好</t>
  </si>
  <si>
    <t>田野</t>
  </si>
  <si>
    <t>保靖县实验小学</t>
  </si>
  <si>
    <t>Who was first ? 第一课时</t>
  </si>
  <si>
    <t>https://research.bakclass.com/match/teamDetail?match_id=99&amp;team_info_id=30724</t>
  </si>
  <si>
    <t>梦飞扬</t>
  </si>
  <si>
    <t>龙丽芳</t>
  </si>
  <si>
    <t>Unit 5  Pass me the milk，please！（Section A）</t>
  </si>
  <si>
    <t>https://research.bakclass.com/match/teamDetail?match_id=99&amp;team_info_id=30733</t>
  </si>
  <si>
    <t>乡村孩子的英语课</t>
  </si>
  <si>
    <t>谢涛</t>
  </si>
  <si>
    <t>面铺乡中心完全小学</t>
  </si>
  <si>
    <t>https://research.bakclass.com/match/teamDetail?match_id=99&amp;team_info_id=30741</t>
  </si>
  <si>
    <t>鲤小姐妹花</t>
  </si>
  <si>
    <t>黄银润</t>
  </si>
  <si>
    <t>Unit5 Can I have a pet ?</t>
  </si>
  <si>
    <t>https://research.bakclass.com/match/teamDetail?match_id=99&amp;team_info_id=31000</t>
  </si>
  <si>
    <t>浩瀚宇宙</t>
  </si>
  <si>
    <t>文芳</t>
  </si>
  <si>
    <t>Part B   Let's learn &amp; Let's do</t>
  </si>
  <si>
    <t>https://research.bakclass.com/match/teamDetail?match_id=99&amp;team_info_id=31142</t>
  </si>
  <si>
    <t>南县五小BEST英语教研组</t>
  </si>
  <si>
    <t>陈山红</t>
  </si>
  <si>
    <t>雍恋恋</t>
  </si>
  <si>
    <t>https://research.bakclass.com/match/teamDetail?match_id=99&amp;team_info_id=31231</t>
  </si>
  <si>
    <t>大象的耳朵（香香队）</t>
  </si>
  <si>
    <t>龙琴香</t>
  </si>
  <si>
    <t>保靖县夯沙乡九年一贯制学校</t>
  </si>
  <si>
    <t>大象的耳朵</t>
  </si>
  <si>
    <t>https://research.bakclass.com/match/teamDetail?match_id=99&amp;team_info_id=30134</t>
  </si>
  <si>
    <t>一直在线</t>
  </si>
  <si>
    <t>陈利芳</t>
  </si>
  <si>
    <t>东北街二小学</t>
  </si>
  <si>
    <t>14　再见了，亲人</t>
  </si>
  <si>
    <t>https://research.bakclass.com/match/teamDetail?match_id=99&amp;team_info_id=30139</t>
  </si>
  <si>
    <t>安仁F4</t>
  </si>
  <si>
    <t>周海威</t>
  </si>
  <si>
    <t>卢漫红</t>
  </si>
  <si>
    <t>蜀相/杜甫</t>
  </si>
  <si>
    <t>https://research.bakclass.com/match/teamDetail?match_id=99&amp;team_info_id=31349</t>
  </si>
  <si>
    <t>初出茅庐，勇往直前。</t>
  </si>
  <si>
    <t>张琳琳</t>
  </si>
  <si>
    <t>万坪镇中心完全小学</t>
  </si>
  <si>
    <t>https://research.bakclass.com/match/teamDetail?match_id=99&amp;team_info_id=30149</t>
  </si>
  <si>
    <t>伍筱</t>
  </si>
  <si>
    <t>I will bring a big bottle of orange juice</t>
  </si>
  <si>
    <t>https://research.bakclass.com/match/teamDetail?match_id=99&amp;team_info_id=31240</t>
  </si>
  <si>
    <t>重华小仙女</t>
  </si>
  <si>
    <t>何楠溪</t>
  </si>
  <si>
    <t>王菲</t>
  </si>
  <si>
    <t>https://research.bakclass.com/match/teamDetail?match_id=99&amp;team_info_id=31822</t>
  </si>
  <si>
    <t>龚家坪小学</t>
  </si>
  <si>
    <t>谭娟</t>
  </si>
  <si>
    <t>益阳市资阳区新桥河镇第一中心小学</t>
  </si>
  <si>
    <t>https://research.bakclass.com/match/teamDetail?match_id=99&amp;team_info_id=30157</t>
  </si>
  <si>
    <t>郑娜娜</t>
  </si>
  <si>
    <t>曾英武</t>
  </si>
  <si>
    <t>https://research.bakclass.com/match/teamDetail?match_id=99&amp;team_info_id=30191</t>
  </si>
  <si>
    <t>钦桂花</t>
  </si>
  <si>
    <t>熟坪中心学校（小学部）</t>
  </si>
  <si>
    <t>He is kind to children 教学设计</t>
  </si>
  <si>
    <t>https://research.bakclass.com/match/teamDetail?match_id=99&amp;team_info_id=31282</t>
  </si>
  <si>
    <t>龙庆</t>
  </si>
  <si>
    <t>https://research.bakclass.com/match/teamDetail?match_id=99&amp;team_info_id=30217</t>
  </si>
  <si>
    <t>株洲市南方中学政治组</t>
  </si>
  <si>
    <t>王阳</t>
  </si>
  <si>
    <t>南方中学（高中部）</t>
  </si>
  <si>
    <t>消费及其类型</t>
  </si>
  <si>
    <t>https://research.bakclass.com/match/teamDetail?match_id=99&amp;team_info_id=36024</t>
  </si>
  <si>
    <t>勇于争先</t>
  </si>
  <si>
    <t>徐玉林</t>
  </si>
  <si>
    <t>华容县实验小学</t>
  </si>
  <si>
    <t>Unit3 Where did you go? B Let’s talk</t>
  </si>
  <si>
    <t>https://research.bakclass.com/match/teamDetail?match_id=99&amp;team_info_id=31353</t>
  </si>
  <si>
    <t>舒晓蓉</t>
  </si>
  <si>
    <t>腹有诗书气自华——古诗鉴赏专题复习</t>
  </si>
  <si>
    <t>https://research.bakclass.com/match/teamDetail?match_id=99&amp;team_info_id=30267</t>
  </si>
  <si>
    <t>双溪四年级英语组</t>
  </si>
  <si>
    <t>双溪小学</t>
  </si>
  <si>
    <t>How much is it? 第一课时</t>
  </si>
  <si>
    <t>https://research.bakclass.com/match/teamDetail?match_id=99&amp;team_info_id=31365</t>
  </si>
  <si>
    <t>雷锋小学思品</t>
  </si>
  <si>
    <t>潘登</t>
  </si>
  <si>
    <t>雷锋镇雷锋小学</t>
  </si>
  <si>
    <t>我和同学在一起</t>
  </si>
  <si>
    <t>https://research.bakclass.com/match/teamDetail?match_id=99&amp;team_info_id=33746</t>
  </si>
  <si>
    <t>Unit4 Can you write in English?</t>
  </si>
  <si>
    <t>https://research.bakclass.com/match/teamDetail?match_id=99&amp;team_info_id=31522</t>
  </si>
  <si>
    <t>有梦有行有收获</t>
  </si>
  <si>
    <t>鞠锋</t>
  </si>
  <si>
    <t>https://research.bakclass.com/match/teamDetail?match_id=99&amp;team_info_id=41717</t>
  </si>
  <si>
    <t>Lucky Babies</t>
  </si>
  <si>
    <t>肖应君</t>
  </si>
  <si>
    <t>Unit 5 Do you like candies?</t>
  </si>
  <si>
    <t>https://research.bakclass.com/match/teamDetail?match_id=99&amp;team_info_id=31581</t>
  </si>
  <si>
    <t>三人幸福组</t>
  </si>
  <si>
    <t>符圣鹏</t>
  </si>
  <si>
    <t>https://research.bakclass.com/match/teamDetail?match_id=99&amp;team_info_id=36212</t>
  </si>
  <si>
    <t>长郡浏阳小英</t>
  </si>
  <si>
    <t>刘秋</t>
  </si>
  <si>
    <t>刘欢君</t>
  </si>
  <si>
    <t>I like noodles.</t>
  </si>
  <si>
    <t>https://research.bakclass.com/match/teamDetail?match_id=99&amp;team_info_id=31799</t>
  </si>
  <si>
    <t>六小英语组</t>
  </si>
  <si>
    <t>Chinese Zodiac(动物复习课)</t>
  </si>
  <si>
    <t>https://research.bakclass.com/match/teamDetail?match_id=99&amp;team_info_id=31940</t>
  </si>
  <si>
    <t>古丈三小英语组</t>
  </si>
  <si>
    <t>向汇</t>
  </si>
  <si>
    <t>Unit 5 This my family第一课时</t>
  </si>
  <si>
    <t>https://research.bakclass.com/match/teamDetail?match_id=99&amp;team_info_id=32207</t>
  </si>
  <si>
    <t>范峻杰</t>
  </si>
  <si>
    <t>https://research.bakclass.com/match/teamDetail?match_id=99&amp;team_info_id=36656</t>
  </si>
  <si>
    <t>广场小学</t>
  </si>
  <si>
    <t>熊媚</t>
  </si>
  <si>
    <t>9 正确认识广告（第一课时）</t>
  </si>
  <si>
    <t>https://research.bakclass.com/match/teamDetail?match_id=99&amp;team_info_id=34057</t>
  </si>
  <si>
    <t>以德为魂</t>
  </si>
  <si>
    <t>罗旭敏</t>
  </si>
  <si>
    <t>12 早睡早起</t>
  </si>
  <si>
    <t>https://research.bakclass.com/match/teamDetail?match_id=99&amp;team_info_id=34251</t>
  </si>
  <si>
    <t>浏阳一中语文教研组</t>
  </si>
  <si>
    <t>彭晓珍</t>
  </si>
  <si>
    <t>易小露</t>
  </si>
  <si>
    <t>于细处品语言 悟真情---《项脊轩志》赏读</t>
  </si>
  <si>
    <t>https://research.bakclass.com/match/teamDetail?match_id=99&amp;team_info_id=32663</t>
  </si>
  <si>
    <t>汨罗四中语文组</t>
  </si>
  <si>
    <t>黄永红</t>
  </si>
  <si>
    <t>汨罗市第四中学</t>
  </si>
  <si>
    <t>《苏幕遮》</t>
  </si>
  <si>
    <t>https://research.bakclass.com/match/teamDetail?match_id=99&amp;team_info_id=32712</t>
  </si>
  <si>
    <t>尔雅组</t>
  </si>
  <si>
    <t>王珺洁</t>
  </si>
  <si>
    <t>4 说说我们的学校</t>
  </si>
  <si>
    <t>https://research.bakclass.com/match/teamDetail?match_id=99&amp;team_info_id=34393</t>
  </si>
  <si>
    <t>蓝山四中语文备课组</t>
  </si>
  <si>
    <t>尹华秀</t>
  </si>
  <si>
    <t>李卫红</t>
  </si>
  <si>
    <t>1　沁园春　长沙</t>
  </si>
  <si>
    <t>https://research.bakclass.com/match/teamDetail?match_id=99&amp;team_info_id=33044</t>
  </si>
  <si>
    <t>聆听花开的声音</t>
  </si>
  <si>
    <t>朱育桃</t>
  </si>
  <si>
    <t>赵薇</t>
  </si>
  <si>
    <t>https://research.bakclass.com/match/teamDetail?match_id=99&amp;team_info_id=35590</t>
  </si>
  <si>
    <t>蒸水论道</t>
  </si>
  <si>
    <t>陈琼</t>
  </si>
  <si>
    <t>涉江采芙蓉</t>
  </si>
  <si>
    <t>https://research.bakclass.com/match/teamDetail?match_id=99&amp;team_info_id=35466</t>
  </si>
  <si>
    <t>樟显高远</t>
  </si>
  <si>
    <t>倪冬云</t>
  </si>
  <si>
    <t>李辉炉</t>
  </si>
  <si>
    <t>桥边的老人</t>
  </si>
  <si>
    <t>https://research.bakclass.com/match/teamDetail?match_id=99&amp;team_info_id=35544</t>
  </si>
  <si>
    <t>长滨高二语文</t>
  </si>
  <si>
    <t>吴志梅</t>
  </si>
  <si>
    <t>宾盈</t>
  </si>
  <si>
    <t>《李凭箜篌引》</t>
  </si>
  <si>
    <t>https://research.bakclass.com/match/teamDetail?match_id=99&amp;team_info_id=35616</t>
  </si>
  <si>
    <t>零落成泥碾作尘</t>
  </si>
  <si>
    <t>彭民杰</t>
  </si>
  <si>
    <t>项脊轩志/归有光</t>
  </si>
  <si>
    <t>https://research.bakclass.com/match/teamDetail?match_id=99&amp;team_info_id=35665</t>
  </si>
  <si>
    <t>乐群语文</t>
  </si>
  <si>
    <t>李巧慧</t>
  </si>
  <si>
    <t>谭森</t>
  </si>
  <si>
    <t>*哦，香雪</t>
  </si>
  <si>
    <t>https://research.bakclass.com/match/teamDetail?match_id=99&amp;team_info_id=36805</t>
  </si>
  <si>
    <t>道县二中姚雪琴工作室</t>
  </si>
  <si>
    <t>姚雪琴</t>
  </si>
  <si>
    <t>道县第二中学（高中部）</t>
  </si>
  <si>
    <t>8　记梁任公先生的一次演讲</t>
  </si>
  <si>
    <t>https://research.bakclass.com/match/teamDetail?match_id=99&amp;team_info_id=36818</t>
  </si>
  <si>
    <t>逆水行舟队</t>
  </si>
  <si>
    <t>王晓燕</t>
  </si>
  <si>
    <t>向督督</t>
  </si>
  <si>
    <t>9　记梁任公先生的一次演讲——赏析人物形象美、方法美</t>
  </si>
  <si>
    <t>https://research.bakclass.com/match/teamDetail?match_id=99&amp;team_info_id=37347</t>
  </si>
  <si>
    <t>湖南省道县一中高二语文组</t>
  </si>
  <si>
    <t>周志国</t>
  </si>
  <si>
    <t>蔡美洁</t>
  </si>
  <si>
    <t>https://research.bakclass.com/match/teamDetail?match_id=99&amp;team_info_id=39645</t>
  </si>
  <si>
    <t>弦歌不辍</t>
  </si>
  <si>
    <t>杨杨</t>
  </si>
  <si>
    <t>张甜</t>
  </si>
  <si>
    <t>念奴娇　赤壁怀古</t>
  </si>
  <si>
    <t>https://research.bakclass.com/match/teamDetail?match_id=99&amp;team_info_id=39690</t>
  </si>
  <si>
    <t>衡阳市田家炳实验中学高二语文组</t>
  </si>
  <si>
    <t>刘攀攀</t>
  </si>
  <si>
    <t>积雨辋川庄作/王维</t>
  </si>
  <si>
    <t>https://research.bakclass.com/match/teamDetail?match_id=99&amp;team_info_id=39824</t>
  </si>
  <si>
    <t>株洲市第三中学高三语文备课组</t>
  </si>
  <si>
    <t>邹美芳</t>
  </si>
  <si>
    <t>归园田居（其一）</t>
  </si>
  <si>
    <t>https://research.bakclass.com/match/teamDetail?match_id=99&amp;team_info_id=41322</t>
  </si>
  <si>
    <t>嘉禾一中高二语文团队第二小组</t>
  </si>
  <si>
    <t>胡佳琪</t>
  </si>
  <si>
    <t>https://research.bakclass.com/match/teamDetail?match_id=99&amp;team_info_id=42645</t>
  </si>
  <si>
    <t>诗酒趁年华</t>
  </si>
  <si>
    <t>李倚琪</t>
  </si>
  <si>
    <t>https://research.bakclass.com/match/teamDetail?match_id=99&amp;team_info_id=42756</t>
  </si>
  <si>
    <t>十九中美术小分队2</t>
  </si>
  <si>
    <t>夏博宇</t>
  </si>
  <si>
    <t>https://research.bakclass.com/match/teamDetail?match_id=99&amp;team_info_id=32199</t>
  </si>
  <si>
    <t>南中美术备课组</t>
  </si>
  <si>
    <t>何永红</t>
  </si>
  <si>
    <t>南阳桥中学</t>
  </si>
  <si>
    <t>第2课 卡通故事</t>
  </si>
  <si>
    <t>https://research.bakclass.com/match/teamDetail?match_id=99&amp;team_info_id=33102</t>
  </si>
  <si>
    <t>理中阳光体艺组</t>
  </si>
  <si>
    <t>苏美君</t>
  </si>
  <si>
    <t>https://research.bakclass.com/match/teamDetail?match_id=99&amp;team_info_id=40941</t>
  </si>
  <si>
    <t>芙蓉美术组</t>
  </si>
  <si>
    <t>第5课 喜庆吉祥的民间美术-剪纸</t>
  </si>
  <si>
    <t>https://research.bakclass.com/match/teamDetail?match_id=99&amp;team_info_id=44336</t>
  </si>
  <si>
    <t>湖南省石门县第一中学高中政治</t>
  </si>
  <si>
    <t>陈勇</t>
  </si>
  <si>
    <t>朱密</t>
  </si>
  <si>
    <t>https://research.bakclass.com/match/teamDetail?match_id=99&amp;team_info_id=34280</t>
  </si>
  <si>
    <t>乐教</t>
  </si>
  <si>
    <t>谭成英</t>
  </si>
  <si>
    <t>认识居民身份证</t>
  </si>
  <si>
    <t>https://research.bakclass.com/match/teamDetail?match_id=99&amp;team_info_id=32888</t>
  </si>
  <si>
    <t>南县城西中学七年级数学备课小组</t>
  </si>
  <si>
    <t>黄为</t>
  </si>
  <si>
    <t>武静</t>
  </si>
  <si>
    <t>https://research.bakclass.com/match/teamDetail?match_id=99&amp;team_info_id=41912</t>
  </si>
  <si>
    <t>十中班主任备课小组</t>
  </si>
  <si>
    <t>周海玲</t>
  </si>
  <si>
    <t>绿色上网 远离网瘾主题班会</t>
  </si>
  <si>
    <t>https://research.bakclass.com/match/teamDetail?match_id=99&amp;team_info_id=40058</t>
  </si>
  <si>
    <t>火烈鸟队</t>
  </si>
  <si>
    <t>陶海霞</t>
  </si>
  <si>
    <t>携爱前行，共同成长</t>
  </si>
  <si>
    <t>https://research.bakclass.com/match/teamDetail?match_id=99&amp;team_info_id=40409</t>
  </si>
  <si>
    <t>青春主旋律</t>
  </si>
  <si>
    <t>廖越</t>
  </si>
  <si>
    <t>感恩于心，回报于行</t>
  </si>
  <si>
    <t>https://research.bakclass.com/match/teamDetail?match_id=99&amp;team_info_id=32275</t>
  </si>
  <si>
    <t>幸福教育</t>
  </si>
  <si>
    <t>陈晓林</t>
  </si>
  <si>
    <t>习惯养成</t>
  </si>
  <si>
    <t>https://research.bakclass.com/match/teamDetail?match_id=99&amp;team_info_id=34105</t>
  </si>
  <si>
    <t>衡阳市第二十三中学班会课备课组</t>
  </si>
  <si>
    <t>邓小丽</t>
  </si>
  <si>
    <t>中学生的人际交往</t>
  </si>
  <si>
    <t>https://research.bakclass.com/match/teamDetail?match_id=99&amp;team_info_id=43272</t>
  </si>
  <si>
    <t>"语"众不同</t>
  </si>
  <si>
    <t>谢兰兰</t>
  </si>
  <si>
    <t>富家桥镇大庙头完小</t>
  </si>
  <si>
    <t>26 西门豹治邺</t>
  </si>
  <si>
    <t>https://research.bakclass.com/match/teamDetail?match_id=99&amp;team_info_id=34825</t>
  </si>
  <si>
    <t>阳光组</t>
  </si>
  <si>
    <t>刘检</t>
  </si>
  <si>
    <t>交通安全伴我行</t>
  </si>
  <si>
    <t>https://research.bakclass.com/match/teamDetail?match_id=99&amp;team_info_id=37940</t>
  </si>
  <si>
    <t>宁乡市紫金中学文综组5团</t>
  </si>
  <si>
    <t>刘海知</t>
  </si>
  <si>
    <t>机智面对暴力侵害</t>
  </si>
  <si>
    <t>https://research.bakclass.com/match/teamDetail?match_id=99&amp;team_info_id=37470</t>
  </si>
  <si>
    <t>独叶霜花</t>
  </si>
  <si>
    <t>邹伟民</t>
  </si>
  <si>
    <t>第二节 中国的气候  季风气候显著</t>
  </si>
  <si>
    <t>https://research.bakclass.com/match/teamDetail?match_id=99&amp;team_info_id=42416</t>
  </si>
  <si>
    <t>塔卧儿女</t>
  </si>
  <si>
    <t>彭锦</t>
  </si>
  <si>
    <t>永顺县苏区中学</t>
  </si>
  <si>
    <t>弘扬塔卧精神，根植红色基因，争做新时代中学生</t>
  </si>
  <si>
    <t>https://research.bakclass.com/match/teamDetail?match_id=99&amp;team_info_id=33265</t>
  </si>
  <si>
    <t>你们是我的骄傲</t>
  </si>
  <si>
    <t>刘利群</t>
  </si>
  <si>
    <t>托口镇中学</t>
  </si>
  <si>
    <t>珍惜时间  养成好习惯</t>
  </si>
  <si>
    <t>https://research.bakclass.com/match/teamDetail?match_id=99&amp;team_info_id=34948</t>
  </si>
  <si>
    <t>缘定东风</t>
  </si>
  <si>
    <t>鹿原镇东风学校（初中部）</t>
  </si>
  <si>
    <t>艾叶米果香，浓浓家乡情</t>
  </si>
  <si>
    <t>https://research.bakclass.com/match/teamDetail?match_id=99&amp;team_info_id=41221</t>
  </si>
  <si>
    <t>同舟共济</t>
  </si>
  <si>
    <t>唐艳玲</t>
  </si>
  <si>
    <t>五里牌镇中学</t>
  </si>
  <si>
    <t>https://research.bakclass.com/match/teamDetail?match_id=99&amp;team_info_id=43285</t>
  </si>
  <si>
    <t>2019年湖南省在线集体备课大赛“最佳组织奖”获奖团队</t>
  </si>
  <si>
    <t>序号</t>
  </si>
  <si>
    <t>学校名称</t>
  </si>
  <si>
    <t>全</t>
  </si>
  <si>
    <t>长沙市中小学教师发展中心</t>
  </si>
  <si>
    <t>株洲市教育局</t>
  </si>
  <si>
    <t>郴州市教育局</t>
  </si>
  <si>
    <t>湘西州</t>
  </si>
  <si>
    <t>湘西土家族苗族自治州教育和体育局</t>
  </si>
  <si>
    <t>永州市教育局</t>
  </si>
  <si>
    <t>常德市教育局</t>
  </si>
  <si>
    <t>益阳市南县教育局</t>
  </si>
  <si>
    <t>益阳市桃江县教育局</t>
  </si>
  <si>
    <t>郴州市北湖区教师进修学校</t>
  </si>
  <si>
    <t>岳阳市岳阳楼区教育科学研究室</t>
  </si>
  <si>
    <t>湘潭市云龙幼儿园</t>
  </si>
  <si>
    <t>湘西州吉首大学师范学院附属小学</t>
  </si>
  <si>
    <t>株洲市北师大株洲附属学校（小学）</t>
  </si>
  <si>
    <t>郴州市湘南学院附属小学</t>
  </si>
  <si>
    <t>长沙市湘府英才小学</t>
  </si>
  <si>
    <t>湘潭市湘潭子敬学校</t>
  </si>
  <si>
    <t>湘西州花垣县华鑫学校</t>
  </si>
  <si>
    <t>永州市江永县实验小学</t>
  </si>
  <si>
    <t>常德市桃源县漳江镇文星小学</t>
  </si>
  <si>
    <t>娄底市星星实验学校（小学部）</t>
  </si>
  <si>
    <t>常德市九澧实验学校（小学部）</t>
  </si>
  <si>
    <t>宁乡市熊玲初中化学名师工作室</t>
  </si>
  <si>
    <t>长沙市明德天心中学</t>
  </si>
  <si>
    <t>长沙市长雅中学</t>
  </si>
  <si>
    <t>长沙市中雅培粹中学</t>
  </si>
  <si>
    <t>宁乡市玉潭街道紫金中学</t>
  </si>
  <si>
    <t>长沙市长郡滨江中学</t>
  </si>
  <si>
    <t>2019年湖南省在线集体备课大赛人气作品团队</t>
  </si>
  <si>
    <t>人气</t>
  </si>
  <si>
    <t>蓝山县火市中心小学</t>
  </si>
  <si>
    <t>李善</t>
  </si>
  <si>
    <t>同窗音乐</t>
  </si>
  <si>
    <t>熊婉</t>
  </si>
  <si>
    <t>王迪</t>
  </si>
  <si>
    <t>洞口县竹市镇大水完全小学</t>
  </si>
  <si>
    <t>不忘初心 与梦同行</t>
  </si>
  <si>
    <t>刘恒芝</t>
  </si>
  <si>
    <t>清塘铺镇回春完小</t>
  </si>
  <si>
    <t>回春完小 语文组</t>
  </si>
  <si>
    <t>高勇鹏</t>
  </si>
  <si>
    <t>江永一小六年级语文备课组</t>
  </si>
  <si>
    <t>李美丽</t>
  </si>
  <si>
    <t>宋文芳</t>
  </si>
  <si>
    <t>花明楼镇炭子冲小学</t>
  </si>
  <si>
    <t>曾向阳</t>
  </si>
  <si>
    <t>古之韵</t>
  </si>
  <si>
    <t>罗银丽</t>
  </si>
  <si>
    <t>新化县上渡办明德学校初中物理</t>
  </si>
  <si>
    <t>谢利辉</t>
  </si>
  <si>
    <t>马落中学英语组</t>
  </si>
  <si>
    <t>袁国姣</t>
  </si>
  <si>
    <t>李玉娟</t>
  </si>
  <si>
    <t>机关幼儿园</t>
  </si>
  <si>
    <t>孩子王</t>
  </si>
  <si>
    <t>吴玉娟</t>
  </si>
  <si>
    <t>周梦媛</t>
  </si>
  <si>
    <t>古丈县幼儿园</t>
  </si>
  <si>
    <t>守护者</t>
  </si>
  <si>
    <t>覃薇</t>
  </si>
  <si>
    <t>清江桥中心幼儿园</t>
  </si>
  <si>
    <t>快乐工作、快乐生活！</t>
  </si>
  <si>
    <t>徐海英</t>
  </si>
  <si>
    <t>爱的阳光</t>
  </si>
  <si>
    <t>向钊熠</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</si>
</sst>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7">
    <font>
      <sz val="11"/>
      <color theme="1"/>
      <name val="等线"/>
      <charset val="134"/>
      <scheme val="minor"/>
    </font>
    <font>
      <sz val="20"/>
      <color theme="1"/>
      <name val="黑体"/>
      <charset val="134"/>
    </font>
    <font>
      <sz val="13"/>
      <color theme="1"/>
      <name val="等线"/>
      <charset val="134"/>
      <scheme val="minor"/>
    </font>
    <font>
      <sz val="12"/>
      <color theme="1"/>
      <name val="等线"/>
      <charset val="134"/>
      <scheme val="minor"/>
    </font>
    <font>
      <sz val="16"/>
      <name val="黑体"/>
      <charset val="134"/>
    </font>
    <font>
      <sz val="16"/>
      <name val="黑体"/>
      <charset val="0"/>
    </font>
    <font>
      <u/>
      <sz val="11"/>
      <color theme="10"/>
      <name val="等线"/>
      <charset val="134"/>
      <scheme val="minor"/>
    </font>
    <font>
      <sz val="11"/>
      <name val="等线"/>
      <charset val="134"/>
      <scheme val="minor"/>
    </font>
    <font>
      <u/>
      <sz val="11"/>
      <color rgb="FF800080"/>
      <name val="等线"/>
      <charset val="134"/>
      <scheme val="minor"/>
    </font>
    <font>
      <sz val="11"/>
      <color theme="1"/>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theme="0"/>
      <name val="等线"/>
      <charset val="0"/>
      <scheme val="minor"/>
    </font>
    <font>
      <b/>
      <sz val="11"/>
      <color rgb="FF3F3F3F"/>
      <name val="等线"/>
      <charset val="0"/>
      <scheme val="minor"/>
    </font>
    <font>
      <b/>
      <sz val="15"/>
      <color theme="3"/>
      <name val="等线"/>
      <charset val="134"/>
      <scheme val="minor"/>
    </font>
    <font>
      <b/>
      <sz val="11"/>
      <color theme="1"/>
      <name val="等线"/>
      <charset val="0"/>
      <scheme val="minor"/>
    </font>
    <font>
      <b/>
      <sz val="18"/>
      <color theme="3"/>
      <name val="等线"/>
      <charset val="134"/>
      <scheme val="minor"/>
    </font>
    <font>
      <sz val="11"/>
      <color rgb="FF9C6500"/>
      <name val="等线"/>
      <charset val="0"/>
      <scheme val="minor"/>
    </font>
    <font>
      <sz val="11"/>
      <color rgb="FF3F3F76"/>
      <name val="等线"/>
      <charset val="0"/>
      <scheme val="minor"/>
    </font>
    <font>
      <sz val="11"/>
      <color rgb="FF006100"/>
      <name val="等线"/>
      <charset val="0"/>
      <scheme val="minor"/>
    </font>
    <font>
      <sz val="11"/>
      <color rgb="FFFA7D00"/>
      <name val="等线"/>
      <charset val="0"/>
      <scheme val="minor"/>
    </font>
    <font>
      <b/>
      <sz val="11"/>
      <color rgb="FFFA7D00"/>
      <name val="等线"/>
      <charset val="0"/>
      <scheme val="minor"/>
    </font>
  </fonts>
  <fills count="34">
    <fill>
      <patternFill patternType="none"/>
    </fill>
    <fill>
      <patternFill patternType="gray125"/>
    </fill>
    <fill>
      <patternFill patternType="solid">
        <fgColor theme="4" tint="0.6"/>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7" borderId="0" applyNumberFormat="0" applyBorder="0" applyAlignment="0" applyProtection="0">
      <alignment vertical="center"/>
    </xf>
    <xf numFmtId="0" fontId="23" fillId="2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9" borderId="0" applyNumberFormat="0" applyBorder="0" applyAlignment="0" applyProtection="0">
      <alignment vertical="center"/>
    </xf>
    <xf numFmtId="0" fontId="16" fillId="10" borderId="0" applyNumberFormat="0" applyBorder="0" applyAlignment="0" applyProtection="0">
      <alignment vertical="center"/>
    </xf>
    <xf numFmtId="43" fontId="0" fillId="0" borderId="0" applyFont="0" applyFill="0" applyBorder="0" applyAlignment="0" applyProtection="0">
      <alignment vertical="center"/>
    </xf>
    <xf numFmtId="0" fontId="17" fillId="23" borderId="0" applyNumberFormat="0" applyBorder="0" applyAlignment="0" applyProtection="0">
      <alignment vertical="center"/>
    </xf>
    <xf numFmtId="0" fontId="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6" borderId="8" applyNumberFormat="0" applyFont="0" applyAlignment="0" applyProtection="0">
      <alignment vertical="center"/>
    </xf>
    <xf numFmtId="0" fontId="17" fillId="29" borderId="0" applyNumberFormat="0" applyBorder="0" applyAlignment="0" applyProtection="0">
      <alignment vertical="center"/>
    </xf>
    <xf numFmtId="0" fontId="1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9" fillId="0" borderId="6" applyNumberFormat="0" applyFill="0" applyAlignment="0" applyProtection="0">
      <alignment vertical="center"/>
    </xf>
    <xf numFmtId="0" fontId="11" fillId="0" borderId="6" applyNumberFormat="0" applyFill="0" applyAlignment="0" applyProtection="0">
      <alignment vertical="center"/>
    </xf>
    <xf numFmtId="0" fontId="17" fillId="22" borderId="0" applyNumberFormat="0" applyBorder="0" applyAlignment="0" applyProtection="0">
      <alignment vertical="center"/>
    </xf>
    <xf numFmtId="0" fontId="14" fillId="0" borderId="10" applyNumberFormat="0" applyFill="0" applyAlignment="0" applyProtection="0">
      <alignment vertical="center"/>
    </xf>
    <xf numFmtId="0" fontId="17" fillId="21" borderId="0" applyNumberFormat="0" applyBorder="0" applyAlignment="0" applyProtection="0">
      <alignment vertical="center"/>
    </xf>
    <xf numFmtId="0" fontId="18" fillId="15" borderId="7" applyNumberFormat="0" applyAlignment="0" applyProtection="0">
      <alignment vertical="center"/>
    </xf>
    <xf numFmtId="0" fontId="26" fillId="15" borderId="11" applyNumberFormat="0" applyAlignment="0" applyProtection="0">
      <alignment vertical="center"/>
    </xf>
    <xf numFmtId="0" fontId="10" fillId="7" borderId="5" applyNumberFormat="0" applyAlignment="0" applyProtection="0">
      <alignment vertical="center"/>
    </xf>
    <xf numFmtId="0" fontId="9" fillId="26" borderId="0" applyNumberFormat="0" applyBorder="0" applyAlignment="0" applyProtection="0">
      <alignment vertical="center"/>
    </xf>
    <xf numFmtId="0" fontId="17" fillId="14" borderId="0" applyNumberFormat="0" applyBorder="0" applyAlignment="0" applyProtection="0">
      <alignment vertical="center"/>
    </xf>
    <xf numFmtId="0" fontId="25" fillId="0" borderId="12" applyNumberFormat="0" applyFill="0" applyAlignment="0" applyProtection="0">
      <alignment vertical="center"/>
    </xf>
    <xf numFmtId="0" fontId="20" fillId="0" borderId="9" applyNumberFormat="0" applyFill="0" applyAlignment="0" applyProtection="0">
      <alignment vertical="center"/>
    </xf>
    <xf numFmtId="0" fontId="24" fillId="25" borderId="0" applyNumberFormat="0" applyBorder="0" applyAlignment="0" applyProtection="0">
      <alignment vertical="center"/>
    </xf>
    <xf numFmtId="0" fontId="22" fillId="20" borderId="0" applyNumberFormat="0" applyBorder="0" applyAlignment="0" applyProtection="0">
      <alignment vertical="center"/>
    </xf>
    <xf numFmtId="0" fontId="9" fillId="33" borderId="0" applyNumberFormat="0" applyBorder="0" applyAlignment="0" applyProtection="0">
      <alignment vertical="center"/>
    </xf>
    <xf numFmtId="0" fontId="17" fillId="13" borderId="0" applyNumberFormat="0" applyBorder="0" applyAlignment="0" applyProtection="0">
      <alignment vertical="center"/>
    </xf>
    <xf numFmtId="0" fontId="9" fillId="32" borderId="0" applyNumberFormat="0" applyBorder="0" applyAlignment="0" applyProtection="0">
      <alignment vertical="center"/>
    </xf>
    <xf numFmtId="0" fontId="9" fillId="6" borderId="0" applyNumberFormat="0" applyBorder="0" applyAlignment="0" applyProtection="0">
      <alignment vertical="center"/>
    </xf>
    <xf numFmtId="0" fontId="9" fillId="31" borderId="0" applyNumberFormat="0" applyBorder="0" applyAlignment="0" applyProtection="0">
      <alignment vertical="center"/>
    </xf>
    <xf numFmtId="0" fontId="9" fillId="5" borderId="0" applyNumberFormat="0" applyBorder="0" applyAlignment="0" applyProtection="0">
      <alignment vertical="center"/>
    </xf>
    <xf numFmtId="0" fontId="17" fillId="18" borderId="0" applyNumberFormat="0" applyBorder="0" applyAlignment="0" applyProtection="0">
      <alignment vertical="center"/>
    </xf>
    <xf numFmtId="0" fontId="17" fillId="12" borderId="0" applyNumberFormat="0" applyBorder="0" applyAlignment="0" applyProtection="0">
      <alignment vertical="center"/>
    </xf>
    <xf numFmtId="0" fontId="9" fillId="30" borderId="0" applyNumberFormat="0" applyBorder="0" applyAlignment="0" applyProtection="0">
      <alignment vertical="center"/>
    </xf>
    <xf numFmtId="0" fontId="9" fillId="4" borderId="0" applyNumberFormat="0" applyBorder="0" applyAlignment="0" applyProtection="0">
      <alignment vertical="center"/>
    </xf>
    <xf numFmtId="0" fontId="17" fillId="11" borderId="0" applyNumberFormat="0" applyBorder="0" applyAlignment="0" applyProtection="0">
      <alignment vertical="center"/>
    </xf>
    <xf numFmtId="0" fontId="9" fillId="3" borderId="0" applyNumberFormat="0" applyBorder="0" applyAlignment="0" applyProtection="0">
      <alignment vertical="center"/>
    </xf>
    <xf numFmtId="0" fontId="17" fillId="28" borderId="0" applyNumberFormat="0" applyBorder="0" applyAlignment="0" applyProtection="0">
      <alignment vertical="center"/>
    </xf>
    <xf numFmtId="0" fontId="17" fillId="17" borderId="0" applyNumberFormat="0" applyBorder="0" applyAlignment="0" applyProtection="0">
      <alignment vertical="center"/>
    </xf>
    <xf numFmtId="0" fontId="9" fillId="8" borderId="0" applyNumberFormat="0" applyBorder="0" applyAlignment="0" applyProtection="0">
      <alignment vertical="center"/>
    </xf>
    <xf numFmtId="0" fontId="17" fillId="19" borderId="0" applyNumberFormat="0" applyBorder="0" applyAlignment="0" applyProtection="0">
      <alignment vertical="center"/>
    </xf>
  </cellStyleXfs>
  <cellXfs count="32">
    <xf numFmtId="0" fontId="0" fillId="0" borderId="0" xfId="0">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2" borderId="3" xfId="0" applyFont="1" applyFill="1" applyBorder="1" applyAlignment="1">
      <alignment horizontal="center" vertical="center"/>
    </xf>
    <xf numFmtId="0" fontId="2" fillId="0" borderId="3" xfId="0" applyFont="1" applyBorder="1" applyAlignment="1">
      <alignment horizontal="center" vertical="center"/>
    </xf>
    <xf numFmtId="0" fontId="1" fillId="0" borderId="4" xfId="0" applyFont="1" applyBorder="1" applyAlignment="1">
      <alignment horizontal="center" vertical="center"/>
    </xf>
    <xf numFmtId="0" fontId="3" fillId="0" borderId="0" xfId="0" applyFo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 fillId="2" borderId="3" xfId="0" applyFont="1" applyFill="1" applyBorder="1">
      <alignment vertical="center"/>
    </xf>
    <xf numFmtId="0" fontId="3" fillId="2" borderId="3" xfId="0" applyFont="1" applyFill="1" applyBorder="1" applyAlignment="1">
      <alignment vertical="center"/>
    </xf>
    <xf numFmtId="0" fontId="3" fillId="0" borderId="3" xfId="0" applyFont="1" applyBorder="1">
      <alignment vertical="center"/>
    </xf>
    <xf numFmtId="0" fontId="3" fillId="0" borderId="3" xfId="0" applyFont="1" applyFill="1" applyBorder="1" applyAlignment="1">
      <alignment vertical="center"/>
    </xf>
    <xf numFmtId="0" fontId="3" fillId="0" borderId="3" xfId="0" applyFont="1" applyFill="1" applyBorder="1">
      <alignment vertical="center"/>
    </xf>
    <xf numFmtId="0" fontId="3" fillId="0" borderId="3" xfId="0" applyFont="1" applyFill="1" applyBorder="1" applyAlignment="1"/>
    <xf numFmtId="0" fontId="0" fillId="0" borderId="0" xfId="0" applyBorder="1">
      <alignment vertical="center"/>
    </xf>
    <xf numFmtId="0" fontId="0" fillId="0" borderId="0" xfId="0" applyNumberFormat="1" applyBorder="1">
      <alignment vertical="center"/>
    </xf>
    <xf numFmtId="0" fontId="6" fillId="0" borderId="0" xfId="10" applyBorder="1">
      <alignment vertical="center"/>
    </xf>
    <xf numFmtId="0" fontId="0" fillId="0" borderId="0" xfId="0" applyFont="1" applyBorder="1">
      <alignment vertical="center"/>
    </xf>
    <xf numFmtId="0" fontId="7" fillId="0" borderId="0" xfId="0" applyFont="1">
      <alignment vertical="center"/>
    </xf>
    <xf numFmtId="0" fontId="7" fillId="0" borderId="0" xfId="0" applyFont="1" applyBorder="1">
      <alignment vertical="center"/>
    </xf>
    <xf numFmtId="0" fontId="8" fillId="0" borderId="0" xfId="10" applyFont="1" applyBorder="1">
      <alignment vertical="center"/>
    </xf>
    <xf numFmtId="0" fontId="0" fillId="0" borderId="0" xfId="0" applyBorder="1">
      <alignment vertical="center"/>
    </xf>
    <xf numFmtId="0" fontId="0" fillId="0" borderId="0" xfId="0" applyFont="1" applyBorder="1">
      <alignment vertical="center"/>
    </xf>
    <xf numFmtId="0" fontId="6" fillId="0" borderId="0" xfId="10" applyBorder="1">
      <alignment vertical="center"/>
    </xf>
    <xf numFmtId="0" fontId="7" fillId="0" borderId="0" xfId="0" applyFont="1" applyBorder="1">
      <alignment vertical="center"/>
    </xf>
    <xf numFmtId="0" fontId="0" fillId="0" borderId="0" xfId="0" applyFont="1" applyFill="1" applyBorder="1">
      <alignment vertical="center"/>
    </xf>
    <xf numFmtId="0" fontId="0" fillId="0" borderId="0" xfId="0" applyFont="1" applyFill="1" applyBorder="1">
      <alignment vertical="center"/>
    </xf>
    <xf numFmtId="0" fontId="1" fillId="0" borderId="0" xfId="0" applyFont="1" applyAlignment="1">
      <alignment horizontal="center" vertical="center"/>
    </xf>
    <xf numFmtId="0" fontId="0" fillId="0" borderId="0" xfId="0" applyFont="1">
      <alignment vertical="center"/>
    </xf>
    <xf numFmtId="0" fontId="0" fillId="0" borderId="0" xfId="0" applyAlignment="1">
      <alignment horizontal="left" vertical="center"/>
    </xf>
    <xf numFmtId="0" fontId="0" fillId="0" borderId="0" xfId="0" applyNumberForma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pivotSource>
    <c:name>[2019备课大赛获奖结果-20191206.xlsx]Sheet2!数据透视表2</c:name>
    <c:fmtId val="0"/>
  </c:pivotSource>
  <c:chart>
    <c:autoTitleDeleted val="1"/>
    <c:plotArea>
      <c:layout>
        <c:manualLayout>
          <c:layoutTarget val="inner"/>
          <c:xMode val="edge"/>
          <c:yMode val="edge"/>
          <c:x val="0.250390937974858"/>
          <c:y val="0.348789734616506"/>
          <c:w val="0.506685661002901"/>
          <c:h val="0.489538130650335"/>
        </c:manualLayout>
      </c:layout>
      <c:barChart>
        <c:barDir val="col"/>
        <c:grouping val="clustered"/>
        <c:varyColors val="0"/>
        <c:ser>
          <c:idx val="0"/>
          <c:order val="0"/>
          <c:tx>
            <c:strRef>
              <c:f>Sheet2!$B$3:$B$4</c:f>
              <c:strCache>
                <c:ptCount val="1"/>
                <c:pt idx="0">
                  <c:v>班会</c:v>
                </c:pt>
              </c:strCache>
            </c:strRef>
          </c:tx>
          <c:spPr>
            <a:solidFill>
              <a:schemeClr val="accent1"/>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Sheet2!$B$5:$B$10</c:f>
              <c:numCache>
                <c:formatCode>General</c:formatCode>
                <c:ptCount val="5"/>
                <c:pt idx="0">
                  <c:v>5</c:v>
                </c:pt>
                <c:pt idx="1">
                  <c:v>11</c:v>
                </c:pt>
                <c:pt idx="3">
                  <c:v>2</c:v>
                </c:pt>
                <c:pt idx="4">
                  <c:v>15</c:v>
                </c:pt>
              </c:numCache>
            </c:numRef>
          </c:val>
        </c:ser>
        <c:ser>
          <c:idx val="1"/>
          <c:order val="1"/>
          <c:tx>
            <c:strRef>
              <c:f>Sheet2!$C$3:$C$4</c:f>
              <c:strCache>
                <c:ptCount val="1"/>
                <c:pt idx="0">
                  <c:v>地理</c:v>
                </c:pt>
              </c:strCache>
            </c:strRef>
          </c:tx>
          <c:spPr>
            <a:solidFill>
              <a:schemeClr val="accent2"/>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Sheet2!$C$5:$C$10</c:f>
              <c:numCache>
                <c:formatCode>General</c:formatCode>
                <c:ptCount val="5"/>
                <c:pt idx="0">
                  <c:v>16</c:v>
                </c:pt>
                <c:pt idx="1">
                  <c:v>34</c:v>
                </c:pt>
                <c:pt idx="2">
                  <c:v>1</c:v>
                </c:pt>
                <c:pt idx="3">
                  <c:v>11</c:v>
                </c:pt>
                <c:pt idx="4">
                  <c:v>44</c:v>
                </c:pt>
              </c:numCache>
            </c:numRef>
          </c:val>
        </c:ser>
        <c:ser>
          <c:idx val="2"/>
          <c:order val="2"/>
          <c:tx>
            <c:strRef>
              <c:f>Sheet2!$D$3:$D$4</c:f>
              <c:strCache>
                <c:ptCount val="1"/>
                <c:pt idx="0">
                  <c:v>化学</c:v>
                </c:pt>
              </c:strCache>
            </c:strRef>
          </c:tx>
          <c:spPr>
            <a:solidFill>
              <a:schemeClr val="accent3"/>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Sheet2!$D$5:$D$10</c:f>
              <c:numCache>
                <c:formatCode>General</c:formatCode>
                <c:ptCount val="5"/>
                <c:pt idx="0">
                  <c:v>14</c:v>
                </c:pt>
                <c:pt idx="1">
                  <c:v>34</c:v>
                </c:pt>
                <c:pt idx="2">
                  <c:v>1</c:v>
                </c:pt>
                <c:pt idx="3">
                  <c:v>8</c:v>
                </c:pt>
                <c:pt idx="4">
                  <c:v>67</c:v>
                </c:pt>
              </c:numCache>
            </c:numRef>
          </c:val>
        </c:ser>
        <c:ser>
          <c:idx val="3"/>
          <c:order val="3"/>
          <c:tx>
            <c:strRef>
              <c:f>Sheet2!$E$3:$E$4</c:f>
              <c:strCache>
                <c:ptCount val="1"/>
                <c:pt idx="0">
                  <c:v>历史</c:v>
                </c:pt>
              </c:strCache>
            </c:strRef>
          </c:tx>
          <c:spPr>
            <a:solidFill>
              <a:schemeClr val="accent4"/>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Sheet2!$E$5:$E$10</c:f>
              <c:numCache>
                <c:formatCode>General</c:formatCode>
                <c:ptCount val="5"/>
                <c:pt idx="0">
                  <c:v>11</c:v>
                </c:pt>
                <c:pt idx="1">
                  <c:v>17</c:v>
                </c:pt>
                <c:pt idx="2">
                  <c:v>1</c:v>
                </c:pt>
                <c:pt idx="3">
                  <c:v>6</c:v>
                </c:pt>
                <c:pt idx="4">
                  <c:v>55</c:v>
                </c:pt>
              </c:numCache>
            </c:numRef>
          </c:val>
        </c:ser>
        <c:ser>
          <c:idx val="4"/>
          <c:order val="4"/>
          <c:tx>
            <c:strRef>
              <c:f>Sheet2!$F$3:$F$4</c:f>
              <c:strCache>
                <c:ptCount val="1"/>
                <c:pt idx="0">
                  <c:v>生物</c:v>
                </c:pt>
              </c:strCache>
            </c:strRef>
          </c:tx>
          <c:spPr>
            <a:solidFill>
              <a:schemeClr val="accent5"/>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Sheet2!$F$5:$F$10</c:f>
              <c:numCache>
                <c:formatCode>General</c:formatCode>
                <c:ptCount val="5"/>
                <c:pt idx="0">
                  <c:v>16</c:v>
                </c:pt>
                <c:pt idx="1">
                  <c:v>33</c:v>
                </c:pt>
                <c:pt idx="2">
                  <c:v>1</c:v>
                </c:pt>
                <c:pt idx="3">
                  <c:v>8</c:v>
                </c:pt>
                <c:pt idx="4">
                  <c:v>62</c:v>
                </c:pt>
              </c:numCache>
            </c:numRef>
          </c:val>
        </c:ser>
        <c:ser>
          <c:idx val="5"/>
          <c:order val="5"/>
          <c:tx>
            <c:strRef>
              <c:f>Sheet2!$G$3:$G$4</c:f>
              <c:strCache>
                <c:ptCount val="1"/>
                <c:pt idx="0">
                  <c:v>数学</c:v>
                </c:pt>
              </c:strCache>
            </c:strRef>
          </c:tx>
          <c:spPr>
            <a:solidFill>
              <a:schemeClr val="accent6"/>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Sheet2!$G$5:$G$10</c:f>
              <c:numCache>
                <c:formatCode>General</c:formatCode>
                <c:ptCount val="5"/>
                <c:pt idx="0">
                  <c:v>23</c:v>
                </c:pt>
                <c:pt idx="1">
                  <c:v>36</c:v>
                </c:pt>
                <c:pt idx="2">
                  <c:v>2</c:v>
                </c:pt>
                <c:pt idx="3">
                  <c:v>10</c:v>
                </c:pt>
                <c:pt idx="4">
                  <c:v>94</c:v>
                </c:pt>
              </c:numCache>
            </c:numRef>
          </c:val>
        </c:ser>
        <c:ser>
          <c:idx val="6"/>
          <c:order val="6"/>
          <c:tx>
            <c:strRef>
              <c:f>Sheet2!$H$3:$H$4</c:f>
              <c:strCache>
                <c:ptCount val="1"/>
                <c:pt idx="0">
                  <c:v>思想政治</c:v>
                </c:pt>
              </c:strCache>
            </c:strRef>
          </c:tx>
          <c:spPr>
            <a:solidFill>
              <a:schemeClr val="accent1">
                <a:lumMod val="60000"/>
              </a:schemeClr>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Sheet2!$H$5:$H$10</c:f>
              <c:numCache>
                <c:formatCode>General</c:formatCode>
                <c:ptCount val="5"/>
                <c:pt idx="0">
                  <c:v>14</c:v>
                </c:pt>
                <c:pt idx="1">
                  <c:v>24</c:v>
                </c:pt>
                <c:pt idx="2">
                  <c:v>1</c:v>
                </c:pt>
                <c:pt idx="3">
                  <c:v>7</c:v>
                </c:pt>
                <c:pt idx="4">
                  <c:v>59</c:v>
                </c:pt>
              </c:numCache>
            </c:numRef>
          </c:val>
        </c:ser>
        <c:ser>
          <c:idx val="7"/>
          <c:order val="7"/>
          <c:tx>
            <c:strRef>
              <c:f>Sheet2!$I$3:$I$4</c:f>
              <c:strCache>
                <c:ptCount val="1"/>
                <c:pt idx="0">
                  <c:v>物理</c:v>
                </c:pt>
              </c:strCache>
            </c:strRef>
          </c:tx>
          <c:spPr>
            <a:solidFill>
              <a:schemeClr val="accent2">
                <a:lumMod val="60000"/>
              </a:schemeClr>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Sheet2!$I$5:$I$10</c:f>
              <c:numCache>
                <c:formatCode>General</c:formatCode>
                <c:ptCount val="5"/>
                <c:pt idx="0">
                  <c:v>17</c:v>
                </c:pt>
                <c:pt idx="1">
                  <c:v>21</c:v>
                </c:pt>
                <c:pt idx="2">
                  <c:v>1</c:v>
                </c:pt>
                <c:pt idx="3">
                  <c:v>6</c:v>
                </c:pt>
                <c:pt idx="4">
                  <c:v>36</c:v>
                </c:pt>
              </c:numCache>
            </c:numRef>
          </c:val>
        </c:ser>
        <c:ser>
          <c:idx val="8"/>
          <c:order val="8"/>
          <c:tx>
            <c:strRef>
              <c:f>Sheet2!$J$3:$J$4</c:f>
              <c:strCache>
                <c:ptCount val="1"/>
                <c:pt idx="0">
                  <c:v>信息技术</c:v>
                </c:pt>
              </c:strCache>
            </c:strRef>
          </c:tx>
          <c:spPr>
            <a:solidFill>
              <a:schemeClr val="accent3">
                <a:lumMod val="60000"/>
              </a:schemeClr>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Sheet2!$J$5:$J$10</c:f>
              <c:numCache>
                <c:formatCode>General</c:formatCode>
                <c:ptCount val="5"/>
                <c:pt idx="0">
                  <c:v>4</c:v>
                </c:pt>
                <c:pt idx="1">
                  <c:v>7</c:v>
                </c:pt>
                <c:pt idx="3">
                  <c:v>2</c:v>
                </c:pt>
                <c:pt idx="4">
                  <c:v>20</c:v>
                </c:pt>
              </c:numCache>
            </c:numRef>
          </c:val>
        </c:ser>
        <c:ser>
          <c:idx val="9"/>
          <c:order val="9"/>
          <c:tx>
            <c:strRef>
              <c:f>Sheet2!$K$3:$K$4</c:f>
              <c:strCache>
                <c:ptCount val="1"/>
                <c:pt idx="0">
                  <c:v>英语</c:v>
                </c:pt>
              </c:strCache>
            </c:strRef>
          </c:tx>
          <c:spPr>
            <a:solidFill>
              <a:schemeClr val="accent4">
                <a:lumMod val="60000"/>
              </a:schemeClr>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Sheet2!$K$5:$K$10</c:f>
              <c:numCache>
                <c:formatCode>General</c:formatCode>
                <c:ptCount val="5"/>
                <c:pt idx="0">
                  <c:v>39</c:v>
                </c:pt>
                <c:pt idx="1">
                  <c:v>76</c:v>
                </c:pt>
                <c:pt idx="2">
                  <c:v>3</c:v>
                </c:pt>
                <c:pt idx="3">
                  <c:v>17</c:v>
                </c:pt>
                <c:pt idx="4">
                  <c:v>159</c:v>
                </c:pt>
              </c:numCache>
            </c:numRef>
          </c:val>
        </c:ser>
        <c:ser>
          <c:idx val="10"/>
          <c:order val="10"/>
          <c:tx>
            <c:strRef>
              <c:f>Sheet2!$L$3:$L$4</c:f>
              <c:strCache>
                <c:ptCount val="1"/>
                <c:pt idx="0">
                  <c:v>语文</c:v>
                </c:pt>
              </c:strCache>
            </c:strRef>
          </c:tx>
          <c:spPr>
            <a:solidFill>
              <a:schemeClr val="accent5">
                <a:lumMod val="60000"/>
              </a:schemeClr>
            </a:solidFill>
            <a:ln>
              <a:noFill/>
            </a:ln>
            <a:effectLst/>
          </c:spPr>
          <c:invertIfNegative val="0"/>
          <c:dLbls>
            <c:delete val="1"/>
          </c:dLbls>
          <c:cat>
            <c:strRef>
              <c:f>Sheet2!$A$5:$A$10</c:f>
              <c:strCache>
                <c:ptCount val="5"/>
                <c:pt idx="0">
                  <c:v>二等奖</c:v>
                </c:pt>
                <c:pt idx="1">
                  <c:v>三等奖</c:v>
                </c:pt>
                <c:pt idx="2">
                  <c:v>特等奖</c:v>
                </c:pt>
                <c:pt idx="3">
                  <c:v>一等奖</c:v>
                </c:pt>
                <c:pt idx="4">
                  <c:v>(空白)</c:v>
                </c:pt>
              </c:strCache>
            </c:strRef>
          </c:cat>
          <c:val>
            <c:numRef>
              <c:f>Sheet2!$L$5:$L$10</c:f>
              <c:numCache>
                <c:formatCode>General</c:formatCode>
                <c:ptCount val="5"/>
                <c:pt idx="0">
                  <c:v>29</c:v>
                </c:pt>
                <c:pt idx="1">
                  <c:v>57</c:v>
                </c:pt>
                <c:pt idx="2">
                  <c:v>3</c:v>
                </c:pt>
                <c:pt idx="3">
                  <c:v>15</c:v>
                </c:pt>
                <c:pt idx="4">
                  <c:v>121</c:v>
                </c:pt>
              </c:numCache>
            </c:numRef>
          </c:val>
        </c:ser>
        <c:dLbls>
          <c:showLegendKey val="0"/>
          <c:showVal val="0"/>
          <c:showCatName val="0"/>
          <c:showSerName val="0"/>
          <c:showPercent val="0"/>
          <c:showBubbleSize val="0"/>
        </c:dLbls>
        <c:gapWidth val="219"/>
        <c:overlap val="-27"/>
        <c:axId val="359081400"/>
        <c:axId val="359083360"/>
      </c:barChart>
      <c:catAx>
        <c:axId val="359081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59083360"/>
        <c:crosses val="autoZero"/>
        <c:auto val="1"/>
        <c:lblAlgn val="ctr"/>
        <c:lblOffset val="100"/>
        <c:noMultiLvlLbl val="0"/>
      </c:catAx>
      <c:valAx>
        <c:axId val="35908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5908140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14</xdr:col>
      <xdr:colOff>100012</xdr:colOff>
      <xdr:row>19</xdr:row>
      <xdr:rowOff>85725</xdr:rowOff>
    </xdr:from>
    <xdr:to>
      <xdr:col>21</xdr:col>
      <xdr:colOff>4762</xdr:colOff>
      <xdr:row>34</xdr:row>
      <xdr:rowOff>114300</xdr:rowOff>
    </xdr:to>
    <xdr:graphicFrame>
      <xdr:nvGraphicFramePr>
        <xdr:cNvPr id="2" name="图表 1"/>
        <xdr:cNvGraphicFramePr/>
      </xdr:nvGraphicFramePr>
      <xdr:xfrm>
        <a:off x="7370445" y="3524250"/>
        <a:ext cx="2895600" cy="2743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6" refreshedVersion="6" minRefreshableVersion="3" refreshedDate="43795.7238474537" refreshedBy="汤露" recordCount="10325">
  <cacheSource type="worksheet">
    <worksheetSource ref="I1:M1048576" sheet="总表"/>
  </cacheSource>
  <cacheFields count="7">
    <cacheField name="学段" numFmtId="0">
      <sharedItems containsBlank="1" count="5">
        <s v="初中"/>
        <s v="小学"/>
        <s v="高中"/>
        <s v="幼儿教育"/>
        <m/>
      </sharedItems>
    </cacheField>
    <cacheField name="学科" numFmtId="0">
      <sharedItems containsBlank="1" count="20">
        <s v="生物"/>
        <s v="道德与法治"/>
        <s v="数学"/>
        <s v="英语"/>
        <s v="语文"/>
        <s v="地理"/>
        <s v="美术"/>
        <s v="班会"/>
        <s v="音乐"/>
        <s v="思想政治"/>
        <s v="化学"/>
        <s v="物理"/>
        <s v="历史"/>
        <s v="语言"/>
        <s v="科学"/>
        <s v="信息技术"/>
        <s v="艺术"/>
        <s v="健康"/>
        <s v="社会"/>
        <m/>
      </sharedItems>
    </cacheField>
    <cacheField name="评委" numFmtId="0"/>
    <cacheField name="总分" numFmtId="0"/>
    <cacheField name="作品名称" numFmtId="0"/>
    <cacheField name="链接" numFmtId="0"/>
    <cacheField name="奖项" numFmtId="0">
      <sharedItems containsBlank="1" count="5">
        <s v="特等奖"/>
        <s v="一等奖"/>
        <s v="二等奖"/>
        <s v="三等奖"/>
        <m/>
      </sharedItems>
    </cacheField>
  </cacheFields>
</pivotCacheDefinition>
</file>

<file path=xl/pivotCache/pivotCacheRecords1.xml><?xml version="1.0" encoding="utf-8"?>
<pivotCacheRecords xmlns="http://schemas.openxmlformats.org/spreadsheetml/2006/main" xmlns:r="http://schemas.openxmlformats.org/officeDocument/2006/relationships" count="10325">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r>
    <x v="4294967295"/>
    <x v="4294967295"/>
    <m/>
    <m/>
    <m/>
    <m/>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2" cacheId="0" autoFormatId="1" applyNumberFormats="0" applyBorderFormats="0" applyFontFormats="0" applyPatternFormats="0" applyAlignmentFormats="0" applyWidthHeightFormats="1" dataCaption="值" updatedVersion="6" minRefreshableVersion="3" createdVersion="6" useAutoFormatting="1" indent="0" outline="1" outlineData="1" showDrill="1" multipleFieldFilters="0" chartFormat="1">
  <location ref="A3:M10" firstHeaderRow="1" firstDataRow="2" firstDataCol="1" rowPageCount="1" colPageCount="1"/>
  <pivotFields count="7">
    <pivotField axis="axisPage" showAll="0">
      <items count="6">
        <item x="0"/>
        <item x="2"/>
        <item x="1"/>
        <item x="3"/>
        <item x="4"/>
        <item t="default"/>
      </items>
    </pivotField>
    <pivotField axis="axisCol" showAll="0">
      <items count="21">
        <item x="7"/>
        <item x="1"/>
        <item x="5"/>
        <item x="10"/>
        <item x="17"/>
        <item x="14"/>
        <item x="12"/>
        <item x="6"/>
        <item x="18"/>
        <item x="0"/>
        <item x="2"/>
        <item x="9"/>
        <item x="11"/>
        <item x="15"/>
        <item x="16"/>
        <item x="8"/>
        <item x="3"/>
        <item x="4"/>
        <item x="13"/>
        <item x="19"/>
        <item t="default"/>
      </items>
    </pivotField>
    <pivotField showAll="0"/>
    <pivotField showAll="0"/>
    <pivotField dataField="1" showAll="0"/>
    <pivotField showAll="0"/>
    <pivotField axis="axisRow" showAll="0">
      <items count="6">
        <item x="2"/>
        <item x="3"/>
        <item x="0"/>
        <item x="1"/>
        <item x="4"/>
        <item t="default"/>
      </items>
    </pivotField>
  </pivotFields>
  <rowFields count="1">
    <field x="6"/>
  </rowFields>
  <rowItems count="6">
    <i>
      <x/>
    </i>
    <i>
      <x v="1"/>
    </i>
    <i>
      <x v="2"/>
    </i>
    <i>
      <x v="3"/>
    </i>
    <i>
      <x v="4"/>
    </i>
    <i t="grand">
      <x/>
    </i>
  </rowItems>
  <colFields count="1">
    <field x="1"/>
  </colFields>
  <colItems count="12">
    <i>
      <x/>
    </i>
    <i>
      <x v="2"/>
    </i>
    <i>
      <x v="3"/>
    </i>
    <i>
      <x v="6"/>
    </i>
    <i>
      <x v="9"/>
    </i>
    <i>
      <x v="10"/>
    </i>
    <i>
      <x v="11"/>
    </i>
    <i>
      <x v="12"/>
    </i>
    <i>
      <x v="13"/>
    </i>
    <i>
      <x v="16"/>
    </i>
    <i>
      <x v="17"/>
    </i>
    <i t="grand">
      <x/>
    </i>
  </colItems>
  <pageFields count="1">
    <pageField fld="0" item="1"/>
  </pageFields>
  <dataFields count="1">
    <dataField name="计数项:作品名称" fld="4"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9" Type="http://schemas.openxmlformats.org/officeDocument/2006/relationships/hyperlink" Target="https://research.bakclass.com/match/teamDetail?match_id=99&amp;team_info_id=39479" TargetMode="External"/><Relationship Id="rId8" Type="http://schemas.openxmlformats.org/officeDocument/2006/relationships/hyperlink" Target="https://research.bakclass.com/match/teamDetail?match_id=99&amp;team_info_id=34738" TargetMode="External"/><Relationship Id="rId7" Type="http://schemas.openxmlformats.org/officeDocument/2006/relationships/hyperlink" Target="https://research.bakclass.com/match/teamDetail?match_id=99&amp;team_info_id=40599" TargetMode="External"/><Relationship Id="rId6" Type="http://schemas.openxmlformats.org/officeDocument/2006/relationships/hyperlink" Target="https://research.bakclass.com/match/teamDetail?match_id=99&amp;team_info_id=36494" TargetMode="External"/><Relationship Id="rId5" Type="http://schemas.openxmlformats.org/officeDocument/2006/relationships/hyperlink" Target="https://research.bakclass.com/match/teamDetail?match_id=99&amp;team_info_id=31430" TargetMode="External"/><Relationship Id="rId4" Type="http://schemas.openxmlformats.org/officeDocument/2006/relationships/hyperlink" Target="https://research.bakclass.com/match/teamDetail?match_id=99&amp;team_info_id=38260" TargetMode="External"/><Relationship Id="rId37" Type="http://schemas.openxmlformats.org/officeDocument/2006/relationships/hyperlink" Target="https://research.bakclass.com/match/teamDetail?match_id=99&amp;team_info_id=37858" TargetMode="External"/><Relationship Id="rId36" Type="http://schemas.openxmlformats.org/officeDocument/2006/relationships/hyperlink" Target="https://research.bakclass.com/match/teamDetail?match_id=99&amp;team_info_id=31466" TargetMode="External"/><Relationship Id="rId35" Type="http://schemas.openxmlformats.org/officeDocument/2006/relationships/hyperlink" Target="https://research.bakclass.com/match/teamDetail?match_id=99&amp;team_info_id=39770" TargetMode="External"/><Relationship Id="rId34" Type="http://schemas.openxmlformats.org/officeDocument/2006/relationships/hyperlink" Target="https://research.bakclass.com/match/teamDetail?match_id=99&amp;team_info_id=44076" TargetMode="External"/><Relationship Id="rId33" Type="http://schemas.openxmlformats.org/officeDocument/2006/relationships/hyperlink" Target="https://research.bakclass.com/match/teamDetail?match_id=99&amp;team_info_id=40795" TargetMode="External"/><Relationship Id="rId32" Type="http://schemas.openxmlformats.org/officeDocument/2006/relationships/hyperlink" Target="https://research.bakclass.com/match/teamDetail?match_id=100&amp;team_info_id=44656" TargetMode="External"/><Relationship Id="rId31" Type="http://schemas.openxmlformats.org/officeDocument/2006/relationships/hyperlink" Target="https://research.bakclass.com/match/teamDetail?match_id=99&amp;team_info_id=36654" TargetMode="External"/><Relationship Id="rId30" Type="http://schemas.openxmlformats.org/officeDocument/2006/relationships/hyperlink" Target="https://research.bakclass.com/match/teamDetail?match_id=99&amp;team_info_id=38700" TargetMode="External"/><Relationship Id="rId3" Type="http://schemas.openxmlformats.org/officeDocument/2006/relationships/hyperlink" Target="https://research.bakclass.com/match/teamDetail?match_id=99&amp;team_info_id=43684" TargetMode="External"/><Relationship Id="rId29" Type="http://schemas.openxmlformats.org/officeDocument/2006/relationships/hyperlink" Target="https://research.bakclass.com/match/teamDetail?match_id=99&amp;team_info_id=42091" TargetMode="External"/><Relationship Id="rId28" Type="http://schemas.openxmlformats.org/officeDocument/2006/relationships/hyperlink" Target="https://research.bakclass.com/match/teamDetail?match_id=99&amp;team_info_id=32852" TargetMode="External"/><Relationship Id="rId27" Type="http://schemas.openxmlformats.org/officeDocument/2006/relationships/hyperlink" Target="https://research.bakclass.com/match/teamDetail?match_id=99&amp;team_info_id=33941" TargetMode="External"/><Relationship Id="rId26" Type="http://schemas.openxmlformats.org/officeDocument/2006/relationships/hyperlink" Target="https://research.bakclass.com/match/teamDetail?match_id=99&amp;team_info_id=38498" TargetMode="External"/><Relationship Id="rId25" Type="http://schemas.openxmlformats.org/officeDocument/2006/relationships/hyperlink" Target="https://research.bakclass.com/match/teamDetail?match_id=99&amp;team_info_id=36641" TargetMode="External"/><Relationship Id="rId24" Type="http://schemas.openxmlformats.org/officeDocument/2006/relationships/hyperlink" Target="https://research.bakclass.com/match/teamDetail?match_id=99&amp;team_info_id=34902" TargetMode="External"/><Relationship Id="rId23" Type="http://schemas.openxmlformats.org/officeDocument/2006/relationships/hyperlink" Target="https://research.bakclass.com/match/teamDetail?match_id=99&amp;team_info_id=33385" TargetMode="External"/><Relationship Id="rId22" Type="http://schemas.openxmlformats.org/officeDocument/2006/relationships/hyperlink" Target="https://research.bakclass.com/match/teamDetail?match_id=99&amp;team_info_id=32296" TargetMode="External"/><Relationship Id="rId21" Type="http://schemas.openxmlformats.org/officeDocument/2006/relationships/hyperlink" Target="https://research.bakclass.com/match/teamDetail?match_id=99&amp;team_info_id=43298" TargetMode="External"/><Relationship Id="rId20" Type="http://schemas.openxmlformats.org/officeDocument/2006/relationships/hyperlink" Target="https://research.bakclass.com/match/teamDetail?match_id=99&amp;team_info_id=36191" TargetMode="External"/><Relationship Id="rId2" Type="http://schemas.openxmlformats.org/officeDocument/2006/relationships/hyperlink" Target="https://research.bakclass.com/match/teamDetail?match_id=99&amp;team_info_id=44153" TargetMode="External"/><Relationship Id="rId19" Type="http://schemas.openxmlformats.org/officeDocument/2006/relationships/hyperlink" Target="https://research.bakclass.com/match/teamDetail?match_id=99&amp;team_info_id=39223" TargetMode="External"/><Relationship Id="rId18" Type="http://schemas.openxmlformats.org/officeDocument/2006/relationships/hyperlink" Target="https://research.bakclass.com/match/teamDetail?match_id=99&amp;team_info_id=31648" TargetMode="External"/><Relationship Id="rId17" Type="http://schemas.openxmlformats.org/officeDocument/2006/relationships/hyperlink" Target="https://research.bakclass.com/match/teamDetail?match_id=99&amp;team_info_id=41448" TargetMode="External"/><Relationship Id="rId16" Type="http://schemas.openxmlformats.org/officeDocument/2006/relationships/hyperlink" Target="https://research.bakclass.com/match/teamDetail?match_id=99&amp;team_info_id=32020" TargetMode="External"/><Relationship Id="rId15" Type="http://schemas.openxmlformats.org/officeDocument/2006/relationships/hyperlink" Target="https://research.bakclass.com/match/teamDetail?match_id=99&amp;team_info_id=32208" TargetMode="External"/><Relationship Id="rId14" Type="http://schemas.openxmlformats.org/officeDocument/2006/relationships/hyperlink" Target="https://research.bakclass.com/match/teamDetail?match_id=99&amp;team_info_id=42123" TargetMode="External"/><Relationship Id="rId13" Type="http://schemas.openxmlformats.org/officeDocument/2006/relationships/hyperlink" Target="https://research.bakclass.com/match/teamDetail?match_id=99&amp;team_info_id=35431" TargetMode="External"/><Relationship Id="rId12" Type="http://schemas.openxmlformats.org/officeDocument/2006/relationships/hyperlink" Target="https://research.bakclass.com/match/teamDetail?match_id=99&amp;team_info_id=41413" TargetMode="External"/><Relationship Id="rId11" Type="http://schemas.openxmlformats.org/officeDocument/2006/relationships/hyperlink" Target="https://research.bakclass.com/match/teamDetail?match_id=99&amp;team_info_id=33473" TargetMode="External"/><Relationship Id="rId10" Type="http://schemas.openxmlformats.org/officeDocument/2006/relationships/hyperlink" Target="https://research.bakclass.com/match/teamDetail?match_id=99&amp;team_info_id=40453" TargetMode="External"/><Relationship Id="rId1" Type="http://schemas.openxmlformats.org/officeDocument/2006/relationships/hyperlink" Target="https://research.bakclass.com/match/teamDetail?match_id=99&amp;team_info_id=34378"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s://research.bakclass.com/match/teamDetail?match_id=99&amp;team_info_id=39479" TargetMode="External"/><Relationship Id="rId8" Type="http://schemas.openxmlformats.org/officeDocument/2006/relationships/hyperlink" Target="https://research.bakclass.com/match/teamDetail?match_id=99&amp;team_info_id=34738" TargetMode="External"/><Relationship Id="rId7" Type="http://schemas.openxmlformats.org/officeDocument/2006/relationships/hyperlink" Target="https://research.bakclass.com/match/teamDetail?match_id=99&amp;team_info_id=40599" TargetMode="External"/><Relationship Id="rId6" Type="http://schemas.openxmlformats.org/officeDocument/2006/relationships/hyperlink" Target="https://research.bakclass.com/match/teamDetail?match_id=99&amp;team_info_id=36494" TargetMode="External"/><Relationship Id="rId5" Type="http://schemas.openxmlformats.org/officeDocument/2006/relationships/hyperlink" Target="https://research.bakclass.com/match/teamDetail?match_id=99&amp;team_info_id=31430" TargetMode="External"/><Relationship Id="rId4" Type="http://schemas.openxmlformats.org/officeDocument/2006/relationships/hyperlink" Target="https://research.bakclass.com/match/teamDetail?match_id=99&amp;team_info_id=38260" TargetMode="External"/><Relationship Id="rId36" Type="http://schemas.openxmlformats.org/officeDocument/2006/relationships/hyperlink" Target="https://research.bakclass.com/match/teamDetail?match_id=99&amp;team_info_id=37858" TargetMode="External"/><Relationship Id="rId35" Type="http://schemas.openxmlformats.org/officeDocument/2006/relationships/hyperlink" Target="https://research.bakclass.com/match/teamDetail?match_id=99&amp;team_info_id=31466" TargetMode="External"/><Relationship Id="rId34" Type="http://schemas.openxmlformats.org/officeDocument/2006/relationships/hyperlink" Target="https://research.bakclass.com/match/teamDetail?match_id=99&amp;team_info_id=39770" TargetMode="External"/><Relationship Id="rId33" Type="http://schemas.openxmlformats.org/officeDocument/2006/relationships/hyperlink" Target="https://research.bakclass.com/match/teamDetail?match_id=99&amp;team_info_id=44076" TargetMode="External"/><Relationship Id="rId32" Type="http://schemas.openxmlformats.org/officeDocument/2006/relationships/hyperlink" Target="https://research.bakclass.com/match/teamDetail?match_id=99&amp;team_info_id=40795" TargetMode="External"/><Relationship Id="rId31" Type="http://schemas.openxmlformats.org/officeDocument/2006/relationships/hyperlink" Target="https://research.bakclass.com/match/teamDetail?match_id=99&amp;team_info_id=36654" TargetMode="External"/><Relationship Id="rId30" Type="http://schemas.openxmlformats.org/officeDocument/2006/relationships/hyperlink" Target="https://research.bakclass.com/match/teamDetail?match_id=99&amp;team_info_id=38700" TargetMode="External"/><Relationship Id="rId3" Type="http://schemas.openxmlformats.org/officeDocument/2006/relationships/hyperlink" Target="https://research.bakclass.com/match/teamDetail?match_id=99&amp;team_info_id=43684" TargetMode="External"/><Relationship Id="rId29" Type="http://schemas.openxmlformats.org/officeDocument/2006/relationships/hyperlink" Target="https://research.bakclass.com/match/teamDetail?match_id=99&amp;team_info_id=42091" TargetMode="External"/><Relationship Id="rId28" Type="http://schemas.openxmlformats.org/officeDocument/2006/relationships/hyperlink" Target="https://research.bakclass.com/match/teamDetail?match_id=99&amp;team_info_id=32852" TargetMode="External"/><Relationship Id="rId27" Type="http://schemas.openxmlformats.org/officeDocument/2006/relationships/hyperlink" Target="https://research.bakclass.com/match/teamDetail?match_id=99&amp;team_info_id=33941" TargetMode="External"/><Relationship Id="rId26" Type="http://schemas.openxmlformats.org/officeDocument/2006/relationships/hyperlink" Target="https://research.bakclass.com/match/teamDetail?match_id=99&amp;team_info_id=38498" TargetMode="External"/><Relationship Id="rId25" Type="http://schemas.openxmlformats.org/officeDocument/2006/relationships/hyperlink" Target="https://research.bakclass.com/match/teamDetail?match_id=99&amp;team_info_id=36641" TargetMode="External"/><Relationship Id="rId24" Type="http://schemas.openxmlformats.org/officeDocument/2006/relationships/hyperlink" Target="https://research.bakclass.com/match/teamDetail?match_id=99&amp;team_info_id=34902" TargetMode="External"/><Relationship Id="rId23" Type="http://schemas.openxmlformats.org/officeDocument/2006/relationships/hyperlink" Target="https://research.bakclass.com/match/teamDetail?match_id=99&amp;team_info_id=33385" TargetMode="External"/><Relationship Id="rId22" Type="http://schemas.openxmlformats.org/officeDocument/2006/relationships/hyperlink" Target="https://research.bakclass.com/match/teamDetail?match_id=99&amp;team_info_id=32296" TargetMode="External"/><Relationship Id="rId21" Type="http://schemas.openxmlformats.org/officeDocument/2006/relationships/hyperlink" Target="https://research.bakclass.com/match/teamDetail?match_id=99&amp;team_info_id=43298" TargetMode="External"/><Relationship Id="rId20" Type="http://schemas.openxmlformats.org/officeDocument/2006/relationships/hyperlink" Target="https://research.bakclass.com/match/teamDetail?match_id=99&amp;team_info_id=36191" TargetMode="External"/><Relationship Id="rId2" Type="http://schemas.openxmlformats.org/officeDocument/2006/relationships/hyperlink" Target="https://research.bakclass.com/match/teamDetail?match_id=99&amp;team_info_id=44153" TargetMode="External"/><Relationship Id="rId19" Type="http://schemas.openxmlformats.org/officeDocument/2006/relationships/hyperlink" Target="https://research.bakclass.com/match/teamDetail?match_id=99&amp;team_info_id=39223" TargetMode="External"/><Relationship Id="rId18" Type="http://schemas.openxmlformats.org/officeDocument/2006/relationships/hyperlink" Target="https://research.bakclass.com/match/teamDetail?match_id=99&amp;team_info_id=31648" TargetMode="External"/><Relationship Id="rId17" Type="http://schemas.openxmlformats.org/officeDocument/2006/relationships/hyperlink" Target="https://research.bakclass.com/match/teamDetail?match_id=99&amp;team_info_id=41448" TargetMode="External"/><Relationship Id="rId16" Type="http://schemas.openxmlformats.org/officeDocument/2006/relationships/hyperlink" Target="https://research.bakclass.com/match/teamDetail?match_id=99&amp;team_info_id=32020" TargetMode="External"/><Relationship Id="rId15" Type="http://schemas.openxmlformats.org/officeDocument/2006/relationships/hyperlink" Target="https://research.bakclass.com/match/teamDetail?match_id=99&amp;team_info_id=32208" TargetMode="External"/><Relationship Id="rId14" Type="http://schemas.openxmlformats.org/officeDocument/2006/relationships/hyperlink" Target="https://research.bakclass.com/match/teamDetail?match_id=99&amp;team_info_id=42123" TargetMode="External"/><Relationship Id="rId13" Type="http://schemas.openxmlformats.org/officeDocument/2006/relationships/hyperlink" Target="https://research.bakclass.com/match/teamDetail?match_id=99&amp;team_info_id=35431" TargetMode="External"/><Relationship Id="rId12" Type="http://schemas.openxmlformats.org/officeDocument/2006/relationships/hyperlink" Target="https://research.bakclass.com/match/teamDetail?match_id=99&amp;team_info_id=41413" TargetMode="External"/><Relationship Id="rId11" Type="http://schemas.openxmlformats.org/officeDocument/2006/relationships/hyperlink" Target="https://research.bakclass.com/match/teamDetail?match_id=99&amp;team_info_id=33473" TargetMode="External"/><Relationship Id="rId10" Type="http://schemas.openxmlformats.org/officeDocument/2006/relationships/hyperlink" Target="https://research.bakclass.com/match/teamDetail?match_id=99&amp;team_info_id=40453" TargetMode="External"/><Relationship Id="rId1" Type="http://schemas.openxmlformats.org/officeDocument/2006/relationships/hyperlink" Target="https://research.bakclass.com/match/teamDetail?match_id=99&amp;team_info_id=34378"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research.bakclass.com/match/teamDetail?match_id=100&amp;team_info_id=4465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
  <sheetViews>
    <sheetView workbookViewId="0">
      <selection activeCell="I7" sqref="I7"/>
    </sheetView>
  </sheetViews>
  <sheetFormatPr defaultColWidth="9" defaultRowHeight="14.25"/>
  <cols>
    <col min="1" max="1" width="15.5833333333333" customWidth="1"/>
    <col min="2" max="2" width="9.08333333333333" customWidth="1"/>
    <col min="3" max="7" width="5.25" customWidth="1"/>
    <col min="8" max="8" width="9" customWidth="1"/>
    <col min="9" max="9" width="5.25" customWidth="1"/>
    <col min="10" max="10" width="9" customWidth="1"/>
    <col min="11" max="12" width="5.25" customWidth="1"/>
    <col min="13" max="13" width="5.5" customWidth="1"/>
    <col min="14" max="14" width="5.25" customWidth="1"/>
    <col min="15" max="19" width="5.5" customWidth="1"/>
    <col min="20" max="20" width="5.25" customWidth="1"/>
    <col min="21" max="22" width="6.5" customWidth="1"/>
  </cols>
  <sheetData>
    <row r="1" spans="1:2">
      <c r="A1" t="s">
        <v>0</v>
      </c>
      <c r="B1" t="s">
        <v>1</v>
      </c>
    </row>
    <row r="3" spans="1:2">
      <c r="A3" t="s">
        <v>2</v>
      </c>
      <c r="B3" t="s">
        <v>3</v>
      </c>
    </row>
    <row r="4" spans="1:13">
      <c r="A4" t="s">
        <v>4</v>
      </c>
      <c r="B4" t="s">
        <v>5</v>
      </c>
      <c r="C4" t="s">
        <v>6</v>
      </c>
      <c r="D4" t="s">
        <v>7</v>
      </c>
      <c r="E4" t="s">
        <v>8</v>
      </c>
      <c r="F4" t="s">
        <v>9</v>
      </c>
      <c r="G4" t="s">
        <v>10</v>
      </c>
      <c r="H4" t="s">
        <v>11</v>
      </c>
      <c r="I4" t="s">
        <v>12</v>
      </c>
      <c r="J4" t="s">
        <v>13</v>
      </c>
      <c r="K4" t="s">
        <v>14</v>
      </c>
      <c r="L4" t="s">
        <v>15</v>
      </c>
      <c r="M4" t="s">
        <v>16</v>
      </c>
    </row>
    <row r="5" spans="1:13">
      <c r="A5" s="30" t="s">
        <v>17</v>
      </c>
      <c r="B5" s="31">
        <v>5</v>
      </c>
      <c r="C5" s="31">
        <v>16</v>
      </c>
      <c r="D5" s="31">
        <v>14</v>
      </c>
      <c r="E5" s="31">
        <v>11</v>
      </c>
      <c r="F5" s="31">
        <v>16</v>
      </c>
      <c r="G5" s="31">
        <v>23</v>
      </c>
      <c r="H5" s="31">
        <v>14</v>
      </c>
      <c r="I5" s="31">
        <v>17</v>
      </c>
      <c r="J5" s="31">
        <v>4</v>
      </c>
      <c r="K5" s="31">
        <v>39</v>
      </c>
      <c r="L5" s="31">
        <v>29</v>
      </c>
      <c r="M5" s="31">
        <v>188</v>
      </c>
    </row>
    <row r="6" spans="1:13">
      <c r="A6" s="30" t="s">
        <v>18</v>
      </c>
      <c r="B6" s="31">
        <v>11</v>
      </c>
      <c r="C6" s="31">
        <v>34</v>
      </c>
      <c r="D6" s="31">
        <v>34</v>
      </c>
      <c r="E6" s="31">
        <v>17</v>
      </c>
      <c r="F6" s="31">
        <v>33</v>
      </c>
      <c r="G6" s="31">
        <v>36</v>
      </c>
      <c r="H6" s="31">
        <v>24</v>
      </c>
      <c r="I6" s="31">
        <v>21</v>
      </c>
      <c r="J6" s="31">
        <v>7</v>
      </c>
      <c r="K6" s="31">
        <v>76</v>
      </c>
      <c r="L6" s="31">
        <v>57</v>
      </c>
      <c r="M6" s="31">
        <v>350</v>
      </c>
    </row>
    <row r="7" spans="1:13">
      <c r="A7" s="30" t="s">
        <v>19</v>
      </c>
      <c r="B7" s="31"/>
      <c r="C7" s="31">
        <v>1</v>
      </c>
      <c r="D7" s="31">
        <v>1</v>
      </c>
      <c r="E7" s="31">
        <v>1</v>
      </c>
      <c r="F7" s="31">
        <v>1</v>
      </c>
      <c r="G7" s="31">
        <v>2</v>
      </c>
      <c r="H7" s="31">
        <v>1</v>
      </c>
      <c r="I7" s="31">
        <v>1</v>
      </c>
      <c r="J7" s="31"/>
      <c r="K7" s="31">
        <v>3</v>
      </c>
      <c r="L7" s="31">
        <v>3</v>
      </c>
      <c r="M7" s="31">
        <v>14</v>
      </c>
    </row>
    <row r="8" spans="1:13">
      <c r="A8" s="30" t="s">
        <v>20</v>
      </c>
      <c r="B8" s="31">
        <v>2</v>
      </c>
      <c r="C8" s="31">
        <v>11</v>
      </c>
      <c r="D8" s="31">
        <v>8</v>
      </c>
      <c r="E8" s="31">
        <v>6</v>
      </c>
      <c r="F8" s="31">
        <v>8</v>
      </c>
      <c r="G8" s="31">
        <v>10</v>
      </c>
      <c r="H8" s="31">
        <v>7</v>
      </c>
      <c r="I8" s="31">
        <v>6</v>
      </c>
      <c r="J8" s="31">
        <v>2</v>
      </c>
      <c r="K8" s="31">
        <v>17</v>
      </c>
      <c r="L8" s="31">
        <v>15</v>
      </c>
      <c r="M8" s="31">
        <v>92</v>
      </c>
    </row>
    <row r="9" spans="1:13">
      <c r="A9" s="30" t="s">
        <v>21</v>
      </c>
      <c r="B9" s="31">
        <v>15</v>
      </c>
      <c r="C9" s="31">
        <v>44</v>
      </c>
      <c r="D9" s="31">
        <v>67</v>
      </c>
      <c r="E9" s="31">
        <v>55</v>
      </c>
      <c r="F9" s="31">
        <v>62</v>
      </c>
      <c r="G9" s="31">
        <v>94</v>
      </c>
      <c r="H9" s="31">
        <v>59</v>
      </c>
      <c r="I9" s="31">
        <v>36</v>
      </c>
      <c r="J9" s="31">
        <v>20</v>
      </c>
      <c r="K9" s="31">
        <v>159</v>
      </c>
      <c r="L9" s="31">
        <v>121</v>
      </c>
      <c r="M9" s="31">
        <v>732</v>
      </c>
    </row>
    <row r="10" spans="1:13">
      <c r="A10" s="30" t="s">
        <v>16</v>
      </c>
      <c r="B10" s="31">
        <v>33</v>
      </c>
      <c r="C10" s="31">
        <v>106</v>
      </c>
      <c r="D10" s="31">
        <v>124</v>
      </c>
      <c r="E10" s="31">
        <v>90</v>
      </c>
      <c r="F10" s="31">
        <v>120</v>
      </c>
      <c r="G10" s="31">
        <v>165</v>
      </c>
      <c r="H10" s="31">
        <v>105</v>
      </c>
      <c r="I10" s="31">
        <v>81</v>
      </c>
      <c r="J10" s="31">
        <v>33</v>
      </c>
      <c r="K10" s="31">
        <v>294</v>
      </c>
      <c r="L10" s="31">
        <v>225</v>
      </c>
      <c r="M10" s="31">
        <v>1376</v>
      </c>
    </row>
    <row r="11" spans="2:15">
      <c r="B11">
        <f ca="1">GETPIVOTDATA("作品名称",$A$3,"学科","班会","奖项","特等奖")/((GETPIVOTDATA("作品名称",$A$3,"学科","班会")*1.3))</f>
        <v>0</v>
      </c>
      <c r="C11">
        <f ca="1" t="shared" ref="C11:O11" si="0">GETPIVOTDATA("作品名称",$A$3,"学科","班会","奖项","特等奖")/((GETPIVOTDATA("作品名称",$A$3,"学科","班会")*1.3))</f>
        <v>0</v>
      </c>
      <c r="D11">
        <f ca="1" t="shared" si="0"/>
        <v>0</v>
      </c>
      <c r="E11">
        <f ca="1" t="shared" si="0"/>
        <v>0</v>
      </c>
      <c r="F11">
        <f ca="1" t="shared" si="0"/>
        <v>0</v>
      </c>
      <c r="G11">
        <f ca="1" t="shared" si="0"/>
        <v>0</v>
      </c>
      <c r="H11">
        <f ca="1" t="shared" si="0"/>
        <v>0</v>
      </c>
      <c r="I11">
        <f ca="1" t="shared" si="0"/>
        <v>0</v>
      </c>
      <c r="J11">
        <f ca="1" t="shared" si="0"/>
        <v>0</v>
      </c>
      <c r="K11">
        <f ca="1" t="shared" si="0"/>
        <v>0</v>
      </c>
      <c r="L11">
        <f ca="1" t="shared" si="0"/>
        <v>0</v>
      </c>
      <c r="M11">
        <f ca="1" t="shared" si="0"/>
        <v>0</v>
      </c>
      <c r="N11">
        <f ca="1" t="shared" si="0"/>
        <v>0</v>
      </c>
      <c r="O11">
        <f ca="1" t="shared" si="0"/>
        <v>0</v>
      </c>
    </row>
    <row r="12" spans="2:15">
      <c r="B12">
        <f ca="1">GETPIVOTDATA("作品名称",$A$3,"学科","班会","奖项","一等奖")/(GETPIVOTDATA("作品名称",$A$3,"学科","班会")*1.3)</f>
        <v>0.0466200466200466</v>
      </c>
      <c r="C12">
        <f ca="1" t="shared" ref="C12:O12" si="1">GETPIVOTDATA("作品名称",$A$3,"学科","班会","奖项","一等奖")/(GETPIVOTDATA("作品名称",$A$3,"学科","班会")*1.3)</f>
        <v>0.0466200466200466</v>
      </c>
      <c r="D12">
        <f ca="1" t="shared" si="1"/>
        <v>0.0466200466200466</v>
      </c>
      <c r="E12">
        <f ca="1" t="shared" si="1"/>
        <v>0.0466200466200466</v>
      </c>
      <c r="F12">
        <f ca="1" t="shared" si="1"/>
        <v>0.0466200466200466</v>
      </c>
      <c r="G12">
        <f ca="1" t="shared" si="1"/>
        <v>0.0466200466200466</v>
      </c>
      <c r="H12">
        <f ca="1" t="shared" si="1"/>
        <v>0.0466200466200466</v>
      </c>
      <c r="I12">
        <f ca="1" t="shared" si="1"/>
        <v>0.0466200466200466</v>
      </c>
      <c r="J12">
        <f ca="1" t="shared" si="1"/>
        <v>0.0466200466200466</v>
      </c>
      <c r="K12">
        <f ca="1" t="shared" si="1"/>
        <v>0.0466200466200466</v>
      </c>
      <c r="L12">
        <f ca="1" t="shared" si="1"/>
        <v>0.0466200466200466</v>
      </c>
      <c r="M12">
        <f ca="1" t="shared" si="1"/>
        <v>0.0466200466200466</v>
      </c>
      <c r="N12">
        <f ca="1" t="shared" si="1"/>
        <v>0.0466200466200466</v>
      </c>
      <c r="O12">
        <f ca="1" t="shared" si="1"/>
        <v>0.0466200466200466</v>
      </c>
    </row>
    <row r="13" spans="2:15">
      <c r="B13">
        <f ca="1">GETPIVOTDATA("作品名称",$A$3,"学科","班会","奖项","二等奖")/(GETPIVOTDATA("作品名称",$A$3,"学科","班会")*1.3)</f>
        <v>0.116550116550117</v>
      </c>
      <c r="C13">
        <f ca="1" t="shared" ref="C13:O13" si="2">GETPIVOTDATA("作品名称",$A$3,"学科","班会","奖项","二等奖")/(GETPIVOTDATA("作品名称",$A$3,"学科","班会")*1.3)</f>
        <v>0.116550116550117</v>
      </c>
      <c r="D13">
        <f ca="1" t="shared" si="2"/>
        <v>0.116550116550117</v>
      </c>
      <c r="E13">
        <f ca="1" t="shared" si="2"/>
        <v>0.116550116550117</v>
      </c>
      <c r="F13">
        <f ca="1" t="shared" si="2"/>
        <v>0.116550116550117</v>
      </c>
      <c r="G13">
        <f ca="1" t="shared" si="2"/>
        <v>0.116550116550117</v>
      </c>
      <c r="H13">
        <f ca="1" t="shared" si="2"/>
        <v>0.116550116550117</v>
      </c>
      <c r="I13">
        <f ca="1" t="shared" si="2"/>
        <v>0.116550116550117</v>
      </c>
      <c r="J13">
        <f ca="1" t="shared" si="2"/>
        <v>0.116550116550117</v>
      </c>
      <c r="K13">
        <f ca="1" t="shared" si="2"/>
        <v>0.116550116550117</v>
      </c>
      <c r="L13">
        <f ca="1" t="shared" si="2"/>
        <v>0.116550116550117</v>
      </c>
      <c r="M13">
        <f ca="1" t="shared" si="2"/>
        <v>0.116550116550117</v>
      </c>
      <c r="N13">
        <f ca="1" t="shared" si="2"/>
        <v>0.116550116550117</v>
      </c>
      <c r="O13">
        <f ca="1" t="shared" si="2"/>
        <v>0.116550116550117</v>
      </c>
    </row>
    <row r="14" spans="2:15">
      <c r="B14">
        <f ca="1">GETPIVOTDATA("作品名称",$A$3,"学科","班会","奖项","三等奖")/(GETPIVOTDATA("作品名称",$A$3,"学科","班会")*1.3)</f>
        <v>0.256410256410256</v>
      </c>
      <c r="C14">
        <f ca="1" t="shared" ref="C14:O14" si="3">GETPIVOTDATA("作品名称",$A$3,"学科","班会","奖项","三等奖")/(GETPIVOTDATA("作品名称",$A$3,"学科","班会")*1.3)</f>
        <v>0.256410256410256</v>
      </c>
      <c r="D14">
        <f ca="1" t="shared" si="3"/>
        <v>0.256410256410256</v>
      </c>
      <c r="E14">
        <f ca="1" t="shared" si="3"/>
        <v>0.256410256410256</v>
      </c>
      <c r="F14">
        <f ca="1" t="shared" si="3"/>
        <v>0.256410256410256</v>
      </c>
      <c r="G14">
        <f ca="1" t="shared" si="3"/>
        <v>0.256410256410256</v>
      </c>
      <c r="H14">
        <f ca="1" t="shared" si="3"/>
        <v>0.256410256410256</v>
      </c>
      <c r="I14">
        <f ca="1" t="shared" si="3"/>
        <v>0.256410256410256</v>
      </c>
      <c r="J14">
        <f ca="1" t="shared" si="3"/>
        <v>0.256410256410256</v>
      </c>
      <c r="K14">
        <f ca="1" t="shared" si="3"/>
        <v>0.256410256410256</v>
      </c>
      <c r="L14">
        <f ca="1" t="shared" si="3"/>
        <v>0.256410256410256</v>
      </c>
      <c r="M14">
        <f ca="1" t="shared" si="3"/>
        <v>0.256410256410256</v>
      </c>
      <c r="N14">
        <f ca="1" t="shared" si="3"/>
        <v>0.256410256410256</v>
      </c>
      <c r="O14">
        <f ca="1" t="shared" si="3"/>
        <v>0.256410256410256</v>
      </c>
    </row>
  </sheetData>
  <pageMargins left="0.7" right="0.7" top="0.75" bottom="0.75" header="0.3" footer="0.3"/>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957"/>
  <sheetViews>
    <sheetView tabSelected="1" topLeftCell="F4285" workbookViewId="0">
      <selection activeCell="M4311" sqref="M4311"/>
    </sheetView>
  </sheetViews>
  <sheetFormatPr defaultColWidth="15.5833333333333" defaultRowHeight="16.5" customHeight="1"/>
  <cols>
    <col min="1" max="1" width="10.75" customWidth="1"/>
    <col min="2" max="2" width="35.0833333333333" customWidth="1"/>
    <col min="3" max="3" width="8.25" customWidth="1"/>
    <col min="4" max="4" width="7.75" customWidth="1"/>
    <col min="5" max="5" width="6.5" customWidth="1"/>
    <col min="6" max="6" width="10.3333333333333" customWidth="1"/>
    <col min="7" max="7" width="10" customWidth="1"/>
    <col min="8" max="8" width="31.125" customWidth="1"/>
    <col min="9" max="9" width="9" customWidth="1"/>
    <col min="10" max="10" width="11.75" customWidth="1"/>
    <col min="11" max="11" width="33.0833333333333" customWidth="1"/>
    <col min="12" max="12" width="70.75" customWidth="1"/>
    <col min="13" max="13" width="10.4166666666667" customWidth="1"/>
    <col min="14" max="14" width="15.5833333333333" hidden="1" customWidth="1"/>
  </cols>
  <sheetData>
    <row r="1" ht="48" customHeight="1" spans="1:13">
      <c r="A1" s="28" t="s">
        <v>22</v>
      </c>
      <c r="B1" s="28"/>
      <c r="C1" s="28"/>
      <c r="D1" s="28"/>
      <c r="E1" s="28"/>
      <c r="F1" s="28"/>
      <c r="G1" s="28"/>
      <c r="H1" s="28"/>
      <c r="I1" s="28"/>
      <c r="J1" s="28"/>
      <c r="K1" s="28"/>
      <c r="L1" s="28"/>
      <c r="M1" s="28"/>
    </row>
    <row r="2" customHeight="1" spans="1:14">
      <c r="A2" t="s">
        <v>23</v>
      </c>
      <c r="B2" t="s">
        <v>24</v>
      </c>
      <c r="C2" t="s">
        <v>25</v>
      </c>
      <c r="D2" t="s">
        <v>26</v>
      </c>
      <c r="E2" t="s">
        <v>27</v>
      </c>
      <c r="F2" t="s">
        <v>28</v>
      </c>
      <c r="G2" t="s">
        <v>29</v>
      </c>
      <c r="H2" t="s">
        <v>30</v>
      </c>
      <c r="I2" t="s">
        <v>0</v>
      </c>
      <c r="J2" t="s">
        <v>31</v>
      </c>
      <c r="K2" t="s">
        <v>32</v>
      </c>
      <c r="L2" t="s">
        <v>33</v>
      </c>
      <c r="M2" t="s">
        <v>34</v>
      </c>
      <c r="N2" s="29" t="s">
        <v>35</v>
      </c>
    </row>
    <row r="3" customHeight="1" spans="1:14">
      <c r="A3" s="15">
        <v>37006</v>
      </c>
      <c r="B3" s="15" t="s">
        <v>36</v>
      </c>
      <c r="C3" s="15" t="s">
        <v>37</v>
      </c>
      <c r="D3" s="15" t="s">
        <v>37</v>
      </c>
      <c r="E3" s="15">
        <v>5</v>
      </c>
      <c r="F3" s="15" t="s">
        <v>38</v>
      </c>
      <c r="G3" s="15" t="s">
        <v>39</v>
      </c>
      <c r="H3" s="15" t="s">
        <v>40</v>
      </c>
      <c r="I3" s="15" t="s">
        <v>41</v>
      </c>
      <c r="J3" s="15" t="s">
        <v>9</v>
      </c>
      <c r="K3" s="15" t="s">
        <v>42</v>
      </c>
      <c r="L3" s="15" t="s">
        <v>43</v>
      </c>
      <c r="M3" s="15" t="s">
        <v>19</v>
      </c>
      <c r="N3" s="15">
        <v>1</v>
      </c>
    </row>
    <row r="4" customHeight="1" spans="1:14">
      <c r="A4" s="15">
        <v>37493</v>
      </c>
      <c r="B4" s="15" t="s">
        <v>44</v>
      </c>
      <c r="C4" s="15" t="s">
        <v>45</v>
      </c>
      <c r="D4" s="15" t="s">
        <v>46</v>
      </c>
      <c r="E4" s="15">
        <v>5</v>
      </c>
      <c r="F4" s="15" t="s">
        <v>38</v>
      </c>
      <c r="G4" s="15" t="s">
        <v>47</v>
      </c>
      <c r="H4" s="15" t="s">
        <v>48</v>
      </c>
      <c r="I4" s="15" t="s">
        <v>41</v>
      </c>
      <c r="J4" s="15" t="s">
        <v>49</v>
      </c>
      <c r="K4" s="15" t="s">
        <v>50</v>
      </c>
      <c r="L4" s="15" t="s">
        <v>51</v>
      </c>
      <c r="M4" s="15" t="s">
        <v>19</v>
      </c>
      <c r="N4" s="15">
        <v>1</v>
      </c>
    </row>
    <row r="5" customHeight="1" spans="1:14">
      <c r="A5" s="15">
        <v>31841</v>
      </c>
      <c r="B5" s="15" t="s">
        <v>52</v>
      </c>
      <c r="C5" s="15" t="s">
        <v>53</v>
      </c>
      <c r="D5" s="15" t="s">
        <v>54</v>
      </c>
      <c r="E5" s="15">
        <v>5</v>
      </c>
      <c r="F5" s="15" t="s">
        <v>55</v>
      </c>
      <c r="G5" s="15" t="s">
        <v>56</v>
      </c>
      <c r="H5" s="15" t="s">
        <v>57</v>
      </c>
      <c r="I5" s="15" t="s">
        <v>58</v>
      </c>
      <c r="J5" s="15" t="s">
        <v>10</v>
      </c>
      <c r="K5" s="15" t="s">
        <v>59</v>
      </c>
      <c r="L5" s="15" t="s">
        <v>60</v>
      </c>
      <c r="M5" s="15" t="s">
        <v>19</v>
      </c>
      <c r="N5" s="15">
        <v>1</v>
      </c>
    </row>
    <row r="6" customHeight="1" spans="1:14">
      <c r="A6" s="15">
        <v>32014</v>
      </c>
      <c r="B6" s="15" t="s">
        <v>61</v>
      </c>
      <c r="C6" s="15" t="s">
        <v>62</v>
      </c>
      <c r="D6" s="15" t="s">
        <v>62</v>
      </c>
      <c r="E6" s="15">
        <v>3</v>
      </c>
      <c r="F6" s="15" t="s">
        <v>38</v>
      </c>
      <c r="G6" s="15" t="s">
        <v>63</v>
      </c>
      <c r="H6" s="15" t="s">
        <v>64</v>
      </c>
      <c r="I6" s="15" t="s">
        <v>41</v>
      </c>
      <c r="J6" s="15" t="s">
        <v>49</v>
      </c>
      <c r="K6" s="15" t="s">
        <v>65</v>
      </c>
      <c r="L6" s="15" t="s">
        <v>66</v>
      </c>
      <c r="M6" s="15" t="s">
        <v>19</v>
      </c>
      <c r="N6" s="15">
        <v>1</v>
      </c>
    </row>
    <row r="7" customHeight="1" spans="1:14">
      <c r="A7" s="15">
        <v>32421</v>
      </c>
      <c r="B7" s="15" t="s">
        <v>67</v>
      </c>
      <c r="C7" s="15" t="s">
        <v>68</v>
      </c>
      <c r="D7" s="15" t="s">
        <v>68</v>
      </c>
      <c r="E7" s="15">
        <v>3</v>
      </c>
      <c r="F7" s="15" t="s">
        <v>38</v>
      </c>
      <c r="G7" s="15" t="s">
        <v>47</v>
      </c>
      <c r="H7" s="15" t="s">
        <v>69</v>
      </c>
      <c r="I7" s="15" t="s">
        <v>58</v>
      </c>
      <c r="J7" s="15" t="s">
        <v>14</v>
      </c>
      <c r="K7" s="15" t="s">
        <v>70</v>
      </c>
      <c r="L7" s="15" t="s">
        <v>71</v>
      </c>
      <c r="M7" s="15" t="s">
        <v>19</v>
      </c>
      <c r="N7" s="15">
        <v>1</v>
      </c>
    </row>
    <row r="8" customHeight="1" spans="1:14">
      <c r="A8" s="15">
        <v>30209</v>
      </c>
      <c r="B8" s="15" t="s">
        <v>72</v>
      </c>
      <c r="C8" s="15" t="s">
        <v>73</v>
      </c>
      <c r="D8" s="15" t="s">
        <v>74</v>
      </c>
      <c r="E8" s="15">
        <v>4</v>
      </c>
      <c r="F8" s="15" t="s">
        <v>75</v>
      </c>
      <c r="G8" s="15" t="s">
        <v>76</v>
      </c>
      <c r="H8" s="15" t="s">
        <v>77</v>
      </c>
      <c r="I8" s="15" t="s">
        <v>58</v>
      </c>
      <c r="J8" s="15" t="s">
        <v>10</v>
      </c>
      <c r="K8" s="15" t="s">
        <v>78</v>
      </c>
      <c r="L8" s="15" t="s">
        <v>79</v>
      </c>
      <c r="M8" s="15" t="s">
        <v>19</v>
      </c>
      <c r="N8" s="15">
        <v>1</v>
      </c>
    </row>
    <row r="9" customHeight="1" spans="1:14">
      <c r="A9" s="15">
        <v>30412</v>
      </c>
      <c r="B9" s="15" t="s">
        <v>80</v>
      </c>
      <c r="C9" s="15" t="s">
        <v>81</v>
      </c>
      <c r="D9" s="15" t="s">
        <v>82</v>
      </c>
      <c r="E9" s="15">
        <v>5</v>
      </c>
      <c r="F9" s="15" t="s">
        <v>83</v>
      </c>
      <c r="G9" s="15" t="s">
        <v>84</v>
      </c>
      <c r="H9" s="15" t="s">
        <v>85</v>
      </c>
      <c r="I9" s="15" t="s">
        <v>58</v>
      </c>
      <c r="J9" s="15" t="s">
        <v>10</v>
      </c>
      <c r="K9" s="15" t="s">
        <v>86</v>
      </c>
      <c r="L9" s="15" t="s">
        <v>87</v>
      </c>
      <c r="M9" s="15" t="s">
        <v>19</v>
      </c>
      <c r="N9" s="15">
        <v>1</v>
      </c>
    </row>
    <row r="10" customHeight="1" spans="1:14">
      <c r="A10" s="15">
        <v>33033</v>
      </c>
      <c r="B10" s="15" t="s">
        <v>88</v>
      </c>
      <c r="C10" s="15" t="s">
        <v>89</v>
      </c>
      <c r="D10" s="15" t="s">
        <v>89</v>
      </c>
      <c r="E10" s="15">
        <v>5</v>
      </c>
      <c r="F10" s="15" t="s">
        <v>38</v>
      </c>
      <c r="G10" s="15" t="s">
        <v>47</v>
      </c>
      <c r="H10" s="15" t="s">
        <v>69</v>
      </c>
      <c r="I10" s="15" t="s">
        <v>58</v>
      </c>
      <c r="J10" s="15" t="s">
        <v>15</v>
      </c>
      <c r="K10" s="15" t="s">
        <v>90</v>
      </c>
      <c r="L10" s="15" t="s">
        <v>91</v>
      </c>
      <c r="M10" s="15" t="s">
        <v>19</v>
      </c>
      <c r="N10" s="15">
        <v>1</v>
      </c>
    </row>
    <row r="11" customHeight="1" spans="1:14">
      <c r="A11" s="15">
        <v>30631</v>
      </c>
      <c r="B11" s="15" t="s">
        <v>92</v>
      </c>
      <c r="C11" s="15" t="s">
        <v>93</v>
      </c>
      <c r="D11" s="15" t="s">
        <v>93</v>
      </c>
      <c r="E11" s="15">
        <v>4</v>
      </c>
      <c r="F11" s="15" t="s">
        <v>38</v>
      </c>
      <c r="G11" s="15" t="s">
        <v>94</v>
      </c>
      <c r="H11" s="15" t="s">
        <v>95</v>
      </c>
      <c r="I11" s="15" t="s">
        <v>58</v>
      </c>
      <c r="J11" s="15" t="s">
        <v>10</v>
      </c>
      <c r="K11" s="15" t="s">
        <v>96</v>
      </c>
      <c r="L11" s="15" t="s">
        <v>97</v>
      </c>
      <c r="M11" s="15" t="s">
        <v>19</v>
      </c>
      <c r="N11" s="15">
        <v>1</v>
      </c>
    </row>
    <row r="12" customHeight="1" spans="1:14">
      <c r="A12" s="15">
        <v>44047</v>
      </c>
      <c r="B12" s="15" t="s">
        <v>98</v>
      </c>
      <c r="C12" s="15" t="s">
        <v>99</v>
      </c>
      <c r="D12" s="15" t="s">
        <v>99</v>
      </c>
      <c r="E12" s="15">
        <v>3</v>
      </c>
      <c r="F12" s="15" t="s">
        <v>38</v>
      </c>
      <c r="G12" s="15" t="s">
        <v>100</v>
      </c>
      <c r="H12" s="15" t="s">
        <v>101</v>
      </c>
      <c r="I12" s="15" t="s">
        <v>41</v>
      </c>
      <c r="J12" s="15" t="s">
        <v>14</v>
      </c>
      <c r="K12" s="15" t="s">
        <v>102</v>
      </c>
      <c r="L12" s="15" t="s">
        <v>103</v>
      </c>
      <c r="M12" s="15" t="s">
        <v>19</v>
      </c>
      <c r="N12" s="15">
        <v>1</v>
      </c>
    </row>
    <row r="13" customHeight="1" spans="1:14">
      <c r="A13" s="15">
        <v>41246</v>
      </c>
      <c r="B13" s="15" t="s">
        <v>104</v>
      </c>
      <c r="C13" s="15" t="s">
        <v>105</v>
      </c>
      <c r="D13" s="15" t="s">
        <v>105</v>
      </c>
      <c r="E13" s="15">
        <v>4</v>
      </c>
      <c r="F13" s="15" t="s">
        <v>38</v>
      </c>
      <c r="G13" s="15" t="s">
        <v>39</v>
      </c>
      <c r="H13" s="15" t="s">
        <v>106</v>
      </c>
      <c r="I13" s="15" t="s">
        <v>41</v>
      </c>
      <c r="J13" s="15" t="s">
        <v>6</v>
      </c>
      <c r="K13" s="15" t="s">
        <v>107</v>
      </c>
      <c r="L13" s="15" t="s">
        <v>108</v>
      </c>
      <c r="M13" s="15" t="s">
        <v>19</v>
      </c>
      <c r="N13" s="15">
        <v>1</v>
      </c>
    </row>
    <row r="14" customHeight="1" spans="1:14">
      <c r="A14" s="15">
        <v>33275</v>
      </c>
      <c r="B14" s="15" t="s">
        <v>109</v>
      </c>
      <c r="C14" s="15" t="s">
        <v>110</v>
      </c>
      <c r="D14" s="15" t="s">
        <v>111</v>
      </c>
      <c r="E14" s="15">
        <v>4</v>
      </c>
      <c r="F14" s="15" t="s">
        <v>112</v>
      </c>
      <c r="G14" s="15" t="s">
        <v>113</v>
      </c>
      <c r="H14" s="15" t="s">
        <v>114</v>
      </c>
      <c r="I14" s="15" t="s">
        <v>58</v>
      </c>
      <c r="J14" s="15" t="s">
        <v>10</v>
      </c>
      <c r="K14" s="15" t="s">
        <v>115</v>
      </c>
      <c r="L14" s="15" t="s">
        <v>116</v>
      </c>
      <c r="M14" s="15" t="s">
        <v>19</v>
      </c>
      <c r="N14" s="15">
        <v>1</v>
      </c>
    </row>
    <row r="15" customHeight="1" spans="1:14">
      <c r="A15" s="15">
        <v>44076</v>
      </c>
      <c r="B15" s="15" t="s">
        <v>117</v>
      </c>
      <c r="C15" s="15" t="s">
        <v>118</v>
      </c>
      <c r="D15" s="15" t="s">
        <v>119</v>
      </c>
      <c r="E15" s="15">
        <v>5</v>
      </c>
      <c r="F15" s="15" t="s">
        <v>55</v>
      </c>
      <c r="G15" s="15" t="s">
        <v>120</v>
      </c>
      <c r="H15" s="15" t="s">
        <v>121</v>
      </c>
      <c r="I15" s="15" t="s">
        <v>58</v>
      </c>
      <c r="J15" s="15" t="s">
        <v>10</v>
      </c>
      <c r="K15" s="15" t="s">
        <v>122</v>
      </c>
      <c r="L15" s="17" t="s">
        <v>123</v>
      </c>
      <c r="M15" s="15" t="s">
        <v>19</v>
      </c>
      <c r="N15" s="15">
        <v>1</v>
      </c>
    </row>
    <row r="16" customHeight="1" spans="1:14">
      <c r="A16" s="15">
        <v>40795</v>
      </c>
      <c r="B16" s="15" t="s">
        <v>124</v>
      </c>
      <c r="C16" s="15" t="s">
        <v>125</v>
      </c>
      <c r="D16" s="15" t="s">
        <v>125</v>
      </c>
      <c r="E16" s="15">
        <v>5</v>
      </c>
      <c r="F16" s="15" t="s">
        <v>126</v>
      </c>
      <c r="G16" s="15" t="s">
        <v>127</v>
      </c>
      <c r="H16" s="15" t="s">
        <v>40</v>
      </c>
      <c r="I16" s="15" t="s">
        <v>58</v>
      </c>
      <c r="J16" s="15" t="s">
        <v>128</v>
      </c>
      <c r="K16" s="15" t="s">
        <v>129</v>
      </c>
      <c r="L16" s="17" t="s">
        <v>130</v>
      </c>
      <c r="M16" s="15" t="s">
        <v>19</v>
      </c>
      <c r="N16" s="15">
        <v>1</v>
      </c>
    </row>
    <row r="17" customHeight="1" spans="1:14">
      <c r="A17" s="15">
        <v>33447</v>
      </c>
      <c r="B17" s="15" t="s">
        <v>131</v>
      </c>
      <c r="C17" s="15" t="s">
        <v>132</v>
      </c>
      <c r="D17" s="15" t="s">
        <v>132</v>
      </c>
      <c r="E17" s="15">
        <v>4</v>
      </c>
      <c r="F17" s="15" t="s">
        <v>112</v>
      </c>
      <c r="G17" s="15" t="s">
        <v>113</v>
      </c>
      <c r="H17" s="15" t="s">
        <v>133</v>
      </c>
      <c r="I17" s="15" t="s">
        <v>58</v>
      </c>
      <c r="J17" s="15" t="s">
        <v>14</v>
      </c>
      <c r="K17" s="15" t="s">
        <v>134</v>
      </c>
      <c r="L17" s="15" t="s">
        <v>135</v>
      </c>
      <c r="M17" s="15" t="s">
        <v>19</v>
      </c>
      <c r="N17" s="15">
        <v>1</v>
      </c>
    </row>
    <row r="18" customHeight="1" spans="1:14">
      <c r="A18" s="15">
        <v>38201</v>
      </c>
      <c r="B18" s="15" t="s">
        <v>136</v>
      </c>
      <c r="C18" s="15" t="s">
        <v>137</v>
      </c>
      <c r="D18" s="15" t="s">
        <v>137</v>
      </c>
      <c r="E18" s="15">
        <v>5</v>
      </c>
      <c r="F18" s="15" t="s">
        <v>38</v>
      </c>
      <c r="G18" s="15" t="s">
        <v>100</v>
      </c>
      <c r="H18" s="15" t="s">
        <v>138</v>
      </c>
      <c r="I18" s="15" t="s">
        <v>41</v>
      </c>
      <c r="J18" s="15" t="s">
        <v>15</v>
      </c>
      <c r="K18" s="15" t="s">
        <v>139</v>
      </c>
      <c r="L18" s="15" t="s">
        <v>140</v>
      </c>
      <c r="M18" s="15" t="s">
        <v>19</v>
      </c>
      <c r="N18" s="15">
        <v>1</v>
      </c>
    </row>
    <row r="19" customHeight="1" spans="1:14">
      <c r="A19" s="15">
        <v>36229</v>
      </c>
      <c r="B19" s="15" t="s">
        <v>141</v>
      </c>
      <c r="C19" s="15" t="s">
        <v>142</v>
      </c>
      <c r="D19" s="15" t="s">
        <v>142</v>
      </c>
      <c r="E19" s="15">
        <v>4</v>
      </c>
      <c r="F19" s="15" t="s">
        <v>38</v>
      </c>
      <c r="G19" s="15" t="s">
        <v>100</v>
      </c>
      <c r="H19" s="15" t="s">
        <v>143</v>
      </c>
      <c r="I19" s="15" t="s">
        <v>41</v>
      </c>
      <c r="J19" s="15" t="s">
        <v>10</v>
      </c>
      <c r="K19" s="15" t="s">
        <v>144</v>
      </c>
      <c r="L19" s="15" t="s">
        <v>145</v>
      </c>
      <c r="M19" s="15" t="s">
        <v>19</v>
      </c>
      <c r="N19" s="15">
        <v>1</v>
      </c>
    </row>
    <row r="20" customHeight="1" spans="1:14">
      <c r="A20" s="15">
        <v>39323</v>
      </c>
      <c r="B20" s="15" t="s">
        <v>146</v>
      </c>
      <c r="C20" s="15" t="s">
        <v>147</v>
      </c>
      <c r="D20" s="15" t="s">
        <v>148</v>
      </c>
      <c r="E20" s="15">
        <v>5</v>
      </c>
      <c r="F20" s="15" t="s">
        <v>149</v>
      </c>
      <c r="G20" s="15" t="s">
        <v>150</v>
      </c>
      <c r="H20" s="15" t="s">
        <v>151</v>
      </c>
      <c r="I20" s="15" t="s">
        <v>58</v>
      </c>
      <c r="J20" s="15" t="s">
        <v>5</v>
      </c>
      <c r="K20" s="15" t="s">
        <v>11</v>
      </c>
      <c r="L20" s="15" t="s">
        <v>152</v>
      </c>
      <c r="M20" s="15" t="s">
        <v>19</v>
      </c>
      <c r="N20" s="15">
        <v>1</v>
      </c>
    </row>
    <row r="21" customHeight="1" spans="1:14">
      <c r="A21" s="15">
        <v>42113</v>
      </c>
      <c r="B21" s="15" t="s">
        <v>153</v>
      </c>
      <c r="C21" s="15" t="s">
        <v>154</v>
      </c>
      <c r="D21" s="15" t="s">
        <v>154</v>
      </c>
      <c r="E21" s="15">
        <v>4</v>
      </c>
      <c r="F21" s="15" t="s">
        <v>38</v>
      </c>
      <c r="G21" s="15" t="s">
        <v>155</v>
      </c>
      <c r="H21" s="15" t="s">
        <v>156</v>
      </c>
      <c r="I21" s="15" t="s">
        <v>58</v>
      </c>
      <c r="J21" s="15" t="s">
        <v>5</v>
      </c>
      <c r="K21" s="15" t="s">
        <v>157</v>
      </c>
      <c r="L21" s="15" t="s">
        <v>158</v>
      </c>
      <c r="M21" s="15" t="s">
        <v>19</v>
      </c>
      <c r="N21" s="15">
        <v>1</v>
      </c>
    </row>
    <row r="22" customHeight="1" spans="1:14">
      <c r="A22" s="15">
        <v>35066</v>
      </c>
      <c r="B22" s="15" t="s">
        <v>159</v>
      </c>
      <c r="C22" s="15" t="s">
        <v>160</v>
      </c>
      <c r="D22" s="15" t="s">
        <v>160</v>
      </c>
      <c r="E22" s="15">
        <v>5</v>
      </c>
      <c r="F22" s="15" t="s">
        <v>38</v>
      </c>
      <c r="G22" s="15" t="s">
        <v>47</v>
      </c>
      <c r="H22" s="15" t="s">
        <v>161</v>
      </c>
      <c r="I22" s="15" t="s">
        <v>1</v>
      </c>
      <c r="J22" s="15" t="s">
        <v>14</v>
      </c>
      <c r="K22" s="15" t="s">
        <v>162</v>
      </c>
      <c r="L22" s="15" t="s">
        <v>163</v>
      </c>
      <c r="M22" s="15" t="s">
        <v>19</v>
      </c>
      <c r="N22" s="15">
        <v>1</v>
      </c>
    </row>
    <row r="23" customHeight="1" spans="1:14">
      <c r="A23" s="15">
        <v>35022</v>
      </c>
      <c r="B23" s="15" t="s">
        <v>164</v>
      </c>
      <c r="C23" s="15" t="s">
        <v>165</v>
      </c>
      <c r="D23" s="15" t="s">
        <v>165</v>
      </c>
      <c r="E23" s="15">
        <v>5</v>
      </c>
      <c r="F23" s="15" t="s">
        <v>38</v>
      </c>
      <c r="G23" s="15" t="s">
        <v>100</v>
      </c>
      <c r="H23" s="15" t="s">
        <v>143</v>
      </c>
      <c r="I23" s="15" t="s">
        <v>41</v>
      </c>
      <c r="J23" s="15" t="s">
        <v>10</v>
      </c>
      <c r="K23" s="15" t="s">
        <v>166</v>
      </c>
      <c r="L23" s="15" t="s">
        <v>167</v>
      </c>
      <c r="M23" s="15" t="s">
        <v>19</v>
      </c>
      <c r="N23" s="15">
        <v>1</v>
      </c>
    </row>
    <row r="24" customHeight="1" spans="1:14">
      <c r="A24" s="15">
        <v>43521</v>
      </c>
      <c r="B24" s="15" t="s">
        <v>168</v>
      </c>
      <c r="C24" s="15" t="s">
        <v>169</v>
      </c>
      <c r="D24" s="15" t="s">
        <v>169</v>
      </c>
      <c r="E24" s="15">
        <v>4</v>
      </c>
      <c r="F24" s="15" t="s">
        <v>38</v>
      </c>
      <c r="G24" s="15" t="s">
        <v>94</v>
      </c>
      <c r="H24" s="15" t="s">
        <v>170</v>
      </c>
      <c r="I24" s="15" t="s">
        <v>58</v>
      </c>
      <c r="J24" s="15" t="s">
        <v>171</v>
      </c>
      <c r="K24" s="15" t="s">
        <v>172</v>
      </c>
      <c r="L24" s="15" t="s">
        <v>173</v>
      </c>
      <c r="M24" s="15" t="s">
        <v>19</v>
      </c>
      <c r="N24" s="15">
        <v>1</v>
      </c>
    </row>
    <row r="25" customHeight="1" spans="1:14">
      <c r="A25" s="15">
        <v>30942</v>
      </c>
      <c r="B25" s="15" t="s">
        <v>174</v>
      </c>
      <c r="C25" s="15" t="s">
        <v>175</v>
      </c>
      <c r="D25" s="15" t="s">
        <v>175</v>
      </c>
      <c r="E25" s="15">
        <v>4</v>
      </c>
      <c r="F25" s="15" t="s">
        <v>38</v>
      </c>
      <c r="G25" s="15" t="s">
        <v>63</v>
      </c>
      <c r="H25" s="15" t="s">
        <v>176</v>
      </c>
      <c r="I25" s="15" t="s">
        <v>1</v>
      </c>
      <c r="J25" s="15" t="s">
        <v>11</v>
      </c>
      <c r="K25" s="15" t="s">
        <v>177</v>
      </c>
      <c r="L25" s="15" t="s">
        <v>178</v>
      </c>
      <c r="M25" s="15" t="s">
        <v>19</v>
      </c>
      <c r="N25" s="15">
        <v>1</v>
      </c>
    </row>
    <row r="26" customHeight="1" spans="1:14">
      <c r="A26" s="15">
        <v>31159</v>
      </c>
      <c r="B26" s="15" t="s">
        <v>179</v>
      </c>
      <c r="C26" s="15" t="s">
        <v>180</v>
      </c>
      <c r="D26" s="15" t="s">
        <v>181</v>
      </c>
      <c r="E26" s="15">
        <v>5</v>
      </c>
      <c r="F26" s="15" t="s">
        <v>182</v>
      </c>
      <c r="G26" s="15" t="s">
        <v>183</v>
      </c>
      <c r="H26" s="15" t="s">
        <v>184</v>
      </c>
      <c r="I26" s="15" t="s">
        <v>58</v>
      </c>
      <c r="J26" s="15" t="s">
        <v>15</v>
      </c>
      <c r="K26" s="15" t="s">
        <v>185</v>
      </c>
      <c r="L26" s="15" t="s">
        <v>186</v>
      </c>
      <c r="M26" s="15" t="s">
        <v>19</v>
      </c>
      <c r="N26" s="15">
        <v>1</v>
      </c>
    </row>
    <row r="27" customHeight="1" spans="1:14">
      <c r="A27" s="15">
        <v>32711</v>
      </c>
      <c r="B27" s="15" t="s">
        <v>187</v>
      </c>
      <c r="C27" s="15" t="s">
        <v>188</v>
      </c>
      <c r="D27" s="15" t="s">
        <v>188</v>
      </c>
      <c r="E27" s="15">
        <v>5</v>
      </c>
      <c r="F27" s="15" t="s">
        <v>112</v>
      </c>
      <c r="G27" s="15" t="s">
        <v>189</v>
      </c>
      <c r="H27" s="15" t="s">
        <v>190</v>
      </c>
      <c r="I27" s="15" t="s">
        <v>58</v>
      </c>
      <c r="J27" s="15" t="s">
        <v>15</v>
      </c>
      <c r="K27" s="15" t="s">
        <v>191</v>
      </c>
      <c r="L27" s="15" t="s">
        <v>192</v>
      </c>
      <c r="M27" s="15" t="s">
        <v>19</v>
      </c>
      <c r="N27" s="15">
        <v>1</v>
      </c>
    </row>
    <row r="28" customHeight="1" spans="1:14">
      <c r="A28" s="15">
        <v>30037</v>
      </c>
      <c r="B28" s="15" t="s">
        <v>193</v>
      </c>
      <c r="C28" s="15" t="s">
        <v>194</v>
      </c>
      <c r="D28" s="15" t="s">
        <v>194</v>
      </c>
      <c r="E28" s="15">
        <v>3</v>
      </c>
      <c r="F28" s="15" t="s">
        <v>75</v>
      </c>
      <c r="G28" s="15" t="s">
        <v>195</v>
      </c>
      <c r="H28" s="15" t="s">
        <v>40</v>
      </c>
      <c r="I28" s="15" t="s">
        <v>58</v>
      </c>
      <c r="J28" s="15" t="s">
        <v>10</v>
      </c>
      <c r="K28" s="15" t="s">
        <v>196</v>
      </c>
      <c r="L28" s="15" t="s">
        <v>197</v>
      </c>
      <c r="M28" s="15" t="s">
        <v>19</v>
      </c>
      <c r="N28" s="15">
        <v>1</v>
      </c>
    </row>
    <row r="29" customHeight="1" spans="1:14">
      <c r="A29" s="15">
        <v>36962</v>
      </c>
      <c r="B29" s="15" t="s">
        <v>198</v>
      </c>
      <c r="C29" s="15" t="s">
        <v>199</v>
      </c>
      <c r="D29" s="15" t="s">
        <v>199</v>
      </c>
      <c r="E29" s="15">
        <v>4</v>
      </c>
      <c r="F29" s="15" t="s">
        <v>55</v>
      </c>
      <c r="G29" s="15" t="s">
        <v>56</v>
      </c>
      <c r="H29" s="15" t="s">
        <v>57</v>
      </c>
      <c r="I29" s="15" t="s">
        <v>58</v>
      </c>
      <c r="J29" s="15" t="s">
        <v>15</v>
      </c>
      <c r="K29" s="15" t="s">
        <v>200</v>
      </c>
      <c r="L29" s="15" t="s">
        <v>201</v>
      </c>
      <c r="M29" s="15" t="s">
        <v>19</v>
      </c>
      <c r="N29" s="15">
        <v>1</v>
      </c>
    </row>
    <row r="30" customHeight="1" spans="1:14">
      <c r="A30" s="15">
        <v>32738</v>
      </c>
      <c r="B30" s="15" t="s">
        <v>202</v>
      </c>
      <c r="C30" s="15" t="s">
        <v>203</v>
      </c>
      <c r="D30" s="15" t="s">
        <v>204</v>
      </c>
      <c r="E30" s="15">
        <v>5</v>
      </c>
      <c r="F30" s="15" t="s">
        <v>38</v>
      </c>
      <c r="G30" s="15" t="s">
        <v>155</v>
      </c>
      <c r="H30" s="15" t="s">
        <v>205</v>
      </c>
      <c r="I30" s="15" t="s">
        <v>41</v>
      </c>
      <c r="J30" s="15" t="s">
        <v>6</v>
      </c>
      <c r="K30" s="15" t="s">
        <v>206</v>
      </c>
      <c r="L30" s="15" t="s">
        <v>207</v>
      </c>
      <c r="M30" s="15" t="s">
        <v>19</v>
      </c>
      <c r="N30" s="15">
        <v>1</v>
      </c>
    </row>
    <row r="31" customHeight="1" spans="1:14">
      <c r="A31" s="15">
        <v>38851</v>
      </c>
      <c r="B31" s="15" t="s">
        <v>208</v>
      </c>
      <c r="C31" s="15" t="s">
        <v>209</v>
      </c>
      <c r="D31" s="15" t="s">
        <v>209</v>
      </c>
      <c r="E31" s="15">
        <v>5</v>
      </c>
      <c r="F31" s="15" t="s">
        <v>112</v>
      </c>
      <c r="G31" s="15" t="s">
        <v>113</v>
      </c>
      <c r="H31" s="15" t="s">
        <v>210</v>
      </c>
      <c r="I31" s="15" t="s">
        <v>58</v>
      </c>
      <c r="J31" s="15" t="s">
        <v>15</v>
      </c>
      <c r="K31" s="15" t="s">
        <v>211</v>
      </c>
      <c r="L31" s="15" t="s">
        <v>212</v>
      </c>
      <c r="M31" s="15" t="s">
        <v>19</v>
      </c>
      <c r="N31" s="15">
        <v>1</v>
      </c>
    </row>
    <row r="32" customHeight="1" spans="1:14">
      <c r="A32" s="15">
        <v>31757</v>
      </c>
      <c r="B32" s="15" t="s">
        <v>213</v>
      </c>
      <c r="C32" s="15" t="s">
        <v>214</v>
      </c>
      <c r="D32" s="15" t="s">
        <v>214</v>
      </c>
      <c r="E32" s="15">
        <v>5</v>
      </c>
      <c r="F32" s="15" t="s">
        <v>112</v>
      </c>
      <c r="G32" s="15" t="s">
        <v>215</v>
      </c>
      <c r="H32" s="15" t="s">
        <v>216</v>
      </c>
      <c r="I32" s="15" t="s">
        <v>58</v>
      </c>
      <c r="J32" s="15" t="s">
        <v>10</v>
      </c>
      <c r="K32" s="15" t="s">
        <v>217</v>
      </c>
      <c r="L32" s="15" t="s">
        <v>218</v>
      </c>
      <c r="M32" s="15" t="s">
        <v>19</v>
      </c>
      <c r="N32" s="15">
        <v>1</v>
      </c>
    </row>
    <row r="33" customHeight="1" spans="1:14">
      <c r="A33" s="15">
        <v>32359</v>
      </c>
      <c r="B33" s="15" t="s">
        <v>219</v>
      </c>
      <c r="C33" s="15" t="s">
        <v>220</v>
      </c>
      <c r="D33" s="15" t="s">
        <v>220</v>
      </c>
      <c r="E33" s="15">
        <v>5</v>
      </c>
      <c r="F33" s="15" t="s">
        <v>182</v>
      </c>
      <c r="G33" s="15" t="s">
        <v>221</v>
      </c>
      <c r="H33" s="15" t="s">
        <v>222</v>
      </c>
      <c r="I33" s="15" t="s">
        <v>58</v>
      </c>
      <c r="J33" s="15" t="s">
        <v>10</v>
      </c>
      <c r="K33" s="15" t="s">
        <v>223</v>
      </c>
      <c r="L33" s="15" t="s">
        <v>224</v>
      </c>
      <c r="M33" s="15" t="s">
        <v>19</v>
      </c>
      <c r="N33" s="15">
        <v>1</v>
      </c>
    </row>
    <row r="34" customHeight="1" spans="1:14">
      <c r="A34" s="15">
        <v>41301</v>
      </c>
      <c r="B34" s="15" t="s">
        <v>225</v>
      </c>
      <c r="C34" s="15" t="s">
        <v>226</v>
      </c>
      <c r="D34" s="15" t="s">
        <v>226</v>
      </c>
      <c r="E34" s="15">
        <v>4</v>
      </c>
      <c r="F34" s="15" t="s">
        <v>38</v>
      </c>
      <c r="G34" s="15" t="s">
        <v>94</v>
      </c>
      <c r="H34" s="15" t="s">
        <v>227</v>
      </c>
      <c r="I34" s="15" t="s">
        <v>58</v>
      </c>
      <c r="J34" s="15" t="s">
        <v>15</v>
      </c>
      <c r="K34" s="15" t="s">
        <v>228</v>
      </c>
      <c r="L34" s="15" t="s">
        <v>229</v>
      </c>
      <c r="M34" s="15" t="s">
        <v>19</v>
      </c>
      <c r="N34" s="15">
        <v>1</v>
      </c>
    </row>
    <row r="35" customHeight="1" spans="1:14">
      <c r="A35" s="15">
        <v>44355</v>
      </c>
      <c r="B35" s="15" t="s">
        <v>230</v>
      </c>
      <c r="C35" s="15" t="s">
        <v>231</v>
      </c>
      <c r="D35" s="15" t="s">
        <v>232</v>
      </c>
      <c r="E35" s="15">
        <v>5</v>
      </c>
      <c r="F35" s="15" t="s">
        <v>38</v>
      </c>
      <c r="G35" s="15" t="s">
        <v>155</v>
      </c>
      <c r="H35" s="15" t="s">
        <v>233</v>
      </c>
      <c r="I35" s="15" t="s">
        <v>58</v>
      </c>
      <c r="J35" s="15" t="s">
        <v>15</v>
      </c>
      <c r="K35" s="15" t="s">
        <v>234</v>
      </c>
      <c r="L35" s="15" t="s">
        <v>235</v>
      </c>
      <c r="M35" s="15" t="s">
        <v>19</v>
      </c>
      <c r="N35" s="15">
        <v>1</v>
      </c>
    </row>
    <row r="36" customHeight="1" spans="1:14">
      <c r="A36" s="15">
        <v>34698</v>
      </c>
      <c r="B36" s="15" t="s">
        <v>236</v>
      </c>
      <c r="C36" s="15" t="s">
        <v>237</v>
      </c>
      <c r="D36" s="15" t="s">
        <v>238</v>
      </c>
      <c r="E36" s="15">
        <v>5</v>
      </c>
      <c r="F36" s="15" t="s">
        <v>239</v>
      </c>
      <c r="G36" s="15" t="s">
        <v>240</v>
      </c>
      <c r="H36" s="15" t="s">
        <v>241</v>
      </c>
      <c r="I36" s="15" t="s">
        <v>58</v>
      </c>
      <c r="J36" s="15" t="s">
        <v>10</v>
      </c>
      <c r="K36" s="15" t="s">
        <v>242</v>
      </c>
      <c r="L36" s="15" t="s">
        <v>243</v>
      </c>
      <c r="M36" s="15" t="s">
        <v>19</v>
      </c>
      <c r="N36" s="15">
        <v>1</v>
      </c>
    </row>
    <row r="37" customHeight="1" spans="1:14">
      <c r="A37" s="15">
        <v>34648</v>
      </c>
      <c r="B37" s="15" t="s">
        <v>244</v>
      </c>
      <c r="C37" s="15" t="s">
        <v>245</v>
      </c>
      <c r="D37" s="15" t="s">
        <v>246</v>
      </c>
      <c r="E37" s="15">
        <v>5</v>
      </c>
      <c r="F37" s="15" t="s">
        <v>149</v>
      </c>
      <c r="G37" s="15" t="s">
        <v>247</v>
      </c>
      <c r="H37" s="15" t="s">
        <v>248</v>
      </c>
      <c r="I37" s="15" t="s">
        <v>58</v>
      </c>
      <c r="J37" s="15" t="s">
        <v>14</v>
      </c>
      <c r="K37" s="15" t="s">
        <v>249</v>
      </c>
      <c r="L37" s="15" t="s">
        <v>250</v>
      </c>
      <c r="M37" s="15" t="s">
        <v>19</v>
      </c>
      <c r="N37" s="15">
        <v>1</v>
      </c>
    </row>
    <row r="38" customHeight="1" spans="1:14">
      <c r="A38" s="15">
        <v>34799</v>
      </c>
      <c r="B38" s="15" t="s">
        <v>251</v>
      </c>
      <c r="C38" s="15" t="s">
        <v>252</v>
      </c>
      <c r="D38" s="15" t="s">
        <v>252</v>
      </c>
      <c r="E38" s="15">
        <v>4</v>
      </c>
      <c r="F38" s="15" t="s">
        <v>38</v>
      </c>
      <c r="G38" s="15" t="s">
        <v>47</v>
      </c>
      <c r="H38" s="15" t="s">
        <v>69</v>
      </c>
      <c r="I38" s="15" t="s">
        <v>58</v>
      </c>
      <c r="J38" s="15" t="s">
        <v>10</v>
      </c>
      <c r="K38" s="15" t="s">
        <v>253</v>
      </c>
      <c r="L38" s="15" t="s">
        <v>254</v>
      </c>
      <c r="M38" s="15" t="s">
        <v>19</v>
      </c>
      <c r="N38" s="15">
        <v>1</v>
      </c>
    </row>
    <row r="39" customHeight="1" spans="1:14">
      <c r="A39" s="15">
        <v>38008</v>
      </c>
      <c r="B39" s="15" t="s">
        <v>255</v>
      </c>
      <c r="C39" s="15" t="s">
        <v>256</v>
      </c>
      <c r="D39" s="15" t="s">
        <v>256</v>
      </c>
      <c r="E39" s="15">
        <v>3</v>
      </c>
      <c r="F39" s="15" t="s">
        <v>257</v>
      </c>
      <c r="G39" s="15" t="s">
        <v>258</v>
      </c>
      <c r="H39" s="15" t="s">
        <v>259</v>
      </c>
      <c r="I39" s="15" t="s">
        <v>41</v>
      </c>
      <c r="J39" s="15" t="s">
        <v>128</v>
      </c>
      <c r="K39" s="15" t="s">
        <v>260</v>
      </c>
      <c r="L39" s="15" t="s">
        <v>261</v>
      </c>
      <c r="M39" s="15" t="s">
        <v>19</v>
      </c>
      <c r="N39" s="15">
        <v>1</v>
      </c>
    </row>
    <row r="40" customHeight="1" spans="1:14">
      <c r="A40" s="15">
        <v>35313</v>
      </c>
      <c r="B40" s="15" t="s">
        <v>262</v>
      </c>
      <c r="C40" s="15" t="s">
        <v>263</v>
      </c>
      <c r="D40" s="15" t="s">
        <v>263</v>
      </c>
      <c r="E40" s="15">
        <v>4</v>
      </c>
      <c r="F40" s="15" t="s">
        <v>83</v>
      </c>
      <c r="G40" s="15" t="s">
        <v>264</v>
      </c>
      <c r="H40" s="15" t="s">
        <v>265</v>
      </c>
      <c r="I40" s="15" t="s">
        <v>58</v>
      </c>
      <c r="J40" s="15" t="s">
        <v>10</v>
      </c>
      <c r="K40" s="15" t="s">
        <v>266</v>
      </c>
      <c r="L40" s="15" t="s">
        <v>267</v>
      </c>
      <c r="M40" s="15" t="s">
        <v>19</v>
      </c>
      <c r="N40" s="15">
        <v>1</v>
      </c>
    </row>
    <row r="41" customHeight="1" spans="1:14">
      <c r="A41" s="15">
        <v>36415</v>
      </c>
      <c r="B41" s="15" t="s">
        <v>268</v>
      </c>
      <c r="C41" s="15" t="s">
        <v>269</v>
      </c>
      <c r="D41" s="15" t="s">
        <v>269</v>
      </c>
      <c r="E41" s="15">
        <v>5</v>
      </c>
      <c r="F41" s="15" t="s">
        <v>270</v>
      </c>
      <c r="G41" s="15" t="s">
        <v>271</v>
      </c>
      <c r="H41" s="15" t="s">
        <v>272</v>
      </c>
      <c r="I41" s="15" t="s">
        <v>58</v>
      </c>
      <c r="J41" s="15" t="s">
        <v>10</v>
      </c>
      <c r="K41" s="15" t="s">
        <v>273</v>
      </c>
      <c r="L41" s="15" t="s">
        <v>274</v>
      </c>
      <c r="M41" s="15" t="s">
        <v>19</v>
      </c>
      <c r="N41" s="15">
        <v>1</v>
      </c>
    </row>
    <row r="42" customHeight="1" spans="1:14">
      <c r="A42" s="15">
        <v>32309</v>
      </c>
      <c r="B42" s="15" t="s">
        <v>275</v>
      </c>
      <c r="C42" s="15" t="s">
        <v>276</v>
      </c>
      <c r="D42" s="15" t="s">
        <v>277</v>
      </c>
      <c r="E42" s="15">
        <v>5</v>
      </c>
      <c r="F42" s="15" t="s">
        <v>38</v>
      </c>
      <c r="G42" s="15" t="s">
        <v>39</v>
      </c>
      <c r="H42" s="15" t="s">
        <v>278</v>
      </c>
      <c r="I42" s="15" t="s">
        <v>41</v>
      </c>
      <c r="J42" s="15" t="s">
        <v>14</v>
      </c>
      <c r="K42" s="15" t="s">
        <v>279</v>
      </c>
      <c r="L42" s="15" t="s">
        <v>280</v>
      </c>
      <c r="M42" s="15" t="s">
        <v>19</v>
      </c>
      <c r="N42" s="15">
        <v>1</v>
      </c>
    </row>
    <row r="43" customHeight="1" spans="1:14">
      <c r="A43" s="15">
        <v>36842</v>
      </c>
      <c r="B43" s="15" t="s">
        <v>281</v>
      </c>
      <c r="C43" s="15" t="s">
        <v>282</v>
      </c>
      <c r="D43" s="15" t="s">
        <v>283</v>
      </c>
      <c r="E43" s="15">
        <v>5</v>
      </c>
      <c r="F43" s="15" t="s">
        <v>112</v>
      </c>
      <c r="G43" s="15" t="s">
        <v>284</v>
      </c>
      <c r="H43" s="15" t="s">
        <v>285</v>
      </c>
      <c r="I43" s="15" t="s">
        <v>58</v>
      </c>
      <c r="J43" s="15" t="s">
        <v>10</v>
      </c>
      <c r="K43" s="15" t="s">
        <v>286</v>
      </c>
      <c r="L43" s="15" t="s">
        <v>287</v>
      </c>
      <c r="M43" s="15" t="s">
        <v>19</v>
      </c>
      <c r="N43" s="15">
        <v>1</v>
      </c>
    </row>
    <row r="44" customHeight="1" spans="1:14">
      <c r="A44" s="15">
        <v>44588</v>
      </c>
      <c r="B44" s="15" t="s">
        <v>288</v>
      </c>
      <c r="C44" s="15" t="s">
        <v>289</v>
      </c>
      <c r="D44" s="15" t="s">
        <v>289</v>
      </c>
      <c r="E44" s="15">
        <v>4</v>
      </c>
      <c r="F44" s="15" t="s">
        <v>38</v>
      </c>
      <c r="G44" s="15" t="s">
        <v>100</v>
      </c>
      <c r="H44" s="15" t="s">
        <v>290</v>
      </c>
      <c r="I44" s="15" t="s">
        <v>41</v>
      </c>
      <c r="J44" s="15" t="s">
        <v>15</v>
      </c>
      <c r="K44" s="15" t="s">
        <v>291</v>
      </c>
      <c r="L44" s="15" t="s">
        <v>292</v>
      </c>
      <c r="M44" s="15" t="s">
        <v>19</v>
      </c>
      <c r="N44" s="15">
        <v>1</v>
      </c>
    </row>
    <row r="45" customHeight="1" spans="1:14">
      <c r="A45" s="15">
        <v>36603</v>
      </c>
      <c r="B45" s="15" t="s">
        <v>293</v>
      </c>
      <c r="C45" s="15" t="s">
        <v>294</v>
      </c>
      <c r="D45" s="15" t="s">
        <v>294</v>
      </c>
      <c r="E45" s="15">
        <v>5</v>
      </c>
      <c r="F45" s="15" t="s">
        <v>38</v>
      </c>
      <c r="G45" s="15" t="s">
        <v>39</v>
      </c>
      <c r="H45" s="15" t="s">
        <v>295</v>
      </c>
      <c r="I45" s="15" t="s">
        <v>41</v>
      </c>
      <c r="J45" s="15" t="s">
        <v>10</v>
      </c>
      <c r="K45" s="15" t="s">
        <v>296</v>
      </c>
      <c r="L45" s="15" t="s">
        <v>297</v>
      </c>
      <c r="M45" s="15" t="s">
        <v>19</v>
      </c>
      <c r="N45" s="15">
        <v>1</v>
      </c>
    </row>
    <row r="46" customHeight="1" spans="1:14">
      <c r="A46" s="15">
        <v>30834</v>
      </c>
      <c r="B46" s="15" t="s">
        <v>298</v>
      </c>
      <c r="C46" s="15" t="s">
        <v>299</v>
      </c>
      <c r="D46" s="15" t="s">
        <v>299</v>
      </c>
      <c r="E46" s="15">
        <v>3</v>
      </c>
      <c r="F46" s="15" t="s">
        <v>38</v>
      </c>
      <c r="G46" s="15" t="s">
        <v>47</v>
      </c>
      <c r="H46" s="15" t="s">
        <v>300</v>
      </c>
      <c r="I46" s="15" t="s">
        <v>1</v>
      </c>
      <c r="J46" s="15" t="s">
        <v>7</v>
      </c>
      <c r="K46" s="15" t="s">
        <v>301</v>
      </c>
      <c r="L46" s="15" t="s">
        <v>302</v>
      </c>
      <c r="M46" s="15" t="s">
        <v>19</v>
      </c>
      <c r="N46" s="15">
        <v>1</v>
      </c>
    </row>
    <row r="47" customHeight="1" spans="1:14">
      <c r="A47" s="15">
        <v>41513</v>
      </c>
      <c r="B47" s="15" t="s">
        <v>303</v>
      </c>
      <c r="C47" s="15" t="s">
        <v>304</v>
      </c>
      <c r="D47" s="15" t="s">
        <v>304</v>
      </c>
      <c r="E47" s="15">
        <v>4</v>
      </c>
      <c r="F47" s="15" t="s">
        <v>38</v>
      </c>
      <c r="G47" s="15" t="s">
        <v>100</v>
      </c>
      <c r="H47" s="15" t="s">
        <v>305</v>
      </c>
      <c r="I47" s="15" t="s">
        <v>41</v>
      </c>
      <c r="J47" s="15" t="s">
        <v>15</v>
      </c>
      <c r="K47" s="15" t="s">
        <v>306</v>
      </c>
      <c r="L47" s="15" t="s">
        <v>307</v>
      </c>
      <c r="M47" s="15" t="s">
        <v>19</v>
      </c>
      <c r="N47" s="15">
        <v>1</v>
      </c>
    </row>
    <row r="48" customHeight="1" spans="1:14">
      <c r="A48" s="15">
        <v>36373</v>
      </c>
      <c r="B48" s="15" t="s">
        <v>308</v>
      </c>
      <c r="C48" s="15" t="s">
        <v>309</v>
      </c>
      <c r="D48" s="15" t="s">
        <v>310</v>
      </c>
      <c r="E48" s="15">
        <v>4</v>
      </c>
      <c r="F48" s="15" t="s">
        <v>38</v>
      </c>
      <c r="G48" s="15" t="s">
        <v>63</v>
      </c>
      <c r="H48" s="15" t="s">
        <v>311</v>
      </c>
      <c r="I48" s="15" t="s">
        <v>41</v>
      </c>
      <c r="J48" s="15" t="s">
        <v>15</v>
      </c>
      <c r="K48" s="15" t="s">
        <v>312</v>
      </c>
      <c r="L48" s="15" t="s">
        <v>313</v>
      </c>
      <c r="M48" s="15" t="s">
        <v>19</v>
      </c>
      <c r="N48" s="15">
        <v>1</v>
      </c>
    </row>
    <row r="49" customHeight="1" spans="1:14">
      <c r="A49" s="15">
        <v>32551</v>
      </c>
      <c r="B49" s="15" t="s">
        <v>314</v>
      </c>
      <c r="C49" s="15" t="s">
        <v>315</v>
      </c>
      <c r="D49" s="15" t="s">
        <v>315</v>
      </c>
      <c r="E49" s="15">
        <v>5</v>
      </c>
      <c r="F49" s="15" t="s">
        <v>38</v>
      </c>
      <c r="G49" s="15" t="s">
        <v>63</v>
      </c>
      <c r="H49" s="15" t="s">
        <v>316</v>
      </c>
      <c r="I49" s="15" t="s">
        <v>41</v>
      </c>
      <c r="J49" s="15" t="s">
        <v>15</v>
      </c>
      <c r="K49" s="15" t="s">
        <v>317</v>
      </c>
      <c r="L49" s="15" t="s">
        <v>318</v>
      </c>
      <c r="M49" s="15" t="s">
        <v>19</v>
      </c>
      <c r="N49" s="15">
        <v>1</v>
      </c>
    </row>
    <row r="50" customHeight="1" spans="1:14">
      <c r="A50" s="15">
        <v>30839</v>
      </c>
      <c r="B50" s="15" t="s">
        <v>319</v>
      </c>
      <c r="C50" s="15" t="s">
        <v>320</v>
      </c>
      <c r="D50" s="15" t="s">
        <v>320</v>
      </c>
      <c r="E50" s="15">
        <v>3</v>
      </c>
      <c r="F50" s="15" t="s">
        <v>75</v>
      </c>
      <c r="G50" s="15" t="s">
        <v>76</v>
      </c>
      <c r="H50" s="15" t="s">
        <v>321</v>
      </c>
      <c r="I50" s="15" t="s">
        <v>41</v>
      </c>
      <c r="J50" s="15" t="s">
        <v>7</v>
      </c>
      <c r="K50" s="15" t="s">
        <v>322</v>
      </c>
      <c r="L50" s="15" t="s">
        <v>323</v>
      </c>
      <c r="M50" s="15" t="s">
        <v>19</v>
      </c>
      <c r="N50" s="15">
        <v>1</v>
      </c>
    </row>
    <row r="51" customHeight="1" spans="1:14">
      <c r="A51" s="15">
        <v>42443</v>
      </c>
      <c r="B51" s="15" t="s">
        <v>324</v>
      </c>
      <c r="C51" s="15" t="s">
        <v>325</v>
      </c>
      <c r="D51" s="15" t="s">
        <v>325</v>
      </c>
      <c r="E51" s="15">
        <v>3</v>
      </c>
      <c r="F51" s="15" t="s">
        <v>38</v>
      </c>
      <c r="G51" s="15" t="s">
        <v>326</v>
      </c>
      <c r="H51" s="15" t="s">
        <v>327</v>
      </c>
      <c r="I51" s="15" t="s">
        <v>41</v>
      </c>
      <c r="J51" s="15" t="s">
        <v>12</v>
      </c>
      <c r="K51" s="15" t="s">
        <v>328</v>
      </c>
      <c r="L51" s="15" t="s">
        <v>329</v>
      </c>
      <c r="M51" s="15" t="s">
        <v>19</v>
      </c>
      <c r="N51" s="15">
        <v>1</v>
      </c>
    </row>
    <row r="52" customHeight="1" spans="1:14">
      <c r="A52" s="15">
        <v>43153</v>
      </c>
      <c r="B52" s="15" t="s">
        <v>330</v>
      </c>
      <c r="C52" s="15" t="s">
        <v>331</v>
      </c>
      <c r="D52" s="15" t="s">
        <v>332</v>
      </c>
      <c r="E52" s="15">
        <v>5</v>
      </c>
      <c r="F52" s="15" t="s">
        <v>38</v>
      </c>
      <c r="G52" s="15" t="s">
        <v>39</v>
      </c>
      <c r="H52" s="15" t="s">
        <v>333</v>
      </c>
      <c r="I52" s="15" t="s">
        <v>41</v>
      </c>
      <c r="J52" s="15" t="s">
        <v>15</v>
      </c>
      <c r="K52" s="15" t="s">
        <v>334</v>
      </c>
      <c r="L52" s="15" t="s">
        <v>335</v>
      </c>
      <c r="M52" s="15" t="s">
        <v>19</v>
      </c>
      <c r="N52" s="15">
        <v>1</v>
      </c>
    </row>
    <row r="53" customHeight="1" spans="1:14">
      <c r="A53" s="15">
        <v>32020</v>
      </c>
      <c r="B53" s="15" t="s">
        <v>336</v>
      </c>
      <c r="C53" s="15" t="s">
        <v>337</v>
      </c>
      <c r="D53" s="15" t="s">
        <v>337</v>
      </c>
      <c r="E53" s="15">
        <v>4</v>
      </c>
      <c r="F53" s="15" t="s">
        <v>38</v>
      </c>
      <c r="G53" s="15" t="s">
        <v>338</v>
      </c>
      <c r="H53" s="15" t="s">
        <v>339</v>
      </c>
      <c r="I53" s="15" t="s">
        <v>41</v>
      </c>
      <c r="J53" s="15" t="s">
        <v>10</v>
      </c>
      <c r="K53" s="15" t="s">
        <v>340</v>
      </c>
      <c r="L53" s="17" t="s">
        <v>341</v>
      </c>
      <c r="M53" s="15" t="s">
        <v>19</v>
      </c>
      <c r="N53" s="15">
        <v>1</v>
      </c>
    </row>
    <row r="54" customHeight="1" spans="1:14">
      <c r="A54" s="15">
        <v>41557</v>
      </c>
      <c r="B54" s="15" t="s">
        <v>342</v>
      </c>
      <c r="C54" s="15" t="s">
        <v>343</v>
      </c>
      <c r="D54" s="15" t="s">
        <v>343</v>
      </c>
      <c r="E54" s="15">
        <v>3</v>
      </c>
      <c r="F54" s="15" t="s">
        <v>38</v>
      </c>
      <c r="G54" s="15" t="s">
        <v>155</v>
      </c>
      <c r="H54" s="15" t="s">
        <v>40</v>
      </c>
      <c r="I54" s="15" t="s">
        <v>41</v>
      </c>
      <c r="J54" s="15" t="s">
        <v>7</v>
      </c>
      <c r="K54" s="15" t="s">
        <v>344</v>
      </c>
      <c r="L54" s="15" t="s">
        <v>345</v>
      </c>
      <c r="M54" s="15" t="s">
        <v>19</v>
      </c>
      <c r="N54" s="15">
        <v>1</v>
      </c>
    </row>
    <row r="55" customHeight="1" spans="1:14">
      <c r="A55" s="15">
        <v>44348</v>
      </c>
      <c r="B55" s="15" t="s">
        <v>346</v>
      </c>
      <c r="C55" s="15" t="s">
        <v>347</v>
      </c>
      <c r="D55" s="15" t="s">
        <v>348</v>
      </c>
      <c r="E55" s="15">
        <v>3</v>
      </c>
      <c r="F55" s="15" t="s">
        <v>55</v>
      </c>
      <c r="G55" s="15" t="s">
        <v>56</v>
      </c>
      <c r="H55" s="15" t="s">
        <v>349</v>
      </c>
      <c r="I55" s="15" t="s">
        <v>1</v>
      </c>
      <c r="J55" s="15" t="s">
        <v>8</v>
      </c>
      <c r="K55" s="15" t="s">
        <v>350</v>
      </c>
      <c r="L55" s="15" t="s">
        <v>351</v>
      </c>
      <c r="M55" s="15" t="s">
        <v>19</v>
      </c>
      <c r="N55" s="15">
        <v>1</v>
      </c>
    </row>
    <row r="56" customHeight="1" spans="1:14">
      <c r="A56" s="15">
        <v>43102</v>
      </c>
      <c r="B56" s="15" t="s">
        <v>352</v>
      </c>
      <c r="C56" s="15" t="s">
        <v>353</v>
      </c>
      <c r="D56" s="15" t="s">
        <v>353</v>
      </c>
      <c r="E56" s="15">
        <v>4</v>
      </c>
      <c r="F56" s="15" t="s">
        <v>38</v>
      </c>
      <c r="G56" s="15" t="s">
        <v>100</v>
      </c>
      <c r="H56" s="15" t="s">
        <v>305</v>
      </c>
      <c r="I56" s="15" t="s">
        <v>41</v>
      </c>
      <c r="J56" s="15" t="s">
        <v>12</v>
      </c>
      <c r="K56" s="15" t="s">
        <v>354</v>
      </c>
      <c r="L56" s="15" t="s">
        <v>355</v>
      </c>
      <c r="M56" s="15" t="s">
        <v>19</v>
      </c>
      <c r="N56" s="15">
        <v>1</v>
      </c>
    </row>
    <row r="57" customHeight="1" spans="1:14">
      <c r="A57" s="15">
        <v>34738</v>
      </c>
      <c r="B57" s="15" t="s">
        <v>356</v>
      </c>
      <c r="C57" s="15" t="s">
        <v>357</v>
      </c>
      <c r="D57" s="15" t="s">
        <v>357</v>
      </c>
      <c r="E57" s="15">
        <v>3</v>
      </c>
      <c r="F57" s="15" t="s">
        <v>75</v>
      </c>
      <c r="G57" s="15" t="s">
        <v>76</v>
      </c>
      <c r="H57" s="15" t="s">
        <v>358</v>
      </c>
      <c r="I57" s="15" t="s">
        <v>58</v>
      </c>
      <c r="J57" s="15" t="s">
        <v>171</v>
      </c>
      <c r="K57" s="15" t="s">
        <v>359</v>
      </c>
      <c r="L57" s="17" t="s">
        <v>360</v>
      </c>
      <c r="M57" s="15" t="s">
        <v>19</v>
      </c>
      <c r="N57" s="15">
        <v>1</v>
      </c>
    </row>
    <row r="58" customHeight="1" spans="1:14">
      <c r="A58" s="15">
        <v>33942</v>
      </c>
      <c r="B58" s="15" t="s">
        <v>361</v>
      </c>
      <c r="C58" s="16" t="s">
        <v>362</v>
      </c>
      <c r="D58" s="15" t="s">
        <v>363</v>
      </c>
      <c r="E58" s="15">
        <v>5</v>
      </c>
      <c r="F58" s="15" t="s">
        <v>38</v>
      </c>
      <c r="G58" s="15" t="s">
        <v>100</v>
      </c>
      <c r="H58" s="15" t="s">
        <v>364</v>
      </c>
      <c r="I58" s="15" t="s">
        <v>365</v>
      </c>
      <c r="J58" s="15" t="s">
        <v>366</v>
      </c>
      <c r="K58" s="15" t="s">
        <v>367</v>
      </c>
      <c r="L58" s="15" t="s">
        <v>368</v>
      </c>
      <c r="M58" s="15" t="s">
        <v>19</v>
      </c>
      <c r="N58" s="15">
        <v>1</v>
      </c>
    </row>
    <row r="59" customHeight="1" spans="1:14">
      <c r="A59" s="15">
        <v>42902</v>
      </c>
      <c r="B59" s="15" t="s">
        <v>369</v>
      </c>
      <c r="C59" s="15" t="s">
        <v>370</v>
      </c>
      <c r="D59" s="15" t="s">
        <v>370</v>
      </c>
      <c r="E59" s="15">
        <v>5</v>
      </c>
      <c r="F59" s="15" t="s">
        <v>38</v>
      </c>
      <c r="G59" s="15" t="s">
        <v>39</v>
      </c>
      <c r="H59" s="15" t="s">
        <v>371</v>
      </c>
      <c r="I59" s="15" t="s">
        <v>1</v>
      </c>
      <c r="J59" s="15" t="s">
        <v>15</v>
      </c>
      <c r="K59" s="15" t="s">
        <v>372</v>
      </c>
      <c r="L59" s="15" t="s">
        <v>373</v>
      </c>
      <c r="M59" s="15" t="s">
        <v>19</v>
      </c>
      <c r="N59" s="15">
        <v>1</v>
      </c>
    </row>
    <row r="60" customHeight="1" spans="1:14">
      <c r="A60" s="15">
        <v>34370</v>
      </c>
      <c r="B60" s="15" t="s">
        <v>374</v>
      </c>
      <c r="C60" s="15" t="s">
        <v>375</v>
      </c>
      <c r="D60" s="15" t="s">
        <v>375</v>
      </c>
      <c r="E60" s="15">
        <v>5</v>
      </c>
      <c r="F60" s="15" t="s">
        <v>75</v>
      </c>
      <c r="G60" s="15" t="s">
        <v>195</v>
      </c>
      <c r="H60" s="15" t="s">
        <v>376</v>
      </c>
      <c r="I60" s="15" t="s">
        <v>58</v>
      </c>
      <c r="J60" s="15" t="s">
        <v>15</v>
      </c>
      <c r="K60" s="15" t="s">
        <v>377</v>
      </c>
      <c r="L60" s="15" t="s">
        <v>378</v>
      </c>
      <c r="M60" s="15" t="s">
        <v>19</v>
      </c>
      <c r="N60" s="15">
        <v>1</v>
      </c>
    </row>
    <row r="61" customHeight="1" spans="1:14">
      <c r="A61" s="15">
        <v>30168</v>
      </c>
      <c r="B61" s="15" t="s">
        <v>379</v>
      </c>
      <c r="C61" s="15" t="s">
        <v>380</v>
      </c>
      <c r="D61" s="15" t="s">
        <v>380</v>
      </c>
      <c r="E61" s="15">
        <v>5</v>
      </c>
      <c r="F61" s="15" t="s">
        <v>38</v>
      </c>
      <c r="G61" s="15" t="s">
        <v>381</v>
      </c>
      <c r="H61" s="15" t="s">
        <v>382</v>
      </c>
      <c r="I61" s="15" t="s">
        <v>58</v>
      </c>
      <c r="J61" s="15" t="s">
        <v>10</v>
      </c>
      <c r="K61" s="15" t="s">
        <v>383</v>
      </c>
      <c r="L61" s="15" t="s">
        <v>384</v>
      </c>
      <c r="M61" s="15" t="s">
        <v>19</v>
      </c>
      <c r="N61" s="15">
        <v>1</v>
      </c>
    </row>
    <row r="62" customHeight="1" spans="1:14">
      <c r="A62" s="15">
        <v>35795</v>
      </c>
      <c r="B62" s="15" t="s">
        <v>385</v>
      </c>
      <c r="C62" s="15" t="s">
        <v>386</v>
      </c>
      <c r="D62" s="15" t="s">
        <v>386</v>
      </c>
      <c r="E62" s="15">
        <v>5</v>
      </c>
      <c r="F62" s="15" t="s">
        <v>38</v>
      </c>
      <c r="G62" s="15" t="s">
        <v>47</v>
      </c>
      <c r="H62" s="15" t="s">
        <v>387</v>
      </c>
      <c r="I62" s="15" t="s">
        <v>41</v>
      </c>
      <c r="J62" s="15" t="s">
        <v>14</v>
      </c>
      <c r="K62" s="15" t="s">
        <v>388</v>
      </c>
      <c r="L62" s="15" t="s">
        <v>389</v>
      </c>
      <c r="M62" s="15" t="s">
        <v>19</v>
      </c>
      <c r="N62" s="15">
        <v>1</v>
      </c>
    </row>
    <row r="63" customHeight="1" spans="1:14">
      <c r="A63" s="15">
        <v>32356</v>
      </c>
      <c r="B63" s="15" t="s">
        <v>390</v>
      </c>
      <c r="C63" s="15" t="s">
        <v>391</v>
      </c>
      <c r="D63" s="15" t="s">
        <v>392</v>
      </c>
      <c r="E63" s="15">
        <v>5</v>
      </c>
      <c r="F63" s="15" t="s">
        <v>393</v>
      </c>
      <c r="G63" s="15" t="s">
        <v>394</v>
      </c>
      <c r="H63" s="15" t="s">
        <v>395</v>
      </c>
      <c r="I63" s="15" t="s">
        <v>58</v>
      </c>
      <c r="J63" s="15" t="s">
        <v>10</v>
      </c>
      <c r="K63" s="15" t="s">
        <v>396</v>
      </c>
      <c r="L63" s="15" t="s">
        <v>397</v>
      </c>
      <c r="M63" s="15" t="s">
        <v>19</v>
      </c>
      <c r="N63" s="15">
        <v>1</v>
      </c>
    </row>
    <row r="64" customHeight="1" spans="1:14">
      <c r="A64" s="15">
        <v>33955</v>
      </c>
      <c r="B64" s="15" t="s">
        <v>398</v>
      </c>
      <c r="C64" s="15" t="s">
        <v>399</v>
      </c>
      <c r="D64" s="15" t="s">
        <v>399</v>
      </c>
      <c r="E64" s="15">
        <v>4</v>
      </c>
      <c r="F64" s="15" t="s">
        <v>38</v>
      </c>
      <c r="G64" s="15" t="s">
        <v>63</v>
      </c>
      <c r="H64" s="15" t="s">
        <v>400</v>
      </c>
      <c r="I64" s="15" t="s">
        <v>58</v>
      </c>
      <c r="J64" s="15" t="s">
        <v>10</v>
      </c>
      <c r="K64" s="15" t="s">
        <v>401</v>
      </c>
      <c r="L64" s="15" t="s">
        <v>402</v>
      </c>
      <c r="M64" s="15" t="s">
        <v>19</v>
      </c>
      <c r="N64" s="15">
        <v>1</v>
      </c>
    </row>
    <row r="65" customHeight="1" spans="1:14">
      <c r="A65" s="15">
        <v>30902</v>
      </c>
      <c r="B65" s="15" t="s">
        <v>403</v>
      </c>
      <c r="C65" s="15" t="s">
        <v>404</v>
      </c>
      <c r="D65" s="15" t="s">
        <v>404</v>
      </c>
      <c r="E65" s="15">
        <v>3</v>
      </c>
      <c r="F65" s="15" t="s">
        <v>83</v>
      </c>
      <c r="G65" s="15" t="s">
        <v>84</v>
      </c>
      <c r="H65" s="15" t="s">
        <v>405</v>
      </c>
      <c r="I65" s="15" t="s">
        <v>58</v>
      </c>
      <c r="J65" s="15" t="s">
        <v>128</v>
      </c>
      <c r="K65" s="15" t="s">
        <v>406</v>
      </c>
      <c r="L65" s="15" t="s">
        <v>407</v>
      </c>
      <c r="M65" s="15" t="s">
        <v>19</v>
      </c>
      <c r="N65" s="15">
        <v>1</v>
      </c>
    </row>
    <row r="66" customHeight="1" spans="1:14">
      <c r="A66" s="15">
        <v>32636</v>
      </c>
      <c r="B66" s="15" t="s">
        <v>408</v>
      </c>
      <c r="C66" s="15" t="s">
        <v>409</v>
      </c>
      <c r="D66" s="15" t="s">
        <v>409</v>
      </c>
      <c r="E66" s="15">
        <v>5</v>
      </c>
      <c r="F66" s="15" t="s">
        <v>38</v>
      </c>
      <c r="G66" s="15" t="s">
        <v>63</v>
      </c>
      <c r="H66" s="15" t="s">
        <v>410</v>
      </c>
      <c r="I66" s="15" t="s">
        <v>41</v>
      </c>
      <c r="J66" s="15" t="s">
        <v>8</v>
      </c>
      <c r="K66" s="15" t="s">
        <v>411</v>
      </c>
      <c r="L66" s="15" t="s">
        <v>412</v>
      </c>
      <c r="M66" s="15" t="s">
        <v>19</v>
      </c>
      <c r="N66" s="15">
        <v>1</v>
      </c>
    </row>
    <row r="67" customHeight="1" spans="1:14">
      <c r="A67" s="15">
        <v>43880</v>
      </c>
      <c r="B67" s="15" t="s">
        <v>413</v>
      </c>
      <c r="C67" s="15" t="s">
        <v>414</v>
      </c>
      <c r="D67" s="15" t="s">
        <v>414</v>
      </c>
      <c r="E67" s="15">
        <v>4</v>
      </c>
      <c r="F67" s="15" t="s">
        <v>415</v>
      </c>
      <c r="G67" s="15" t="s">
        <v>416</v>
      </c>
      <c r="H67" s="15" t="s">
        <v>417</v>
      </c>
      <c r="I67" s="15" t="s">
        <v>41</v>
      </c>
      <c r="J67" s="15" t="s">
        <v>10</v>
      </c>
      <c r="K67" s="15" t="s">
        <v>418</v>
      </c>
      <c r="L67" s="15" t="s">
        <v>419</v>
      </c>
      <c r="M67" s="15" t="s">
        <v>19</v>
      </c>
      <c r="N67" s="15">
        <v>1</v>
      </c>
    </row>
    <row r="68" customHeight="1" spans="1:14">
      <c r="A68" s="15">
        <v>31653</v>
      </c>
      <c r="B68" s="15" t="s">
        <v>420</v>
      </c>
      <c r="C68" s="15" t="s">
        <v>421</v>
      </c>
      <c r="D68" s="15" t="s">
        <v>421</v>
      </c>
      <c r="E68" s="15">
        <v>5</v>
      </c>
      <c r="F68" s="15" t="s">
        <v>38</v>
      </c>
      <c r="G68" s="15" t="s">
        <v>94</v>
      </c>
      <c r="H68" s="15" t="s">
        <v>371</v>
      </c>
      <c r="I68" s="15" t="s">
        <v>1</v>
      </c>
      <c r="J68" s="15" t="s">
        <v>14</v>
      </c>
      <c r="K68" s="15" t="s">
        <v>422</v>
      </c>
      <c r="L68" s="15" t="s">
        <v>423</v>
      </c>
      <c r="M68" s="15" t="s">
        <v>19</v>
      </c>
      <c r="N68" s="15">
        <v>1</v>
      </c>
    </row>
    <row r="69" customHeight="1" spans="1:14">
      <c r="A69" s="15">
        <v>43988</v>
      </c>
      <c r="B69" s="15" t="s">
        <v>424</v>
      </c>
      <c r="C69" s="15" t="s">
        <v>425</v>
      </c>
      <c r="D69" s="15" t="s">
        <v>426</v>
      </c>
      <c r="E69" s="15">
        <v>5</v>
      </c>
      <c r="F69" s="15" t="s">
        <v>38</v>
      </c>
      <c r="G69" s="15" t="s">
        <v>39</v>
      </c>
      <c r="H69" s="15" t="s">
        <v>427</v>
      </c>
      <c r="I69" s="15" t="s">
        <v>58</v>
      </c>
      <c r="J69" s="15" t="s">
        <v>128</v>
      </c>
      <c r="K69" s="15" t="s">
        <v>428</v>
      </c>
      <c r="L69" s="15" t="s">
        <v>429</v>
      </c>
      <c r="M69" s="15" t="s">
        <v>19</v>
      </c>
      <c r="N69" s="15">
        <v>1</v>
      </c>
    </row>
    <row r="70" customHeight="1" spans="1:14">
      <c r="A70" s="15">
        <v>32630</v>
      </c>
      <c r="B70" s="15" t="s">
        <v>430</v>
      </c>
      <c r="C70" s="15" t="s">
        <v>37</v>
      </c>
      <c r="D70" s="15" t="s">
        <v>37</v>
      </c>
      <c r="E70" s="15">
        <v>4</v>
      </c>
      <c r="F70" s="15" t="s">
        <v>112</v>
      </c>
      <c r="G70" s="15" t="s">
        <v>431</v>
      </c>
      <c r="H70" s="15" t="s">
        <v>432</v>
      </c>
      <c r="I70" s="15" t="s">
        <v>1</v>
      </c>
      <c r="J70" s="15" t="s">
        <v>6</v>
      </c>
      <c r="K70" s="15" t="s">
        <v>433</v>
      </c>
      <c r="L70" s="15" t="s">
        <v>434</v>
      </c>
      <c r="M70" s="15" t="s">
        <v>19</v>
      </c>
      <c r="N70" s="15">
        <v>1</v>
      </c>
    </row>
    <row r="71" customHeight="1" spans="1:14">
      <c r="A71" s="15">
        <v>36211</v>
      </c>
      <c r="B71" s="15" t="s">
        <v>435</v>
      </c>
      <c r="C71" s="16" t="s">
        <v>436</v>
      </c>
      <c r="D71" s="15" t="s">
        <v>436</v>
      </c>
      <c r="E71" s="15">
        <v>4</v>
      </c>
      <c r="F71" s="15" t="s">
        <v>38</v>
      </c>
      <c r="G71" s="15" t="s">
        <v>63</v>
      </c>
      <c r="H71" s="15" t="s">
        <v>437</v>
      </c>
      <c r="I71" s="15" t="s">
        <v>365</v>
      </c>
      <c r="J71" s="15" t="s">
        <v>438</v>
      </c>
      <c r="K71" s="15" t="s">
        <v>439</v>
      </c>
      <c r="L71" s="15" t="s">
        <v>440</v>
      </c>
      <c r="M71" s="15" t="s">
        <v>19</v>
      </c>
      <c r="N71" s="15">
        <v>1</v>
      </c>
    </row>
    <row r="72" customHeight="1" spans="1:14">
      <c r="A72" s="15">
        <v>34558</v>
      </c>
      <c r="B72" s="15" t="s">
        <v>441</v>
      </c>
      <c r="C72" s="15" t="s">
        <v>442</v>
      </c>
      <c r="D72" s="15" t="s">
        <v>443</v>
      </c>
      <c r="E72" s="15">
        <v>5</v>
      </c>
      <c r="F72" s="15" t="s">
        <v>55</v>
      </c>
      <c r="G72" s="15" t="s">
        <v>444</v>
      </c>
      <c r="H72" s="15" t="s">
        <v>445</v>
      </c>
      <c r="I72" s="15" t="s">
        <v>58</v>
      </c>
      <c r="J72" s="15" t="s">
        <v>15</v>
      </c>
      <c r="K72" s="15" t="s">
        <v>446</v>
      </c>
      <c r="L72" s="15" t="s">
        <v>447</v>
      </c>
      <c r="M72" s="15" t="s">
        <v>19</v>
      </c>
      <c r="N72" s="15">
        <v>1</v>
      </c>
    </row>
    <row r="73" customHeight="1" spans="1:14">
      <c r="A73" s="15">
        <v>42782</v>
      </c>
      <c r="B73" s="15" t="s">
        <v>448</v>
      </c>
      <c r="C73" s="15" t="s">
        <v>449</v>
      </c>
      <c r="D73" s="15" t="s">
        <v>450</v>
      </c>
      <c r="E73" s="15">
        <v>5</v>
      </c>
      <c r="F73" s="15" t="s">
        <v>239</v>
      </c>
      <c r="G73" s="15" t="s">
        <v>451</v>
      </c>
      <c r="H73" s="15" t="s">
        <v>452</v>
      </c>
      <c r="I73" s="15" t="s">
        <v>58</v>
      </c>
      <c r="J73" s="15" t="s">
        <v>14</v>
      </c>
      <c r="K73" s="15" t="s">
        <v>453</v>
      </c>
      <c r="L73" s="15" t="s">
        <v>454</v>
      </c>
      <c r="M73" s="15" t="s">
        <v>19</v>
      </c>
      <c r="N73" s="15">
        <v>1</v>
      </c>
    </row>
    <row r="74" customHeight="1" spans="1:14">
      <c r="A74" s="15">
        <v>42247</v>
      </c>
      <c r="B74" s="15" t="s">
        <v>455</v>
      </c>
      <c r="C74" s="15" t="s">
        <v>456</v>
      </c>
      <c r="D74" s="15" t="s">
        <v>456</v>
      </c>
      <c r="E74" s="15">
        <v>5</v>
      </c>
      <c r="F74" s="15" t="s">
        <v>55</v>
      </c>
      <c r="G74" s="15" t="s">
        <v>457</v>
      </c>
      <c r="H74" s="15" t="s">
        <v>458</v>
      </c>
      <c r="I74" s="15" t="s">
        <v>58</v>
      </c>
      <c r="J74" s="15" t="s">
        <v>15</v>
      </c>
      <c r="K74" s="15" t="s">
        <v>459</v>
      </c>
      <c r="L74" s="15" t="s">
        <v>460</v>
      </c>
      <c r="M74" s="15" t="s">
        <v>19</v>
      </c>
      <c r="N74" s="15">
        <v>1</v>
      </c>
    </row>
    <row r="75" customHeight="1" spans="1:14">
      <c r="A75" s="15">
        <v>43443</v>
      </c>
      <c r="B75" s="15" t="s">
        <v>461</v>
      </c>
      <c r="C75" s="15" t="s">
        <v>462</v>
      </c>
      <c r="D75" s="15" t="s">
        <v>462</v>
      </c>
      <c r="E75" s="15">
        <v>3</v>
      </c>
      <c r="F75" s="15" t="s">
        <v>112</v>
      </c>
      <c r="G75" s="15" t="s">
        <v>189</v>
      </c>
      <c r="H75" s="15" t="s">
        <v>463</v>
      </c>
      <c r="I75" s="15" t="s">
        <v>58</v>
      </c>
      <c r="J75" s="15" t="s">
        <v>15</v>
      </c>
      <c r="K75" s="15" t="s">
        <v>464</v>
      </c>
      <c r="L75" s="15" t="s">
        <v>465</v>
      </c>
      <c r="M75" s="15" t="s">
        <v>19</v>
      </c>
      <c r="N75" s="15">
        <v>1</v>
      </c>
    </row>
    <row r="76" customHeight="1" spans="1:14">
      <c r="A76" s="15">
        <v>31509</v>
      </c>
      <c r="B76" s="15" t="s">
        <v>466</v>
      </c>
      <c r="C76" s="15" t="s">
        <v>467</v>
      </c>
      <c r="D76" s="15" t="s">
        <v>467</v>
      </c>
      <c r="E76" s="15">
        <v>5</v>
      </c>
      <c r="F76" s="15" t="s">
        <v>83</v>
      </c>
      <c r="G76" s="15" t="s">
        <v>468</v>
      </c>
      <c r="H76" s="15" t="s">
        <v>469</v>
      </c>
      <c r="I76" s="15" t="s">
        <v>58</v>
      </c>
      <c r="J76" s="15" t="s">
        <v>10</v>
      </c>
      <c r="K76" s="15" t="s">
        <v>470</v>
      </c>
      <c r="L76" s="15" t="s">
        <v>471</v>
      </c>
      <c r="M76" s="15" t="s">
        <v>19</v>
      </c>
      <c r="N76" s="15">
        <v>1</v>
      </c>
    </row>
    <row r="77" customHeight="1" spans="1:14">
      <c r="A77" s="15">
        <v>34144</v>
      </c>
      <c r="B77" s="15" t="s">
        <v>472</v>
      </c>
      <c r="C77" s="15" t="s">
        <v>473</v>
      </c>
      <c r="D77" s="15" t="s">
        <v>474</v>
      </c>
      <c r="E77" s="15">
        <v>5</v>
      </c>
      <c r="F77" s="15" t="s">
        <v>38</v>
      </c>
      <c r="G77" s="15" t="s">
        <v>39</v>
      </c>
      <c r="H77" s="15" t="s">
        <v>106</v>
      </c>
      <c r="I77" s="15" t="s">
        <v>41</v>
      </c>
      <c r="J77" s="15" t="s">
        <v>14</v>
      </c>
      <c r="K77" s="15" t="s">
        <v>475</v>
      </c>
      <c r="L77" s="15" t="s">
        <v>476</v>
      </c>
      <c r="M77" s="15" t="s">
        <v>19</v>
      </c>
      <c r="N77" s="15">
        <v>1</v>
      </c>
    </row>
    <row r="78" customHeight="1" spans="1:14">
      <c r="A78" s="15">
        <v>32352</v>
      </c>
      <c r="B78" s="15" t="s">
        <v>477</v>
      </c>
      <c r="C78" s="15" t="s">
        <v>478</v>
      </c>
      <c r="D78" s="15" t="s">
        <v>478</v>
      </c>
      <c r="E78" s="15">
        <v>5</v>
      </c>
      <c r="F78" s="15" t="s">
        <v>182</v>
      </c>
      <c r="G78" s="15" t="s">
        <v>221</v>
      </c>
      <c r="H78" s="15" t="s">
        <v>479</v>
      </c>
      <c r="I78" s="15" t="s">
        <v>58</v>
      </c>
      <c r="J78" s="15" t="s">
        <v>10</v>
      </c>
      <c r="K78" s="15" t="s">
        <v>480</v>
      </c>
      <c r="L78" s="15" t="s">
        <v>481</v>
      </c>
      <c r="M78" s="15" t="s">
        <v>19</v>
      </c>
      <c r="N78" s="15">
        <v>1</v>
      </c>
    </row>
    <row r="79" customHeight="1" spans="1:14">
      <c r="A79" s="15">
        <v>32777</v>
      </c>
      <c r="B79" s="15" t="s">
        <v>482</v>
      </c>
      <c r="C79" s="15" t="s">
        <v>483</v>
      </c>
      <c r="D79" s="15" t="s">
        <v>484</v>
      </c>
      <c r="E79" s="15">
        <v>5</v>
      </c>
      <c r="F79" s="15" t="s">
        <v>112</v>
      </c>
      <c r="G79" s="15" t="s">
        <v>215</v>
      </c>
      <c r="H79" s="15" t="s">
        <v>485</v>
      </c>
      <c r="I79" s="15" t="s">
        <v>58</v>
      </c>
      <c r="J79" s="15" t="s">
        <v>10</v>
      </c>
      <c r="K79" s="15" t="s">
        <v>486</v>
      </c>
      <c r="L79" s="15" t="s">
        <v>487</v>
      </c>
      <c r="M79" s="15" t="s">
        <v>19</v>
      </c>
      <c r="N79" s="15">
        <v>1</v>
      </c>
    </row>
    <row r="80" customHeight="1" spans="1:14">
      <c r="A80" s="15">
        <v>40656</v>
      </c>
      <c r="B80" s="15" t="s">
        <v>488</v>
      </c>
      <c r="C80" s="15" t="s">
        <v>489</v>
      </c>
      <c r="D80" s="15" t="s">
        <v>490</v>
      </c>
      <c r="E80" s="15">
        <v>5</v>
      </c>
      <c r="F80" s="15" t="s">
        <v>55</v>
      </c>
      <c r="G80" s="15" t="s">
        <v>491</v>
      </c>
      <c r="H80" s="15" t="s">
        <v>492</v>
      </c>
      <c r="I80" s="15" t="s">
        <v>58</v>
      </c>
      <c r="J80" s="15" t="s">
        <v>10</v>
      </c>
      <c r="K80" s="15" t="s">
        <v>493</v>
      </c>
      <c r="L80" s="15" t="s">
        <v>494</v>
      </c>
      <c r="M80" s="15" t="s">
        <v>19</v>
      </c>
      <c r="N80" s="15">
        <v>1</v>
      </c>
    </row>
    <row r="81" customHeight="1" spans="1:14">
      <c r="A81" s="15">
        <v>41457</v>
      </c>
      <c r="B81" s="15" t="s">
        <v>495</v>
      </c>
      <c r="C81" s="15" t="s">
        <v>496</v>
      </c>
      <c r="D81" s="15" t="s">
        <v>496</v>
      </c>
      <c r="E81" s="15">
        <v>3</v>
      </c>
      <c r="F81" s="15" t="s">
        <v>38</v>
      </c>
      <c r="G81" s="15" t="s">
        <v>451</v>
      </c>
      <c r="H81" s="15" t="s">
        <v>497</v>
      </c>
      <c r="I81" s="15" t="s">
        <v>58</v>
      </c>
      <c r="J81" s="15" t="s">
        <v>10</v>
      </c>
      <c r="K81" s="15" t="s">
        <v>498</v>
      </c>
      <c r="L81" s="15" t="s">
        <v>499</v>
      </c>
      <c r="M81" s="15" t="s">
        <v>19</v>
      </c>
      <c r="N81" s="15">
        <v>1</v>
      </c>
    </row>
    <row r="82" customHeight="1" spans="1:14">
      <c r="A82" s="15">
        <v>44115</v>
      </c>
      <c r="B82" s="15" t="s">
        <v>500</v>
      </c>
      <c r="C82" s="15" t="s">
        <v>501</v>
      </c>
      <c r="D82" s="15" t="s">
        <v>502</v>
      </c>
      <c r="E82" s="15">
        <v>5</v>
      </c>
      <c r="F82" s="15" t="s">
        <v>38</v>
      </c>
      <c r="G82" s="15" t="s">
        <v>155</v>
      </c>
      <c r="H82" s="15" t="s">
        <v>233</v>
      </c>
      <c r="I82" s="15" t="s">
        <v>58</v>
      </c>
      <c r="J82" s="15" t="s">
        <v>10</v>
      </c>
      <c r="K82" s="15" t="s">
        <v>503</v>
      </c>
      <c r="L82" s="15" t="s">
        <v>504</v>
      </c>
      <c r="M82" s="15" t="s">
        <v>19</v>
      </c>
      <c r="N82" s="15">
        <v>1</v>
      </c>
    </row>
    <row r="83" customHeight="1" spans="1:14">
      <c r="A83" s="15">
        <v>40120</v>
      </c>
      <c r="B83" s="15" t="s">
        <v>505</v>
      </c>
      <c r="C83" s="15" t="s">
        <v>506</v>
      </c>
      <c r="D83" s="15" t="s">
        <v>507</v>
      </c>
      <c r="E83" s="15">
        <v>5</v>
      </c>
      <c r="F83" s="15" t="s">
        <v>38</v>
      </c>
      <c r="G83" s="15" t="s">
        <v>100</v>
      </c>
      <c r="H83" s="15" t="s">
        <v>101</v>
      </c>
      <c r="I83" s="15" t="s">
        <v>41</v>
      </c>
      <c r="J83" s="15" t="s">
        <v>10</v>
      </c>
      <c r="K83" s="15" t="s">
        <v>508</v>
      </c>
      <c r="L83" s="15" t="s">
        <v>509</v>
      </c>
      <c r="M83" s="15" t="s">
        <v>19</v>
      </c>
      <c r="N83" s="15">
        <v>1</v>
      </c>
    </row>
    <row r="84" customHeight="1" spans="1:14">
      <c r="A84" s="15">
        <v>36423</v>
      </c>
      <c r="B84" s="15" t="s">
        <v>510</v>
      </c>
      <c r="C84" s="15" t="s">
        <v>511</v>
      </c>
      <c r="D84" s="15" t="s">
        <v>511</v>
      </c>
      <c r="E84" s="15">
        <v>5</v>
      </c>
      <c r="F84" s="15" t="s">
        <v>55</v>
      </c>
      <c r="G84" s="15" t="s">
        <v>444</v>
      </c>
      <c r="H84" s="15" t="s">
        <v>512</v>
      </c>
      <c r="I84" s="15" t="s">
        <v>58</v>
      </c>
      <c r="J84" s="15" t="s">
        <v>15</v>
      </c>
      <c r="K84" s="15" t="s">
        <v>513</v>
      </c>
      <c r="L84" s="15" t="s">
        <v>514</v>
      </c>
      <c r="M84" s="15" t="s">
        <v>19</v>
      </c>
      <c r="N84" s="15">
        <v>1</v>
      </c>
    </row>
    <row r="85" customHeight="1" spans="1:14">
      <c r="A85" s="15">
        <v>41998</v>
      </c>
      <c r="B85" s="15" t="s">
        <v>515</v>
      </c>
      <c r="C85" s="15" t="s">
        <v>516</v>
      </c>
      <c r="D85" s="15" t="s">
        <v>516</v>
      </c>
      <c r="E85" s="15">
        <v>5</v>
      </c>
      <c r="F85" s="15" t="s">
        <v>415</v>
      </c>
      <c r="G85" s="15" t="s">
        <v>517</v>
      </c>
      <c r="H85" s="15" t="s">
        <v>518</v>
      </c>
      <c r="I85" s="15" t="s">
        <v>58</v>
      </c>
      <c r="J85" s="15" t="s">
        <v>15</v>
      </c>
      <c r="K85" s="15" t="s">
        <v>519</v>
      </c>
      <c r="L85" s="15" t="s">
        <v>520</v>
      </c>
      <c r="M85" s="15" t="s">
        <v>19</v>
      </c>
      <c r="N85" s="15">
        <v>1</v>
      </c>
    </row>
    <row r="86" customHeight="1" spans="1:14">
      <c r="A86" s="15">
        <v>43177</v>
      </c>
      <c r="B86" s="15" t="s">
        <v>521</v>
      </c>
      <c r="C86" s="15" t="s">
        <v>522</v>
      </c>
      <c r="D86" s="15" t="s">
        <v>522</v>
      </c>
      <c r="E86" s="15">
        <v>3</v>
      </c>
      <c r="F86" s="15" t="s">
        <v>38</v>
      </c>
      <c r="G86" s="15" t="s">
        <v>47</v>
      </c>
      <c r="H86" s="15" t="s">
        <v>523</v>
      </c>
      <c r="I86" s="15" t="s">
        <v>58</v>
      </c>
      <c r="J86" s="15" t="s">
        <v>15</v>
      </c>
      <c r="K86" s="15" t="s">
        <v>524</v>
      </c>
      <c r="L86" s="15" t="s">
        <v>525</v>
      </c>
      <c r="M86" s="15" t="s">
        <v>19</v>
      </c>
      <c r="N86" s="15">
        <v>1</v>
      </c>
    </row>
    <row r="87" customHeight="1" spans="1:14">
      <c r="A87" s="15">
        <v>37682</v>
      </c>
      <c r="B87" s="15" t="s">
        <v>526</v>
      </c>
      <c r="C87" s="15" t="s">
        <v>527</v>
      </c>
      <c r="D87" s="15" t="s">
        <v>527</v>
      </c>
      <c r="E87" s="15">
        <v>5</v>
      </c>
      <c r="F87" s="15" t="s">
        <v>38</v>
      </c>
      <c r="G87" s="15" t="s">
        <v>47</v>
      </c>
      <c r="H87" s="15" t="s">
        <v>528</v>
      </c>
      <c r="I87" s="15" t="s">
        <v>41</v>
      </c>
      <c r="J87" s="15" t="s">
        <v>8</v>
      </c>
      <c r="K87" s="15" t="s">
        <v>529</v>
      </c>
      <c r="L87" s="15" t="s">
        <v>530</v>
      </c>
      <c r="M87" s="15" t="s">
        <v>19</v>
      </c>
      <c r="N87" s="15">
        <v>1</v>
      </c>
    </row>
    <row r="88" customHeight="1" spans="1:14">
      <c r="A88" s="15">
        <v>31606</v>
      </c>
      <c r="B88" s="15" t="s">
        <v>531</v>
      </c>
      <c r="C88" s="15" t="s">
        <v>532</v>
      </c>
      <c r="D88" s="15" t="s">
        <v>532</v>
      </c>
      <c r="E88" s="15">
        <v>5</v>
      </c>
      <c r="F88" s="15" t="s">
        <v>38</v>
      </c>
      <c r="G88" s="15" t="s">
        <v>47</v>
      </c>
      <c r="H88" s="15" t="s">
        <v>533</v>
      </c>
      <c r="I88" s="15" t="s">
        <v>41</v>
      </c>
      <c r="J88" s="15" t="s">
        <v>14</v>
      </c>
      <c r="K88" s="15" t="s">
        <v>534</v>
      </c>
      <c r="L88" s="15" t="s">
        <v>535</v>
      </c>
      <c r="M88" s="15" t="s">
        <v>19</v>
      </c>
      <c r="N88" s="15">
        <v>1</v>
      </c>
    </row>
    <row r="89" customHeight="1" spans="1:14">
      <c r="A89" s="15">
        <v>43333</v>
      </c>
      <c r="B89" s="15" t="s">
        <v>536</v>
      </c>
      <c r="C89" s="15" t="s">
        <v>537</v>
      </c>
      <c r="D89" s="15" t="s">
        <v>537</v>
      </c>
      <c r="E89" s="15">
        <v>4</v>
      </c>
      <c r="F89" s="15" t="s">
        <v>38</v>
      </c>
      <c r="G89" s="15" t="s">
        <v>326</v>
      </c>
      <c r="H89" s="15" t="s">
        <v>538</v>
      </c>
      <c r="I89" s="15" t="s">
        <v>58</v>
      </c>
      <c r="J89" s="15" t="s">
        <v>49</v>
      </c>
      <c r="K89" s="15" t="s">
        <v>539</v>
      </c>
      <c r="L89" s="15" t="s">
        <v>540</v>
      </c>
      <c r="M89" s="15" t="s">
        <v>19</v>
      </c>
      <c r="N89" s="15">
        <v>1</v>
      </c>
    </row>
    <row r="90" customHeight="1" spans="1:14">
      <c r="A90" s="15">
        <v>37794</v>
      </c>
      <c r="B90" s="15" t="s">
        <v>541</v>
      </c>
      <c r="C90" s="15" t="s">
        <v>542</v>
      </c>
      <c r="D90" s="15" t="s">
        <v>542</v>
      </c>
      <c r="E90" s="15">
        <v>4</v>
      </c>
      <c r="F90" s="15" t="s">
        <v>38</v>
      </c>
      <c r="G90" s="15" t="s">
        <v>47</v>
      </c>
      <c r="H90" s="15" t="s">
        <v>543</v>
      </c>
      <c r="I90" s="15" t="s">
        <v>41</v>
      </c>
      <c r="J90" s="15" t="s">
        <v>15</v>
      </c>
      <c r="K90" s="15" t="s">
        <v>317</v>
      </c>
      <c r="L90" s="15" t="s">
        <v>544</v>
      </c>
      <c r="M90" s="15" t="s">
        <v>19</v>
      </c>
      <c r="N90" s="15">
        <v>1</v>
      </c>
    </row>
    <row r="91" customHeight="1" spans="1:14">
      <c r="A91" s="15">
        <v>42954</v>
      </c>
      <c r="B91" s="15" t="s">
        <v>545</v>
      </c>
      <c r="C91" s="15" t="s">
        <v>546</v>
      </c>
      <c r="D91" s="15" t="s">
        <v>546</v>
      </c>
      <c r="E91" s="15">
        <v>3</v>
      </c>
      <c r="F91" s="15" t="s">
        <v>38</v>
      </c>
      <c r="G91" s="15" t="s">
        <v>39</v>
      </c>
      <c r="H91" s="15" t="s">
        <v>333</v>
      </c>
      <c r="I91" s="15" t="s">
        <v>41</v>
      </c>
      <c r="J91" s="15" t="s">
        <v>13</v>
      </c>
      <c r="K91" s="15" t="s">
        <v>547</v>
      </c>
      <c r="L91" s="15" t="s">
        <v>548</v>
      </c>
      <c r="M91" s="15" t="s">
        <v>19</v>
      </c>
      <c r="N91" s="15">
        <v>1</v>
      </c>
    </row>
    <row r="92" customHeight="1" spans="1:14">
      <c r="A92" s="15">
        <v>39432</v>
      </c>
      <c r="B92" s="15" t="s">
        <v>549</v>
      </c>
      <c r="C92" s="15" t="s">
        <v>550</v>
      </c>
      <c r="D92" s="15" t="s">
        <v>551</v>
      </c>
      <c r="E92" s="15">
        <v>5</v>
      </c>
      <c r="F92" s="15" t="s">
        <v>239</v>
      </c>
      <c r="G92" s="15" t="s">
        <v>552</v>
      </c>
      <c r="H92" s="15" t="s">
        <v>553</v>
      </c>
      <c r="I92" s="15" t="s">
        <v>1</v>
      </c>
      <c r="J92" s="15" t="s">
        <v>12</v>
      </c>
      <c r="K92" s="15" t="s">
        <v>554</v>
      </c>
      <c r="L92" s="15" t="s">
        <v>555</v>
      </c>
      <c r="M92" s="15" t="s">
        <v>19</v>
      </c>
      <c r="N92" s="15">
        <v>1</v>
      </c>
    </row>
    <row r="93" customHeight="1" spans="1:14">
      <c r="A93" s="15">
        <v>33574</v>
      </c>
      <c r="B93" s="15" t="s">
        <v>556</v>
      </c>
      <c r="C93" s="15" t="s">
        <v>557</v>
      </c>
      <c r="D93" s="15" t="s">
        <v>558</v>
      </c>
      <c r="E93" s="15">
        <v>4</v>
      </c>
      <c r="F93" s="15" t="s">
        <v>38</v>
      </c>
      <c r="G93" s="15" t="s">
        <v>39</v>
      </c>
      <c r="H93" s="15" t="s">
        <v>333</v>
      </c>
      <c r="I93" s="15" t="s">
        <v>41</v>
      </c>
      <c r="J93" s="15" t="s">
        <v>9</v>
      </c>
      <c r="K93" s="15" t="s">
        <v>559</v>
      </c>
      <c r="L93" s="15" t="s">
        <v>560</v>
      </c>
      <c r="M93" s="15" t="s">
        <v>19</v>
      </c>
      <c r="N93" s="15">
        <v>1</v>
      </c>
    </row>
    <row r="94" customHeight="1" spans="1:14">
      <c r="A94" s="15">
        <v>40231</v>
      </c>
      <c r="B94" s="15" t="s">
        <v>561</v>
      </c>
      <c r="C94" s="16" t="s">
        <v>562</v>
      </c>
      <c r="D94" s="15" t="s">
        <v>563</v>
      </c>
      <c r="E94" s="15">
        <v>5</v>
      </c>
      <c r="F94" s="15" t="s">
        <v>112</v>
      </c>
      <c r="G94" s="15" t="s">
        <v>284</v>
      </c>
      <c r="H94" s="15" t="s">
        <v>564</v>
      </c>
      <c r="I94" s="15" t="s">
        <v>365</v>
      </c>
      <c r="J94" s="15" t="s">
        <v>565</v>
      </c>
      <c r="K94" s="15" t="s">
        <v>566</v>
      </c>
      <c r="L94" s="15" t="s">
        <v>567</v>
      </c>
      <c r="M94" s="15" t="s">
        <v>19</v>
      </c>
      <c r="N94" s="15">
        <v>1</v>
      </c>
    </row>
    <row r="95" customHeight="1" spans="1:14">
      <c r="A95" s="15">
        <v>30868</v>
      </c>
      <c r="B95" s="15" t="s">
        <v>568</v>
      </c>
      <c r="C95" s="15" t="s">
        <v>569</v>
      </c>
      <c r="D95" s="15" t="s">
        <v>569</v>
      </c>
      <c r="E95" s="15">
        <v>4</v>
      </c>
      <c r="F95" s="15" t="s">
        <v>38</v>
      </c>
      <c r="G95" s="15" t="s">
        <v>63</v>
      </c>
      <c r="H95" s="15" t="s">
        <v>570</v>
      </c>
      <c r="I95" s="15" t="s">
        <v>58</v>
      </c>
      <c r="J95" s="15" t="s">
        <v>14</v>
      </c>
      <c r="K95" s="15" t="s">
        <v>571</v>
      </c>
      <c r="L95" s="15" t="s">
        <v>572</v>
      </c>
      <c r="M95" s="15" t="s">
        <v>19</v>
      </c>
      <c r="N95" s="15">
        <v>1</v>
      </c>
    </row>
    <row r="96" customHeight="1" spans="1:14">
      <c r="A96" s="15">
        <v>32291</v>
      </c>
      <c r="B96" s="15" t="s">
        <v>573</v>
      </c>
      <c r="C96" s="15" t="s">
        <v>574</v>
      </c>
      <c r="D96" s="15" t="s">
        <v>574</v>
      </c>
      <c r="E96" s="15">
        <v>5</v>
      </c>
      <c r="F96" s="15" t="s">
        <v>182</v>
      </c>
      <c r="G96" s="15" t="s">
        <v>575</v>
      </c>
      <c r="H96" s="15" t="s">
        <v>576</v>
      </c>
      <c r="I96" s="15" t="s">
        <v>58</v>
      </c>
      <c r="J96" s="15" t="s">
        <v>14</v>
      </c>
      <c r="K96" s="15" t="s">
        <v>577</v>
      </c>
      <c r="L96" s="15" t="s">
        <v>578</v>
      </c>
      <c r="M96" s="15" t="s">
        <v>19</v>
      </c>
      <c r="N96" s="15">
        <v>1</v>
      </c>
    </row>
    <row r="97" customHeight="1" spans="1:14">
      <c r="A97" s="15">
        <v>30308</v>
      </c>
      <c r="B97" s="15" t="s">
        <v>579</v>
      </c>
      <c r="C97" s="15" t="s">
        <v>580</v>
      </c>
      <c r="D97" s="15" t="s">
        <v>580</v>
      </c>
      <c r="E97" s="15">
        <v>4</v>
      </c>
      <c r="F97" s="15" t="s">
        <v>38</v>
      </c>
      <c r="G97" s="15" t="s">
        <v>581</v>
      </c>
      <c r="H97" s="15" t="s">
        <v>40</v>
      </c>
      <c r="I97" s="15" t="s">
        <v>58</v>
      </c>
      <c r="J97" s="15" t="s">
        <v>15</v>
      </c>
      <c r="K97" s="15" t="s">
        <v>582</v>
      </c>
      <c r="L97" s="15" t="s">
        <v>583</v>
      </c>
      <c r="M97" s="15" t="s">
        <v>19</v>
      </c>
      <c r="N97" s="15">
        <v>1</v>
      </c>
    </row>
    <row r="98" customHeight="1" spans="1:14">
      <c r="A98" s="15">
        <v>33358</v>
      </c>
      <c r="B98" s="15" t="s">
        <v>584</v>
      </c>
      <c r="C98" s="15" t="s">
        <v>585</v>
      </c>
      <c r="D98" s="15" t="s">
        <v>585</v>
      </c>
      <c r="E98" s="15">
        <v>3</v>
      </c>
      <c r="F98" s="15" t="s">
        <v>182</v>
      </c>
      <c r="G98" s="15" t="s">
        <v>586</v>
      </c>
      <c r="H98" s="15" t="s">
        <v>587</v>
      </c>
      <c r="I98" s="15" t="s">
        <v>58</v>
      </c>
      <c r="J98" s="15" t="s">
        <v>15</v>
      </c>
      <c r="K98" s="15" t="s">
        <v>588</v>
      </c>
      <c r="L98" s="15" t="s">
        <v>589</v>
      </c>
      <c r="M98" s="15" t="s">
        <v>19</v>
      </c>
      <c r="N98" s="15">
        <v>1</v>
      </c>
    </row>
    <row r="99" customHeight="1" spans="1:14">
      <c r="A99" s="15">
        <v>34592</v>
      </c>
      <c r="B99" s="15" t="s">
        <v>590</v>
      </c>
      <c r="C99" s="15" t="s">
        <v>591</v>
      </c>
      <c r="D99" s="15" t="s">
        <v>591</v>
      </c>
      <c r="E99" s="15">
        <v>5</v>
      </c>
      <c r="F99" s="15" t="s">
        <v>239</v>
      </c>
      <c r="G99" s="15" t="s">
        <v>240</v>
      </c>
      <c r="H99" s="15" t="s">
        <v>241</v>
      </c>
      <c r="I99" s="15" t="s">
        <v>58</v>
      </c>
      <c r="J99" s="15" t="s">
        <v>15</v>
      </c>
      <c r="K99" s="15" t="s">
        <v>592</v>
      </c>
      <c r="L99" s="15" t="s">
        <v>593</v>
      </c>
      <c r="M99" s="15" t="s">
        <v>19</v>
      </c>
      <c r="N99" s="15">
        <v>1</v>
      </c>
    </row>
    <row r="100" customHeight="1" spans="1:14">
      <c r="A100" s="15">
        <v>36043</v>
      </c>
      <c r="B100" s="15" t="s">
        <v>594</v>
      </c>
      <c r="C100" s="15" t="s">
        <v>595</v>
      </c>
      <c r="D100" s="15" t="s">
        <v>596</v>
      </c>
      <c r="E100" s="15">
        <v>5</v>
      </c>
      <c r="F100" s="15" t="s">
        <v>112</v>
      </c>
      <c r="G100" s="15" t="s">
        <v>597</v>
      </c>
      <c r="H100" s="15" t="s">
        <v>598</v>
      </c>
      <c r="I100" s="15" t="s">
        <v>58</v>
      </c>
      <c r="J100" s="15" t="s">
        <v>15</v>
      </c>
      <c r="K100" s="15" t="s">
        <v>599</v>
      </c>
      <c r="L100" s="15" t="s">
        <v>600</v>
      </c>
      <c r="M100" s="15" t="s">
        <v>19</v>
      </c>
      <c r="N100" s="15">
        <v>1</v>
      </c>
    </row>
    <row r="101" customHeight="1" spans="1:14">
      <c r="A101" s="15">
        <v>37204</v>
      </c>
      <c r="B101" s="15" t="s">
        <v>601</v>
      </c>
      <c r="C101" s="15" t="s">
        <v>602</v>
      </c>
      <c r="D101" s="15" t="s">
        <v>602</v>
      </c>
      <c r="E101" s="15">
        <v>3</v>
      </c>
      <c r="F101" s="15" t="s">
        <v>55</v>
      </c>
      <c r="G101" s="15" t="s">
        <v>56</v>
      </c>
      <c r="H101" s="15" t="s">
        <v>57</v>
      </c>
      <c r="I101" s="15" t="s">
        <v>58</v>
      </c>
      <c r="J101" s="15" t="s">
        <v>15</v>
      </c>
      <c r="K101" s="15" t="s">
        <v>603</v>
      </c>
      <c r="L101" s="15" t="s">
        <v>604</v>
      </c>
      <c r="M101" s="15" t="s">
        <v>19</v>
      </c>
      <c r="N101" s="15">
        <v>1</v>
      </c>
    </row>
    <row r="102" customHeight="1" spans="1:14">
      <c r="A102" s="15">
        <v>37548</v>
      </c>
      <c r="B102" s="15" t="s">
        <v>605</v>
      </c>
      <c r="C102" s="15" t="s">
        <v>606</v>
      </c>
      <c r="D102" s="15" t="s">
        <v>606</v>
      </c>
      <c r="E102" s="15">
        <v>4</v>
      </c>
      <c r="F102" s="15" t="s">
        <v>55</v>
      </c>
      <c r="G102" s="15" t="s">
        <v>444</v>
      </c>
      <c r="H102" s="15" t="s">
        <v>607</v>
      </c>
      <c r="I102" s="15" t="s">
        <v>58</v>
      </c>
      <c r="J102" s="15" t="s">
        <v>15</v>
      </c>
      <c r="K102" s="15" t="s">
        <v>608</v>
      </c>
      <c r="L102" s="15" t="s">
        <v>609</v>
      </c>
      <c r="M102" s="15" t="s">
        <v>19</v>
      </c>
      <c r="N102" s="15">
        <v>1</v>
      </c>
    </row>
    <row r="103" customHeight="1" spans="1:14">
      <c r="A103" s="15">
        <v>44326</v>
      </c>
      <c r="B103" s="15" t="s">
        <v>610</v>
      </c>
      <c r="C103" s="15" t="s">
        <v>611</v>
      </c>
      <c r="D103" s="15" t="s">
        <v>611</v>
      </c>
      <c r="E103" s="15">
        <v>5</v>
      </c>
      <c r="F103" s="15" t="s">
        <v>38</v>
      </c>
      <c r="G103" s="15" t="s">
        <v>326</v>
      </c>
      <c r="H103" s="15" t="s">
        <v>40</v>
      </c>
      <c r="I103" s="15" t="s">
        <v>58</v>
      </c>
      <c r="J103" s="15" t="s">
        <v>15</v>
      </c>
      <c r="K103" s="15" t="s">
        <v>612</v>
      </c>
      <c r="L103" s="15" t="s">
        <v>613</v>
      </c>
      <c r="M103" s="15" t="s">
        <v>19</v>
      </c>
      <c r="N103" s="15">
        <v>1</v>
      </c>
    </row>
    <row r="104" customHeight="1" spans="1:14">
      <c r="A104" s="15">
        <v>33245</v>
      </c>
      <c r="B104" s="15" t="s">
        <v>614</v>
      </c>
      <c r="C104" s="15" t="s">
        <v>615</v>
      </c>
      <c r="D104" s="15" t="s">
        <v>615</v>
      </c>
      <c r="E104" s="15">
        <v>5</v>
      </c>
      <c r="F104" s="15" t="s">
        <v>149</v>
      </c>
      <c r="G104" s="15" t="s">
        <v>616</v>
      </c>
      <c r="H104" s="15" t="s">
        <v>617</v>
      </c>
      <c r="I104" s="15" t="s">
        <v>41</v>
      </c>
      <c r="J104" s="15" t="s">
        <v>14</v>
      </c>
      <c r="K104" s="15" t="s">
        <v>618</v>
      </c>
      <c r="L104" s="15" t="s">
        <v>619</v>
      </c>
      <c r="M104" s="15" t="s">
        <v>19</v>
      </c>
      <c r="N104" s="15">
        <v>1</v>
      </c>
    </row>
    <row r="105" customHeight="1" spans="1:14">
      <c r="A105" s="15">
        <v>36676</v>
      </c>
      <c r="B105" s="15" t="s">
        <v>620</v>
      </c>
      <c r="C105" s="15" t="s">
        <v>621</v>
      </c>
      <c r="D105" s="15" t="s">
        <v>621</v>
      </c>
      <c r="E105" s="15">
        <v>3</v>
      </c>
      <c r="F105" s="15" t="s">
        <v>55</v>
      </c>
      <c r="G105" s="15" t="s">
        <v>622</v>
      </c>
      <c r="H105" s="15" t="s">
        <v>40</v>
      </c>
      <c r="I105" s="15" t="s">
        <v>58</v>
      </c>
      <c r="J105" s="15" t="s">
        <v>623</v>
      </c>
      <c r="K105" s="15" t="s">
        <v>624</v>
      </c>
      <c r="L105" s="15" t="s">
        <v>625</v>
      </c>
      <c r="M105" s="15" t="s">
        <v>19</v>
      </c>
      <c r="N105" s="15">
        <v>1</v>
      </c>
    </row>
    <row r="106" customHeight="1" spans="1:14">
      <c r="A106" s="15">
        <v>37359</v>
      </c>
      <c r="B106" s="15" t="s">
        <v>626</v>
      </c>
      <c r="C106" s="15" t="s">
        <v>627</v>
      </c>
      <c r="D106" s="15" t="s">
        <v>627</v>
      </c>
      <c r="E106" s="15">
        <v>5</v>
      </c>
      <c r="F106" s="15" t="s">
        <v>75</v>
      </c>
      <c r="G106" s="15" t="s">
        <v>628</v>
      </c>
      <c r="H106" s="15" t="s">
        <v>629</v>
      </c>
      <c r="I106" s="15" t="s">
        <v>1</v>
      </c>
      <c r="J106" s="15" t="s">
        <v>9</v>
      </c>
      <c r="K106" s="15" t="s">
        <v>630</v>
      </c>
      <c r="L106" s="15" t="s">
        <v>631</v>
      </c>
      <c r="M106" s="15" t="s">
        <v>19</v>
      </c>
      <c r="N106" s="15">
        <v>1</v>
      </c>
    </row>
    <row r="107" customHeight="1" spans="1:14">
      <c r="A107" s="15">
        <v>31430</v>
      </c>
      <c r="B107" s="15" t="s">
        <v>632</v>
      </c>
      <c r="C107" s="15" t="s">
        <v>633</v>
      </c>
      <c r="D107" s="15" t="s">
        <v>633</v>
      </c>
      <c r="E107" s="15">
        <v>3</v>
      </c>
      <c r="F107" s="15" t="s">
        <v>38</v>
      </c>
      <c r="G107" s="15" t="s">
        <v>100</v>
      </c>
      <c r="H107" s="15" t="s">
        <v>634</v>
      </c>
      <c r="I107" s="15" t="s">
        <v>58</v>
      </c>
      <c r="J107" s="15" t="s">
        <v>13</v>
      </c>
      <c r="K107" s="15" t="s">
        <v>635</v>
      </c>
      <c r="L107" s="17" t="s">
        <v>636</v>
      </c>
      <c r="M107" s="15" t="s">
        <v>19</v>
      </c>
      <c r="N107" s="15">
        <v>1</v>
      </c>
    </row>
    <row r="108" customHeight="1" spans="1:14">
      <c r="A108" s="15">
        <v>40592</v>
      </c>
      <c r="B108" s="15" t="s">
        <v>637</v>
      </c>
      <c r="C108" s="15" t="s">
        <v>638</v>
      </c>
      <c r="D108" s="15" t="s">
        <v>639</v>
      </c>
      <c r="E108" s="15">
        <v>5</v>
      </c>
      <c r="F108" s="15" t="s">
        <v>38</v>
      </c>
      <c r="G108" s="15" t="s">
        <v>47</v>
      </c>
      <c r="H108" s="15" t="s">
        <v>640</v>
      </c>
      <c r="I108" s="15" t="s">
        <v>1</v>
      </c>
      <c r="J108" s="15" t="s">
        <v>15</v>
      </c>
      <c r="K108" s="15" t="s">
        <v>641</v>
      </c>
      <c r="L108" s="15" t="s">
        <v>642</v>
      </c>
      <c r="M108" s="15" t="s">
        <v>19</v>
      </c>
      <c r="N108" s="15">
        <v>1</v>
      </c>
    </row>
    <row r="109" customHeight="1" spans="1:14">
      <c r="A109" s="15">
        <v>31661</v>
      </c>
      <c r="B109" s="15" t="s">
        <v>643</v>
      </c>
      <c r="C109" s="15" t="s">
        <v>644</v>
      </c>
      <c r="D109" s="15" t="s">
        <v>644</v>
      </c>
      <c r="E109" s="15">
        <v>5</v>
      </c>
      <c r="F109" s="15" t="s">
        <v>112</v>
      </c>
      <c r="G109" s="15" t="s">
        <v>597</v>
      </c>
      <c r="H109" s="15" t="s">
        <v>40</v>
      </c>
      <c r="I109" s="15" t="s">
        <v>58</v>
      </c>
      <c r="J109" s="15" t="s">
        <v>14</v>
      </c>
      <c r="K109" s="15" t="s">
        <v>645</v>
      </c>
      <c r="L109" s="15" t="s">
        <v>646</v>
      </c>
      <c r="M109" s="15" t="s">
        <v>19</v>
      </c>
      <c r="N109" s="15">
        <v>1</v>
      </c>
    </row>
    <row r="110" customHeight="1" spans="1:14">
      <c r="A110" s="15">
        <v>32209</v>
      </c>
      <c r="B110" s="15" t="s">
        <v>647</v>
      </c>
      <c r="C110" s="15" t="s">
        <v>648</v>
      </c>
      <c r="D110" s="15" t="s">
        <v>649</v>
      </c>
      <c r="E110" s="15">
        <v>3</v>
      </c>
      <c r="F110" s="15" t="s">
        <v>75</v>
      </c>
      <c r="G110" s="15" t="s">
        <v>76</v>
      </c>
      <c r="H110" s="15" t="s">
        <v>77</v>
      </c>
      <c r="I110" s="15" t="s">
        <v>58</v>
      </c>
      <c r="J110" s="15" t="s">
        <v>14</v>
      </c>
      <c r="K110" s="15" t="s">
        <v>650</v>
      </c>
      <c r="L110" s="15" t="s">
        <v>651</v>
      </c>
      <c r="M110" s="15" t="s">
        <v>19</v>
      </c>
      <c r="N110" s="15">
        <v>1</v>
      </c>
    </row>
    <row r="111" customHeight="1" spans="1:14">
      <c r="A111" s="15">
        <v>43020</v>
      </c>
      <c r="B111" s="15" t="s">
        <v>652</v>
      </c>
      <c r="C111" s="15" t="s">
        <v>653</v>
      </c>
      <c r="D111" s="15" t="s">
        <v>653</v>
      </c>
      <c r="E111" s="15">
        <v>4</v>
      </c>
      <c r="F111" s="15" t="s">
        <v>38</v>
      </c>
      <c r="G111" s="15" t="s">
        <v>94</v>
      </c>
      <c r="H111" s="15" t="s">
        <v>654</v>
      </c>
      <c r="I111" s="15" t="s">
        <v>1</v>
      </c>
      <c r="J111" s="15" t="s">
        <v>15</v>
      </c>
      <c r="K111" s="15" t="s">
        <v>655</v>
      </c>
      <c r="L111" s="15" t="s">
        <v>656</v>
      </c>
      <c r="M111" s="15" t="s">
        <v>19</v>
      </c>
      <c r="N111" s="15">
        <v>1</v>
      </c>
    </row>
    <row r="112" customHeight="1" spans="1:14">
      <c r="A112" s="15">
        <v>31535</v>
      </c>
      <c r="B112" s="15" t="s">
        <v>657</v>
      </c>
      <c r="C112" s="15" t="s">
        <v>658</v>
      </c>
      <c r="D112" s="15" t="s">
        <v>659</v>
      </c>
      <c r="E112" s="15">
        <v>5</v>
      </c>
      <c r="F112" s="15" t="s">
        <v>149</v>
      </c>
      <c r="G112" s="15" t="s">
        <v>616</v>
      </c>
      <c r="H112" s="15" t="s">
        <v>660</v>
      </c>
      <c r="I112" s="15" t="s">
        <v>58</v>
      </c>
      <c r="J112" s="15" t="s">
        <v>15</v>
      </c>
      <c r="K112" s="15" t="s">
        <v>661</v>
      </c>
      <c r="L112" s="15" t="s">
        <v>662</v>
      </c>
      <c r="M112" s="15" t="s">
        <v>19</v>
      </c>
      <c r="N112" s="15">
        <v>1</v>
      </c>
    </row>
    <row r="113" customHeight="1" spans="1:14">
      <c r="A113" s="15">
        <v>33618</v>
      </c>
      <c r="B113" s="15" t="s">
        <v>663</v>
      </c>
      <c r="C113" s="15" t="s">
        <v>664</v>
      </c>
      <c r="D113" s="15" t="s">
        <v>664</v>
      </c>
      <c r="E113" s="15">
        <v>5</v>
      </c>
      <c r="F113" s="15" t="s">
        <v>112</v>
      </c>
      <c r="G113" s="15" t="s">
        <v>665</v>
      </c>
      <c r="H113" s="15" t="s">
        <v>40</v>
      </c>
      <c r="I113" s="15" t="s">
        <v>58</v>
      </c>
      <c r="J113" s="15" t="s">
        <v>15</v>
      </c>
      <c r="K113" s="15" t="s">
        <v>666</v>
      </c>
      <c r="L113" s="15" t="s">
        <v>667</v>
      </c>
      <c r="M113" s="15" t="s">
        <v>19</v>
      </c>
      <c r="N113" s="15">
        <v>1</v>
      </c>
    </row>
    <row r="114" customHeight="1" spans="1:14">
      <c r="A114" s="15">
        <v>33930</v>
      </c>
      <c r="B114" s="15" t="s">
        <v>668</v>
      </c>
      <c r="C114" s="15" t="s">
        <v>669</v>
      </c>
      <c r="D114" s="15" t="s">
        <v>670</v>
      </c>
      <c r="E114" s="15">
        <v>5</v>
      </c>
      <c r="F114" s="15" t="s">
        <v>112</v>
      </c>
      <c r="G114" s="15" t="s">
        <v>215</v>
      </c>
      <c r="H114" s="15" t="s">
        <v>216</v>
      </c>
      <c r="I114" s="15" t="s">
        <v>58</v>
      </c>
      <c r="J114" s="15" t="s">
        <v>15</v>
      </c>
      <c r="K114" s="15" t="s">
        <v>671</v>
      </c>
      <c r="L114" s="15" t="s">
        <v>672</v>
      </c>
      <c r="M114" s="15" t="s">
        <v>19</v>
      </c>
      <c r="N114" s="15">
        <v>1</v>
      </c>
    </row>
    <row r="115" customHeight="1" spans="1:14">
      <c r="A115" s="15">
        <v>34378</v>
      </c>
      <c r="B115" s="15" t="s">
        <v>673</v>
      </c>
      <c r="C115" s="15" t="s">
        <v>674</v>
      </c>
      <c r="D115" s="15" t="s">
        <v>674</v>
      </c>
      <c r="E115" s="15">
        <v>4</v>
      </c>
      <c r="F115" s="15" t="s">
        <v>415</v>
      </c>
      <c r="G115" s="15" t="s">
        <v>675</v>
      </c>
      <c r="H115" s="15" t="s">
        <v>676</v>
      </c>
      <c r="I115" s="15" t="s">
        <v>58</v>
      </c>
      <c r="J115" s="15" t="s">
        <v>15</v>
      </c>
      <c r="K115" s="15" t="s">
        <v>677</v>
      </c>
      <c r="L115" s="17" t="s">
        <v>678</v>
      </c>
      <c r="M115" s="15" t="s">
        <v>19</v>
      </c>
      <c r="N115" s="15">
        <v>1</v>
      </c>
    </row>
    <row r="116" customHeight="1" spans="1:14">
      <c r="A116" s="15">
        <v>35793</v>
      </c>
      <c r="B116" s="15" t="s">
        <v>679</v>
      </c>
      <c r="C116" s="15" t="s">
        <v>680</v>
      </c>
      <c r="D116" s="15" t="s">
        <v>680</v>
      </c>
      <c r="E116" s="15">
        <v>5</v>
      </c>
      <c r="F116" s="15" t="s">
        <v>75</v>
      </c>
      <c r="G116" s="15" t="s">
        <v>195</v>
      </c>
      <c r="H116" s="15" t="s">
        <v>681</v>
      </c>
      <c r="I116" s="15" t="s">
        <v>58</v>
      </c>
      <c r="J116" s="15" t="s">
        <v>15</v>
      </c>
      <c r="K116" s="15" t="s">
        <v>682</v>
      </c>
      <c r="L116" s="15" t="s">
        <v>683</v>
      </c>
      <c r="M116" s="15" t="s">
        <v>19</v>
      </c>
      <c r="N116" s="15">
        <v>1</v>
      </c>
    </row>
    <row r="117" customHeight="1" spans="1:14">
      <c r="A117" s="15">
        <v>35820</v>
      </c>
      <c r="B117" s="15" t="s">
        <v>684</v>
      </c>
      <c r="C117" s="15" t="s">
        <v>685</v>
      </c>
      <c r="D117" s="15" t="s">
        <v>686</v>
      </c>
      <c r="E117" s="15">
        <v>5</v>
      </c>
      <c r="F117" s="15" t="s">
        <v>149</v>
      </c>
      <c r="G117" s="15" t="s">
        <v>150</v>
      </c>
      <c r="H117" s="15" t="s">
        <v>151</v>
      </c>
      <c r="I117" s="15" t="s">
        <v>58</v>
      </c>
      <c r="J117" s="15" t="s">
        <v>15</v>
      </c>
      <c r="K117" s="15" t="s">
        <v>687</v>
      </c>
      <c r="L117" s="15" t="s">
        <v>688</v>
      </c>
      <c r="M117" s="15" t="s">
        <v>19</v>
      </c>
      <c r="N117" s="15">
        <v>1</v>
      </c>
    </row>
    <row r="118" customHeight="1" spans="1:14">
      <c r="A118" s="15">
        <v>36593</v>
      </c>
      <c r="B118" s="15" t="s">
        <v>689</v>
      </c>
      <c r="C118" s="15" t="s">
        <v>690</v>
      </c>
      <c r="D118" s="15" t="s">
        <v>690</v>
      </c>
      <c r="E118" s="15">
        <v>4</v>
      </c>
      <c r="F118" s="15" t="s">
        <v>55</v>
      </c>
      <c r="G118" s="15" t="s">
        <v>120</v>
      </c>
      <c r="H118" s="15" t="s">
        <v>691</v>
      </c>
      <c r="I118" s="15" t="s">
        <v>58</v>
      </c>
      <c r="J118" s="15" t="s">
        <v>15</v>
      </c>
      <c r="K118" s="15" t="s">
        <v>692</v>
      </c>
      <c r="L118" s="15" t="s">
        <v>693</v>
      </c>
      <c r="M118" s="15" t="s">
        <v>19</v>
      </c>
      <c r="N118" s="15">
        <v>1</v>
      </c>
    </row>
    <row r="119" customHeight="1" spans="1:14">
      <c r="A119" s="15">
        <v>33306</v>
      </c>
      <c r="B119" s="15" t="s">
        <v>694</v>
      </c>
      <c r="C119" s="15" t="s">
        <v>695</v>
      </c>
      <c r="D119" s="15" t="s">
        <v>696</v>
      </c>
      <c r="E119" s="15">
        <v>5</v>
      </c>
      <c r="F119" s="15" t="s">
        <v>697</v>
      </c>
      <c r="G119" s="15" t="s">
        <v>698</v>
      </c>
      <c r="H119" s="15" t="s">
        <v>699</v>
      </c>
      <c r="I119" s="15" t="s">
        <v>41</v>
      </c>
      <c r="J119" s="15" t="s">
        <v>14</v>
      </c>
      <c r="K119" s="15" t="s">
        <v>700</v>
      </c>
      <c r="L119" s="15" t="s">
        <v>701</v>
      </c>
      <c r="M119" s="15" t="s">
        <v>19</v>
      </c>
      <c r="N119" s="15">
        <v>1</v>
      </c>
    </row>
    <row r="120" customHeight="1" spans="1:14">
      <c r="A120" s="15">
        <v>42977</v>
      </c>
      <c r="B120" s="15" t="s">
        <v>702</v>
      </c>
      <c r="C120" s="15" t="s">
        <v>703</v>
      </c>
      <c r="D120" s="15" t="s">
        <v>703</v>
      </c>
      <c r="E120" s="15">
        <v>5</v>
      </c>
      <c r="F120" s="15" t="s">
        <v>38</v>
      </c>
      <c r="G120" s="15" t="s">
        <v>63</v>
      </c>
      <c r="H120" s="15" t="s">
        <v>311</v>
      </c>
      <c r="I120" s="15" t="s">
        <v>41</v>
      </c>
      <c r="J120" s="15" t="s">
        <v>14</v>
      </c>
      <c r="K120" s="15" t="s">
        <v>704</v>
      </c>
      <c r="L120" s="15" t="s">
        <v>705</v>
      </c>
      <c r="M120" s="15" t="s">
        <v>19</v>
      </c>
      <c r="N120" s="15">
        <v>1</v>
      </c>
    </row>
    <row r="121" customHeight="1" spans="1:14">
      <c r="A121" s="15">
        <v>35064</v>
      </c>
      <c r="B121" s="15" t="s">
        <v>706</v>
      </c>
      <c r="C121" s="16" t="s">
        <v>707</v>
      </c>
      <c r="D121" s="15" t="s">
        <v>708</v>
      </c>
      <c r="E121" s="15">
        <v>5</v>
      </c>
      <c r="F121" s="15" t="s">
        <v>38</v>
      </c>
      <c r="G121" s="15" t="s">
        <v>39</v>
      </c>
      <c r="H121" s="15" t="s">
        <v>709</v>
      </c>
      <c r="I121" s="15" t="s">
        <v>365</v>
      </c>
      <c r="J121" s="15" t="s">
        <v>623</v>
      </c>
      <c r="K121" s="15" t="s">
        <v>710</v>
      </c>
      <c r="L121" s="15" t="s">
        <v>711</v>
      </c>
      <c r="M121" s="15" t="s">
        <v>19</v>
      </c>
      <c r="N121" s="15">
        <v>1</v>
      </c>
    </row>
    <row r="122" customHeight="1" spans="1:14">
      <c r="A122" s="15">
        <v>44656</v>
      </c>
      <c r="B122" s="15" t="s">
        <v>712</v>
      </c>
      <c r="C122" s="16" t="s">
        <v>713</v>
      </c>
      <c r="D122" s="15" t="s">
        <v>713</v>
      </c>
      <c r="E122" s="15">
        <v>5</v>
      </c>
      <c r="F122" s="15" t="s">
        <v>38</v>
      </c>
      <c r="G122" s="15" t="s">
        <v>155</v>
      </c>
      <c r="H122" s="15" t="s">
        <v>712</v>
      </c>
      <c r="I122" s="15" t="s">
        <v>365</v>
      </c>
      <c r="J122" s="15" t="s">
        <v>714</v>
      </c>
      <c r="K122" s="15" t="s">
        <v>715</v>
      </c>
      <c r="L122" s="17" t="s">
        <v>716</v>
      </c>
      <c r="M122" s="15" t="s">
        <v>19</v>
      </c>
      <c r="N122" s="15">
        <v>1</v>
      </c>
    </row>
    <row r="123" customHeight="1" spans="1:14">
      <c r="A123" s="15">
        <v>30922</v>
      </c>
      <c r="B123" s="15" t="s">
        <v>717</v>
      </c>
      <c r="C123" s="15" t="s">
        <v>718</v>
      </c>
      <c r="D123" s="15" t="s">
        <v>718</v>
      </c>
      <c r="E123" s="15">
        <v>4</v>
      </c>
      <c r="F123" s="15" t="s">
        <v>239</v>
      </c>
      <c r="G123" s="15" t="s">
        <v>719</v>
      </c>
      <c r="H123" s="15" t="s">
        <v>40</v>
      </c>
      <c r="I123" s="15" t="s">
        <v>41</v>
      </c>
      <c r="J123" s="15" t="s">
        <v>171</v>
      </c>
      <c r="K123" s="15" t="s">
        <v>720</v>
      </c>
      <c r="L123" s="15" t="s">
        <v>721</v>
      </c>
      <c r="M123" s="15" t="s">
        <v>19</v>
      </c>
      <c r="N123" s="15">
        <v>1</v>
      </c>
    </row>
    <row r="124" customHeight="1" spans="1:14">
      <c r="A124" s="15">
        <v>34125</v>
      </c>
      <c r="B124" s="15" t="s">
        <v>722</v>
      </c>
      <c r="C124" s="15" t="s">
        <v>723</v>
      </c>
      <c r="D124" s="15" t="s">
        <v>724</v>
      </c>
      <c r="E124" s="15">
        <v>5</v>
      </c>
      <c r="F124" s="15" t="s">
        <v>239</v>
      </c>
      <c r="G124" s="15" t="s">
        <v>552</v>
      </c>
      <c r="H124" s="15" t="s">
        <v>553</v>
      </c>
      <c r="I124" s="15" t="s">
        <v>1</v>
      </c>
      <c r="J124" s="15" t="s">
        <v>10</v>
      </c>
      <c r="K124" s="15" t="s">
        <v>725</v>
      </c>
      <c r="L124" s="15" t="s">
        <v>726</v>
      </c>
      <c r="M124" s="15" t="s">
        <v>19</v>
      </c>
      <c r="N124" s="15">
        <v>1</v>
      </c>
    </row>
    <row r="125" customHeight="1" spans="1:14">
      <c r="A125" s="15">
        <v>31879</v>
      </c>
      <c r="B125" s="15" t="s">
        <v>727</v>
      </c>
      <c r="C125" s="15" t="s">
        <v>728</v>
      </c>
      <c r="D125" s="15" t="s">
        <v>728</v>
      </c>
      <c r="E125" s="15">
        <v>5</v>
      </c>
      <c r="F125" s="15" t="s">
        <v>38</v>
      </c>
      <c r="G125" s="15" t="s">
        <v>39</v>
      </c>
      <c r="H125" s="15" t="s">
        <v>427</v>
      </c>
      <c r="I125" s="15" t="s">
        <v>58</v>
      </c>
      <c r="J125" s="15" t="s">
        <v>623</v>
      </c>
      <c r="K125" s="15" t="s">
        <v>729</v>
      </c>
      <c r="L125" s="15" t="s">
        <v>730</v>
      </c>
      <c r="M125" s="15" t="s">
        <v>19</v>
      </c>
      <c r="N125" s="15">
        <v>1</v>
      </c>
    </row>
    <row r="126" customHeight="1" spans="1:14">
      <c r="A126" s="15">
        <v>38860</v>
      </c>
      <c r="B126" s="15" t="s">
        <v>731</v>
      </c>
      <c r="C126" s="15" t="s">
        <v>732</v>
      </c>
      <c r="D126" s="15" t="s">
        <v>732</v>
      </c>
      <c r="E126" s="15">
        <v>5</v>
      </c>
      <c r="F126" s="15" t="s">
        <v>149</v>
      </c>
      <c r="G126" s="15" t="s">
        <v>150</v>
      </c>
      <c r="H126" s="15" t="s">
        <v>733</v>
      </c>
      <c r="I126" s="15" t="s">
        <v>58</v>
      </c>
      <c r="J126" s="15" t="s">
        <v>49</v>
      </c>
      <c r="K126" s="15" t="s">
        <v>734</v>
      </c>
      <c r="L126" s="15" t="s">
        <v>735</v>
      </c>
      <c r="M126" s="15" t="s">
        <v>19</v>
      </c>
      <c r="N126" s="15">
        <v>1</v>
      </c>
    </row>
    <row r="127" customHeight="1" spans="1:14">
      <c r="A127" s="15">
        <v>35423</v>
      </c>
      <c r="B127" s="15" t="s">
        <v>736</v>
      </c>
      <c r="C127" s="15" t="s">
        <v>737</v>
      </c>
      <c r="D127" s="15" t="s">
        <v>737</v>
      </c>
      <c r="E127" s="15">
        <v>4</v>
      </c>
      <c r="F127" s="15" t="s">
        <v>270</v>
      </c>
      <c r="G127" s="15" t="s">
        <v>738</v>
      </c>
      <c r="H127" s="15" t="s">
        <v>739</v>
      </c>
      <c r="I127" s="15" t="s">
        <v>1</v>
      </c>
      <c r="J127" s="15" t="s">
        <v>14</v>
      </c>
      <c r="K127" s="15" t="s">
        <v>740</v>
      </c>
      <c r="L127" s="15" t="s">
        <v>741</v>
      </c>
      <c r="M127" s="15" t="s">
        <v>19</v>
      </c>
      <c r="N127" s="15">
        <v>1</v>
      </c>
    </row>
    <row r="128" customHeight="1" spans="1:14">
      <c r="A128" s="15">
        <v>37721</v>
      </c>
      <c r="B128" s="15" t="s">
        <v>742</v>
      </c>
      <c r="C128" s="15" t="s">
        <v>743</v>
      </c>
      <c r="D128" s="15" t="s">
        <v>743</v>
      </c>
      <c r="E128" s="15">
        <v>5</v>
      </c>
      <c r="F128" s="15" t="s">
        <v>38</v>
      </c>
      <c r="G128" s="15" t="s">
        <v>326</v>
      </c>
      <c r="H128" s="15" t="s">
        <v>744</v>
      </c>
      <c r="I128" s="15" t="s">
        <v>41</v>
      </c>
      <c r="J128" s="15" t="s">
        <v>5</v>
      </c>
      <c r="K128" s="15" t="s">
        <v>745</v>
      </c>
      <c r="L128" s="15" t="s">
        <v>746</v>
      </c>
      <c r="M128" s="15" t="s">
        <v>19</v>
      </c>
      <c r="N128" s="15">
        <v>1</v>
      </c>
    </row>
    <row r="129" customHeight="1" spans="1:14">
      <c r="A129" s="15">
        <v>34736</v>
      </c>
      <c r="B129" s="15" t="s">
        <v>747</v>
      </c>
      <c r="C129" s="15" t="s">
        <v>748</v>
      </c>
      <c r="D129" s="15" t="s">
        <v>748</v>
      </c>
      <c r="E129" s="15">
        <v>5</v>
      </c>
      <c r="F129" s="15" t="s">
        <v>83</v>
      </c>
      <c r="G129" s="15" t="s">
        <v>264</v>
      </c>
      <c r="H129" s="15" t="s">
        <v>749</v>
      </c>
      <c r="I129" s="15" t="s">
        <v>1</v>
      </c>
      <c r="J129" s="15" t="s">
        <v>10</v>
      </c>
      <c r="K129" s="15" t="s">
        <v>750</v>
      </c>
      <c r="L129" s="15" t="s">
        <v>751</v>
      </c>
      <c r="M129" s="15" t="s">
        <v>19</v>
      </c>
      <c r="N129" s="15">
        <v>1</v>
      </c>
    </row>
    <row r="130" customHeight="1" spans="1:14">
      <c r="A130" s="15">
        <v>37412</v>
      </c>
      <c r="B130" s="15" t="s">
        <v>752</v>
      </c>
      <c r="C130" s="15" t="s">
        <v>753</v>
      </c>
      <c r="D130" s="15" t="s">
        <v>753</v>
      </c>
      <c r="E130" s="15">
        <v>5</v>
      </c>
      <c r="F130" s="15" t="s">
        <v>38</v>
      </c>
      <c r="G130" s="15" t="s">
        <v>47</v>
      </c>
      <c r="H130" s="15" t="s">
        <v>754</v>
      </c>
      <c r="I130" s="15" t="s">
        <v>58</v>
      </c>
      <c r="J130" s="15" t="s">
        <v>10</v>
      </c>
      <c r="K130" s="15" t="s">
        <v>755</v>
      </c>
      <c r="L130" s="15" t="s">
        <v>756</v>
      </c>
      <c r="M130" s="15" t="s">
        <v>19</v>
      </c>
      <c r="N130" s="15">
        <v>1</v>
      </c>
    </row>
    <row r="131" customHeight="1" spans="1:14">
      <c r="A131" s="15">
        <v>35367</v>
      </c>
      <c r="B131" s="15" t="s">
        <v>757</v>
      </c>
      <c r="C131" s="15" t="s">
        <v>758</v>
      </c>
      <c r="D131" s="15" t="s">
        <v>758</v>
      </c>
      <c r="E131" s="15">
        <v>4</v>
      </c>
      <c r="F131" s="15" t="s">
        <v>38</v>
      </c>
      <c r="G131" s="15" t="s">
        <v>63</v>
      </c>
      <c r="H131" s="15" t="s">
        <v>64</v>
      </c>
      <c r="I131" s="15" t="s">
        <v>41</v>
      </c>
      <c r="J131" s="15" t="s">
        <v>49</v>
      </c>
      <c r="K131" s="15" t="s">
        <v>759</v>
      </c>
      <c r="L131" s="15" t="s">
        <v>760</v>
      </c>
      <c r="M131" s="15" t="s">
        <v>20</v>
      </c>
      <c r="N131" s="15">
        <v>1</v>
      </c>
    </row>
    <row r="132" customHeight="1" spans="1:14">
      <c r="A132" s="15">
        <v>41666</v>
      </c>
      <c r="B132" s="15" t="s">
        <v>761</v>
      </c>
      <c r="C132" s="15" t="s">
        <v>762</v>
      </c>
      <c r="D132" s="15" t="s">
        <v>762</v>
      </c>
      <c r="E132" s="15">
        <v>4</v>
      </c>
      <c r="F132" s="15" t="s">
        <v>38</v>
      </c>
      <c r="G132" s="15" t="s">
        <v>63</v>
      </c>
      <c r="H132" s="15" t="s">
        <v>40</v>
      </c>
      <c r="I132" s="15" t="s">
        <v>41</v>
      </c>
      <c r="J132" s="15" t="s">
        <v>49</v>
      </c>
      <c r="K132" s="15" t="s">
        <v>763</v>
      </c>
      <c r="L132" s="15" t="s">
        <v>764</v>
      </c>
      <c r="M132" s="15" t="s">
        <v>20</v>
      </c>
      <c r="N132" s="15">
        <v>1</v>
      </c>
    </row>
    <row r="133" customHeight="1" spans="1:14">
      <c r="A133" s="15">
        <v>39479</v>
      </c>
      <c r="B133" s="15" t="s">
        <v>765</v>
      </c>
      <c r="C133" s="15" t="s">
        <v>766</v>
      </c>
      <c r="D133" s="15" t="s">
        <v>767</v>
      </c>
      <c r="E133" s="15">
        <v>4</v>
      </c>
      <c r="F133" s="15" t="s">
        <v>112</v>
      </c>
      <c r="G133" s="15" t="s">
        <v>284</v>
      </c>
      <c r="H133" s="15" t="s">
        <v>285</v>
      </c>
      <c r="I133" s="15" t="s">
        <v>58</v>
      </c>
      <c r="J133" s="15" t="s">
        <v>171</v>
      </c>
      <c r="K133" s="15" t="s">
        <v>768</v>
      </c>
      <c r="L133" s="17" t="s">
        <v>769</v>
      </c>
      <c r="M133" s="15" t="s">
        <v>20</v>
      </c>
      <c r="N133" s="15">
        <v>1</v>
      </c>
    </row>
    <row r="134" customHeight="1" spans="1:14">
      <c r="A134" s="15">
        <v>39095</v>
      </c>
      <c r="B134" s="15" t="s">
        <v>770</v>
      </c>
      <c r="C134" s="16" t="s">
        <v>771</v>
      </c>
      <c r="D134" s="15" t="s">
        <v>771</v>
      </c>
      <c r="E134" s="15">
        <v>5</v>
      </c>
      <c r="F134" s="15" t="s">
        <v>38</v>
      </c>
      <c r="G134" s="15" t="s">
        <v>63</v>
      </c>
      <c r="H134" s="15" t="s">
        <v>437</v>
      </c>
      <c r="I134" s="15" t="s">
        <v>365</v>
      </c>
      <c r="J134" s="15" t="s">
        <v>366</v>
      </c>
      <c r="K134" s="15" t="s">
        <v>772</v>
      </c>
      <c r="L134" s="15" t="s">
        <v>773</v>
      </c>
      <c r="M134" s="15" t="s">
        <v>20</v>
      </c>
      <c r="N134" s="15">
        <v>1</v>
      </c>
    </row>
    <row r="135" customHeight="1" spans="1:14">
      <c r="A135" s="15">
        <v>40892</v>
      </c>
      <c r="B135" s="15" t="s">
        <v>774</v>
      </c>
      <c r="C135" s="15" t="s">
        <v>775</v>
      </c>
      <c r="D135" s="15" t="s">
        <v>776</v>
      </c>
      <c r="E135" s="15">
        <v>5</v>
      </c>
      <c r="F135" s="15" t="s">
        <v>38</v>
      </c>
      <c r="G135" s="15" t="s">
        <v>39</v>
      </c>
      <c r="H135" s="15" t="s">
        <v>333</v>
      </c>
      <c r="I135" s="15" t="s">
        <v>41</v>
      </c>
      <c r="J135" s="15" t="s">
        <v>49</v>
      </c>
      <c r="K135" s="15" t="s">
        <v>777</v>
      </c>
      <c r="L135" s="15" t="s">
        <v>778</v>
      </c>
      <c r="M135" s="15" t="s">
        <v>20</v>
      </c>
      <c r="N135" s="15">
        <v>1</v>
      </c>
    </row>
    <row r="136" customHeight="1" spans="1:14">
      <c r="A136" s="15">
        <v>30407</v>
      </c>
      <c r="B136" s="15" t="s">
        <v>779</v>
      </c>
      <c r="C136" s="15" t="s">
        <v>780</v>
      </c>
      <c r="D136" s="15" t="s">
        <v>780</v>
      </c>
      <c r="E136" s="15">
        <v>3</v>
      </c>
      <c r="F136" s="15" t="s">
        <v>38</v>
      </c>
      <c r="G136" s="15" t="s">
        <v>63</v>
      </c>
      <c r="H136" s="15" t="s">
        <v>40</v>
      </c>
      <c r="I136" s="15" t="s">
        <v>41</v>
      </c>
      <c r="J136" s="15" t="s">
        <v>6</v>
      </c>
      <c r="K136" s="15" t="s">
        <v>781</v>
      </c>
      <c r="L136" s="15" t="s">
        <v>782</v>
      </c>
      <c r="M136" s="15" t="s">
        <v>20</v>
      </c>
      <c r="N136" s="15">
        <v>1</v>
      </c>
    </row>
    <row r="137" customHeight="1" spans="1:14">
      <c r="A137" s="15">
        <v>30596</v>
      </c>
      <c r="B137" s="15" t="s">
        <v>783</v>
      </c>
      <c r="C137" s="15" t="s">
        <v>784</v>
      </c>
      <c r="D137" s="15" t="s">
        <v>784</v>
      </c>
      <c r="E137" s="15">
        <v>5</v>
      </c>
      <c r="F137" s="15" t="s">
        <v>38</v>
      </c>
      <c r="G137" s="15" t="s">
        <v>581</v>
      </c>
      <c r="H137" s="15" t="s">
        <v>785</v>
      </c>
      <c r="I137" s="15" t="s">
        <v>41</v>
      </c>
      <c r="J137" s="15" t="s">
        <v>6</v>
      </c>
      <c r="K137" s="15" t="s">
        <v>786</v>
      </c>
      <c r="L137" s="15" t="s">
        <v>787</v>
      </c>
      <c r="M137" s="15" t="s">
        <v>20</v>
      </c>
      <c r="N137" s="15">
        <v>1</v>
      </c>
    </row>
    <row r="138" customHeight="1" spans="1:14">
      <c r="A138" s="15">
        <v>35085</v>
      </c>
      <c r="B138" s="15" t="s">
        <v>788</v>
      </c>
      <c r="C138" s="15" t="s">
        <v>789</v>
      </c>
      <c r="D138" s="15" t="s">
        <v>789</v>
      </c>
      <c r="E138" s="15">
        <v>3</v>
      </c>
      <c r="F138" s="15" t="s">
        <v>112</v>
      </c>
      <c r="G138" s="15" t="s">
        <v>597</v>
      </c>
      <c r="H138" s="15" t="s">
        <v>790</v>
      </c>
      <c r="I138" s="15" t="s">
        <v>58</v>
      </c>
      <c r="J138" s="15" t="s">
        <v>128</v>
      </c>
      <c r="K138" s="15" t="s">
        <v>791</v>
      </c>
      <c r="L138" s="15" t="s">
        <v>792</v>
      </c>
      <c r="M138" s="15" t="s">
        <v>20</v>
      </c>
      <c r="N138" s="15">
        <v>1</v>
      </c>
    </row>
    <row r="139" customHeight="1" spans="1:14">
      <c r="A139" s="15">
        <v>36001</v>
      </c>
      <c r="B139" s="15" t="s">
        <v>793</v>
      </c>
      <c r="C139" s="15" t="s">
        <v>794</v>
      </c>
      <c r="D139" s="15" t="s">
        <v>794</v>
      </c>
      <c r="E139" s="15">
        <v>4</v>
      </c>
      <c r="F139" s="15" t="s">
        <v>55</v>
      </c>
      <c r="G139" s="15" t="s">
        <v>120</v>
      </c>
      <c r="H139" s="15" t="s">
        <v>40</v>
      </c>
      <c r="I139" s="15" t="s">
        <v>58</v>
      </c>
      <c r="J139" s="15" t="s">
        <v>171</v>
      </c>
      <c r="K139" s="15" t="s">
        <v>795</v>
      </c>
      <c r="L139" s="15" t="s">
        <v>796</v>
      </c>
      <c r="M139" s="15" t="s">
        <v>20</v>
      </c>
      <c r="N139" s="15">
        <v>1</v>
      </c>
    </row>
    <row r="140" customHeight="1" spans="1:14">
      <c r="A140" s="15">
        <v>35266</v>
      </c>
      <c r="B140" s="15" t="s">
        <v>797</v>
      </c>
      <c r="C140" s="15" t="s">
        <v>798</v>
      </c>
      <c r="D140" s="15" t="s">
        <v>798</v>
      </c>
      <c r="E140" s="15">
        <v>3</v>
      </c>
      <c r="F140" s="15" t="s">
        <v>38</v>
      </c>
      <c r="G140" s="15" t="s">
        <v>39</v>
      </c>
      <c r="H140" s="15" t="s">
        <v>799</v>
      </c>
      <c r="I140" s="15" t="s">
        <v>41</v>
      </c>
      <c r="J140" s="15" t="s">
        <v>10</v>
      </c>
      <c r="K140" s="15" t="s">
        <v>800</v>
      </c>
      <c r="L140" s="15" t="s">
        <v>801</v>
      </c>
      <c r="M140" s="15" t="s">
        <v>20</v>
      </c>
      <c r="N140" s="15">
        <v>1</v>
      </c>
    </row>
    <row r="141" customHeight="1" spans="1:14">
      <c r="A141" s="15">
        <v>31771</v>
      </c>
      <c r="B141" s="15" t="s">
        <v>802</v>
      </c>
      <c r="C141" s="15" t="s">
        <v>803</v>
      </c>
      <c r="D141" s="15" t="s">
        <v>803</v>
      </c>
      <c r="E141" s="15">
        <v>5</v>
      </c>
      <c r="F141" s="15" t="s">
        <v>415</v>
      </c>
      <c r="G141" s="15" t="s">
        <v>675</v>
      </c>
      <c r="H141" s="15" t="s">
        <v>804</v>
      </c>
      <c r="I141" s="15" t="s">
        <v>58</v>
      </c>
      <c r="J141" s="15" t="s">
        <v>5</v>
      </c>
      <c r="K141" s="15" t="s">
        <v>805</v>
      </c>
      <c r="L141" s="15" t="s">
        <v>806</v>
      </c>
      <c r="M141" s="15" t="s">
        <v>20</v>
      </c>
      <c r="N141" s="15">
        <v>1</v>
      </c>
    </row>
    <row r="142" customHeight="1" spans="1:14">
      <c r="A142" s="15">
        <v>39167</v>
      </c>
      <c r="B142" s="15" t="s">
        <v>807</v>
      </c>
      <c r="C142" s="15" t="s">
        <v>808</v>
      </c>
      <c r="D142" s="15" t="s">
        <v>808</v>
      </c>
      <c r="E142" s="15">
        <v>5</v>
      </c>
      <c r="F142" s="15" t="s">
        <v>38</v>
      </c>
      <c r="G142" s="15" t="s">
        <v>94</v>
      </c>
      <c r="H142" s="15" t="s">
        <v>809</v>
      </c>
      <c r="I142" s="15" t="s">
        <v>41</v>
      </c>
      <c r="J142" s="15" t="s">
        <v>10</v>
      </c>
      <c r="K142" s="15" t="s">
        <v>810</v>
      </c>
      <c r="L142" s="15" t="s">
        <v>811</v>
      </c>
      <c r="M142" s="15" t="s">
        <v>20</v>
      </c>
      <c r="N142" s="15">
        <v>1</v>
      </c>
    </row>
    <row r="143" customHeight="1" spans="1:14">
      <c r="A143" s="15">
        <v>32556</v>
      </c>
      <c r="B143" s="15" t="s">
        <v>812</v>
      </c>
      <c r="C143" s="15" t="s">
        <v>813</v>
      </c>
      <c r="D143" s="15" t="s">
        <v>814</v>
      </c>
      <c r="E143" s="15">
        <v>5</v>
      </c>
      <c r="F143" s="15" t="s">
        <v>239</v>
      </c>
      <c r="G143" s="15" t="s">
        <v>815</v>
      </c>
      <c r="H143" s="15" t="s">
        <v>816</v>
      </c>
      <c r="I143" s="15" t="s">
        <v>1</v>
      </c>
      <c r="J143" s="15" t="s">
        <v>6</v>
      </c>
      <c r="K143" s="15" t="s">
        <v>817</v>
      </c>
      <c r="L143" s="15" t="s">
        <v>818</v>
      </c>
      <c r="M143" s="15" t="s">
        <v>20</v>
      </c>
      <c r="N143" s="15">
        <v>1</v>
      </c>
    </row>
    <row r="144" customHeight="1" spans="1:14">
      <c r="A144" s="15">
        <v>34573</v>
      </c>
      <c r="B144" s="15" t="s">
        <v>819</v>
      </c>
      <c r="C144" s="15" t="s">
        <v>820</v>
      </c>
      <c r="D144" s="15" t="s">
        <v>820</v>
      </c>
      <c r="E144" s="15">
        <v>5</v>
      </c>
      <c r="F144" s="15" t="s">
        <v>38</v>
      </c>
      <c r="G144" s="15" t="s">
        <v>451</v>
      </c>
      <c r="H144" s="15" t="s">
        <v>821</v>
      </c>
      <c r="I144" s="15" t="s">
        <v>58</v>
      </c>
      <c r="J144" s="15" t="s">
        <v>171</v>
      </c>
      <c r="K144" s="15" t="s">
        <v>822</v>
      </c>
      <c r="L144" s="15" t="s">
        <v>823</v>
      </c>
      <c r="M144" s="15" t="s">
        <v>20</v>
      </c>
      <c r="N144" s="15">
        <v>1</v>
      </c>
    </row>
    <row r="145" customHeight="1" spans="1:14">
      <c r="A145" s="15">
        <v>35158</v>
      </c>
      <c r="B145" s="15" t="s">
        <v>824</v>
      </c>
      <c r="C145" s="15" t="s">
        <v>825</v>
      </c>
      <c r="D145" s="15" t="s">
        <v>826</v>
      </c>
      <c r="E145" s="15">
        <v>4</v>
      </c>
      <c r="F145" s="15" t="s">
        <v>239</v>
      </c>
      <c r="G145" s="15" t="s">
        <v>827</v>
      </c>
      <c r="H145" s="15" t="s">
        <v>40</v>
      </c>
      <c r="I145" s="15" t="s">
        <v>58</v>
      </c>
      <c r="J145" s="15" t="s">
        <v>171</v>
      </c>
      <c r="K145" s="15" t="s">
        <v>828</v>
      </c>
      <c r="L145" s="15" t="s">
        <v>829</v>
      </c>
      <c r="M145" s="15" t="s">
        <v>20</v>
      </c>
      <c r="N145" s="15">
        <v>1</v>
      </c>
    </row>
    <row r="146" customHeight="1" spans="1:14">
      <c r="A146" s="15">
        <v>43498</v>
      </c>
      <c r="B146" s="15" t="s">
        <v>830</v>
      </c>
      <c r="C146" s="15" t="s">
        <v>831</v>
      </c>
      <c r="D146" s="15" t="s">
        <v>831</v>
      </c>
      <c r="E146" s="15">
        <v>4</v>
      </c>
      <c r="F146" s="15" t="s">
        <v>38</v>
      </c>
      <c r="G146" s="15" t="s">
        <v>100</v>
      </c>
      <c r="H146" s="15" t="s">
        <v>101</v>
      </c>
      <c r="I146" s="15" t="s">
        <v>41</v>
      </c>
      <c r="J146" s="15" t="s">
        <v>49</v>
      </c>
      <c r="K146" s="15" t="s">
        <v>832</v>
      </c>
      <c r="L146" s="15" t="s">
        <v>833</v>
      </c>
      <c r="M146" s="15" t="s">
        <v>20</v>
      </c>
      <c r="N146" s="15">
        <v>1</v>
      </c>
    </row>
    <row r="147" customHeight="1" spans="1:14">
      <c r="A147" s="15">
        <v>30803</v>
      </c>
      <c r="B147" s="15" t="s">
        <v>834</v>
      </c>
      <c r="C147" s="15" t="s">
        <v>835</v>
      </c>
      <c r="D147" s="15" t="s">
        <v>835</v>
      </c>
      <c r="E147" s="15">
        <v>3</v>
      </c>
      <c r="F147" s="15" t="s">
        <v>55</v>
      </c>
      <c r="G147" s="15" t="s">
        <v>836</v>
      </c>
      <c r="H147" s="15" t="s">
        <v>837</v>
      </c>
      <c r="I147" s="15" t="s">
        <v>58</v>
      </c>
      <c r="J147" s="15" t="s">
        <v>10</v>
      </c>
      <c r="K147" s="15" t="s">
        <v>493</v>
      </c>
      <c r="L147" s="15" t="s">
        <v>838</v>
      </c>
      <c r="M147" s="15" t="s">
        <v>20</v>
      </c>
      <c r="N147" s="15">
        <v>1</v>
      </c>
    </row>
    <row r="148" customHeight="1" spans="1:14">
      <c r="A148" s="15">
        <v>31628</v>
      </c>
      <c r="B148" s="15" t="s">
        <v>839</v>
      </c>
      <c r="C148" s="15" t="s">
        <v>840</v>
      </c>
      <c r="D148" s="15" t="s">
        <v>840</v>
      </c>
      <c r="E148" s="15">
        <v>5</v>
      </c>
      <c r="F148" s="15" t="s">
        <v>239</v>
      </c>
      <c r="G148" s="15" t="s">
        <v>552</v>
      </c>
      <c r="H148" s="15" t="s">
        <v>841</v>
      </c>
      <c r="I148" s="15" t="s">
        <v>58</v>
      </c>
      <c r="J148" s="15" t="s">
        <v>10</v>
      </c>
      <c r="K148" s="15" t="s">
        <v>842</v>
      </c>
      <c r="L148" s="15" t="s">
        <v>843</v>
      </c>
      <c r="M148" s="15" t="s">
        <v>20</v>
      </c>
      <c r="N148" s="15">
        <v>1</v>
      </c>
    </row>
    <row r="149" customHeight="1" spans="1:14">
      <c r="A149" s="15">
        <v>32593</v>
      </c>
      <c r="B149" s="15" t="s">
        <v>844</v>
      </c>
      <c r="C149" s="15" t="s">
        <v>845</v>
      </c>
      <c r="D149" s="15" t="s">
        <v>845</v>
      </c>
      <c r="E149" s="15">
        <v>5</v>
      </c>
      <c r="F149" s="15" t="s">
        <v>55</v>
      </c>
      <c r="G149" s="15" t="s">
        <v>120</v>
      </c>
      <c r="H149" s="15" t="s">
        <v>846</v>
      </c>
      <c r="I149" s="15" t="s">
        <v>58</v>
      </c>
      <c r="J149" s="15" t="s">
        <v>10</v>
      </c>
      <c r="K149" s="15" t="s">
        <v>847</v>
      </c>
      <c r="L149" s="15" t="s">
        <v>848</v>
      </c>
      <c r="M149" s="15" t="s">
        <v>20</v>
      </c>
      <c r="N149" s="15">
        <v>1</v>
      </c>
    </row>
    <row r="150" customHeight="1" spans="1:14">
      <c r="A150" s="15">
        <v>34933</v>
      </c>
      <c r="B150" s="15" t="s">
        <v>849</v>
      </c>
      <c r="C150" s="15" t="s">
        <v>850</v>
      </c>
      <c r="D150" s="15" t="s">
        <v>850</v>
      </c>
      <c r="E150" s="15">
        <v>5</v>
      </c>
      <c r="F150" s="15" t="s">
        <v>38</v>
      </c>
      <c r="G150" s="15" t="s">
        <v>326</v>
      </c>
      <c r="H150" s="15" t="s">
        <v>851</v>
      </c>
      <c r="I150" s="15" t="s">
        <v>58</v>
      </c>
      <c r="J150" s="15" t="s">
        <v>10</v>
      </c>
      <c r="K150" s="15" t="s">
        <v>852</v>
      </c>
      <c r="L150" s="15" t="s">
        <v>853</v>
      </c>
      <c r="M150" s="15" t="s">
        <v>20</v>
      </c>
      <c r="N150" s="15">
        <v>1</v>
      </c>
    </row>
    <row r="151" customHeight="1" spans="1:14">
      <c r="A151" s="15">
        <v>35287</v>
      </c>
      <c r="B151" s="15" t="s">
        <v>854</v>
      </c>
      <c r="C151" s="15" t="s">
        <v>855</v>
      </c>
      <c r="D151" s="15" t="s">
        <v>855</v>
      </c>
      <c r="E151" s="15">
        <v>3</v>
      </c>
      <c r="F151" s="15" t="s">
        <v>75</v>
      </c>
      <c r="G151" s="15" t="s">
        <v>76</v>
      </c>
      <c r="H151" s="15" t="s">
        <v>77</v>
      </c>
      <c r="I151" s="15" t="s">
        <v>58</v>
      </c>
      <c r="J151" s="15" t="s">
        <v>10</v>
      </c>
      <c r="K151" s="15" t="s">
        <v>856</v>
      </c>
      <c r="L151" s="15" t="s">
        <v>857</v>
      </c>
      <c r="M151" s="15" t="s">
        <v>20</v>
      </c>
      <c r="N151" s="15">
        <v>1</v>
      </c>
    </row>
    <row r="152" customHeight="1" spans="1:14">
      <c r="A152" s="15">
        <v>35807</v>
      </c>
      <c r="B152" s="15" t="s">
        <v>858</v>
      </c>
      <c r="C152" s="15" t="s">
        <v>859</v>
      </c>
      <c r="D152" s="15" t="s">
        <v>859</v>
      </c>
      <c r="E152" s="15">
        <v>5</v>
      </c>
      <c r="F152" s="15" t="s">
        <v>38</v>
      </c>
      <c r="G152" s="15" t="s">
        <v>47</v>
      </c>
      <c r="H152" s="15" t="s">
        <v>860</v>
      </c>
      <c r="I152" s="15" t="s">
        <v>58</v>
      </c>
      <c r="J152" s="15" t="s">
        <v>10</v>
      </c>
      <c r="K152" s="15" t="s">
        <v>861</v>
      </c>
      <c r="L152" s="15" t="s">
        <v>862</v>
      </c>
      <c r="M152" s="15" t="s">
        <v>20</v>
      </c>
      <c r="N152" s="15">
        <v>1</v>
      </c>
    </row>
    <row r="153" customHeight="1" spans="1:14">
      <c r="A153" s="15">
        <v>36601</v>
      </c>
      <c r="B153" s="15" t="s">
        <v>863</v>
      </c>
      <c r="C153" s="15" t="s">
        <v>864</v>
      </c>
      <c r="D153" s="15" t="s">
        <v>864</v>
      </c>
      <c r="E153" s="15">
        <v>4</v>
      </c>
      <c r="F153" s="15" t="s">
        <v>55</v>
      </c>
      <c r="G153" s="15" t="s">
        <v>120</v>
      </c>
      <c r="H153" s="15" t="s">
        <v>865</v>
      </c>
      <c r="I153" s="15" t="s">
        <v>58</v>
      </c>
      <c r="J153" s="15" t="s">
        <v>10</v>
      </c>
      <c r="K153" s="15" t="s">
        <v>866</v>
      </c>
      <c r="L153" s="15" t="s">
        <v>867</v>
      </c>
      <c r="M153" s="15" t="s">
        <v>20</v>
      </c>
      <c r="N153" s="15">
        <v>1</v>
      </c>
    </row>
    <row r="154" customHeight="1" spans="1:14">
      <c r="A154" s="15">
        <v>35365</v>
      </c>
      <c r="B154" s="15" t="s">
        <v>868</v>
      </c>
      <c r="C154" s="15" t="s">
        <v>869</v>
      </c>
      <c r="D154" s="15" t="s">
        <v>870</v>
      </c>
      <c r="E154" s="15">
        <v>5</v>
      </c>
      <c r="F154" s="15" t="s">
        <v>38</v>
      </c>
      <c r="G154" s="15" t="s">
        <v>94</v>
      </c>
      <c r="H154" s="15" t="s">
        <v>871</v>
      </c>
      <c r="I154" s="15" t="s">
        <v>41</v>
      </c>
      <c r="J154" s="15" t="s">
        <v>6</v>
      </c>
      <c r="K154" s="15" t="s">
        <v>872</v>
      </c>
      <c r="L154" s="15" t="s">
        <v>873</v>
      </c>
      <c r="M154" s="15" t="s">
        <v>20</v>
      </c>
      <c r="N154" s="15">
        <v>1</v>
      </c>
    </row>
    <row r="155" customHeight="1" spans="1:14">
      <c r="A155" s="15">
        <v>32312</v>
      </c>
      <c r="B155" s="15" t="s">
        <v>874</v>
      </c>
      <c r="C155" s="15" t="s">
        <v>875</v>
      </c>
      <c r="D155" s="15" t="s">
        <v>875</v>
      </c>
      <c r="E155" s="15">
        <v>3</v>
      </c>
      <c r="F155" s="15" t="s">
        <v>415</v>
      </c>
      <c r="G155" s="15" t="s">
        <v>876</v>
      </c>
      <c r="H155" s="15" t="s">
        <v>40</v>
      </c>
      <c r="I155" s="15" t="s">
        <v>41</v>
      </c>
      <c r="J155" s="15" t="s">
        <v>15</v>
      </c>
      <c r="K155" s="15" t="s">
        <v>877</v>
      </c>
      <c r="L155" s="15" t="s">
        <v>878</v>
      </c>
      <c r="M155" s="15" t="s">
        <v>20</v>
      </c>
      <c r="N155" s="15">
        <v>1</v>
      </c>
    </row>
    <row r="156" customHeight="1" spans="1:14">
      <c r="A156" s="15">
        <v>35531</v>
      </c>
      <c r="B156" s="15" t="s">
        <v>52</v>
      </c>
      <c r="C156" s="15" t="s">
        <v>879</v>
      </c>
      <c r="D156" s="15" t="s">
        <v>879</v>
      </c>
      <c r="E156" s="15">
        <v>3</v>
      </c>
      <c r="F156" s="15" t="s">
        <v>126</v>
      </c>
      <c r="G156" s="15" t="s">
        <v>127</v>
      </c>
      <c r="H156" s="15" t="s">
        <v>880</v>
      </c>
      <c r="I156" s="15" t="s">
        <v>58</v>
      </c>
      <c r="J156" s="15" t="s">
        <v>128</v>
      </c>
      <c r="K156" s="15" t="s">
        <v>881</v>
      </c>
      <c r="L156" s="15" t="s">
        <v>882</v>
      </c>
      <c r="M156" s="15" t="s">
        <v>20</v>
      </c>
      <c r="N156" s="15">
        <v>1</v>
      </c>
    </row>
    <row r="157" customHeight="1" spans="1:14">
      <c r="A157" s="15">
        <v>31372</v>
      </c>
      <c r="B157" s="15" t="s">
        <v>883</v>
      </c>
      <c r="C157" s="15" t="s">
        <v>884</v>
      </c>
      <c r="D157" s="15" t="s">
        <v>885</v>
      </c>
      <c r="E157" s="15">
        <v>5</v>
      </c>
      <c r="F157" s="15" t="s">
        <v>38</v>
      </c>
      <c r="G157" s="15" t="s">
        <v>39</v>
      </c>
      <c r="H157" s="15" t="s">
        <v>371</v>
      </c>
      <c r="I157" s="15" t="s">
        <v>1</v>
      </c>
      <c r="J157" s="15" t="s">
        <v>14</v>
      </c>
      <c r="K157" s="15" t="s">
        <v>886</v>
      </c>
      <c r="L157" s="15" t="s">
        <v>887</v>
      </c>
      <c r="M157" s="15" t="s">
        <v>20</v>
      </c>
      <c r="N157" s="15">
        <v>1</v>
      </c>
    </row>
    <row r="158" customHeight="1" spans="1:14">
      <c r="A158" s="15">
        <v>37265</v>
      </c>
      <c r="B158" s="15" t="s">
        <v>888</v>
      </c>
      <c r="C158" s="15" t="s">
        <v>889</v>
      </c>
      <c r="D158" s="15" t="s">
        <v>890</v>
      </c>
      <c r="E158" s="15">
        <v>4</v>
      </c>
      <c r="F158" s="15" t="s">
        <v>393</v>
      </c>
      <c r="G158" s="15" t="s">
        <v>891</v>
      </c>
      <c r="H158" s="15" t="s">
        <v>837</v>
      </c>
      <c r="I158" s="15" t="s">
        <v>58</v>
      </c>
      <c r="J158" s="15" t="s">
        <v>128</v>
      </c>
      <c r="K158" s="15" t="s">
        <v>892</v>
      </c>
      <c r="L158" s="15" t="s">
        <v>893</v>
      </c>
      <c r="M158" s="15" t="s">
        <v>20</v>
      </c>
      <c r="N158" s="15">
        <v>1</v>
      </c>
    </row>
    <row r="159" customHeight="1" spans="1:14">
      <c r="A159" s="15">
        <v>31560</v>
      </c>
      <c r="B159" s="15" t="s">
        <v>894</v>
      </c>
      <c r="C159" s="15" t="s">
        <v>282</v>
      </c>
      <c r="D159" s="15" t="s">
        <v>282</v>
      </c>
      <c r="E159" s="15">
        <v>5</v>
      </c>
      <c r="F159" s="15" t="s">
        <v>38</v>
      </c>
      <c r="G159" s="15" t="s">
        <v>94</v>
      </c>
      <c r="H159" s="15" t="s">
        <v>371</v>
      </c>
      <c r="I159" s="15" t="s">
        <v>1</v>
      </c>
      <c r="J159" s="15" t="s">
        <v>14</v>
      </c>
      <c r="K159" s="15" t="s">
        <v>895</v>
      </c>
      <c r="L159" s="15" t="s">
        <v>896</v>
      </c>
      <c r="M159" s="15" t="s">
        <v>20</v>
      </c>
      <c r="N159" s="15">
        <v>1</v>
      </c>
    </row>
    <row r="160" customHeight="1" spans="1:14">
      <c r="A160" s="15">
        <v>42309</v>
      </c>
      <c r="B160" s="15" t="s">
        <v>897</v>
      </c>
      <c r="C160" s="15" t="s">
        <v>898</v>
      </c>
      <c r="D160" s="15" t="s">
        <v>898</v>
      </c>
      <c r="E160" s="15">
        <v>4</v>
      </c>
      <c r="F160" s="15" t="s">
        <v>112</v>
      </c>
      <c r="G160" s="15" t="s">
        <v>284</v>
      </c>
      <c r="H160" s="15" t="s">
        <v>899</v>
      </c>
      <c r="I160" s="15" t="s">
        <v>1</v>
      </c>
      <c r="J160" s="15" t="s">
        <v>14</v>
      </c>
      <c r="K160" s="15" t="s">
        <v>900</v>
      </c>
      <c r="L160" s="15" t="s">
        <v>901</v>
      </c>
      <c r="M160" s="15" t="s">
        <v>20</v>
      </c>
      <c r="N160" s="15">
        <v>1</v>
      </c>
    </row>
    <row r="161" customHeight="1" spans="1:14">
      <c r="A161" s="15">
        <v>39395</v>
      </c>
      <c r="B161" s="15" t="s">
        <v>902</v>
      </c>
      <c r="C161" s="15" t="s">
        <v>903</v>
      </c>
      <c r="D161" s="15" t="s">
        <v>903</v>
      </c>
      <c r="E161" s="15">
        <v>3</v>
      </c>
      <c r="F161" s="15" t="s">
        <v>38</v>
      </c>
      <c r="G161" s="15" t="s">
        <v>47</v>
      </c>
      <c r="H161" s="15" t="s">
        <v>48</v>
      </c>
      <c r="I161" s="15" t="s">
        <v>41</v>
      </c>
      <c r="J161" s="15" t="s">
        <v>6</v>
      </c>
      <c r="K161" s="15" t="s">
        <v>904</v>
      </c>
      <c r="L161" s="15" t="s">
        <v>905</v>
      </c>
      <c r="M161" s="15" t="s">
        <v>20</v>
      </c>
      <c r="N161" s="15">
        <v>1</v>
      </c>
    </row>
    <row r="162" customHeight="1" spans="1:14">
      <c r="A162" s="15">
        <v>32084</v>
      </c>
      <c r="B162" s="15" t="s">
        <v>906</v>
      </c>
      <c r="C162" s="15" t="s">
        <v>907</v>
      </c>
      <c r="D162" s="15" t="s">
        <v>908</v>
      </c>
      <c r="E162" s="15">
        <v>4</v>
      </c>
      <c r="F162" s="15" t="s">
        <v>38</v>
      </c>
      <c r="G162" s="15" t="s">
        <v>381</v>
      </c>
      <c r="H162" s="15" t="s">
        <v>40</v>
      </c>
      <c r="I162" s="15" t="s">
        <v>41</v>
      </c>
      <c r="J162" s="15" t="s">
        <v>7</v>
      </c>
      <c r="K162" s="15" t="s">
        <v>909</v>
      </c>
      <c r="L162" s="15" t="s">
        <v>910</v>
      </c>
      <c r="M162" s="15" t="s">
        <v>20</v>
      </c>
      <c r="N162" s="15">
        <v>1</v>
      </c>
    </row>
    <row r="163" customHeight="1" spans="1:14">
      <c r="A163" s="15">
        <v>40640</v>
      </c>
      <c r="B163" s="15" t="s">
        <v>911</v>
      </c>
      <c r="C163" s="15" t="s">
        <v>912</v>
      </c>
      <c r="D163" s="15" t="s">
        <v>913</v>
      </c>
      <c r="E163" s="15">
        <v>4</v>
      </c>
      <c r="F163" s="15" t="s">
        <v>38</v>
      </c>
      <c r="G163" s="15" t="s">
        <v>39</v>
      </c>
      <c r="H163" s="15" t="s">
        <v>799</v>
      </c>
      <c r="I163" s="15" t="s">
        <v>41</v>
      </c>
      <c r="J163" s="15" t="s">
        <v>12</v>
      </c>
      <c r="K163" s="15" t="s">
        <v>914</v>
      </c>
      <c r="L163" s="15" t="s">
        <v>915</v>
      </c>
      <c r="M163" s="15" t="s">
        <v>20</v>
      </c>
      <c r="N163" s="15">
        <v>1</v>
      </c>
    </row>
    <row r="164" customHeight="1" spans="1:14">
      <c r="A164" s="15">
        <v>44544</v>
      </c>
      <c r="B164" s="15" t="s">
        <v>916</v>
      </c>
      <c r="C164" s="15" t="s">
        <v>917</v>
      </c>
      <c r="D164" s="15" t="s">
        <v>917</v>
      </c>
      <c r="E164" s="15">
        <v>4</v>
      </c>
      <c r="F164" s="15" t="s">
        <v>38</v>
      </c>
      <c r="G164" s="15" t="s">
        <v>100</v>
      </c>
      <c r="H164" s="15" t="s">
        <v>290</v>
      </c>
      <c r="I164" s="15" t="s">
        <v>41</v>
      </c>
      <c r="J164" s="15" t="s">
        <v>13</v>
      </c>
      <c r="K164" s="15" t="s">
        <v>918</v>
      </c>
      <c r="L164" s="15" t="s">
        <v>919</v>
      </c>
      <c r="M164" s="15" t="s">
        <v>20</v>
      </c>
      <c r="N164" s="15">
        <v>1</v>
      </c>
    </row>
    <row r="165" customHeight="1" spans="1:14">
      <c r="A165" s="15">
        <v>35000</v>
      </c>
      <c r="B165" s="15" t="s">
        <v>920</v>
      </c>
      <c r="C165" s="15" t="s">
        <v>921</v>
      </c>
      <c r="D165" s="15" t="s">
        <v>921</v>
      </c>
      <c r="E165" s="15">
        <v>5</v>
      </c>
      <c r="F165" s="15" t="s">
        <v>83</v>
      </c>
      <c r="G165" s="15" t="s">
        <v>84</v>
      </c>
      <c r="H165" s="15" t="s">
        <v>85</v>
      </c>
      <c r="I165" s="15" t="s">
        <v>58</v>
      </c>
      <c r="J165" s="15" t="s">
        <v>10</v>
      </c>
      <c r="K165" s="15" t="s">
        <v>922</v>
      </c>
      <c r="L165" s="15" t="s">
        <v>923</v>
      </c>
      <c r="M165" s="15" t="s">
        <v>20</v>
      </c>
      <c r="N165" s="15">
        <v>1</v>
      </c>
    </row>
    <row r="166" customHeight="1" spans="1:14">
      <c r="A166" s="15">
        <v>33247</v>
      </c>
      <c r="B166" s="15" t="s">
        <v>924</v>
      </c>
      <c r="C166" s="15" t="s">
        <v>925</v>
      </c>
      <c r="D166" s="15" t="s">
        <v>925</v>
      </c>
      <c r="E166" s="15">
        <v>5</v>
      </c>
      <c r="F166" s="15" t="s">
        <v>75</v>
      </c>
      <c r="G166" s="15" t="s">
        <v>195</v>
      </c>
      <c r="H166" s="15" t="s">
        <v>926</v>
      </c>
      <c r="I166" s="15" t="s">
        <v>41</v>
      </c>
      <c r="J166" s="15" t="s">
        <v>10</v>
      </c>
      <c r="K166" s="15" t="s">
        <v>927</v>
      </c>
      <c r="L166" s="15" t="s">
        <v>928</v>
      </c>
      <c r="M166" s="15" t="s">
        <v>20</v>
      </c>
      <c r="N166" s="15">
        <v>1</v>
      </c>
    </row>
    <row r="167" customHeight="1" spans="1:14">
      <c r="A167" s="15">
        <v>40633</v>
      </c>
      <c r="B167" s="15" t="s">
        <v>929</v>
      </c>
      <c r="C167" s="15" t="s">
        <v>930</v>
      </c>
      <c r="D167" s="15" t="s">
        <v>930</v>
      </c>
      <c r="E167" s="15">
        <v>3</v>
      </c>
      <c r="F167" s="15" t="s">
        <v>38</v>
      </c>
      <c r="G167" s="15" t="s">
        <v>39</v>
      </c>
      <c r="H167" s="15" t="s">
        <v>931</v>
      </c>
      <c r="I167" s="15" t="s">
        <v>1</v>
      </c>
      <c r="J167" s="15" t="s">
        <v>11</v>
      </c>
      <c r="K167" s="15" t="s">
        <v>932</v>
      </c>
      <c r="L167" s="15" t="s">
        <v>933</v>
      </c>
      <c r="M167" s="15" t="s">
        <v>20</v>
      </c>
      <c r="N167" s="15">
        <v>1</v>
      </c>
    </row>
    <row r="168" customHeight="1" spans="1:14">
      <c r="A168" s="15">
        <v>30820</v>
      </c>
      <c r="B168" s="15" t="s">
        <v>934</v>
      </c>
      <c r="C168" s="15" t="s">
        <v>935</v>
      </c>
      <c r="D168" s="15" t="s">
        <v>935</v>
      </c>
      <c r="E168" s="15">
        <v>5</v>
      </c>
      <c r="F168" s="15" t="s">
        <v>415</v>
      </c>
      <c r="G168" s="15" t="s">
        <v>675</v>
      </c>
      <c r="H168" s="15" t="s">
        <v>936</v>
      </c>
      <c r="I168" s="15" t="s">
        <v>58</v>
      </c>
      <c r="J168" s="15" t="s">
        <v>10</v>
      </c>
      <c r="K168" s="15" t="s">
        <v>937</v>
      </c>
      <c r="L168" s="15" t="s">
        <v>938</v>
      </c>
      <c r="M168" s="15" t="s">
        <v>20</v>
      </c>
      <c r="N168" s="15">
        <v>1</v>
      </c>
    </row>
    <row r="169" customHeight="1" spans="1:14">
      <c r="A169" s="15">
        <v>34350</v>
      </c>
      <c r="B169" s="15" t="s">
        <v>939</v>
      </c>
      <c r="C169" s="15" t="s">
        <v>940</v>
      </c>
      <c r="D169" s="15" t="s">
        <v>940</v>
      </c>
      <c r="E169" s="15">
        <v>5</v>
      </c>
      <c r="F169" s="15" t="s">
        <v>38</v>
      </c>
      <c r="G169" s="15" t="s">
        <v>100</v>
      </c>
      <c r="H169" s="15" t="s">
        <v>941</v>
      </c>
      <c r="I169" s="15" t="s">
        <v>41</v>
      </c>
      <c r="J169" s="15" t="s">
        <v>8</v>
      </c>
      <c r="K169" s="15" t="s">
        <v>942</v>
      </c>
      <c r="L169" s="15" t="s">
        <v>943</v>
      </c>
      <c r="M169" s="15" t="s">
        <v>20</v>
      </c>
      <c r="N169" s="15">
        <v>1</v>
      </c>
    </row>
    <row r="170" customHeight="1" spans="1:14">
      <c r="A170" s="15">
        <v>31016</v>
      </c>
      <c r="B170" s="15" t="s">
        <v>944</v>
      </c>
      <c r="C170" s="15" t="s">
        <v>945</v>
      </c>
      <c r="D170" s="15" t="s">
        <v>945</v>
      </c>
      <c r="E170" s="15">
        <v>4</v>
      </c>
      <c r="F170" s="15" t="s">
        <v>257</v>
      </c>
      <c r="G170" s="15" t="s">
        <v>946</v>
      </c>
      <c r="H170" s="15" t="s">
        <v>947</v>
      </c>
      <c r="I170" s="15" t="s">
        <v>58</v>
      </c>
      <c r="J170" s="15" t="s">
        <v>10</v>
      </c>
      <c r="K170" s="15" t="s">
        <v>948</v>
      </c>
      <c r="L170" s="15" t="s">
        <v>949</v>
      </c>
      <c r="M170" s="15" t="s">
        <v>20</v>
      </c>
      <c r="N170" s="15">
        <v>1</v>
      </c>
    </row>
    <row r="171" customHeight="1" spans="1:14">
      <c r="A171" s="15">
        <v>32036</v>
      </c>
      <c r="B171" s="15" t="s">
        <v>950</v>
      </c>
      <c r="C171" s="15" t="s">
        <v>951</v>
      </c>
      <c r="D171" s="15" t="s">
        <v>951</v>
      </c>
      <c r="E171" s="15">
        <v>4</v>
      </c>
      <c r="F171" s="15" t="s">
        <v>415</v>
      </c>
      <c r="G171" s="15" t="s">
        <v>675</v>
      </c>
      <c r="H171" s="15" t="s">
        <v>676</v>
      </c>
      <c r="I171" s="15" t="s">
        <v>58</v>
      </c>
      <c r="J171" s="15" t="s">
        <v>10</v>
      </c>
      <c r="K171" s="15" t="s">
        <v>952</v>
      </c>
      <c r="L171" s="15" t="s">
        <v>953</v>
      </c>
      <c r="M171" s="15" t="s">
        <v>20</v>
      </c>
      <c r="N171" s="15">
        <v>1</v>
      </c>
    </row>
    <row r="172" customHeight="1" spans="1:14">
      <c r="A172" s="15">
        <v>32154</v>
      </c>
      <c r="B172" s="15" t="s">
        <v>954</v>
      </c>
      <c r="C172" s="15" t="s">
        <v>955</v>
      </c>
      <c r="D172" s="15" t="s">
        <v>955</v>
      </c>
      <c r="E172" s="15">
        <v>4</v>
      </c>
      <c r="F172" s="15" t="s">
        <v>415</v>
      </c>
      <c r="G172" s="15" t="s">
        <v>517</v>
      </c>
      <c r="H172" s="15" t="s">
        <v>956</v>
      </c>
      <c r="I172" s="15" t="s">
        <v>58</v>
      </c>
      <c r="J172" s="15" t="s">
        <v>10</v>
      </c>
      <c r="K172" s="15" t="s">
        <v>957</v>
      </c>
      <c r="L172" s="15" t="s">
        <v>958</v>
      </c>
      <c r="M172" s="15" t="s">
        <v>20</v>
      </c>
      <c r="N172" s="15">
        <v>1</v>
      </c>
    </row>
    <row r="173" customHeight="1" spans="1:14">
      <c r="A173" s="15">
        <v>32267</v>
      </c>
      <c r="B173" s="15" t="s">
        <v>959</v>
      </c>
      <c r="C173" s="15" t="s">
        <v>960</v>
      </c>
      <c r="D173" s="15" t="s">
        <v>960</v>
      </c>
      <c r="E173" s="15">
        <v>5</v>
      </c>
      <c r="F173" s="15" t="s">
        <v>38</v>
      </c>
      <c r="G173" s="15" t="s">
        <v>94</v>
      </c>
      <c r="H173" s="15" t="s">
        <v>961</v>
      </c>
      <c r="I173" s="15" t="s">
        <v>58</v>
      </c>
      <c r="J173" s="15" t="s">
        <v>10</v>
      </c>
      <c r="K173" s="15" t="s">
        <v>962</v>
      </c>
      <c r="L173" s="15" t="s">
        <v>963</v>
      </c>
      <c r="M173" s="15" t="s">
        <v>20</v>
      </c>
      <c r="N173" s="15">
        <v>1</v>
      </c>
    </row>
    <row r="174" customHeight="1" spans="1:14">
      <c r="A174" s="15">
        <v>32442</v>
      </c>
      <c r="B174" s="15" t="s">
        <v>964</v>
      </c>
      <c r="C174" s="15" t="s">
        <v>965</v>
      </c>
      <c r="D174" s="15" t="s">
        <v>965</v>
      </c>
      <c r="E174" s="15">
        <v>3</v>
      </c>
      <c r="F174" s="15" t="s">
        <v>55</v>
      </c>
      <c r="G174" s="15" t="s">
        <v>120</v>
      </c>
      <c r="H174" s="15" t="s">
        <v>691</v>
      </c>
      <c r="I174" s="15" t="s">
        <v>58</v>
      </c>
      <c r="J174" s="15" t="s">
        <v>10</v>
      </c>
      <c r="K174" s="15" t="s">
        <v>966</v>
      </c>
      <c r="L174" s="15" t="s">
        <v>967</v>
      </c>
      <c r="M174" s="15" t="s">
        <v>20</v>
      </c>
      <c r="N174" s="15">
        <v>1</v>
      </c>
    </row>
    <row r="175" customHeight="1" spans="1:14">
      <c r="A175" s="15">
        <v>32501</v>
      </c>
      <c r="B175" s="15" t="s">
        <v>968</v>
      </c>
      <c r="C175" s="15" t="s">
        <v>969</v>
      </c>
      <c r="D175" s="15" t="s">
        <v>969</v>
      </c>
      <c r="E175" s="15">
        <v>5</v>
      </c>
      <c r="F175" s="15" t="s">
        <v>38</v>
      </c>
      <c r="G175" s="15" t="s">
        <v>581</v>
      </c>
      <c r="H175" s="15" t="s">
        <v>970</v>
      </c>
      <c r="I175" s="15" t="s">
        <v>58</v>
      </c>
      <c r="J175" s="15" t="s">
        <v>10</v>
      </c>
      <c r="K175" s="15" t="s">
        <v>503</v>
      </c>
      <c r="L175" s="15" t="s">
        <v>971</v>
      </c>
      <c r="M175" s="15" t="s">
        <v>20</v>
      </c>
      <c r="N175" s="15">
        <v>1</v>
      </c>
    </row>
    <row r="176" customHeight="1" spans="1:14">
      <c r="A176" s="15">
        <v>33249</v>
      </c>
      <c r="B176" s="15" t="s">
        <v>972</v>
      </c>
      <c r="C176" s="15" t="s">
        <v>973</v>
      </c>
      <c r="D176" s="15" t="s">
        <v>973</v>
      </c>
      <c r="E176" s="15">
        <v>3</v>
      </c>
      <c r="F176" s="15" t="s">
        <v>415</v>
      </c>
      <c r="G176" s="15" t="s">
        <v>876</v>
      </c>
      <c r="H176" s="15" t="s">
        <v>974</v>
      </c>
      <c r="I176" s="15" t="s">
        <v>58</v>
      </c>
      <c r="J176" s="15" t="s">
        <v>10</v>
      </c>
      <c r="K176" s="15" t="s">
        <v>975</v>
      </c>
      <c r="L176" s="15" t="s">
        <v>976</v>
      </c>
      <c r="M176" s="15" t="s">
        <v>20</v>
      </c>
      <c r="N176" s="15">
        <v>1</v>
      </c>
    </row>
    <row r="177" customHeight="1" spans="1:14">
      <c r="A177" s="15">
        <v>36535</v>
      </c>
      <c r="B177" s="15" t="s">
        <v>977</v>
      </c>
      <c r="C177" s="15" t="s">
        <v>978</v>
      </c>
      <c r="D177" s="15" t="s">
        <v>978</v>
      </c>
      <c r="E177" s="15">
        <v>5</v>
      </c>
      <c r="F177" s="15" t="s">
        <v>55</v>
      </c>
      <c r="G177" s="15" t="s">
        <v>622</v>
      </c>
      <c r="H177" s="15" t="s">
        <v>979</v>
      </c>
      <c r="I177" s="15" t="s">
        <v>58</v>
      </c>
      <c r="J177" s="15" t="s">
        <v>10</v>
      </c>
      <c r="K177" s="15" t="s">
        <v>980</v>
      </c>
      <c r="L177" s="15" t="s">
        <v>981</v>
      </c>
      <c r="M177" s="15" t="s">
        <v>20</v>
      </c>
      <c r="N177" s="15">
        <v>1</v>
      </c>
    </row>
    <row r="178" customHeight="1" spans="1:14">
      <c r="A178" s="15">
        <v>39717</v>
      </c>
      <c r="B178" s="15" t="s">
        <v>982</v>
      </c>
      <c r="C178" s="15" t="s">
        <v>983</v>
      </c>
      <c r="D178" s="15" t="s">
        <v>983</v>
      </c>
      <c r="E178" s="15">
        <v>4</v>
      </c>
      <c r="F178" s="15" t="s">
        <v>83</v>
      </c>
      <c r="G178" s="15" t="s">
        <v>984</v>
      </c>
      <c r="H178" s="15" t="s">
        <v>985</v>
      </c>
      <c r="I178" s="15" t="s">
        <v>58</v>
      </c>
      <c r="J178" s="15" t="s">
        <v>10</v>
      </c>
      <c r="K178" s="15" t="s">
        <v>986</v>
      </c>
      <c r="L178" s="15" t="s">
        <v>987</v>
      </c>
      <c r="M178" s="15" t="s">
        <v>20</v>
      </c>
      <c r="N178" s="15">
        <v>1</v>
      </c>
    </row>
    <row r="179" customHeight="1" spans="1:14">
      <c r="A179" s="15">
        <v>35507</v>
      </c>
      <c r="B179" s="15" t="s">
        <v>138</v>
      </c>
      <c r="C179" s="15" t="s">
        <v>988</v>
      </c>
      <c r="D179" s="15" t="s">
        <v>989</v>
      </c>
      <c r="E179" s="15">
        <v>4</v>
      </c>
      <c r="F179" s="15" t="s">
        <v>38</v>
      </c>
      <c r="G179" s="15" t="s">
        <v>100</v>
      </c>
      <c r="H179" s="15" t="s">
        <v>138</v>
      </c>
      <c r="I179" s="15" t="s">
        <v>41</v>
      </c>
      <c r="J179" s="15" t="s">
        <v>8</v>
      </c>
      <c r="K179" s="15" t="s">
        <v>990</v>
      </c>
      <c r="L179" s="15" t="s">
        <v>991</v>
      </c>
      <c r="M179" s="15" t="s">
        <v>20</v>
      </c>
      <c r="N179" s="15">
        <v>1</v>
      </c>
    </row>
    <row r="180" customHeight="1" spans="1:14">
      <c r="A180" s="15">
        <v>40187</v>
      </c>
      <c r="B180" s="15" t="s">
        <v>992</v>
      </c>
      <c r="C180" s="15" t="s">
        <v>993</v>
      </c>
      <c r="D180" s="15" t="s">
        <v>994</v>
      </c>
      <c r="E180" s="15">
        <v>5</v>
      </c>
      <c r="F180" s="15" t="s">
        <v>38</v>
      </c>
      <c r="G180" s="15" t="s">
        <v>47</v>
      </c>
      <c r="H180" s="15" t="s">
        <v>40</v>
      </c>
      <c r="I180" s="15" t="s">
        <v>58</v>
      </c>
      <c r="J180" s="15" t="s">
        <v>5</v>
      </c>
      <c r="K180" s="15" t="s">
        <v>995</v>
      </c>
      <c r="L180" s="15" t="s">
        <v>996</v>
      </c>
      <c r="M180" s="15" t="s">
        <v>20</v>
      </c>
      <c r="N180" s="15">
        <v>1</v>
      </c>
    </row>
    <row r="181" customHeight="1" spans="1:14">
      <c r="A181" s="15">
        <v>43830</v>
      </c>
      <c r="B181" s="15" t="s">
        <v>997</v>
      </c>
      <c r="C181" s="15" t="s">
        <v>998</v>
      </c>
      <c r="D181" s="15" t="s">
        <v>998</v>
      </c>
      <c r="E181" s="15">
        <v>3</v>
      </c>
      <c r="F181" s="15" t="s">
        <v>38</v>
      </c>
      <c r="G181" s="15" t="s">
        <v>100</v>
      </c>
      <c r="H181" s="15" t="s">
        <v>999</v>
      </c>
      <c r="I181" s="15" t="s">
        <v>58</v>
      </c>
      <c r="J181" s="15" t="s">
        <v>5</v>
      </c>
      <c r="K181" s="15" t="s">
        <v>1000</v>
      </c>
      <c r="L181" s="15" t="s">
        <v>1001</v>
      </c>
      <c r="M181" s="15" t="s">
        <v>20</v>
      </c>
      <c r="N181" s="15">
        <v>1</v>
      </c>
    </row>
    <row r="182" customHeight="1" spans="1:14">
      <c r="A182" s="15">
        <v>32255</v>
      </c>
      <c r="B182" s="15" t="s">
        <v>1002</v>
      </c>
      <c r="C182" s="15" t="s">
        <v>1003</v>
      </c>
      <c r="D182" s="15" t="s">
        <v>1004</v>
      </c>
      <c r="E182" s="15">
        <v>5</v>
      </c>
      <c r="F182" s="15" t="s">
        <v>393</v>
      </c>
      <c r="G182" s="15" t="s">
        <v>1005</v>
      </c>
      <c r="H182" s="15" t="s">
        <v>1006</v>
      </c>
      <c r="I182" s="15" t="s">
        <v>41</v>
      </c>
      <c r="J182" s="15" t="s">
        <v>10</v>
      </c>
      <c r="K182" s="15" t="s">
        <v>1007</v>
      </c>
      <c r="L182" s="15" t="s">
        <v>1008</v>
      </c>
      <c r="M182" s="15" t="s">
        <v>20</v>
      </c>
      <c r="N182" s="15">
        <v>1</v>
      </c>
    </row>
    <row r="183" customHeight="1" spans="1:14">
      <c r="A183" s="15">
        <v>32330</v>
      </c>
      <c r="B183" s="15" t="s">
        <v>1009</v>
      </c>
      <c r="C183" s="15" t="s">
        <v>1010</v>
      </c>
      <c r="D183" s="15" t="s">
        <v>1011</v>
      </c>
      <c r="E183" s="15">
        <v>5</v>
      </c>
      <c r="F183" s="15" t="s">
        <v>38</v>
      </c>
      <c r="G183" s="15" t="s">
        <v>381</v>
      </c>
      <c r="H183" s="15" t="s">
        <v>1012</v>
      </c>
      <c r="I183" s="15" t="s">
        <v>41</v>
      </c>
      <c r="J183" s="15" t="s">
        <v>10</v>
      </c>
      <c r="K183" s="15" t="s">
        <v>1013</v>
      </c>
      <c r="L183" s="15" t="s">
        <v>1014</v>
      </c>
      <c r="M183" s="15" t="s">
        <v>20</v>
      </c>
      <c r="N183" s="15">
        <v>1</v>
      </c>
    </row>
    <row r="184" customHeight="1" spans="1:14">
      <c r="A184" s="15">
        <v>38199</v>
      </c>
      <c r="B184" s="15" t="s">
        <v>1015</v>
      </c>
      <c r="C184" s="15" t="s">
        <v>1016</v>
      </c>
      <c r="D184" s="15" t="s">
        <v>1016</v>
      </c>
      <c r="E184" s="15">
        <v>5</v>
      </c>
      <c r="F184" s="15" t="s">
        <v>112</v>
      </c>
      <c r="G184" s="15" t="s">
        <v>597</v>
      </c>
      <c r="H184" s="15" t="s">
        <v>1017</v>
      </c>
      <c r="I184" s="15" t="s">
        <v>41</v>
      </c>
      <c r="J184" s="15" t="s">
        <v>10</v>
      </c>
      <c r="K184" s="15" t="s">
        <v>1018</v>
      </c>
      <c r="L184" s="15" t="s">
        <v>1019</v>
      </c>
      <c r="M184" s="15" t="s">
        <v>20</v>
      </c>
      <c r="N184" s="15">
        <v>1</v>
      </c>
    </row>
    <row r="185" customHeight="1" spans="1:14">
      <c r="A185" s="15">
        <v>40828</v>
      </c>
      <c r="B185" s="15" t="s">
        <v>1020</v>
      </c>
      <c r="C185" s="15" t="s">
        <v>1021</v>
      </c>
      <c r="D185" s="15" t="s">
        <v>1021</v>
      </c>
      <c r="E185" s="15">
        <v>4</v>
      </c>
      <c r="F185" s="15" t="s">
        <v>55</v>
      </c>
      <c r="G185" s="15" t="s">
        <v>56</v>
      </c>
      <c r="H185" s="15" t="s">
        <v>1022</v>
      </c>
      <c r="I185" s="15" t="s">
        <v>41</v>
      </c>
      <c r="J185" s="15" t="s">
        <v>10</v>
      </c>
      <c r="K185" s="15" t="s">
        <v>1023</v>
      </c>
      <c r="L185" s="15" t="s">
        <v>1024</v>
      </c>
      <c r="M185" s="15" t="s">
        <v>20</v>
      </c>
      <c r="N185" s="15">
        <v>1</v>
      </c>
    </row>
    <row r="186" customHeight="1" spans="1:14">
      <c r="A186" s="15">
        <v>35843</v>
      </c>
      <c r="B186" s="15" t="s">
        <v>929</v>
      </c>
      <c r="C186" s="15" t="s">
        <v>1025</v>
      </c>
      <c r="D186" s="15" t="s">
        <v>1026</v>
      </c>
      <c r="E186" s="15">
        <v>4</v>
      </c>
      <c r="F186" s="15" t="s">
        <v>270</v>
      </c>
      <c r="G186" s="15" t="s">
        <v>1027</v>
      </c>
      <c r="H186" s="15" t="s">
        <v>1028</v>
      </c>
      <c r="I186" s="15" t="s">
        <v>41</v>
      </c>
      <c r="J186" s="15" t="s">
        <v>10</v>
      </c>
      <c r="K186" s="15" t="s">
        <v>1029</v>
      </c>
      <c r="L186" s="15" t="s">
        <v>1030</v>
      </c>
      <c r="M186" s="15" t="s">
        <v>20</v>
      </c>
      <c r="N186" s="15">
        <v>1</v>
      </c>
    </row>
    <row r="187" customHeight="1" spans="1:14">
      <c r="A187" s="15">
        <v>32530</v>
      </c>
      <c r="B187" s="15" t="s">
        <v>1031</v>
      </c>
      <c r="C187" s="15" t="s">
        <v>1032</v>
      </c>
      <c r="D187" s="15" t="s">
        <v>1032</v>
      </c>
      <c r="E187" s="15">
        <v>4</v>
      </c>
      <c r="F187" s="15" t="s">
        <v>697</v>
      </c>
      <c r="G187" s="15" t="s">
        <v>698</v>
      </c>
      <c r="H187" s="15" t="s">
        <v>1033</v>
      </c>
      <c r="I187" s="15" t="s">
        <v>41</v>
      </c>
      <c r="J187" s="15" t="s">
        <v>6</v>
      </c>
      <c r="K187" s="15" t="s">
        <v>1034</v>
      </c>
      <c r="L187" s="15" t="s">
        <v>1035</v>
      </c>
      <c r="M187" s="15" t="s">
        <v>20</v>
      </c>
      <c r="N187" s="15">
        <v>1</v>
      </c>
    </row>
    <row r="188" customHeight="1" spans="1:14">
      <c r="A188" s="15">
        <v>37492</v>
      </c>
      <c r="B188" s="15" t="s">
        <v>1036</v>
      </c>
      <c r="C188" s="15" t="s">
        <v>1037</v>
      </c>
      <c r="D188" s="15" t="s">
        <v>1037</v>
      </c>
      <c r="E188" s="15">
        <v>5</v>
      </c>
      <c r="F188" s="15" t="s">
        <v>38</v>
      </c>
      <c r="G188" s="15" t="s">
        <v>63</v>
      </c>
      <c r="H188" s="15" t="s">
        <v>410</v>
      </c>
      <c r="I188" s="15" t="s">
        <v>41</v>
      </c>
      <c r="J188" s="15" t="s">
        <v>6</v>
      </c>
      <c r="K188" s="15" t="s">
        <v>1038</v>
      </c>
      <c r="L188" s="15" t="s">
        <v>1039</v>
      </c>
      <c r="M188" s="15" t="s">
        <v>20</v>
      </c>
      <c r="N188" s="15">
        <v>1</v>
      </c>
    </row>
    <row r="189" customHeight="1" spans="1:14">
      <c r="A189" s="15">
        <v>32827</v>
      </c>
      <c r="B189" s="15" t="s">
        <v>1040</v>
      </c>
      <c r="C189" s="15" t="s">
        <v>1041</v>
      </c>
      <c r="D189" s="15" t="s">
        <v>1041</v>
      </c>
      <c r="E189" s="15">
        <v>3</v>
      </c>
      <c r="F189" s="15" t="s">
        <v>75</v>
      </c>
      <c r="G189" s="15" t="s">
        <v>195</v>
      </c>
      <c r="H189" s="15" t="s">
        <v>40</v>
      </c>
      <c r="I189" s="15" t="s">
        <v>41</v>
      </c>
      <c r="J189" s="15" t="s">
        <v>13</v>
      </c>
      <c r="K189" s="15" t="s">
        <v>1042</v>
      </c>
      <c r="L189" s="15" t="s">
        <v>1043</v>
      </c>
      <c r="M189" s="15" t="s">
        <v>20</v>
      </c>
      <c r="N189" s="15">
        <v>1</v>
      </c>
    </row>
    <row r="190" customHeight="1" spans="1:14">
      <c r="A190" s="15">
        <v>39904</v>
      </c>
      <c r="B190" s="15" t="s">
        <v>1044</v>
      </c>
      <c r="C190" s="15" t="s">
        <v>1045</v>
      </c>
      <c r="D190" s="15" t="s">
        <v>1045</v>
      </c>
      <c r="E190" s="15">
        <v>5</v>
      </c>
      <c r="F190" s="15" t="s">
        <v>38</v>
      </c>
      <c r="G190" s="15" t="s">
        <v>155</v>
      </c>
      <c r="H190" s="15" t="s">
        <v>1046</v>
      </c>
      <c r="I190" s="15" t="s">
        <v>58</v>
      </c>
      <c r="J190" s="15" t="s">
        <v>171</v>
      </c>
      <c r="K190" s="15" t="s">
        <v>1047</v>
      </c>
      <c r="L190" s="15" t="s">
        <v>1048</v>
      </c>
      <c r="M190" s="15" t="s">
        <v>20</v>
      </c>
      <c r="N190" s="15">
        <v>1</v>
      </c>
    </row>
    <row r="191" customHeight="1" spans="1:14">
      <c r="A191" s="15">
        <v>38922</v>
      </c>
      <c r="B191" s="15" t="s">
        <v>1049</v>
      </c>
      <c r="C191" s="15" t="s">
        <v>1050</v>
      </c>
      <c r="D191" s="15" t="s">
        <v>1050</v>
      </c>
      <c r="E191" s="15">
        <v>3</v>
      </c>
      <c r="F191" s="15" t="s">
        <v>38</v>
      </c>
      <c r="G191" s="15" t="s">
        <v>155</v>
      </c>
      <c r="H191" s="15" t="s">
        <v>40</v>
      </c>
      <c r="I191" s="15" t="s">
        <v>41</v>
      </c>
      <c r="J191" s="15" t="s">
        <v>49</v>
      </c>
      <c r="K191" s="15" t="s">
        <v>1051</v>
      </c>
      <c r="L191" s="15" t="s">
        <v>1052</v>
      </c>
      <c r="M191" s="15" t="s">
        <v>20</v>
      </c>
      <c r="N191" s="15">
        <v>1</v>
      </c>
    </row>
    <row r="192" customHeight="1" spans="1:14">
      <c r="A192" s="15">
        <v>33205</v>
      </c>
      <c r="B192" s="15" t="s">
        <v>1053</v>
      </c>
      <c r="C192" s="15" t="s">
        <v>1054</v>
      </c>
      <c r="D192" s="15" t="s">
        <v>1054</v>
      </c>
      <c r="E192" s="15">
        <v>3</v>
      </c>
      <c r="F192" s="15" t="s">
        <v>55</v>
      </c>
      <c r="G192" s="15" t="s">
        <v>457</v>
      </c>
      <c r="H192" s="15" t="s">
        <v>1055</v>
      </c>
      <c r="I192" s="15" t="s">
        <v>41</v>
      </c>
      <c r="J192" s="15" t="s">
        <v>13</v>
      </c>
      <c r="K192" s="15" t="s">
        <v>1056</v>
      </c>
      <c r="L192" s="15" t="s">
        <v>1057</v>
      </c>
      <c r="M192" s="15" t="s">
        <v>20</v>
      </c>
      <c r="N192" s="15">
        <v>1</v>
      </c>
    </row>
    <row r="193" customHeight="1" spans="1:14">
      <c r="A193" s="15">
        <v>36494</v>
      </c>
      <c r="B193" s="15" t="s">
        <v>1058</v>
      </c>
      <c r="C193" s="15" t="s">
        <v>1059</v>
      </c>
      <c r="D193" s="15" t="s">
        <v>1059</v>
      </c>
      <c r="E193" s="15">
        <v>4</v>
      </c>
      <c r="F193" s="15" t="s">
        <v>239</v>
      </c>
      <c r="G193" s="15" t="s">
        <v>1060</v>
      </c>
      <c r="H193" s="15" t="s">
        <v>1061</v>
      </c>
      <c r="I193" s="15" t="s">
        <v>58</v>
      </c>
      <c r="J193" s="15" t="s">
        <v>13</v>
      </c>
      <c r="K193" s="15" t="s">
        <v>1062</v>
      </c>
      <c r="L193" s="17" t="s">
        <v>1063</v>
      </c>
      <c r="M193" s="15" t="s">
        <v>20</v>
      </c>
      <c r="N193" s="15">
        <v>1</v>
      </c>
    </row>
    <row r="194" customHeight="1" spans="1:14">
      <c r="A194" s="15">
        <v>40599</v>
      </c>
      <c r="B194" s="15" t="s">
        <v>1064</v>
      </c>
      <c r="C194" s="15" t="s">
        <v>1065</v>
      </c>
      <c r="D194" s="15" t="s">
        <v>1065</v>
      </c>
      <c r="E194" s="15">
        <v>3</v>
      </c>
      <c r="F194" s="15" t="s">
        <v>415</v>
      </c>
      <c r="G194" s="15" t="s">
        <v>1066</v>
      </c>
      <c r="H194" s="15" t="s">
        <v>1067</v>
      </c>
      <c r="I194" s="15" t="s">
        <v>58</v>
      </c>
      <c r="J194" s="15" t="s">
        <v>13</v>
      </c>
      <c r="K194" s="15" t="s">
        <v>1068</v>
      </c>
      <c r="L194" s="17" t="s">
        <v>1069</v>
      </c>
      <c r="M194" s="15" t="s">
        <v>20</v>
      </c>
      <c r="N194" s="15">
        <v>1</v>
      </c>
    </row>
    <row r="195" customHeight="1" spans="1:14">
      <c r="A195" s="15">
        <v>42278</v>
      </c>
      <c r="B195" s="15" t="s">
        <v>1070</v>
      </c>
      <c r="C195" s="15" t="s">
        <v>1071</v>
      </c>
      <c r="D195" s="15" t="s">
        <v>1071</v>
      </c>
      <c r="E195" s="15">
        <v>3</v>
      </c>
      <c r="F195" s="15" t="s">
        <v>55</v>
      </c>
      <c r="G195" s="15" t="s">
        <v>120</v>
      </c>
      <c r="H195" s="15" t="s">
        <v>1072</v>
      </c>
      <c r="I195" s="15" t="s">
        <v>58</v>
      </c>
      <c r="J195" s="15" t="s">
        <v>10</v>
      </c>
      <c r="K195" s="15" t="s">
        <v>1073</v>
      </c>
      <c r="L195" s="15" t="s">
        <v>1074</v>
      </c>
      <c r="M195" s="15" t="s">
        <v>20</v>
      </c>
      <c r="N195" s="15">
        <v>1</v>
      </c>
    </row>
    <row r="196" customHeight="1" spans="1:14">
      <c r="A196" s="15">
        <v>35725</v>
      </c>
      <c r="B196" s="15" t="s">
        <v>1075</v>
      </c>
      <c r="C196" s="15" t="s">
        <v>1076</v>
      </c>
      <c r="D196" s="15" t="s">
        <v>1076</v>
      </c>
      <c r="E196" s="15">
        <v>5</v>
      </c>
      <c r="F196" s="15" t="s">
        <v>38</v>
      </c>
      <c r="G196" s="15" t="s">
        <v>326</v>
      </c>
      <c r="H196" s="15" t="s">
        <v>1077</v>
      </c>
      <c r="I196" s="15" t="s">
        <v>58</v>
      </c>
      <c r="J196" s="15" t="s">
        <v>14</v>
      </c>
      <c r="K196" s="15" t="s">
        <v>1078</v>
      </c>
      <c r="L196" s="15" t="s">
        <v>1079</v>
      </c>
      <c r="M196" s="15" t="s">
        <v>20</v>
      </c>
      <c r="N196" s="15">
        <v>1</v>
      </c>
    </row>
    <row r="197" customHeight="1" spans="1:14">
      <c r="A197" s="15">
        <v>37511</v>
      </c>
      <c r="B197" s="15" t="s">
        <v>1080</v>
      </c>
      <c r="C197" s="15" t="s">
        <v>1081</v>
      </c>
      <c r="D197" s="15" t="s">
        <v>1081</v>
      </c>
      <c r="E197" s="15">
        <v>5</v>
      </c>
      <c r="F197" s="15" t="s">
        <v>55</v>
      </c>
      <c r="G197" s="15" t="s">
        <v>622</v>
      </c>
      <c r="H197" s="15" t="s">
        <v>1082</v>
      </c>
      <c r="I197" s="15" t="s">
        <v>58</v>
      </c>
      <c r="J197" s="15" t="s">
        <v>15</v>
      </c>
      <c r="K197" s="15" t="s">
        <v>1083</v>
      </c>
      <c r="L197" s="15" t="s">
        <v>1084</v>
      </c>
      <c r="M197" s="15" t="s">
        <v>20</v>
      </c>
      <c r="N197" s="15">
        <v>1</v>
      </c>
    </row>
    <row r="198" customHeight="1" spans="1:14">
      <c r="A198" s="15">
        <v>37891</v>
      </c>
      <c r="B198" s="15" t="s">
        <v>1085</v>
      </c>
      <c r="C198" s="15" t="s">
        <v>1086</v>
      </c>
      <c r="D198" s="15" t="s">
        <v>1087</v>
      </c>
      <c r="E198" s="15">
        <v>4</v>
      </c>
      <c r="F198" s="15" t="s">
        <v>55</v>
      </c>
      <c r="G198" s="15" t="s">
        <v>56</v>
      </c>
      <c r="H198" s="15" t="s">
        <v>57</v>
      </c>
      <c r="I198" s="15" t="s">
        <v>58</v>
      </c>
      <c r="J198" s="15" t="s">
        <v>15</v>
      </c>
      <c r="K198" s="15" t="s">
        <v>1088</v>
      </c>
      <c r="L198" s="15" t="s">
        <v>1089</v>
      </c>
      <c r="M198" s="15" t="s">
        <v>20</v>
      </c>
      <c r="N198" s="15">
        <v>1</v>
      </c>
    </row>
    <row r="199" customHeight="1" spans="1:14">
      <c r="A199" s="15">
        <v>38995</v>
      </c>
      <c r="B199" s="15" t="s">
        <v>1090</v>
      </c>
      <c r="C199" s="15" t="s">
        <v>1091</v>
      </c>
      <c r="D199" s="15" t="s">
        <v>1092</v>
      </c>
      <c r="E199" s="15">
        <v>5</v>
      </c>
      <c r="F199" s="15" t="s">
        <v>393</v>
      </c>
      <c r="G199" s="15" t="s">
        <v>1093</v>
      </c>
      <c r="H199" s="15" t="s">
        <v>40</v>
      </c>
      <c r="I199" s="15" t="s">
        <v>58</v>
      </c>
      <c r="J199" s="15" t="s">
        <v>15</v>
      </c>
      <c r="K199" s="15" t="s">
        <v>1094</v>
      </c>
      <c r="L199" s="15" t="s">
        <v>1095</v>
      </c>
      <c r="M199" s="15" t="s">
        <v>20</v>
      </c>
      <c r="N199" s="15">
        <v>1</v>
      </c>
    </row>
    <row r="200" customHeight="1" spans="1:14">
      <c r="A200" s="15">
        <v>39552</v>
      </c>
      <c r="B200" s="15" t="s">
        <v>1096</v>
      </c>
      <c r="C200" s="15" t="s">
        <v>1097</v>
      </c>
      <c r="D200" s="15" t="s">
        <v>1098</v>
      </c>
      <c r="E200" s="15">
        <v>5</v>
      </c>
      <c r="F200" s="15" t="s">
        <v>270</v>
      </c>
      <c r="G200" s="15" t="s">
        <v>1099</v>
      </c>
      <c r="H200" s="15" t="s">
        <v>40</v>
      </c>
      <c r="I200" s="15" t="s">
        <v>58</v>
      </c>
      <c r="J200" s="15" t="s">
        <v>15</v>
      </c>
      <c r="K200" s="15" t="s">
        <v>1100</v>
      </c>
      <c r="L200" s="15" t="s">
        <v>1101</v>
      </c>
      <c r="M200" s="15" t="s">
        <v>20</v>
      </c>
      <c r="N200" s="15">
        <v>1</v>
      </c>
    </row>
    <row r="201" customHeight="1" spans="1:14">
      <c r="A201" s="15">
        <v>40072</v>
      </c>
      <c r="B201" s="15" t="s">
        <v>1102</v>
      </c>
      <c r="C201" s="15" t="s">
        <v>1103</v>
      </c>
      <c r="D201" s="15" t="s">
        <v>1104</v>
      </c>
      <c r="E201" s="15">
        <v>5</v>
      </c>
      <c r="F201" s="15" t="s">
        <v>182</v>
      </c>
      <c r="G201" s="15" t="s">
        <v>183</v>
      </c>
      <c r="H201" s="15" t="s">
        <v>1105</v>
      </c>
      <c r="I201" s="15" t="s">
        <v>58</v>
      </c>
      <c r="J201" s="15" t="s">
        <v>15</v>
      </c>
      <c r="K201" s="15" t="s">
        <v>1106</v>
      </c>
      <c r="L201" s="15" t="s">
        <v>1107</v>
      </c>
      <c r="M201" s="15" t="s">
        <v>20</v>
      </c>
      <c r="N201" s="15">
        <v>1</v>
      </c>
    </row>
    <row r="202" customHeight="1" spans="1:14">
      <c r="A202" s="15">
        <v>36122</v>
      </c>
      <c r="B202" s="15" t="s">
        <v>1108</v>
      </c>
      <c r="C202" s="15" t="s">
        <v>1109</v>
      </c>
      <c r="D202" s="15" t="s">
        <v>1109</v>
      </c>
      <c r="E202" s="15">
        <v>5</v>
      </c>
      <c r="F202" s="15" t="s">
        <v>112</v>
      </c>
      <c r="G202" s="15" t="s">
        <v>1110</v>
      </c>
      <c r="H202" s="15" t="s">
        <v>1111</v>
      </c>
      <c r="I202" s="15" t="s">
        <v>58</v>
      </c>
      <c r="J202" s="15" t="s">
        <v>14</v>
      </c>
      <c r="K202" s="15" t="s">
        <v>1112</v>
      </c>
      <c r="L202" s="15" t="s">
        <v>1113</v>
      </c>
      <c r="M202" s="15" t="s">
        <v>20</v>
      </c>
      <c r="N202" s="15">
        <v>1</v>
      </c>
    </row>
    <row r="203" customHeight="1" spans="1:14">
      <c r="A203" s="15">
        <v>37250</v>
      </c>
      <c r="B203" s="15" t="s">
        <v>1114</v>
      </c>
      <c r="C203" s="15" t="s">
        <v>1115</v>
      </c>
      <c r="D203" s="15" t="s">
        <v>1115</v>
      </c>
      <c r="E203" s="15">
        <v>5</v>
      </c>
      <c r="F203" s="15" t="s">
        <v>38</v>
      </c>
      <c r="G203" s="15" t="s">
        <v>47</v>
      </c>
      <c r="H203" s="15" t="s">
        <v>1116</v>
      </c>
      <c r="I203" s="15" t="s">
        <v>58</v>
      </c>
      <c r="J203" s="15" t="s">
        <v>14</v>
      </c>
      <c r="K203" s="15" t="s">
        <v>1117</v>
      </c>
      <c r="L203" s="15" t="s">
        <v>1118</v>
      </c>
      <c r="M203" s="15" t="s">
        <v>20</v>
      </c>
      <c r="N203" s="15">
        <v>1</v>
      </c>
    </row>
    <row r="204" customHeight="1" spans="1:14">
      <c r="A204" s="15">
        <v>31031</v>
      </c>
      <c r="B204" s="15" t="s">
        <v>1119</v>
      </c>
      <c r="C204" s="15" t="s">
        <v>1120</v>
      </c>
      <c r="D204" s="15" t="s">
        <v>1120</v>
      </c>
      <c r="E204" s="15">
        <v>5</v>
      </c>
      <c r="F204" s="15" t="s">
        <v>126</v>
      </c>
      <c r="G204" s="15" t="s">
        <v>1121</v>
      </c>
      <c r="H204" s="15" t="s">
        <v>1122</v>
      </c>
      <c r="I204" s="15" t="s">
        <v>58</v>
      </c>
      <c r="J204" s="15" t="s">
        <v>10</v>
      </c>
      <c r="K204" s="15" t="s">
        <v>1123</v>
      </c>
      <c r="L204" s="15" t="s">
        <v>1124</v>
      </c>
      <c r="M204" s="15" t="s">
        <v>20</v>
      </c>
      <c r="N204" s="15">
        <v>1</v>
      </c>
    </row>
    <row r="205" customHeight="1" spans="1:14">
      <c r="A205" s="15">
        <v>31502</v>
      </c>
      <c r="B205" s="15" t="s">
        <v>1125</v>
      </c>
      <c r="C205" s="15" t="s">
        <v>1126</v>
      </c>
      <c r="D205" s="15" t="s">
        <v>1126</v>
      </c>
      <c r="E205" s="15">
        <v>4</v>
      </c>
      <c r="F205" s="15" t="s">
        <v>83</v>
      </c>
      <c r="G205" s="15" t="s">
        <v>468</v>
      </c>
      <c r="H205" s="15" t="s">
        <v>1127</v>
      </c>
      <c r="I205" s="15" t="s">
        <v>58</v>
      </c>
      <c r="J205" s="15" t="s">
        <v>10</v>
      </c>
      <c r="K205" s="15" t="s">
        <v>1128</v>
      </c>
      <c r="L205" s="15" t="s">
        <v>1129</v>
      </c>
      <c r="M205" s="15" t="s">
        <v>20</v>
      </c>
      <c r="N205" s="15">
        <v>1</v>
      </c>
    </row>
    <row r="206" customHeight="1" spans="1:14">
      <c r="A206" s="15">
        <v>31788</v>
      </c>
      <c r="B206" s="15" t="s">
        <v>1130</v>
      </c>
      <c r="C206" s="15" t="s">
        <v>1131</v>
      </c>
      <c r="D206" s="15" t="s">
        <v>1131</v>
      </c>
      <c r="E206" s="15">
        <v>4</v>
      </c>
      <c r="F206" s="15" t="s">
        <v>55</v>
      </c>
      <c r="G206" s="15" t="s">
        <v>120</v>
      </c>
      <c r="H206" s="15" t="s">
        <v>865</v>
      </c>
      <c r="I206" s="15" t="s">
        <v>58</v>
      </c>
      <c r="J206" s="15" t="s">
        <v>10</v>
      </c>
      <c r="K206" s="15" t="s">
        <v>952</v>
      </c>
      <c r="L206" s="15" t="s">
        <v>1132</v>
      </c>
      <c r="M206" s="15" t="s">
        <v>20</v>
      </c>
      <c r="N206" s="15">
        <v>1</v>
      </c>
    </row>
    <row r="207" customHeight="1" spans="1:14">
      <c r="A207" s="15">
        <v>31269</v>
      </c>
      <c r="B207" s="15" t="s">
        <v>1133</v>
      </c>
      <c r="C207" s="15" t="s">
        <v>1134</v>
      </c>
      <c r="D207" s="15" t="s">
        <v>1134</v>
      </c>
      <c r="E207" s="15">
        <v>5</v>
      </c>
      <c r="F207" s="15" t="s">
        <v>38</v>
      </c>
      <c r="G207" s="15" t="s">
        <v>47</v>
      </c>
      <c r="H207" s="15" t="s">
        <v>533</v>
      </c>
      <c r="I207" s="15" t="s">
        <v>41</v>
      </c>
      <c r="J207" s="15" t="s">
        <v>15</v>
      </c>
      <c r="K207" s="15" t="s">
        <v>1135</v>
      </c>
      <c r="L207" s="15" t="s">
        <v>1136</v>
      </c>
      <c r="M207" s="15" t="s">
        <v>20</v>
      </c>
      <c r="N207" s="15">
        <v>1</v>
      </c>
    </row>
    <row r="208" customHeight="1" spans="1:14">
      <c r="A208" s="15">
        <v>32783</v>
      </c>
      <c r="B208" s="15" t="s">
        <v>1137</v>
      </c>
      <c r="C208" s="15" t="s">
        <v>1138</v>
      </c>
      <c r="D208" s="15" t="s">
        <v>1138</v>
      </c>
      <c r="E208" s="15">
        <v>5</v>
      </c>
      <c r="F208" s="15" t="s">
        <v>393</v>
      </c>
      <c r="G208" s="15" t="s">
        <v>1139</v>
      </c>
      <c r="H208" s="15" t="s">
        <v>1140</v>
      </c>
      <c r="I208" s="15" t="s">
        <v>58</v>
      </c>
      <c r="J208" s="15" t="s">
        <v>10</v>
      </c>
      <c r="K208" s="15" t="s">
        <v>1141</v>
      </c>
      <c r="L208" s="15" t="s">
        <v>1142</v>
      </c>
      <c r="M208" s="15" t="s">
        <v>20</v>
      </c>
      <c r="N208" s="15">
        <v>1</v>
      </c>
    </row>
    <row r="209" customHeight="1" spans="1:14">
      <c r="A209" s="15">
        <v>33180</v>
      </c>
      <c r="B209" s="15" t="s">
        <v>1143</v>
      </c>
      <c r="C209" s="15" t="s">
        <v>1144</v>
      </c>
      <c r="D209" s="15" t="s">
        <v>1145</v>
      </c>
      <c r="E209" s="15">
        <v>5</v>
      </c>
      <c r="F209" s="15" t="s">
        <v>112</v>
      </c>
      <c r="G209" s="15" t="s">
        <v>215</v>
      </c>
      <c r="H209" s="15" t="s">
        <v>1146</v>
      </c>
      <c r="I209" s="15" t="s">
        <v>58</v>
      </c>
      <c r="J209" s="15" t="s">
        <v>10</v>
      </c>
      <c r="K209" s="15" t="s">
        <v>1147</v>
      </c>
      <c r="L209" s="15" t="s">
        <v>1148</v>
      </c>
      <c r="M209" s="15" t="s">
        <v>20</v>
      </c>
      <c r="N209" s="15">
        <v>1</v>
      </c>
    </row>
    <row r="210" customHeight="1" spans="1:14">
      <c r="A210" s="15">
        <v>33274</v>
      </c>
      <c r="B210" s="15" t="s">
        <v>1149</v>
      </c>
      <c r="C210" s="15" t="s">
        <v>1150</v>
      </c>
      <c r="D210" s="15" t="s">
        <v>1151</v>
      </c>
      <c r="E210" s="15">
        <v>5</v>
      </c>
      <c r="F210" s="15" t="s">
        <v>415</v>
      </c>
      <c r="G210" s="15" t="s">
        <v>675</v>
      </c>
      <c r="H210" s="15" t="s">
        <v>1152</v>
      </c>
      <c r="I210" s="15" t="s">
        <v>58</v>
      </c>
      <c r="J210" s="15" t="s">
        <v>10</v>
      </c>
      <c r="K210" s="15" t="s">
        <v>1153</v>
      </c>
      <c r="L210" s="15" t="s">
        <v>1154</v>
      </c>
      <c r="M210" s="15" t="s">
        <v>20</v>
      </c>
      <c r="N210" s="15">
        <v>1</v>
      </c>
    </row>
    <row r="211" customHeight="1" spans="1:14">
      <c r="A211" s="15">
        <v>40240</v>
      </c>
      <c r="B211" s="15" t="s">
        <v>1155</v>
      </c>
      <c r="C211" s="15" t="s">
        <v>1156</v>
      </c>
      <c r="D211" s="15" t="s">
        <v>1156</v>
      </c>
      <c r="E211" s="15">
        <v>3</v>
      </c>
      <c r="F211" s="15" t="s">
        <v>112</v>
      </c>
      <c r="G211" s="15" t="s">
        <v>215</v>
      </c>
      <c r="H211" s="15" t="s">
        <v>1157</v>
      </c>
      <c r="I211" s="15" t="s">
        <v>58</v>
      </c>
      <c r="J211" s="15" t="s">
        <v>14</v>
      </c>
      <c r="K211" s="15" t="s">
        <v>1158</v>
      </c>
      <c r="L211" s="15" t="s">
        <v>1159</v>
      </c>
      <c r="M211" s="15" t="s">
        <v>20</v>
      </c>
      <c r="N211" s="15">
        <v>1</v>
      </c>
    </row>
    <row r="212" customHeight="1" spans="1:14">
      <c r="A212" s="15">
        <v>36620</v>
      </c>
      <c r="B212" s="15" t="s">
        <v>1160</v>
      </c>
      <c r="C212" s="15" t="s">
        <v>1161</v>
      </c>
      <c r="D212" s="15" t="s">
        <v>1161</v>
      </c>
      <c r="E212" s="15">
        <v>4</v>
      </c>
      <c r="F212" s="15" t="s">
        <v>38</v>
      </c>
      <c r="G212" s="15" t="s">
        <v>39</v>
      </c>
      <c r="H212" s="15" t="s">
        <v>1162</v>
      </c>
      <c r="I212" s="15" t="s">
        <v>58</v>
      </c>
      <c r="J212" s="15" t="s">
        <v>10</v>
      </c>
      <c r="K212" s="15" t="s">
        <v>1163</v>
      </c>
      <c r="L212" s="15" t="s">
        <v>1164</v>
      </c>
      <c r="M212" s="15" t="s">
        <v>20</v>
      </c>
      <c r="N212" s="15">
        <v>1</v>
      </c>
    </row>
    <row r="213" customHeight="1" spans="1:14">
      <c r="A213" s="15">
        <v>30707</v>
      </c>
      <c r="B213" s="15" t="s">
        <v>1165</v>
      </c>
      <c r="C213" s="15" t="s">
        <v>1166</v>
      </c>
      <c r="D213" s="15" t="s">
        <v>1166</v>
      </c>
      <c r="E213" s="15">
        <v>4</v>
      </c>
      <c r="F213" s="15" t="s">
        <v>55</v>
      </c>
      <c r="G213" s="15" t="s">
        <v>1167</v>
      </c>
      <c r="H213" s="15" t="s">
        <v>1168</v>
      </c>
      <c r="I213" s="15" t="s">
        <v>41</v>
      </c>
      <c r="J213" s="15" t="s">
        <v>15</v>
      </c>
      <c r="K213" s="15" t="s">
        <v>1169</v>
      </c>
      <c r="L213" s="15" t="s">
        <v>1170</v>
      </c>
      <c r="M213" s="15" t="s">
        <v>20</v>
      </c>
      <c r="N213" s="15">
        <v>1</v>
      </c>
    </row>
    <row r="214" customHeight="1" spans="1:14">
      <c r="A214" s="15">
        <v>36853</v>
      </c>
      <c r="B214" s="15" t="s">
        <v>1171</v>
      </c>
      <c r="C214" s="15" t="s">
        <v>1172</v>
      </c>
      <c r="D214" s="15" t="s">
        <v>1172</v>
      </c>
      <c r="E214" s="15">
        <v>5</v>
      </c>
      <c r="F214" s="15" t="s">
        <v>75</v>
      </c>
      <c r="G214" s="15" t="s">
        <v>1173</v>
      </c>
      <c r="H214" s="15" t="s">
        <v>1174</v>
      </c>
      <c r="I214" s="15" t="s">
        <v>58</v>
      </c>
      <c r="J214" s="15" t="s">
        <v>10</v>
      </c>
      <c r="K214" s="15" t="s">
        <v>1175</v>
      </c>
      <c r="L214" s="15" t="s">
        <v>1176</v>
      </c>
      <c r="M214" s="15" t="s">
        <v>20</v>
      </c>
      <c r="N214" s="15">
        <v>1</v>
      </c>
    </row>
    <row r="215" customHeight="1" spans="1:14">
      <c r="A215" s="15">
        <v>37372</v>
      </c>
      <c r="B215" s="15" t="s">
        <v>1177</v>
      </c>
      <c r="C215" s="15" t="s">
        <v>1178</v>
      </c>
      <c r="D215" s="15" t="s">
        <v>1178</v>
      </c>
      <c r="E215" s="15">
        <v>4</v>
      </c>
      <c r="F215" s="15" t="s">
        <v>415</v>
      </c>
      <c r="G215" s="15" t="s">
        <v>675</v>
      </c>
      <c r="H215" s="15" t="s">
        <v>1179</v>
      </c>
      <c r="I215" s="15" t="s">
        <v>58</v>
      </c>
      <c r="J215" s="15" t="s">
        <v>10</v>
      </c>
      <c r="K215" s="15" t="s">
        <v>1180</v>
      </c>
      <c r="L215" s="15" t="s">
        <v>1181</v>
      </c>
      <c r="M215" s="15" t="s">
        <v>20</v>
      </c>
      <c r="N215" s="15">
        <v>1</v>
      </c>
    </row>
    <row r="216" customHeight="1" spans="1:14">
      <c r="A216" s="15">
        <v>38018</v>
      </c>
      <c r="B216" s="15" t="s">
        <v>1182</v>
      </c>
      <c r="C216" s="15" t="s">
        <v>1183</v>
      </c>
      <c r="D216" s="15" t="s">
        <v>1183</v>
      </c>
      <c r="E216" s="15">
        <v>5</v>
      </c>
      <c r="F216" s="15" t="s">
        <v>112</v>
      </c>
      <c r="G216" s="15" t="s">
        <v>189</v>
      </c>
      <c r="H216" s="15" t="s">
        <v>1184</v>
      </c>
      <c r="I216" s="15" t="s">
        <v>58</v>
      </c>
      <c r="J216" s="15" t="s">
        <v>10</v>
      </c>
      <c r="K216" s="15" t="s">
        <v>1185</v>
      </c>
      <c r="L216" s="15" t="s">
        <v>1186</v>
      </c>
      <c r="M216" s="15" t="s">
        <v>20</v>
      </c>
      <c r="N216" s="15">
        <v>1</v>
      </c>
    </row>
    <row r="217" customHeight="1" spans="1:14">
      <c r="A217" s="15">
        <v>32804</v>
      </c>
      <c r="B217" s="15" t="s">
        <v>1187</v>
      </c>
      <c r="C217" s="15" t="s">
        <v>1188</v>
      </c>
      <c r="D217" s="15" t="s">
        <v>1188</v>
      </c>
      <c r="E217" s="15">
        <v>4</v>
      </c>
      <c r="F217" s="15" t="s">
        <v>38</v>
      </c>
      <c r="G217" s="15" t="s">
        <v>47</v>
      </c>
      <c r="H217" s="15" t="s">
        <v>1189</v>
      </c>
      <c r="I217" s="15" t="s">
        <v>41</v>
      </c>
      <c r="J217" s="15" t="s">
        <v>8</v>
      </c>
      <c r="K217" s="15" t="s">
        <v>1190</v>
      </c>
      <c r="L217" s="15" t="s">
        <v>1191</v>
      </c>
      <c r="M217" s="15" t="s">
        <v>20</v>
      </c>
      <c r="N217" s="15">
        <v>1</v>
      </c>
    </row>
    <row r="218" customHeight="1" spans="1:14">
      <c r="A218" s="15">
        <v>31703</v>
      </c>
      <c r="B218" s="15" t="s">
        <v>1192</v>
      </c>
      <c r="C218" s="15" t="s">
        <v>1193</v>
      </c>
      <c r="D218" s="15" t="s">
        <v>1193</v>
      </c>
      <c r="E218" s="15">
        <v>5</v>
      </c>
      <c r="F218" s="15" t="s">
        <v>393</v>
      </c>
      <c r="G218" s="15" t="s">
        <v>1005</v>
      </c>
      <c r="H218" s="15" t="s">
        <v>1194</v>
      </c>
      <c r="I218" s="15" t="s">
        <v>41</v>
      </c>
      <c r="J218" s="15" t="s">
        <v>15</v>
      </c>
      <c r="K218" s="15" t="s">
        <v>1195</v>
      </c>
      <c r="L218" s="15" t="s">
        <v>1196</v>
      </c>
      <c r="M218" s="15" t="s">
        <v>20</v>
      </c>
      <c r="N218" s="15">
        <v>1</v>
      </c>
    </row>
    <row r="219" customHeight="1" spans="1:14">
      <c r="A219" s="15">
        <v>39775</v>
      </c>
      <c r="B219" s="15" t="s">
        <v>1197</v>
      </c>
      <c r="C219" s="15" t="s">
        <v>1198</v>
      </c>
      <c r="D219" s="15" t="s">
        <v>1199</v>
      </c>
      <c r="E219" s="15">
        <v>4</v>
      </c>
      <c r="F219" s="15" t="s">
        <v>38</v>
      </c>
      <c r="G219" s="15" t="s">
        <v>94</v>
      </c>
      <c r="H219" s="15" t="s">
        <v>809</v>
      </c>
      <c r="I219" s="15" t="s">
        <v>41</v>
      </c>
      <c r="J219" s="15" t="s">
        <v>15</v>
      </c>
      <c r="K219" s="15" t="s">
        <v>1200</v>
      </c>
      <c r="L219" s="15" t="s">
        <v>1201</v>
      </c>
      <c r="M219" s="15" t="s">
        <v>20</v>
      </c>
      <c r="N219" s="15">
        <v>1</v>
      </c>
    </row>
    <row r="220" customHeight="1" spans="1:14">
      <c r="A220" s="15">
        <v>31480</v>
      </c>
      <c r="B220" s="15" t="s">
        <v>1202</v>
      </c>
      <c r="C220" s="15" t="s">
        <v>1203</v>
      </c>
      <c r="D220" s="15" t="s">
        <v>1203</v>
      </c>
      <c r="E220" s="15">
        <v>5</v>
      </c>
      <c r="F220" s="15" t="s">
        <v>38</v>
      </c>
      <c r="G220" s="15" t="s">
        <v>39</v>
      </c>
      <c r="H220" s="15" t="s">
        <v>1204</v>
      </c>
      <c r="I220" s="15" t="s">
        <v>1</v>
      </c>
      <c r="J220" s="15" t="s">
        <v>11</v>
      </c>
      <c r="K220" s="15" t="s">
        <v>1205</v>
      </c>
      <c r="L220" s="15" t="s">
        <v>1206</v>
      </c>
      <c r="M220" s="15" t="s">
        <v>20</v>
      </c>
      <c r="N220" s="15">
        <v>1</v>
      </c>
    </row>
    <row r="221" customHeight="1" spans="1:14">
      <c r="A221" s="15">
        <v>38653</v>
      </c>
      <c r="B221" s="15" t="s">
        <v>1207</v>
      </c>
      <c r="C221" s="15" t="s">
        <v>1208</v>
      </c>
      <c r="D221" s="15" t="s">
        <v>1208</v>
      </c>
      <c r="E221" s="15">
        <v>5</v>
      </c>
      <c r="F221" s="15" t="s">
        <v>55</v>
      </c>
      <c r="G221" s="15" t="s">
        <v>1209</v>
      </c>
      <c r="H221" s="15" t="s">
        <v>1210</v>
      </c>
      <c r="I221" s="15" t="s">
        <v>41</v>
      </c>
      <c r="J221" s="15" t="s">
        <v>15</v>
      </c>
      <c r="K221" s="15" t="s">
        <v>1135</v>
      </c>
      <c r="L221" s="15" t="s">
        <v>1211</v>
      </c>
      <c r="M221" s="15" t="s">
        <v>20</v>
      </c>
      <c r="N221" s="15">
        <v>1</v>
      </c>
    </row>
    <row r="222" customHeight="1" spans="1:14">
      <c r="A222" s="15">
        <v>33225</v>
      </c>
      <c r="B222" s="15" t="s">
        <v>1212</v>
      </c>
      <c r="C222" s="15" t="s">
        <v>1213</v>
      </c>
      <c r="D222" s="15" t="s">
        <v>1213</v>
      </c>
      <c r="E222" s="15">
        <v>4</v>
      </c>
      <c r="F222" s="15" t="s">
        <v>149</v>
      </c>
      <c r="G222" s="15" t="s">
        <v>616</v>
      </c>
      <c r="H222" s="15" t="s">
        <v>40</v>
      </c>
      <c r="I222" s="15" t="s">
        <v>41</v>
      </c>
      <c r="J222" s="15" t="s">
        <v>15</v>
      </c>
      <c r="K222" s="15" t="s">
        <v>1214</v>
      </c>
      <c r="L222" s="15" t="s">
        <v>1215</v>
      </c>
      <c r="M222" s="15" t="s">
        <v>20</v>
      </c>
      <c r="N222" s="15">
        <v>1</v>
      </c>
    </row>
    <row r="223" customHeight="1" spans="1:14">
      <c r="A223" s="15">
        <v>35169</v>
      </c>
      <c r="B223" s="15" t="s">
        <v>1216</v>
      </c>
      <c r="C223" s="15" t="s">
        <v>1217</v>
      </c>
      <c r="D223" s="15" t="s">
        <v>1217</v>
      </c>
      <c r="E223" s="15">
        <v>5</v>
      </c>
      <c r="F223" s="15" t="s">
        <v>38</v>
      </c>
      <c r="G223" s="15" t="s">
        <v>100</v>
      </c>
      <c r="H223" s="15" t="s">
        <v>143</v>
      </c>
      <c r="I223" s="15" t="s">
        <v>41</v>
      </c>
      <c r="J223" s="15" t="s">
        <v>8</v>
      </c>
      <c r="K223" s="15" t="s">
        <v>1218</v>
      </c>
      <c r="L223" s="15" t="s">
        <v>1219</v>
      </c>
      <c r="M223" s="15" t="s">
        <v>20</v>
      </c>
      <c r="N223" s="15">
        <v>1</v>
      </c>
    </row>
    <row r="224" customHeight="1" spans="1:14">
      <c r="A224" s="15">
        <v>37472</v>
      </c>
      <c r="B224" s="15" t="s">
        <v>1220</v>
      </c>
      <c r="C224" s="15" t="s">
        <v>1221</v>
      </c>
      <c r="D224" s="15" t="s">
        <v>1221</v>
      </c>
      <c r="E224" s="15">
        <v>4</v>
      </c>
      <c r="F224" s="15" t="s">
        <v>38</v>
      </c>
      <c r="G224" s="15" t="s">
        <v>63</v>
      </c>
      <c r="H224" s="15" t="s">
        <v>410</v>
      </c>
      <c r="I224" s="15" t="s">
        <v>41</v>
      </c>
      <c r="J224" s="15" t="s">
        <v>8</v>
      </c>
      <c r="K224" s="15" t="s">
        <v>1222</v>
      </c>
      <c r="L224" s="15" t="s">
        <v>1223</v>
      </c>
      <c r="M224" s="15" t="s">
        <v>20</v>
      </c>
      <c r="N224" s="15">
        <v>1</v>
      </c>
    </row>
    <row r="225" customHeight="1" spans="1:14">
      <c r="A225" s="15">
        <v>31039</v>
      </c>
      <c r="B225" s="15" t="s">
        <v>1224</v>
      </c>
      <c r="C225" s="15" t="s">
        <v>1225</v>
      </c>
      <c r="D225" s="15" t="s">
        <v>1225</v>
      </c>
      <c r="E225" s="15">
        <v>5</v>
      </c>
      <c r="F225" s="15" t="s">
        <v>126</v>
      </c>
      <c r="G225" s="15" t="s">
        <v>1121</v>
      </c>
      <c r="H225" s="15" t="s">
        <v>1226</v>
      </c>
      <c r="I225" s="15" t="s">
        <v>58</v>
      </c>
      <c r="J225" s="15" t="s">
        <v>128</v>
      </c>
      <c r="K225" s="15" t="s">
        <v>1227</v>
      </c>
      <c r="L225" s="15" t="s">
        <v>1228</v>
      </c>
      <c r="M225" s="15" t="s">
        <v>20</v>
      </c>
      <c r="N225" s="15">
        <v>1</v>
      </c>
    </row>
    <row r="226" customHeight="1" spans="1:14">
      <c r="A226" s="15">
        <v>33037</v>
      </c>
      <c r="B226" s="15" t="s">
        <v>1229</v>
      </c>
      <c r="C226" s="15" t="s">
        <v>1230</v>
      </c>
      <c r="D226" s="15" t="s">
        <v>1230</v>
      </c>
      <c r="E226" s="15">
        <v>5</v>
      </c>
      <c r="F226" s="15" t="s">
        <v>55</v>
      </c>
      <c r="G226" s="15" t="s">
        <v>120</v>
      </c>
      <c r="H226" s="15" t="s">
        <v>846</v>
      </c>
      <c r="I226" s="15" t="s">
        <v>58</v>
      </c>
      <c r="J226" s="15" t="s">
        <v>5</v>
      </c>
      <c r="K226" s="15" t="s">
        <v>1231</v>
      </c>
      <c r="L226" s="15" t="s">
        <v>1232</v>
      </c>
      <c r="M226" s="15" t="s">
        <v>20</v>
      </c>
      <c r="N226" s="15">
        <v>1</v>
      </c>
    </row>
    <row r="227" customHeight="1" spans="1:14">
      <c r="A227" s="15">
        <v>37100</v>
      </c>
      <c r="B227" s="15" t="s">
        <v>1233</v>
      </c>
      <c r="C227" s="15" t="s">
        <v>1234</v>
      </c>
      <c r="D227" s="15" t="s">
        <v>1234</v>
      </c>
      <c r="E227" s="15">
        <v>3</v>
      </c>
      <c r="F227" s="15" t="s">
        <v>83</v>
      </c>
      <c r="G227" s="15" t="s">
        <v>1235</v>
      </c>
      <c r="H227" s="15" t="s">
        <v>1236</v>
      </c>
      <c r="I227" s="15" t="s">
        <v>1</v>
      </c>
      <c r="J227" s="15" t="s">
        <v>11</v>
      </c>
      <c r="K227" s="15" t="s">
        <v>1237</v>
      </c>
      <c r="L227" s="15" t="s">
        <v>1238</v>
      </c>
      <c r="M227" s="15" t="s">
        <v>20</v>
      </c>
      <c r="N227" s="15">
        <v>1</v>
      </c>
    </row>
    <row r="228" customHeight="1" spans="1:14">
      <c r="A228" s="15">
        <v>33416</v>
      </c>
      <c r="B228" s="15" t="s">
        <v>1239</v>
      </c>
      <c r="C228" s="15" t="s">
        <v>1240</v>
      </c>
      <c r="D228" s="15" t="s">
        <v>1240</v>
      </c>
      <c r="E228" s="15">
        <v>5</v>
      </c>
      <c r="F228" s="15" t="s">
        <v>75</v>
      </c>
      <c r="G228" s="15" t="s">
        <v>1241</v>
      </c>
      <c r="H228" s="15" t="s">
        <v>1242</v>
      </c>
      <c r="I228" s="15" t="s">
        <v>58</v>
      </c>
      <c r="J228" s="15" t="s">
        <v>5</v>
      </c>
      <c r="K228" s="15" t="s">
        <v>1243</v>
      </c>
      <c r="L228" s="15" t="s">
        <v>1244</v>
      </c>
      <c r="M228" s="15" t="s">
        <v>20</v>
      </c>
      <c r="N228" s="15">
        <v>1</v>
      </c>
    </row>
    <row r="229" customHeight="1" spans="1:14">
      <c r="A229" s="15">
        <v>32208</v>
      </c>
      <c r="B229" s="15" t="s">
        <v>1245</v>
      </c>
      <c r="C229" s="15" t="s">
        <v>1246</v>
      </c>
      <c r="D229" s="15" t="s">
        <v>1246</v>
      </c>
      <c r="E229" s="15">
        <v>5</v>
      </c>
      <c r="F229" s="15" t="s">
        <v>55</v>
      </c>
      <c r="G229" s="15" t="s">
        <v>622</v>
      </c>
      <c r="H229" s="15" t="s">
        <v>1247</v>
      </c>
      <c r="I229" s="15" t="s">
        <v>41</v>
      </c>
      <c r="J229" s="15" t="s">
        <v>10</v>
      </c>
      <c r="K229" s="15" t="s">
        <v>1248</v>
      </c>
      <c r="L229" s="17" t="s">
        <v>1249</v>
      </c>
      <c r="M229" s="15" t="s">
        <v>20</v>
      </c>
      <c r="N229" s="15">
        <v>1</v>
      </c>
    </row>
    <row r="230" customHeight="1" spans="1:14">
      <c r="A230" s="15">
        <v>39283</v>
      </c>
      <c r="B230" s="15" t="s">
        <v>1250</v>
      </c>
      <c r="C230" s="15" t="s">
        <v>1251</v>
      </c>
      <c r="D230" s="15" t="s">
        <v>1251</v>
      </c>
      <c r="E230" s="15">
        <v>3</v>
      </c>
      <c r="F230" s="15" t="s">
        <v>239</v>
      </c>
      <c r="G230" s="15" t="s">
        <v>552</v>
      </c>
      <c r="H230" s="15" t="s">
        <v>553</v>
      </c>
      <c r="I230" s="15" t="s">
        <v>1</v>
      </c>
      <c r="J230" s="15" t="s">
        <v>9</v>
      </c>
      <c r="K230" s="15" t="s">
        <v>1252</v>
      </c>
      <c r="L230" s="15" t="s">
        <v>1253</v>
      </c>
      <c r="M230" s="15" t="s">
        <v>20</v>
      </c>
      <c r="N230" s="15">
        <v>1</v>
      </c>
    </row>
    <row r="231" customHeight="1" spans="1:14">
      <c r="A231" s="15">
        <v>39551</v>
      </c>
      <c r="B231" s="15" t="s">
        <v>1254</v>
      </c>
      <c r="C231" s="15" t="s">
        <v>1255</v>
      </c>
      <c r="D231" s="15" t="s">
        <v>1255</v>
      </c>
      <c r="E231" s="15">
        <v>5</v>
      </c>
      <c r="F231" s="15" t="s">
        <v>38</v>
      </c>
      <c r="G231" s="15" t="s">
        <v>155</v>
      </c>
      <c r="H231" s="15" t="s">
        <v>1256</v>
      </c>
      <c r="I231" s="15" t="s">
        <v>1</v>
      </c>
      <c r="J231" s="15" t="s">
        <v>9</v>
      </c>
      <c r="K231" s="15" t="s">
        <v>1257</v>
      </c>
      <c r="L231" s="15" t="s">
        <v>1258</v>
      </c>
      <c r="M231" s="15" t="s">
        <v>20</v>
      </c>
      <c r="N231" s="15">
        <v>1</v>
      </c>
    </row>
    <row r="232" customHeight="1" spans="1:14">
      <c r="A232" s="15">
        <v>34715</v>
      </c>
      <c r="B232" s="15" t="s">
        <v>1259</v>
      </c>
      <c r="C232" s="15" t="s">
        <v>1260</v>
      </c>
      <c r="D232" s="15" t="s">
        <v>1260</v>
      </c>
      <c r="E232" s="15">
        <v>5</v>
      </c>
      <c r="F232" s="15" t="s">
        <v>112</v>
      </c>
      <c r="G232" s="15" t="s">
        <v>284</v>
      </c>
      <c r="H232" s="15" t="s">
        <v>1261</v>
      </c>
      <c r="I232" s="15" t="s">
        <v>1</v>
      </c>
      <c r="J232" s="15" t="s">
        <v>6</v>
      </c>
      <c r="K232" s="15" t="s">
        <v>1262</v>
      </c>
      <c r="L232" s="15" t="s">
        <v>1263</v>
      </c>
      <c r="M232" s="15" t="s">
        <v>20</v>
      </c>
      <c r="N232" s="15">
        <v>1</v>
      </c>
    </row>
    <row r="233" customHeight="1" spans="1:14">
      <c r="A233" s="15">
        <v>32223</v>
      </c>
      <c r="B233" s="15" t="s">
        <v>1264</v>
      </c>
      <c r="C233" s="15" t="s">
        <v>1265</v>
      </c>
      <c r="D233" s="15" t="s">
        <v>1265</v>
      </c>
      <c r="E233" s="15">
        <v>4</v>
      </c>
      <c r="F233" s="15" t="s">
        <v>75</v>
      </c>
      <c r="G233" s="15" t="s">
        <v>195</v>
      </c>
      <c r="H233" s="15" t="s">
        <v>40</v>
      </c>
      <c r="I233" s="15" t="s">
        <v>58</v>
      </c>
      <c r="J233" s="15" t="s">
        <v>128</v>
      </c>
      <c r="K233" s="15" t="s">
        <v>1266</v>
      </c>
      <c r="L233" s="15" t="s">
        <v>1267</v>
      </c>
      <c r="M233" s="15" t="s">
        <v>20</v>
      </c>
      <c r="N233" s="15">
        <v>1</v>
      </c>
    </row>
    <row r="234" customHeight="1" spans="1:14">
      <c r="A234" s="15">
        <v>36087</v>
      </c>
      <c r="B234" s="15" t="s">
        <v>1268</v>
      </c>
      <c r="C234" s="15" t="s">
        <v>1269</v>
      </c>
      <c r="D234" s="15" t="s">
        <v>1269</v>
      </c>
      <c r="E234" s="15">
        <v>5</v>
      </c>
      <c r="F234" s="15" t="s">
        <v>182</v>
      </c>
      <c r="G234" s="15" t="s">
        <v>183</v>
      </c>
      <c r="H234" s="15" t="s">
        <v>1270</v>
      </c>
      <c r="I234" s="15" t="s">
        <v>58</v>
      </c>
      <c r="J234" s="15" t="s">
        <v>128</v>
      </c>
      <c r="K234" s="15" t="s">
        <v>1271</v>
      </c>
      <c r="L234" s="15" t="s">
        <v>1272</v>
      </c>
      <c r="M234" s="15" t="s">
        <v>20</v>
      </c>
      <c r="N234" s="15">
        <v>1</v>
      </c>
    </row>
    <row r="235" customHeight="1" spans="1:14">
      <c r="A235" s="15">
        <v>36870</v>
      </c>
      <c r="B235" s="15" t="s">
        <v>1273</v>
      </c>
      <c r="C235" s="15" t="s">
        <v>1274</v>
      </c>
      <c r="D235" s="15" t="s">
        <v>1275</v>
      </c>
      <c r="E235" s="15">
        <v>5</v>
      </c>
      <c r="F235" s="15" t="s">
        <v>239</v>
      </c>
      <c r="G235" s="15" t="s">
        <v>240</v>
      </c>
      <c r="H235" s="15" t="s">
        <v>1276</v>
      </c>
      <c r="I235" s="15" t="s">
        <v>41</v>
      </c>
      <c r="J235" s="15" t="s">
        <v>12</v>
      </c>
      <c r="K235" s="15" t="s">
        <v>1277</v>
      </c>
      <c r="L235" s="15" t="s">
        <v>1278</v>
      </c>
      <c r="M235" s="15" t="s">
        <v>20</v>
      </c>
      <c r="N235" s="15">
        <v>1</v>
      </c>
    </row>
    <row r="236" customHeight="1" spans="1:14">
      <c r="A236" s="15">
        <v>37059</v>
      </c>
      <c r="B236" s="15" t="s">
        <v>1279</v>
      </c>
      <c r="C236" s="15" t="s">
        <v>1280</v>
      </c>
      <c r="D236" s="15" t="s">
        <v>1281</v>
      </c>
      <c r="E236" s="15">
        <v>5</v>
      </c>
      <c r="F236" s="15" t="s">
        <v>38</v>
      </c>
      <c r="G236" s="15" t="s">
        <v>326</v>
      </c>
      <c r="H236" s="15" t="s">
        <v>1282</v>
      </c>
      <c r="I236" s="15" t="s">
        <v>41</v>
      </c>
      <c r="J236" s="15" t="s">
        <v>9</v>
      </c>
      <c r="K236" s="15" t="s">
        <v>1283</v>
      </c>
      <c r="L236" s="15" t="s">
        <v>1284</v>
      </c>
      <c r="M236" s="15" t="s">
        <v>20</v>
      </c>
      <c r="N236" s="15">
        <v>1</v>
      </c>
    </row>
    <row r="237" customHeight="1" spans="1:14">
      <c r="A237" s="15">
        <v>39494</v>
      </c>
      <c r="B237" s="15" t="s">
        <v>1285</v>
      </c>
      <c r="C237" s="15" t="s">
        <v>1286</v>
      </c>
      <c r="D237" s="15" t="s">
        <v>1286</v>
      </c>
      <c r="E237" s="15">
        <v>3</v>
      </c>
      <c r="F237" s="15" t="s">
        <v>55</v>
      </c>
      <c r="G237" s="15" t="s">
        <v>1209</v>
      </c>
      <c r="H237" s="15" t="s">
        <v>40</v>
      </c>
      <c r="I237" s="15" t="s">
        <v>58</v>
      </c>
      <c r="J237" s="15" t="s">
        <v>171</v>
      </c>
      <c r="K237" s="15" t="s">
        <v>1287</v>
      </c>
      <c r="L237" s="15" t="s">
        <v>1288</v>
      </c>
      <c r="M237" s="15" t="s">
        <v>20</v>
      </c>
      <c r="N237" s="15">
        <v>1</v>
      </c>
    </row>
    <row r="238" customHeight="1" spans="1:14">
      <c r="A238" s="15">
        <v>39508</v>
      </c>
      <c r="B238" s="15" t="s">
        <v>1289</v>
      </c>
      <c r="C238" s="15" t="s">
        <v>1290</v>
      </c>
      <c r="D238" s="15" t="s">
        <v>1291</v>
      </c>
      <c r="E238" s="15">
        <v>4</v>
      </c>
      <c r="F238" s="15" t="s">
        <v>182</v>
      </c>
      <c r="G238" s="15" t="s">
        <v>183</v>
      </c>
      <c r="H238" s="15" t="s">
        <v>184</v>
      </c>
      <c r="I238" s="15" t="s">
        <v>58</v>
      </c>
      <c r="J238" s="15" t="s">
        <v>171</v>
      </c>
      <c r="K238" s="15" t="s">
        <v>1292</v>
      </c>
      <c r="L238" s="15" t="s">
        <v>1293</v>
      </c>
      <c r="M238" s="15" t="s">
        <v>20</v>
      </c>
      <c r="N238" s="15">
        <v>1</v>
      </c>
    </row>
    <row r="239" customHeight="1" spans="1:14">
      <c r="A239" s="15">
        <v>31397</v>
      </c>
      <c r="B239" s="15" t="s">
        <v>1294</v>
      </c>
      <c r="C239" s="15" t="s">
        <v>1295</v>
      </c>
      <c r="D239" s="15" t="s">
        <v>1295</v>
      </c>
      <c r="E239" s="15">
        <v>3</v>
      </c>
      <c r="F239" s="15" t="s">
        <v>38</v>
      </c>
      <c r="G239" s="15" t="s">
        <v>100</v>
      </c>
      <c r="H239" s="15" t="s">
        <v>1296</v>
      </c>
      <c r="I239" s="15" t="s">
        <v>58</v>
      </c>
      <c r="J239" s="15" t="s">
        <v>13</v>
      </c>
      <c r="K239" s="15" t="s">
        <v>1297</v>
      </c>
      <c r="L239" s="15" t="s">
        <v>1298</v>
      </c>
      <c r="M239" s="15" t="s">
        <v>20</v>
      </c>
      <c r="N239" s="15">
        <v>1</v>
      </c>
    </row>
    <row r="240" customHeight="1" spans="1:14">
      <c r="A240" s="15">
        <v>37596</v>
      </c>
      <c r="B240" s="15" t="s">
        <v>1299</v>
      </c>
      <c r="C240" s="15" t="s">
        <v>1300</v>
      </c>
      <c r="D240" s="15" t="s">
        <v>1300</v>
      </c>
      <c r="E240" s="15">
        <v>5</v>
      </c>
      <c r="F240" s="15" t="s">
        <v>55</v>
      </c>
      <c r="G240" s="15" t="s">
        <v>836</v>
      </c>
      <c r="H240" s="15" t="s">
        <v>1301</v>
      </c>
      <c r="I240" s="15" t="s">
        <v>58</v>
      </c>
      <c r="J240" s="15" t="s">
        <v>13</v>
      </c>
      <c r="K240" s="15" t="s">
        <v>1302</v>
      </c>
      <c r="L240" s="15" t="s">
        <v>1303</v>
      </c>
      <c r="M240" s="15" t="s">
        <v>20</v>
      </c>
      <c r="N240" s="15">
        <v>1</v>
      </c>
    </row>
    <row r="241" customHeight="1" spans="1:14">
      <c r="A241" s="15">
        <v>44501</v>
      </c>
      <c r="B241" s="15" t="s">
        <v>1304</v>
      </c>
      <c r="C241" s="16" t="s">
        <v>1305</v>
      </c>
      <c r="D241" s="15" t="s">
        <v>1306</v>
      </c>
      <c r="E241" s="15">
        <v>5</v>
      </c>
      <c r="F241" s="15" t="s">
        <v>38</v>
      </c>
      <c r="G241" s="15" t="s">
        <v>39</v>
      </c>
      <c r="H241" s="15" t="s">
        <v>1307</v>
      </c>
      <c r="I241" s="15" t="s">
        <v>365</v>
      </c>
      <c r="J241" s="15" t="s">
        <v>366</v>
      </c>
      <c r="K241" s="15" t="s">
        <v>1308</v>
      </c>
      <c r="L241" s="15" t="s">
        <v>1309</v>
      </c>
      <c r="M241" s="15" t="s">
        <v>20</v>
      </c>
      <c r="N241" s="15">
        <v>1</v>
      </c>
    </row>
    <row r="242" customHeight="1" spans="1:14">
      <c r="A242" s="15">
        <v>39258</v>
      </c>
      <c r="B242" s="15" t="s">
        <v>1310</v>
      </c>
      <c r="C242" s="16" t="s">
        <v>1311</v>
      </c>
      <c r="D242" s="15" t="s">
        <v>1311</v>
      </c>
      <c r="E242" s="15">
        <v>5</v>
      </c>
      <c r="F242" s="15" t="s">
        <v>112</v>
      </c>
      <c r="G242" s="15" t="s">
        <v>284</v>
      </c>
      <c r="H242" s="15" t="s">
        <v>564</v>
      </c>
      <c r="I242" s="15" t="s">
        <v>365</v>
      </c>
      <c r="J242" s="15" t="s">
        <v>438</v>
      </c>
      <c r="K242" s="15" t="s">
        <v>1312</v>
      </c>
      <c r="L242" s="15" t="s">
        <v>1313</v>
      </c>
      <c r="M242" s="15" t="s">
        <v>20</v>
      </c>
      <c r="N242" s="15">
        <v>1</v>
      </c>
    </row>
    <row r="243" customHeight="1" spans="1:14">
      <c r="A243" s="15">
        <v>35276</v>
      </c>
      <c r="B243" s="15" t="s">
        <v>1314</v>
      </c>
      <c r="C243" s="16" t="s">
        <v>1315</v>
      </c>
      <c r="D243" s="15" t="s">
        <v>1315</v>
      </c>
      <c r="E243" s="15">
        <v>5</v>
      </c>
      <c r="F243" s="15" t="s">
        <v>38</v>
      </c>
      <c r="G243" s="15" t="s">
        <v>47</v>
      </c>
      <c r="H243" s="15" t="s">
        <v>1316</v>
      </c>
      <c r="I243" s="15" t="s">
        <v>365</v>
      </c>
      <c r="J243" s="15" t="s">
        <v>623</v>
      </c>
      <c r="K243" s="15" t="s">
        <v>1317</v>
      </c>
      <c r="L243" s="15" t="s">
        <v>1318</v>
      </c>
      <c r="M243" s="15" t="s">
        <v>20</v>
      </c>
      <c r="N243" s="15">
        <v>1</v>
      </c>
    </row>
    <row r="244" customHeight="1" spans="1:14">
      <c r="A244" s="15">
        <v>31495</v>
      </c>
      <c r="B244" s="15" t="s">
        <v>1319</v>
      </c>
      <c r="C244" s="15" t="s">
        <v>1320</v>
      </c>
      <c r="D244" s="15" t="s">
        <v>1320</v>
      </c>
      <c r="E244" s="15">
        <v>5</v>
      </c>
      <c r="F244" s="15" t="s">
        <v>38</v>
      </c>
      <c r="G244" s="15" t="s">
        <v>63</v>
      </c>
      <c r="H244" s="15" t="s">
        <v>400</v>
      </c>
      <c r="I244" s="15" t="s">
        <v>58</v>
      </c>
      <c r="J244" s="15" t="s">
        <v>15</v>
      </c>
      <c r="K244" s="15" t="s">
        <v>1321</v>
      </c>
      <c r="L244" s="15" t="s">
        <v>1322</v>
      </c>
      <c r="M244" s="15" t="s">
        <v>20</v>
      </c>
      <c r="N244" s="15">
        <v>1</v>
      </c>
    </row>
    <row r="245" customHeight="1" spans="1:14">
      <c r="A245" s="15">
        <v>31533</v>
      </c>
      <c r="B245" s="15" t="s">
        <v>1323</v>
      </c>
      <c r="C245" s="15" t="s">
        <v>1324</v>
      </c>
      <c r="D245" s="15" t="s">
        <v>1325</v>
      </c>
      <c r="E245" s="15">
        <v>4</v>
      </c>
      <c r="F245" s="15" t="s">
        <v>149</v>
      </c>
      <c r="G245" s="15" t="s">
        <v>616</v>
      </c>
      <c r="H245" s="15" t="s">
        <v>40</v>
      </c>
      <c r="I245" s="15" t="s">
        <v>58</v>
      </c>
      <c r="J245" s="15" t="s">
        <v>15</v>
      </c>
      <c r="K245" s="15" t="s">
        <v>1326</v>
      </c>
      <c r="L245" s="15" t="s">
        <v>1327</v>
      </c>
      <c r="M245" s="15" t="s">
        <v>20</v>
      </c>
      <c r="N245" s="15">
        <v>1</v>
      </c>
    </row>
    <row r="246" customHeight="1" spans="1:14">
      <c r="A246" s="15">
        <v>31994</v>
      </c>
      <c r="B246" s="15" t="s">
        <v>1328</v>
      </c>
      <c r="C246" s="15" t="s">
        <v>1329</v>
      </c>
      <c r="D246" s="15" t="s">
        <v>1330</v>
      </c>
      <c r="E246" s="15">
        <v>5</v>
      </c>
      <c r="F246" s="15" t="s">
        <v>270</v>
      </c>
      <c r="G246" s="15" t="s">
        <v>1331</v>
      </c>
      <c r="H246" s="15" t="s">
        <v>1332</v>
      </c>
      <c r="I246" s="15" t="s">
        <v>58</v>
      </c>
      <c r="J246" s="15" t="s">
        <v>15</v>
      </c>
      <c r="K246" s="15" t="s">
        <v>1333</v>
      </c>
      <c r="L246" s="15" t="s">
        <v>1334</v>
      </c>
      <c r="M246" s="15" t="s">
        <v>20</v>
      </c>
      <c r="N246" s="15">
        <v>1</v>
      </c>
    </row>
    <row r="247" customHeight="1" spans="1:14">
      <c r="A247" s="15">
        <v>32979</v>
      </c>
      <c r="B247" s="15" t="s">
        <v>1335</v>
      </c>
      <c r="C247" s="15" t="s">
        <v>1336</v>
      </c>
      <c r="D247" s="15" t="s">
        <v>1337</v>
      </c>
      <c r="E247" s="15">
        <v>5</v>
      </c>
      <c r="F247" s="15" t="s">
        <v>270</v>
      </c>
      <c r="G247" s="15" t="s">
        <v>1099</v>
      </c>
      <c r="H247" s="15" t="s">
        <v>1338</v>
      </c>
      <c r="I247" s="15" t="s">
        <v>58</v>
      </c>
      <c r="J247" s="15" t="s">
        <v>15</v>
      </c>
      <c r="K247" s="15" t="s">
        <v>1339</v>
      </c>
      <c r="L247" s="15" t="s">
        <v>1340</v>
      </c>
      <c r="M247" s="15" t="s">
        <v>20</v>
      </c>
      <c r="N247" s="15">
        <v>1</v>
      </c>
    </row>
    <row r="248" customHeight="1" spans="1:14">
      <c r="A248" s="15">
        <v>33262</v>
      </c>
      <c r="B248" s="15" t="s">
        <v>1341</v>
      </c>
      <c r="C248" s="15" t="s">
        <v>1342</v>
      </c>
      <c r="D248" s="15" t="s">
        <v>1342</v>
      </c>
      <c r="E248" s="15">
        <v>4</v>
      </c>
      <c r="F248" s="15" t="s">
        <v>112</v>
      </c>
      <c r="G248" s="15" t="s">
        <v>113</v>
      </c>
      <c r="H248" s="15" t="s">
        <v>40</v>
      </c>
      <c r="I248" s="15" t="s">
        <v>58</v>
      </c>
      <c r="J248" s="15" t="s">
        <v>15</v>
      </c>
      <c r="K248" s="15" t="s">
        <v>1343</v>
      </c>
      <c r="L248" s="15" t="s">
        <v>1344</v>
      </c>
      <c r="M248" s="15" t="s">
        <v>20</v>
      </c>
      <c r="N248" s="15">
        <v>1</v>
      </c>
    </row>
    <row r="249" customHeight="1" spans="1:14">
      <c r="A249" s="15">
        <v>36168</v>
      </c>
      <c r="B249" s="15" t="s">
        <v>1345</v>
      </c>
      <c r="C249" s="15" t="s">
        <v>1346</v>
      </c>
      <c r="D249" s="15" t="s">
        <v>1347</v>
      </c>
      <c r="E249" s="15">
        <v>5</v>
      </c>
      <c r="F249" s="15" t="s">
        <v>38</v>
      </c>
      <c r="G249" s="15" t="s">
        <v>381</v>
      </c>
      <c r="H249" s="15" t="s">
        <v>1348</v>
      </c>
      <c r="I249" s="15" t="s">
        <v>58</v>
      </c>
      <c r="J249" s="15" t="s">
        <v>15</v>
      </c>
      <c r="K249" s="15" t="s">
        <v>1349</v>
      </c>
      <c r="L249" s="15" t="s">
        <v>1350</v>
      </c>
      <c r="M249" s="15" t="s">
        <v>20</v>
      </c>
      <c r="N249" s="15">
        <v>1</v>
      </c>
    </row>
    <row r="250" customHeight="1" spans="1:14">
      <c r="A250" s="15">
        <v>38769</v>
      </c>
      <c r="B250" s="15" t="s">
        <v>1351</v>
      </c>
      <c r="C250" s="15" t="s">
        <v>1352</v>
      </c>
      <c r="D250" s="15" t="s">
        <v>1352</v>
      </c>
      <c r="E250" s="15">
        <v>3</v>
      </c>
      <c r="F250" s="15" t="s">
        <v>182</v>
      </c>
      <c r="G250" s="15" t="s">
        <v>586</v>
      </c>
      <c r="H250" s="15" t="s">
        <v>1353</v>
      </c>
      <c r="I250" s="15" t="s">
        <v>58</v>
      </c>
      <c r="J250" s="15" t="s">
        <v>15</v>
      </c>
      <c r="K250" s="15" t="s">
        <v>1354</v>
      </c>
      <c r="L250" s="15" t="s">
        <v>1355</v>
      </c>
      <c r="M250" s="15" t="s">
        <v>20</v>
      </c>
      <c r="N250" s="15">
        <v>1</v>
      </c>
    </row>
    <row r="251" customHeight="1" spans="1:14">
      <c r="A251" s="15">
        <v>38977</v>
      </c>
      <c r="B251" s="15" t="s">
        <v>1356</v>
      </c>
      <c r="C251" s="15" t="s">
        <v>1357</v>
      </c>
      <c r="D251" s="15" t="s">
        <v>1358</v>
      </c>
      <c r="E251" s="15">
        <v>5</v>
      </c>
      <c r="F251" s="15" t="s">
        <v>393</v>
      </c>
      <c r="G251" s="15" t="s">
        <v>1093</v>
      </c>
      <c r="H251" s="15" t="s">
        <v>1359</v>
      </c>
      <c r="I251" s="15" t="s">
        <v>58</v>
      </c>
      <c r="J251" s="15" t="s">
        <v>15</v>
      </c>
      <c r="K251" s="15" t="s">
        <v>1360</v>
      </c>
      <c r="L251" s="15" t="s">
        <v>1361</v>
      </c>
      <c r="M251" s="15" t="s">
        <v>20</v>
      </c>
      <c r="N251" s="15">
        <v>1</v>
      </c>
    </row>
    <row r="252" customHeight="1" spans="1:14">
      <c r="A252" s="15">
        <v>39589</v>
      </c>
      <c r="B252" s="15" t="s">
        <v>1362</v>
      </c>
      <c r="C252" s="15" t="s">
        <v>1363</v>
      </c>
      <c r="D252" s="15" t="s">
        <v>1363</v>
      </c>
      <c r="E252" s="15">
        <v>4</v>
      </c>
      <c r="F252" s="15" t="s">
        <v>112</v>
      </c>
      <c r="G252" s="15" t="s">
        <v>113</v>
      </c>
      <c r="H252" s="15" t="s">
        <v>1364</v>
      </c>
      <c r="I252" s="15" t="s">
        <v>58</v>
      </c>
      <c r="J252" s="15" t="s">
        <v>15</v>
      </c>
      <c r="K252" s="15" t="s">
        <v>519</v>
      </c>
      <c r="L252" s="15" t="s">
        <v>1365</v>
      </c>
      <c r="M252" s="15" t="s">
        <v>20</v>
      </c>
      <c r="N252" s="15">
        <v>1</v>
      </c>
    </row>
    <row r="253" customHeight="1" spans="1:14">
      <c r="A253" s="15">
        <v>40926</v>
      </c>
      <c r="B253" s="15" t="s">
        <v>1366</v>
      </c>
      <c r="C253" s="15" t="s">
        <v>1367</v>
      </c>
      <c r="D253" s="15" t="s">
        <v>1367</v>
      </c>
      <c r="E253" s="15">
        <v>5</v>
      </c>
      <c r="F253" s="15" t="s">
        <v>239</v>
      </c>
      <c r="G253" s="15" t="s">
        <v>1368</v>
      </c>
      <c r="H253" s="15" t="s">
        <v>1369</v>
      </c>
      <c r="I253" s="15" t="s">
        <v>58</v>
      </c>
      <c r="J253" s="15" t="s">
        <v>15</v>
      </c>
      <c r="K253" s="15" t="s">
        <v>1370</v>
      </c>
      <c r="L253" s="15" t="s">
        <v>1371</v>
      </c>
      <c r="M253" s="15" t="s">
        <v>20</v>
      </c>
      <c r="N253" s="15">
        <v>1</v>
      </c>
    </row>
    <row r="254" customHeight="1" spans="1:14">
      <c r="A254" s="15">
        <v>41418</v>
      </c>
      <c r="B254" s="15" t="s">
        <v>1372</v>
      </c>
      <c r="C254" s="15" t="s">
        <v>1373</v>
      </c>
      <c r="D254" s="15" t="s">
        <v>1374</v>
      </c>
      <c r="E254" s="15">
        <v>5</v>
      </c>
      <c r="F254" s="15" t="s">
        <v>149</v>
      </c>
      <c r="G254" s="15" t="s">
        <v>150</v>
      </c>
      <c r="H254" s="15" t="s">
        <v>733</v>
      </c>
      <c r="I254" s="15" t="s">
        <v>58</v>
      </c>
      <c r="J254" s="15" t="s">
        <v>15</v>
      </c>
      <c r="K254" s="15" t="s">
        <v>1375</v>
      </c>
      <c r="L254" s="15" t="s">
        <v>1376</v>
      </c>
      <c r="M254" s="15" t="s">
        <v>20</v>
      </c>
      <c r="N254" s="15">
        <v>1</v>
      </c>
    </row>
    <row r="255" customHeight="1" spans="1:14">
      <c r="A255" s="15">
        <v>43267</v>
      </c>
      <c r="B255" s="15" t="s">
        <v>1377</v>
      </c>
      <c r="C255" s="15" t="s">
        <v>1378</v>
      </c>
      <c r="D255" s="15" t="s">
        <v>1379</v>
      </c>
      <c r="E255" s="15">
        <v>3</v>
      </c>
      <c r="F255" s="15" t="s">
        <v>38</v>
      </c>
      <c r="G255" s="15" t="s">
        <v>39</v>
      </c>
      <c r="H255" s="15" t="s">
        <v>333</v>
      </c>
      <c r="I255" s="15" t="s">
        <v>41</v>
      </c>
      <c r="J255" s="15" t="s">
        <v>14</v>
      </c>
      <c r="K255" s="15" t="s">
        <v>1380</v>
      </c>
      <c r="L255" s="15" t="s">
        <v>1381</v>
      </c>
      <c r="M255" s="15" t="s">
        <v>20</v>
      </c>
      <c r="N255" s="15">
        <v>1</v>
      </c>
    </row>
    <row r="256" customHeight="1" spans="1:14">
      <c r="A256" s="15">
        <v>43316</v>
      </c>
      <c r="B256" s="15" t="s">
        <v>1382</v>
      </c>
      <c r="C256" s="15" t="s">
        <v>1383</v>
      </c>
      <c r="D256" s="15" t="s">
        <v>1383</v>
      </c>
      <c r="E256" s="15">
        <v>5</v>
      </c>
      <c r="F256" s="15" t="s">
        <v>257</v>
      </c>
      <c r="G256" s="15" t="s">
        <v>1384</v>
      </c>
      <c r="H256" s="15" t="s">
        <v>40</v>
      </c>
      <c r="I256" s="15" t="s">
        <v>58</v>
      </c>
      <c r="J256" s="15" t="s">
        <v>15</v>
      </c>
      <c r="K256" s="15" t="s">
        <v>1385</v>
      </c>
      <c r="L256" s="15" t="s">
        <v>1386</v>
      </c>
      <c r="M256" s="15" t="s">
        <v>20</v>
      </c>
      <c r="N256" s="15">
        <v>1</v>
      </c>
    </row>
    <row r="257" customHeight="1" spans="1:14">
      <c r="A257" s="15">
        <v>43942</v>
      </c>
      <c r="B257" s="15" t="s">
        <v>1387</v>
      </c>
      <c r="C257" s="15" t="s">
        <v>1388</v>
      </c>
      <c r="D257" s="15" t="s">
        <v>1388</v>
      </c>
      <c r="E257" s="15">
        <v>4</v>
      </c>
      <c r="F257" s="15" t="s">
        <v>393</v>
      </c>
      <c r="G257" s="15" t="s">
        <v>1389</v>
      </c>
      <c r="H257" s="15" t="s">
        <v>40</v>
      </c>
      <c r="I257" s="15" t="s">
        <v>58</v>
      </c>
      <c r="J257" s="15" t="s">
        <v>15</v>
      </c>
      <c r="K257" s="15" t="s">
        <v>1390</v>
      </c>
      <c r="L257" s="15" t="s">
        <v>1391</v>
      </c>
      <c r="M257" s="15" t="s">
        <v>20</v>
      </c>
      <c r="N257" s="15">
        <v>1</v>
      </c>
    </row>
    <row r="258" customHeight="1" spans="1:14">
      <c r="A258" s="15">
        <v>30713</v>
      </c>
      <c r="B258" s="15" t="s">
        <v>1392</v>
      </c>
      <c r="C258" s="15" t="s">
        <v>1393</v>
      </c>
      <c r="D258" s="15" t="s">
        <v>1394</v>
      </c>
      <c r="E258" s="15">
        <v>5</v>
      </c>
      <c r="F258" s="15" t="s">
        <v>55</v>
      </c>
      <c r="G258" s="15" t="s">
        <v>622</v>
      </c>
      <c r="H258" s="15" t="s">
        <v>1395</v>
      </c>
      <c r="I258" s="15" t="s">
        <v>58</v>
      </c>
      <c r="J258" s="15" t="s">
        <v>14</v>
      </c>
      <c r="K258" s="15" t="s">
        <v>1396</v>
      </c>
      <c r="L258" s="15" t="s">
        <v>1397</v>
      </c>
      <c r="M258" s="15" t="s">
        <v>20</v>
      </c>
      <c r="N258" s="15">
        <v>1</v>
      </c>
    </row>
    <row r="259" customHeight="1" spans="1:14">
      <c r="A259" s="15">
        <v>35560</v>
      </c>
      <c r="B259" s="15" t="s">
        <v>1398</v>
      </c>
      <c r="C259" s="15" t="s">
        <v>1399</v>
      </c>
      <c r="D259" s="15" t="s">
        <v>1399</v>
      </c>
      <c r="E259" s="15">
        <v>5</v>
      </c>
      <c r="F259" s="15" t="s">
        <v>75</v>
      </c>
      <c r="G259" s="15" t="s">
        <v>195</v>
      </c>
      <c r="H259" s="15" t="s">
        <v>1400</v>
      </c>
      <c r="I259" s="15" t="s">
        <v>58</v>
      </c>
      <c r="J259" s="15" t="s">
        <v>14</v>
      </c>
      <c r="K259" s="15" t="s">
        <v>1401</v>
      </c>
      <c r="L259" s="15" t="s">
        <v>1402</v>
      </c>
      <c r="M259" s="15" t="s">
        <v>20</v>
      </c>
      <c r="N259" s="15">
        <v>1</v>
      </c>
    </row>
    <row r="260" customHeight="1" spans="1:14">
      <c r="A260" s="15">
        <v>32266</v>
      </c>
      <c r="B260" s="15" t="s">
        <v>1403</v>
      </c>
      <c r="C260" s="15" t="s">
        <v>1404</v>
      </c>
      <c r="D260" s="15" t="s">
        <v>1405</v>
      </c>
      <c r="E260" s="15">
        <v>4</v>
      </c>
      <c r="F260" s="15" t="s">
        <v>38</v>
      </c>
      <c r="G260" s="15" t="s">
        <v>100</v>
      </c>
      <c r="H260" s="15" t="s">
        <v>40</v>
      </c>
      <c r="I260" s="15" t="s">
        <v>58</v>
      </c>
      <c r="J260" s="15" t="s">
        <v>10</v>
      </c>
      <c r="K260" s="15" t="s">
        <v>1406</v>
      </c>
      <c r="L260" s="15" t="s">
        <v>1407</v>
      </c>
      <c r="M260" s="15" t="s">
        <v>20</v>
      </c>
      <c r="N260" s="15">
        <v>1</v>
      </c>
    </row>
    <row r="261" customHeight="1" spans="1:14">
      <c r="A261" s="15">
        <v>34578</v>
      </c>
      <c r="B261" s="15" t="s">
        <v>1408</v>
      </c>
      <c r="C261" s="15" t="s">
        <v>1409</v>
      </c>
      <c r="D261" s="15" t="s">
        <v>1410</v>
      </c>
      <c r="E261" s="15">
        <v>5</v>
      </c>
      <c r="F261" s="15" t="s">
        <v>112</v>
      </c>
      <c r="G261" s="15" t="s">
        <v>215</v>
      </c>
      <c r="H261" s="15" t="s">
        <v>1411</v>
      </c>
      <c r="I261" s="15" t="s">
        <v>58</v>
      </c>
      <c r="J261" s="15" t="s">
        <v>10</v>
      </c>
      <c r="K261" s="15" t="s">
        <v>1412</v>
      </c>
      <c r="L261" s="15" t="s">
        <v>1413</v>
      </c>
      <c r="M261" s="15" t="s">
        <v>20</v>
      </c>
      <c r="N261" s="15">
        <v>1</v>
      </c>
    </row>
    <row r="262" customHeight="1" spans="1:14">
      <c r="A262" s="15">
        <v>39754</v>
      </c>
      <c r="B262" s="15" t="s">
        <v>1414</v>
      </c>
      <c r="C262" s="15" t="s">
        <v>1415</v>
      </c>
      <c r="D262" s="15" t="s">
        <v>1415</v>
      </c>
      <c r="E262" s="15">
        <v>4</v>
      </c>
      <c r="F262" s="15" t="s">
        <v>112</v>
      </c>
      <c r="G262" s="15" t="s">
        <v>597</v>
      </c>
      <c r="H262" s="15" t="s">
        <v>1416</v>
      </c>
      <c r="I262" s="15" t="s">
        <v>58</v>
      </c>
      <c r="J262" s="15" t="s">
        <v>14</v>
      </c>
      <c r="K262" s="15" t="s">
        <v>1417</v>
      </c>
      <c r="L262" s="15" t="s">
        <v>1418</v>
      </c>
      <c r="M262" s="15" t="s">
        <v>20</v>
      </c>
      <c r="N262" s="15">
        <v>1</v>
      </c>
    </row>
    <row r="263" customHeight="1" spans="1:14">
      <c r="A263" s="15">
        <v>35315</v>
      </c>
      <c r="B263" s="15" t="s">
        <v>1419</v>
      </c>
      <c r="C263" s="15" t="s">
        <v>1420</v>
      </c>
      <c r="D263" s="15" t="s">
        <v>1420</v>
      </c>
      <c r="E263" s="15">
        <v>5</v>
      </c>
      <c r="F263" s="15" t="s">
        <v>55</v>
      </c>
      <c r="G263" s="15" t="s">
        <v>120</v>
      </c>
      <c r="H263" s="15" t="s">
        <v>1421</v>
      </c>
      <c r="I263" s="15" t="s">
        <v>58</v>
      </c>
      <c r="J263" s="15" t="s">
        <v>10</v>
      </c>
      <c r="K263" s="15" t="s">
        <v>1422</v>
      </c>
      <c r="L263" s="15" t="s">
        <v>1423</v>
      </c>
      <c r="M263" s="15" t="s">
        <v>20</v>
      </c>
      <c r="N263" s="15">
        <v>1</v>
      </c>
    </row>
    <row r="264" customHeight="1" spans="1:14">
      <c r="A264" s="15">
        <v>36775</v>
      </c>
      <c r="B264" s="15" t="s">
        <v>1424</v>
      </c>
      <c r="C264" s="15" t="s">
        <v>1425</v>
      </c>
      <c r="D264" s="15" t="s">
        <v>1425</v>
      </c>
      <c r="E264" s="15">
        <v>4</v>
      </c>
      <c r="F264" s="15" t="s">
        <v>38</v>
      </c>
      <c r="G264" s="15" t="s">
        <v>63</v>
      </c>
      <c r="H264" s="15" t="s">
        <v>1426</v>
      </c>
      <c r="I264" s="15" t="s">
        <v>58</v>
      </c>
      <c r="J264" s="15" t="s">
        <v>10</v>
      </c>
      <c r="K264" s="15" t="s">
        <v>1427</v>
      </c>
      <c r="L264" s="15" t="s">
        <v>1428</v>
      </c>
      <c r="M264" s="15" t="s">
        <v>20</v>
      </c>
      <c r="N264" s="15">
        <v>1</v>
      </c>
    </row>
    <row r="265" customHeight="1" spans="1:14">
      <c r="A265" s="15">
        <v>38331</v>
      </c>
      <c r="B265" s="15" t="s">
        <v>1429</v>
      </c>
      <c r="C265" s="15" t="s">
        <v>1430</v>
      </c>
      <c r="D265" s="15" t="s">
        <v>1430</v>
      </c>
      <c r="E265" s="15">
        <v>4</v>
      </c>
      <c r="F265" s="15" t="s">
        <v>38</v>
      </c>
      <c r="G265" s="15" t="s">
        <v>326</v>
      </c>
      <c r="H265" s="15" t="s">
        <v>1431</v>
      </c>
      <c r="I265" s="15" t="s">
        <v>58</v>
      </c>
      <c r="J265" s="15" t="s">
        <v>10</v>
      </c>
      <c r="K265" s="15" t="s">
        <v>1432</v>
      </c>
      <c r="L265" s="15" t="s">
        <v>1433</v>
      </c>
      <c r="M265" s="15" t="s">
        <v>20</v>
      </c>
      <c r="N265" s="15">
        <v>1</v>
      </c>
    </row>
    <row r="266" customHeight="1" spans="1:14">
      <c r="A266" s="15">
        <v>38256</v>
      </c>
      <c r="B266" s="15" t="s">
        <v>1434</v>
      </c>
      <c r="C266" s="15" t="s">
        <v>1435</v>
      </c>
      <c r="D266" s="15" t="s">
        <v>1435</v>
      </c>
      <c r="E266" s="15">
        <v>5</v>
      </c>
      <c r="F266" s="15" t="s">
        <v>38</v>
      </c>
      <c r="G266" s="15" t="s">
        <v>39</v>
      </c>
      <c r="H266" s="15" t="s">
        <v>106</v>
      </c>
      <c r="I266" s="15" t="s">
        <v>41</v>
      </c>
      <c r="J266" s="15" t="s">
        <v>15</v>
      </c>
      <c r="K266" s="15" t="s">
        <v>1436</v>
      </c>
      <c r="L266" s="15" t="s">
        <v>1437</v>
      </c>
      <c r="M266" s="15" t="s">
        <v>20</v>
      </c>
      <c r="N266" s="15">
        <v>1</v>
      </c>
    </row>
    <row r="267" customHeight="1" spans="1:14">
      <c r="A267" s="15">
        <v>42291</v>
      </c>
      <c r="B267" s="15" t="s">
        <v>1438</v>
      </c>
      <c r="C267" s="15" t="s">
        <v>1439</v>
      </c>
      <c r="D267" s="15" t="s">
        <v>1440</v>
      </c>
      <c r="E267" s="15">
        <v>4</v>
      </c>
      <c r="F267" s="15" t="s">
        <v>112</v>
      </c>
      <c r="G267" s="15" t="s">
        <v>284</v>
      </c>
      <c r="H267" s="15" t="s">
        <v>899</v>
      </c>
      <c r="I267" s="15" t="s">
        <v>1</v>
      </c>
      <c r="J267" s="15" t="s">
        <v>14</v>
      </c>
      <c r="K267" s="15" t="s">
        <v>1441</v>
      </c>
      <c r="L267" s="15" t="s">
        <v>1442</v>
      </c>
      <c r="M267" s="15" t="s">
        <v>20</v>
      </c>
      <c r="N267" s="15">
        <v>1</v>
      </c>
    </row>
    <row r="268" customHeight="1" spans="1:14">
      <c r="A268" s="15">
        <v>35947</v>
      </c>
      <c r="B268" s="15" t="s">
        <v>1443</v>
      </c>
      <c r="C268" s="15" t="s">
        <v>1444</v>
      </c>
      <c r="D268" s="15" t="s">
        <v>1444</v>
      </c>
      <c r="E268" s="15">
        <v>4</v>
      </c>
      <c r="F268" s="15" t="s">
        <v>55</v>
      </c>
      <c r="G268" s="15" t="s">
        <v>120</v>
      </c>
      <c r="H268" s="15" t="s">
        <v>1445</v>
      </c>
      <c r="I268" s="15" t="s">
        <v>41</v>
      </c>
      <c r="J268" s="15" t="s">
        <v>15</v>
      </c>
      <c r="K268" s="15" t="s">
        <v>1446</v>
      </c>
      <c r="L268" s="15" t="s">
        <v>1447</v>
      </c>
      <c r="M268" s="15" t="s">
        <v>20</v>
      </c>
      <c r="N268" s="15">
        <v>1</v>
      </c>
    </row>
    <row r="269" customHeight="1" spans="1:14">
      <c r="A269" s="15">
        <v>42079</v>
      </c>
      <c r="B269" s="15" t="s">
        <v>1448</v>
      </c>
      <c r="C269" s="15" t="s">
        <v>1449</v>
      </c>
      <c r="D269" s="15" t="s">
        <v>1449</v>
      </c>
      <c r="E269" s="15">
        <v>5</v>
      </c>
      <c r="F269" s="15" t="s">
        <v>697</v>
      </c>
      <c r="G269" s="15" t="s">
        <v>1450</v>
      </c>
      <c r="H269" s="15" t="s">
        <v>311</v>
      </c>
      <c r="I269" s="15" t="s">
        <v>1</v>
      </c>
      <c r="J269" s="15" t="s">
        <v>11</v>
      </c>
      <c r="K269" s="15" t="s">
        <v>1451</v>
      </c>
      <c r="L269" s="15" t="s">
        <v>1452</v>
      </c>
      <c r="M269" s="15" t="s">
        <v>20</v>
      </c>
      <c r="N269" s="15">
        <v>1</v>
      </c>
    </row>
    <row r="270" customHeight="1" spans="1:14">
      <c r="A270" s="15">
        <v>37125</v>
      </c>
      <c r="B270" s="15" t="s">
        <v>1130</v>
      </c>
      <c r="C270" s="15" t="s">
        <v>1453</v>
      </c>
      <c r="D270" s="15" t="s">
        <v>1453</v>
      </c>
      <c r="E270" s="15">
        <v>5</v>
      </c>
      <c r="F270" s="15" t="s">
        <v>126</v>
      </c>
      <c r="G270" s="15" t="s">
        <v>1454</v>
      </c>
      <c r="H270" s="15" t="s">
        <v>1455</v>
      </c>
      <c r="I270" s="15" t="s">
        <v>41</v>
      </c>
      <c r="J270" s="15" t="s">
        <v>8</v>
      </c>
      <c r="K270" s="15" t="s">
        <v>1456</v>
      </c>
      <c r="L270" s="15" t="s">
        <v>1457</v>
      </c>
      <c r="M270" s="15" t="s">
        <v>20</v>
      </c>
      <c r="N270" s="15">
        <v>1</v>
      </c>
    </row>
    <row r="271" customHeight="1" spans="1:14">
      <c r="A271" s="15">
        <v>31387</v>
      </c>
      <c r="B271" s="15" t="s">
        <v>1458</v>
      </c>
      <c r="C271" s="15" t="s">
        <v>1459</v>
      </c>
      <c r="D271" s="15" t="s">
        <v>1460</v>
      </c>
      <c r="E271" s="15">
        <v>5</v>
      </c>
      <c r="F271" s="15" t="s">
        <v>697</v>
      </c>
      <c r="G271" s="15" t="s">
        <v>698</v>
      </c>
      <c r="H271" s="15" t="s">
        <v>1461</v>
      </c>
      <c r="I271" s="15" t="s">
        <v>41</v>
      </c>
      <c r="J271" s="15" t="s">
        <v>7</v>
      </c>
      <c r="K271" s="15" t="s">
        <v>1462</v>
      </c>
      <c r="L271" s="15" t="s">
        <v>1463</v>
      </c>
      <c r="M271" s="15" t="s">
        <v>20</v>
      </c>
      <c r="N271" s="15">
        <v>1</v>
      </c>
    </row>
    <row r="272" customHeight="1" spans="1:14">
      <c r="A272" s="15">
        <v>42099</v>
      </c>
      <c r="B272" s="15" t="s">
        <v>1464</v>
      </c>
      <c r="C272" s="15" t="s">
        <v>1465</v>
      </c>
      <c r="D272" s="15" t="s">
        <v>1466</v>
      </c>
      <c r="E272" s="15">
        <v>5</v>
      </c>
      <c r="F272" s="15" t="s">
        <v>697</v>
      </c>
      <c r="G272" s="15" t="s">
        <v>1467</v>
      </c>
      <c r="H272" s="15" t="s">
        <v>40</v>
      </c>
      <c r="I272" s="15" t="s">
        <v>41</v>
      </c>
      <c r="J272" s="15" t="s">
        <v>128</v>
      </c>
      <c r="K272" s="15" t="s">
        <v>1468</v>
      </c>
      <c r="L272" s="15" t="s">
        <v>1469</v>
      </c>
      <c r="M272" s="15" t="s">
        <v>20</v>
      </c>
      <c r="N272" s="15">
        <v>1</v>
      </c>
    </row>
    <row r="273" customHeight="1" spans="1:14">
      <c r="A273" s="15">
        <v>33087</v>
      </c>
      <c r="B273" s="15" t="s">
        <v>1470</v>
      </c>
      <c r="C273" s="15" t="s">
        <v>1471</v>
      </c>
      <c r="D273" s="15" t="s">
        <v>1472</v>
      </c>
      <c r="E273" s="15">
        <v>4</v>
      </c>
      <c r="F273" s="15" t="s">
        <v>38</v>
      </c>
      <c r="G273" s="15" t="s">
        <v>155</v>
      </c>
      <c r="H273" s="15" t="s">
        <v>1473</v>
      </c>
      <c r="I273" s="15" t="s">
        <v>1</v>
      </c>
      <c r="J273" s="15" t="s">
        <v>9</v>
      </c>
      <c r="K273" s="15" t="s">
        <v>1474</v>
      </c>
      <c r="L273" s="15" t="s">
        <v>1475</v>
      </c>
      <c r="M273" s="15" t="s">
        <v>20</v>
      </c>
      <c r="N273" s="15">
        <v>1</v>
      </c>
    </row>
    <row r="274" customHeight="1" spans="1:14">
      <c r="A274" s="15">
        <v>37813</v>
      </c>
      <c r="B274" s="15" t="s">
        <v>1476</v>
      </c>
      <c r="C274" s="15" t="s">
        <v>1477</v>
      </c>
      <c r="D274" s="15" t="s">
        <v>1478</v>
      </c>
      <c r="E274" s="15">
        <v>5</v>
      </c>
      <c r="F274" s="15" t="s">
        <v>38</v>
      </c>
      <c r="G274" s="15" t="s">
        <v>47</v>
      </c>
      <c r="H274" s="15" t="s">
        <v>40</v>
      </c>
      <c r="I274" s="15" t="s">
        <v>41</v>
      </c>
      <c r="J274" s="15" t="s">
        <v>10</v>
      </c>
      <c r="K274" s="15" t="s">
        <v>1479</v>
      </c>
      <c r="L274" s="15" t="s">
        <v>1480</v>
      </c>
      <c r="M274" s="15" t="s">
        <v>20</v>
      </c>
      <c r="N274" s="15">
        <v>1</v>
      </c>
    </row>
    <row r="275" customHeight="1" spans="1:14">
      <c r="A275" s="15">
        <v>30696</v>
      </c>
      <c r="B275" s="15" t="s">
        <v>1481</v>
      </c>
      <c r="C275" s="15" t="s">
        <v>1482</v>
      </c>
      <c r="D275" s="15" t="s">
        <v>1482</v>
      </c>
      <c r="E275" s="15">
        <v>4</v>
      </c>
      <c r="F275" s="15" t="s">
        <v>182</v>
      </c>
      <c r="G275" s="15" t="s">
        <v>1483</v>
      </c>
      <c r="H275" s="15" t="s">
        <v>40</v>
      </c>
      <c r="I275" s="15" t="s">
        <v>1</v>
      </c>
      <c r="J275" s="15" t="s">
        <v>6</v>
      </c>
      <c r="K275" s="15" t="s">
        <v>1484</v>
      </c>
      <c r="L275" s="15" t="s">
        <v>1485</v>
      </c>
      <c r="M275" s="15" t="s">
        <v>20</v>
      </c>
      <c r="N275" s="15">
        <v>1</v>
      </c>
    </row>
    <row r="276" customHeight="1" spans="1:14">
      <c r="A276" s="15">
        <v>30807</v>
      </c>
      <c r="B276" s="15" t="s">
        <v>1486</v>
      </c>
      <c r="C276" s="15" t="s">
        <v>1487</v>
      </c>
      <c r="D276" s="15" t="s">
        <v>1487</v>
      </c>
      <c r="E276" s="15">
        <v>4</v>
      </c>
      <c r="F276" s="15" t="s">
        <v>38</v>
      </c>
      <c r="G276" s="15" t="s">
        <v>47</v>
      </c>
      <c r="H276" s="15" t="s">
        <v>40</v>
      </c>
      <c r="I276" s="15" t="s">
        <v>1</v>
      </c>
      <c r="J276" s="15" t="s">
        <v>8</v>
      </c>
      <c r="K276" s="15" t="s">
        <v>1488</v>
      </c>
      <c r="L276" s="15" t="s">
        <v>1489</v>
      </c>
      <c r="M276" s="15" t="s">
        <v>20</v>
      </c>
      <c r="N276" s="15">
        <v>1</v>
      </c>
    </row>
    <row r="277" customHeight="1" spans="1:14">
      <c r="A277" s="15">
        <v>42179</v>
      </c>
      <c r="B277" s="15" t="s">
        <v>1490</v>
      </c>
      <c r="C277" s="15" t="s">
        <v>1491</v>
      </c>
      <c r="D277" s="15" t="s">
        <v>1491</v>
      </c>
      <c r="E277" s="15">
        <v>3</v>
      </c>
      <c r="F277" s="15" t="s">
        <v>415</v>
      </c>
      <c r="G277" s="15" t="s">
        <v>517</v>
      </c>
      <c r="H277" s="15" t="s">
        <v>1492</v>
      </c>
      <c r="I277" s="15" t="s">
        <v>41</v>
      </c>
      <c r="J277" s="15" t="s">
        <v>6</v>
      </c>
      <c r="K277" s="15" t="s">
        <v>1493</v>
      </c>
      <c r="L277" s="15" t="s">
        <v>1494</v>
      </c>
      <c r="M277" s="15" t="s">
        <v>20</v>
      </c>
      <c r="N277" s="15">
        <v>1</v>
      </c>
    </row>
    <row r="278" customHeight="1" spans="1:14">
      <c r="A278" s="15">
        <v>44660</v>
      </c>
      <c r="B278" s="15" t="s">
        <v>1495</v>
      </c>
      <c r="C278" s="15" t="s">
        <v>1496</v>
      </c>
      <c r="D278" s="15" t="s">
        <v>1496</v>
      </c>
      <c r="E278" s="15">
        <v>3</v>
      </c>
      <c r="F278" s="15" t="s">
        <v>38</v>
      </c>
      <c r="G278" s="15" t="s">
        <v>39</v>
      </c>
      <c r="H278" s="15" t="s">
        <v>40</v>
      </c>
      <c r="I278" s="15" t="s">
        <v>1</v>
      </c>
      <c r="J278" s="15" t="s">
        <v>8</v>
      </c>
      <c r="K278" s="15" t="s">
        <v>1497</v>
      </c>
      <c r="L278" s="15" t="s">
        <v>1498</v>
      </c>
      <c r="M278" s="15" t="s">
        <v>20</v>
      </c>
      <c r="N278" s="15">
        <v>1</v>
      </c>
    </row>
    <row r="279" customHeight="1" spans="1:14">
      <c r="A279" s="15">
        <v>32993</v>
      </c>
      <c r="B279" s="15" t="s">
        <v>1499</v>
      </c>
      <c r="C279" s="15" t="s">
        <v>1500</v>
      </c>
      <c r="D279" s="15" t="s">
        <v>1501</v>
      </c>
      <c r="E279" s="15">
        <v>5</v>
      </c>
      <c r="F279" s="15" t="s">
        <v>55</v>
      </c>
      <c r="G279" s="15" t="s">
        <v>56</v>
      </c>
      <c r="H279" s="15" t="s">
        <v>1022</v>
      </c>
      <c r="I279" s="15" t="s">
        <v>41</v>
      </c>
      <c r="J279" s="15" t="s">
        <v>12</v>
      </c>
      <c r="K279" s="15" t="s">
        <v>1502</v>
      </c>
      <c r="L279" s="15" t="s">
        <v>1503</v>
      </c>
      <c r="M279" s="15" t="s">
        <v>20</v>
      </c>
      <c r="N279" s="15">
        <v>1</v>
      </c>
    </row>
    <row r="280" customHeight="1" spans="1:14">
      <c r="A280" s="15">
        <v>39750</v>
      </c>
      <c r="B280" s="15" t="s">
        <v>319</v>
      </c>
      <c r="C280" s="15" t="s">
        <v>1504</v>
      </c>
      <c r="D280" s="15" t="s">
        <v>1505</v>
      </c>
      <c r="E280" s="15">
        <v>5</v>
      </c>
      <c r="F280" s="15" t="s">
        <v>239</v>
      </c>
      <c r="G280" s="15" t="s">
        <v>240</v>
      </c>
      <c r="H280" s="15" t="s">
        <v>1276</v>
      </c>
      <c r="I280" s="15" t="s">
        <v>41</v>
      </c>
      <c r="J280" s="15" t="s">
        <v>9</v>
      </c>
      <c r="K280" s="15" t="s">
        <v>1506</v>
      </c>
      <c r="L280" s="15" t="s">
        <v>1507</v>
      </c>
      <c r="M280" s="15" t="s">
        <v>20</v>
      </c>
      <c r="N280" s="15">
        <v>1</v>
      </c>
    </row>
    <row r="281" customHeight="1" spans="1:14">
      <c r="A281" s="15">
        <v>40620</v>
      </c>
      <c r="B281" s="15" t="s">
        <v>1508</v>
      </c>
      <c r="C281" s="15" t="s">
        <v>1509</v>
      </c>
      <c r="D281" s="15" t="s">
        <v>1509</v>
      </c>
      <c r="E281" s="15">
        <v>3</v>
      </c>
      <c r="F281" s="15" t="s">
        <v>38</v>
      </c>
      <c r="G281" s="15" t="s">
        <v>326</v>
      </c>
      <c r="H281" s="15" t="s">
        <v>851</v>
      </c>
      <c r="I281" s="15" t="s">
        <v>58</v>
      </c>
      <c r="J281" s="15" t="s">
        <v>171</v>
      </c>
      <c r="K281" s="15" t="s">
        <v>1510</v>
      </c>
      <c r="L281" s="15" t="s">
        <v>1511</v>
      </c>
      <c r="M281" s="15" t="s">
        <v>20</v>
      </c>
      <c r="N281" s="15">
        <v>1</v>
      </c>
    </row>
    <row r="282" customHeight="1" spans="1:14">
      <c r="A282" s="15">
        <v>40891</v>
      </c>
      <c r="B282" s="15" t="s">
        <v>1512</v>
      </c>
      <c r="C282" s="16" t="s">
        <v>1513</v>
      </c>
      <c r="D282" s="15" t="s">
        <v>1514</v>
      </c>
      <c r="E282" s="15">
        <v>5</v>
      </c>
      <c r="F282" s="15" t="s">
        <v>112</v>
      </c>
      <c r="G282" s="15" t="s">
        <v>284</v>
      </c>
      <c r="H282" s="15" t="s">
        <v>564</v>
      </c>
      <c r="I282" s="15" t="s">
        <v>365</v>
      </c>
      <c r="J282" s="15" t="s">
        <v>565</v>
      </c>
      <c r="K282" s="15" t="s">
        <v>1515</v>
      </c>
      <c r="L282" s="15" t="s">
        <v>1516</v>
      </c>
      <c r="M282" s="15" t="s">
        <v>20</v>
      </c>
      <c r="N282" s="15">
        <v>1</v>
      </c>
    </row>
    <row r="283" customHeight="1" spans="1:14">
      <c r="A283" s="15">
        <v>43061</v>
      </c>
      <c r="B283" s="15" t="s">
        <v>1517</v>
      </c>
      <c r="C283" s="16" t="s">
        <v>1518</v>
      </c>
      <c r="D283" s="15" t="s">
        <v>1519</v>
      </c>
      <c r="E283" s="15">
        <v>5</v>
      </c>
      <c r="F283" s="15" t="s">
        <v>38</v>
      </c>
      <c r="G283" s="15" t="s">
        <v>47</v>
      </c>
      <c r="H283" s="15" t="s">
        <v>1520</v>
      </c>
      <c r="I283" s="15" t="s">
        <v>365</v>
      </c>
      <c r="J283" s="15" t="s">
        <v>366</v>
      </c>
      <c r="K283" s="15" t="s">
        <v>1521</v>
      </c>
      <c r="L283" s="15" t="s">
        <v>1522</v>
      </c>
      <c r="M283" s="15" t="s">
        <v>20</v>
      </c>
      <c r="N283" s="15">
        <v>1</v>
      </c>
    </row>
    <row r="284" customHeight="1" spans="1:14">
      <c r="A284" s="15">
        <v>30863</v>
      </c>
      <c r="B284" s="15" t="s">
        <v>1523</v>
      </c>
      <c r="C284" s="15" t="s">
        <v>1524</v>
      </c>
      <c r="D284" s="15" t="s">
        <v>1525</v>
      </c>
      <c r="E284" s="15">
        <v>5</v>
      </c>
      <c r="F284" s="15" t="s">
        <v>270</v>
      </c>
      <c r="G284" s="15" t="s">
        <v>1099</v>
      </c>
      <c r="H284" s="15" t="s">
        <v>1526</v>
      </c>
      <c r="I284" s="15" t="s">
        <v>58</v>
      </c>
      <c r="J284" s="15" t="s">
        <v>15</v>
      </c>
      <c r="K284" s="15" t="s">
        <v>1527</v>
      </c>
      <c r="L284" s="15" t="s">
        <v>1528</v>
      </c>
      <c r="M284" s="15" t="s">
        <v>20</v>
      </c>
      <c r="N284" s="15">
        <v>1</v>
      </c>
    </row>
    <row r="285" customHeight="1" spans="1:14">
      <c r="A285" s="15">
        <v>34428</v>
      </c>
      <c r="B285" s="15" t="s">
        <v>1529</v>
      </c>
      <c r="C285" s="15" t="s">
        <v>1530</v>
      </c>
      <c r="D285" s="15" t="s">
        <v>1530</v>
      </c>
      <c r="E285" s="15">
        <v>4</v>
      </c>
      <c r="F285" s="15" t="s">
        <v>38</v>
      </c>
      <c r="G285" s="15" t="s">
        <v>155</v>
      </c>
      <c r="H285" s="15" t="s">
        <v>40</v>
      </c>
      <c r="I285" s="15" t="s">
        <v>41</v>
      </c>
      <c r="J285" s="15" t="s">
        <v>14</v>
      </c>
      <c r="K285" s="15" t="s">
        <v>1531</v>
      </c>
      <c r="L285" s="15" t="s">
        <v>1532</v>
      </c>
      <c r="M285" s="15" t="s">
        <v>20</v>
      </c>
      <c r="N285" s="15">
        <v>1</v>
      </c>
    </row>
    <row r="286" customHeight="1" spans="1:14">
      <c r="A286" s="15">
        <v>37867</v>
      </c>
      <c r="B286" s="15" t="s">
        <v>1533</v>
      </c>
      <c r="C286" s="15" t="s">
        <v>1534</v>
      </c>
      <c r="D286" s="15" t="s">
        <v>1535</v>
      </c>
      <c r="E286" s="15">
        <v>5</v>
      </c>
      <c r="F286" s="15" t="s">
        <v>38</v>
      </c>
      <c r="G286" s="15" t="s">
        <v>39</v>
      </c>
      <c r="H286" s="15" t="s">
        <v>176</v>
      </c>
      <c r="I286" s="15" t="s">
        <v>1</v>
      </c>
      <c r="J286" s="15" t="s">
        <v>7</v>
      </c>
      <c r="K286" s="15" t="s">
        <v>1536</v>
      </c>
      <c r="L286" s="15" t="s">
        <v>1537</v>
      </c>
      <c r="M286" s="15" t="s">
        <v>20</v>
      </c>
      <c r="N286" s="15">
        <v>1</v>
      </c>
    </row>
    <row r="287" customHeight="1" spans="1:14">
      <c r="A287" s="15">
        <v>44153</v>
      </c>
      <c r="B287" s="15" t="s">
        <v>1538</v>
      </c>
      <c r="C287" s="15" t="s">
        <v>1539</v>
      </c>
      <c r="D287" s="15" t="s">
        <v>1540</v>
      </c>
      <c r="E287" s="15">
        <v>5</v>
      </c>
      <c r="F287" s="15" t="s">
        <v>149</v>
      </c>
      <c r="G287" s="15" t="s">
        <v>616</v>
      </c>
      <c r="H287" s="15" t="s">
        <v>660</v>
      </c>
      <c r="I287" s="15" t="s">
        <v>58</v>
      </c>
      <c r="J287" s="15" t="s">
        <v>15</v>
      </c>
      <c r="K287" s="15" t="s">
        <v>1541</v>
      </c>
      <c r="L287" s="17" t="s">
        <v>1542</v>
      </c>
      <c r="M287" s="15" t="s">
        <v>20</v>
      </c>
      <c r="N287" s="15">
        <v>1</v>
      </c>
    </row>
    <row r="288" customHeight="1" spans="1:14">
      <c r="A288" s="15">
        <v>30743</v>
      </c>
      <c r="B288" s="15" t="s">
        <v>1543</v>
      </c>
      <c r="C288" s="15" t="s">
        <v>1544</v>
      </c>
      <c r="D288" s="15" t="s">
        <v>1544</v>
      </c>
      <c r="E288" s="15">
        <v>5</v>
      </c>
      <c r="F288" s="15" t="s">
        <v>239</v>
      </c>
      <c r="G288" s="15" t="s">
        <v>827</v>
      </c>
      <c r="H288" s="15" t="s">
        <v>1545</v>
      </c>
      <c r="I288" s="15" t="s">
        <v>58</v>
      </c>
      <c r="J288" s="15" t="s">
        <v>15</v>
      </c>
      <c r="K288" s="15" t="s">
        <v>1546</v>
      </c>
      <c r="L288" s="15" t="s">
        <v>1547</v>
      </c>
      <c r="M288" s="15" t="s">
        <v>20</v>
      </c>
      <c r="N288" s="15">
        <v>1</v>
      </c>
    </row>
    <row r="289" customHeight="1" spans="1:14">
      <c r="A289" s="15">
        <v>35457</v>
      </c>
      <c r="B289" s="15" t="s">
        <v>361</v>
      </c>
      <c r="C289" s="15" t="s">
        <v>1548</v>
      </c>
      <c r="D289" s="15" t="s">
        <v>1549</v>
      </c>
      <c r="E289" s="15">
        <v>5</v>
      </c>
      <c r="F289" s="15" t="s">
        <v>149</v>
      </c>
      <c r="G289" s="15" t="s">
        <v>150</v>
      </c>
      <c r="H289" s="15" t="s">
        <v>733</v>
      </c>
      <c r="I289" s="15" t="s">
        <v>58</v>
      </c>
      <c r="J289" s="15" t="s">
        <v>15</v>
      </c>
      <c r="K289" s="15" t="s">
        <v>1550</v>
      </c>
      <c r="L289" s="15" t="s">
        <v>1551</v>
      </c>
      <c r="M289" s="15" t="s">
        <v>20</v>
      </c>
      <c r="N289" s="15">
        <v>1</v>
      </c>
    </row>
    <row r="290" customHeight="1" spans="1:14">
      <c r="A290" s="15">
        <v>36358</v>
      </c>
      <c r="B290" s="15" t="s">
        <v>1552</v>
      </c>
      <c r="C290" s="15" t="s">
        <v>1553</v>
      </c>
      <c r="D290" s="15" t="s">
        <v>1553</v>
      </c>
      <c r="E290" s="15">
        <v>5</v>
      </c>
      <c r="F290" s="15" t="s">
        <v>38</v>
      </c>
      <c r="G290" s="15" t="s">
        <v>326</v>
      </c>
      <c r="H290" s="15" t="s">
        <v>1554</v>
      </c>
      <c r="I290" s="15" t="s">
        <v>58</v>
      </c>
      <c r="J290" s="15" t="s">
        <v>15</v>
      </c>
      <c r="K290" s="15" t="s">
        <v>1555</v>
      </c>
      <c r="L290" s="15" t="s">
        <v>1556</v>
      </c>
      <c r="M290" s="15" t="s">
        <v>20</v>
      </c>
      <c r="N290" s="15">
        <v>1</v>
      </c>
    </row>
    <row r="291" customHeight="1" spans="1:14">
      <c r="A291" s="15">
        <v>36614</v>
      </c>
      <c r="B291" s="15" t="s">
        <v>1557</v>
      </c>
      <c r="C291" s="15" t="s">
        <v>1558</v>
      </c>
      <c r="D291" s="15" t="s">
        <v>1558</v>
      </c>
      <c r="E291" s="15">
        <v>4</v>
      </c>
      <c r="F291" s="15" t="s">
        <v>38</v>
      </c>
      <c r="G291" s="15" t="s">
        <v>39</v>
      </c>
      <c r="H291" s="15" t="s">
        <v>1559</v>
      </c>
      <c r="I291" s="15" t="s">
        <v>41</v>
      </c>
      <c r="J291" s="15" t="s">
        <v>14</v>
      </c>
      <c r="K291" s="15" t="s">
        <v>1560</v>
      </c>
      <c r="L291" s="15" t="s">
        <v>1561</v>
      </c>
      <c r="M291" s="15" t="s">
        <v>20</v>
      </c>
      <c r="N291" s="15">
        <v>1</v>
      </c>
    </row>
    <row r="292" customHeight="1" spans="1:14">
      <c r="A292" s="15">
        <v>36482</v>
      </c>
      <c r="B292" s="15" t="s">
        <v>1562</v>
      </c>
      <c r="C292" s="15" t="s">
        <v>1563</v>
      </c>
      <c r="D292" s="15" t="s">
        <v>1563</v>
      </c>
      <c r="E292" s="15">
        <v>4</v>
      </c>
      <c r="F292" s="15" t="s">
        <v>83</v>
      </c>
      <c r="G292" s="15" t="s">
        <v>84</v>
      </c>
      <c r="H292" s="15" t="s">
        <v>1564</v>
      </c>
      <c r="I292" s="15" t="s">
        <v>58</v>
      </c>
      <c r="J292" s="15" t="s">
        <v>15</v>
      </c>
      <c r="K292" s="15" t="s">
        <v>1565</v>
      </c>
      <c r="L292" s="15" t="s">
        <v>1566</v>
      </c>
      <c r="M292" s="15" t="s">
        <v>20</v>
      </c>
      <c r="N292" s="15">
        <v>1</v>
      </c>
    </row>
    <row r="293" customHeight="1" spans="1:14">
      <c r="A293" s="15">
        <v>42998</v>
      </c>
      <c r="B293" s="15" t="s">
        <v>1567</v>
      </c>
      <c r="C293" s="15" t="s">
        <v>1568</v>
      </c>
      <c r="D293" s="15" t="s">
        <v>1568</v>
      </c>
      <c r="E293" s="15">
        <v>5</v>
      </c>
      <c r="F293" s="15" t="s">
        <v>38</v>
      </c>
      <c r="G293" s="15" t="s">
        <v>63</v>
      </c>
      <c r="H293" s="15" t="s">
        <v>410</v>
      </c>
      <c r="I293" s="15" t="s">
        <v>41</v>
      </c>
      <c r="J293" s="15" t="s">
        <v>14</v>
      </c>
      <c r="K293" s="15" t="s">
        <v>1569</v>
      </c>
      <c r="L293" s="15" t="s">
        <v>1570</v>
      </c>
      <c r="M293" s="15" t="s">
        <v>20</v>
      </c>
      <c r="N293" s="15">
        <v>1</v>
      </c>
    </row>
    <row r="294" customHeight="1" spans="1:14">
      <c r="A294" s="15">
        <v>37260</v>
      </c>
      <c r="B294" s="15" t="s">
        <v>1571</v>
      </c>
      <c r="C294" s="15" t="s">
        <v>1572</v>
      </c>
      <c r="D294" s="15" t="s">
        <v>1573</v>
      </c>
      <c r="E294" s="15">
        <v>5</v>
      </c>
      <c r="F294" s="15" t="s">
        <v>83</v>
      </c>
      <c r="G294" s="15" t="s">
        <v>984</v>
      </c>
      <c r="H294" s="15" t="s">
        <v>1574</v>
      </c>
      <c r="I294" s="15" t="s">
        <v>58</v>
      </c>
      <c r="J294" s="15" t="s">
        <v>15</v>
      </c>
      <c r="K294" s="15" t="s">
        <v>1575</v>
      </c>
      <c r="L294" s="15" t="s">
        <v>1576</v>
      </c>
      <c r="M294" s="15" t="s">
        <v>20</v>
      </c>
      <c r="N294" s="15">
        <v>1</v>
      </c>
    </row>
    <row r="295" customHeight="1" spans="1:14">
      <c r="A295" s="15">
        <v>39388</v>
      </c>
      <c r="B295" s="15" t="s">
        <v>1577</v>
      </c>
      <c r="C295" s="15" t="s">
        <v>1578</v>
      </c>
      <c r="D295" s="15" t="s">
        <v>1578</v>
      </c>
      <c r="E295" s="15">
        <v>5</v>
      </c>
      <c r="F295" s="15" t="s">
        <v>697</v>
      </c>
      <c r="G295" s="15" t="s">
        <v>698</v>
      </c>
      <c r="H295" s="15" t="s">
        <v>1579</v>
      </c>
      <c r="I295" s="15" t="s">
        <v>58</v>
      </c>
      <c r="J295" s="15" t="s">
        <v>15</v>
      </c>
      <c r="K295" s="15" t="s">
        <v>1580</v>
      </c>
      <c r="L295" s="15" t="s">
        <v>1581</v>
      </c>
      <c r="M295" s="15" t="s">
        <v>20</v>
      </c>
      <c r="N295" s="15">
        <v>1</v>
      </c>
    </row>
    <row r="296" customHeight="1" spans="1:14">
      <c r="A296" s="15">
        <v>40526</v>
      </c>
      <c r="B296" s="15" t="s">
        <v>1582</v>
      </c>
      <c r="C296" s="15" t="s">
        <v>1583</v>
      </c>
      <c r="D296" s="15" t="s">
        <v>1583</v>
      </c>
      <c r="E296" s="15">
        <v>5</v>
      </c>
      <c r="F296" s="15" t="s">
        <v>149</v>
      </c>
      <c r="G296" s="15" t="s">
        <v>150</v>
      </c>
      <c r="H296" s="15" t="s">
        <v>733</v>
      </c>
      <c r="I296" s="15" t="s">
        <v>58</v>
      </c>
      <c r="J296" s="15" t="s">
        <v>15</v>
      </c>
      <c r="K296" s="15" t="s">
        <v>1584</v>
      </c>
      <c r="L296" s="15" t="s">
        <v>1585</v>
      </c>
      <c r="M296" s="15" t="s">
        <v>20</v>
      </c>
      <c r="N296" s="15">
        <v>1</v>
      </c>
    </row>
    <row r="297" customHeight="1" spans="1:14">
      <c r="A297" s="15">
        <v>44061</v>
      </c>
      <c r="B297" s="15" t="s">
        <v>1586</v>
      </c>
      <c r="C297" s="15" t="s">
        <v>1587</v>
      </c>
      <c r="D297" s="15" t="s">
        <v>1588</v>
      </c>
      <c r="E297" s="15">
        <v>5</v>
      </c>
      <c r="F297" s="15" t="s">
        <v>38</v>
      </c>
      <c r="G297" s="15" t="s">
        <v>581</v>
      </c>
      <c r="H297" s="15" t="s">
        <v>785</v>
      </c>
      <c r="I297" s="15" t="s">
        <v>41</v>
      </c>
      <c r="J297" s="15" t="s">
        <v>14</v>
      </c>
      <c r="K297" s="15" t="s">
        <v>1589</v>
      </c>
      <c r="L297" s="15" t="s">
        <v>1590</v>
      </c>
      <c r="M297" s="15" t="s">
        <v>20</v>
      </c>
      <c r="N297" s="15">
        <v>1</v>
      </c>
    </row>
    <row r="298" customHeight="1" spans="1:14">
      <c r="A298" s="15">
        <v>41935</v>
      </c>
      <c r="B298" s="15" t="s">
        <v>1591</v>
      </c>
      <c r="C298" s="15" t="s">
        <v>1592</v>
      </c>
      <c r="D298" s="15" t="s">
        <v>1593</v>
      </c>
      <c r="E298" s="15">
        <v>5</v>
      </c>
      <c r="F298" s="15" t="s">
        <v>270</v>
      </c>
      <c r="G298" s="15" t="s">
        <v>1099</v>
      </c>
      <c r="H298" s="15" t="s">
        <v>1594</v>
      </c>
      <c r="I298" s="15" t="s">
        <v>58</v>
      </c>
      <c r="J298" s="15" t="s">
        <v>15</v>
      </c>
      <c r="K298" s="15" t="s">
        <v>1595</v>
      </c>
      <c r="L298" s="15" t="s">
        <v>1596</v>
      </c>
      <c r="M298" s="15" t="s">
        <v>20</v>
      </c>
      <c r="N298" s="15">
        <v>1</v>
      </c>
    </row>
    <row r="299" customHeight="1" spans="1:14">
      <c r="A299" s="15">
        <v>42918</v>
      </c>
      <c r="B299" s="15" t="s">
        <v>1597</v>
      </c>
      <c r="C299" s="15" t="s">
        <v>1598</v>
      </c>
      <c r="D299" s="15" t="s">
        <v>1598</v>
      </c>
      <c r="E299" s="15">
        <v>4</v>
      </c>
      <c r="F299" s="15" t="s">
        <v>112</v>
      </c>
      <c r="G299" s="15" t="s">
        <v>113</v>
      </c>
      <c r="H299" s="15" t="s">
        <v>1599</v>
      </c>
      <c r="I299" s="15" t="s">
        <v>58</v>
      </c>
      <c r="J299" s="15" t="s">
        <v>15</v>
      </c>
      <c r="K299" s="15" t="s">
        <v>1600</v>
      </c>
      <c r="L299" s="15" t="s">
        <v>1601</v>
      </c>
      <c r="M299" s="15" t="s">
        <v>20</v>
      </c>
      <c r="N299" s="15">
        <v>1</v>
      </c>
    </row>
    <row r="300" customHeight="1" spans="1:14">
      <c r="A300" s="15">
        <v>43700</v>
      </c>
      <c r="B300" s="15" t="s">
        <v>1602</v>
      </c>
      <c r="C300" s="15" t="s">
        <v>1603</v>
      </c>
      <c r="D300" s="15" t="s">
        <v>1603</v>
      </c>
      <c r="E300" s="15">
        <v>5</v>
      </c>
      <c r="F300" s="15" t="s">
        <v>415</v>
      </c>
      <c r="G300" s="15" t="s">
        <v>517</v>
      </c>
      <c r="H300" s="15" t="s">
        <v>40</v>
      </c>
      <c r="I300" s="15" t="s">
        <v>58</v>
      </c>
      <c r="J300" s="15" t="s">
        <v>15</v>
      </c>
      <c r="K300" s="15" t="s">
        <v>1604</v>
      </c>
      <c r="L300" s="15" t="s">
        <v>1605</v>
      </c>
      <c r="M300" s="15" t="s">
        <v>20</v>
      </c>
      <c r="N300" s="15">
        <v>1</v>
      </c>
    </row>
    <row r="301" customHeight="1" spans="1:14">
      <c r="A301" s="15">
        <v>30729</v>
      </c>
      <c r="B301" s="15" t="s">
        <v>1606</v>
      </c>
      <c r="C301" s="15" t="s">
        <v>1607</v>
      </c>
      <c r="D301" s="15" t="s">
        <v>1607</v>
      </c>
      <c r="E301" s="15">
        <v>4</v>
      </c>
      <c r="F301" s="15" t="s">
        <v>75</v>
      </c>
      <c r="G301" s="15" t="s">
        <v>76</v>
      </c>
      <c r="H301" s="15" t="s">
        <v>77</v>
      </c>
      <c r="I301" s="15" t="s">
        <v>58</v>
      </c>
      <c r="J301" s="15" t="s">
        <v>10</v>
      </c>
      <c r="K301" s="15" t="s">
        <v>1608</v>
      </c>
      <c r="L301" s="15" t="s">
        <v>1609</v>
      </c>
      <c r="M301" s="15" t="s">
        <v>20</v>
      </c>
      <c r="N301" s="15">
        <v>1</v>
      </c>
    </row>
    <row r="302" customHeight="1" spans="1:14">
      <c r="A302" s="15">
        <v>31930</v>
      </c>
      <c r="B302" s="15" t="s">
        <v>1610</v>
      </c>
      <c r="C302" s="15" t="s">
        <v>1611</v>
      </c>
      <c r="D302" s="15" t="s">
        <v>1611</v>
      </c>
      <c r="E302" s="15">
        <v>5</v>
      </c>
      <c r="F302" s="15" t="s">
        <v>38</v>
      </c>
      <c r="G302" s="15" t="s">
        <v>381</v>
      </c>
      <c r="H302" s="15" t="s">
        <v>1348</v>
      </c>
      <c r="I302" s="15" t="s">
        <v>58</v>
      </c>
      <c r="J302" s="15" t="s">
        <v>10</v>
      </c>
      <c r="K302" s="15" t="s">
        <v>223</v>
      </c>
      <c r="L302" s="15" t="s">
        <v>1612</v>
      </c>
      <c r="M302" s="15" t="s">
        <v>20</v>
      </c>
      <c r="N302" s="15">
        <v>1</v>
      </c>
    </row>
    <row r="303" customHeight="1" spans="1:14">
      <c r="A303" s="15">
        <v>33443</v>
      </c>
      <c r="B303" s="15" t="s">
        <v>1613</v>
      </c>
      <c r="C303" s="15" t="s">
        <v>1614</v>
      </c>
      <c r="D303" s="15" t="s">
        <v>1614</v>
      </c>
      <c r="E303" s="15">
        <v>5</v>
      </c>
      <c r="F303" s="15" t="s">
        <v>697</v>
      </c>
      <c r="G303" s="15" t="s">
        <v>1467</v>
      </c>
      <c r="H303" s="15" t="s">
        <v>1615</v>
      </c>
      <c r="I303" s="15" t="s">
        <v>58</v>
      </c>
      <c r="J303" s="15" t="s">
        <v>14</v>
      </c>
      <c r="K303" s="15" t="s">
        <v>1616</v>
      </c>
      <c r="L303" s="15" t="s">
        <v>1617</v>
      </c>
      <c r="M303" s="15" t="s">
        <v>20</v>
      </c>
      <c r="N303" s="15">
        <v>1</v>
      </c>
    </row>
    <row r="304" customHeight="1" spans="1:14">
      <c r="A304" s="15">
        <v>32022</v>
      </c>
      <c r="B304" s="15" t="s">
        <v>1618</v>
      </c>
      <c r="C304" s="15" t="s">
        <v>1619</v>
      </c>
      <c r="D304" s="15" t="s">
        <v>1619</v>
      </c>
      <c r="E304" s="15">
        <v>3</v>
      </c>
      <c r="F304" s="15" t="s">
        <v>75</v>
      </c>
      <c r="G304" s="15" t="s">
        <v>195</v>
      </c>
      <c r="H304" s="15" t="s">
        <v>1620</v>
      </c>
      <c r="I304" s="15" t="s">
        <v>58</v>
      </c>
      <c r="J304" s="15" t="s">
        <v>10</v>
      </c>
      <c r="K304" s="15" t="s">
        <v>1621</v>
      </c>
      <c r="L304" s="15" t="s">
        <v>1622</v>
      </c>
      <c r="M304" s="15" t="s">
        <v>20</v>
      </c>
      <c r="N304" s="15">
        <v>1</v>
      </c>
    </row>
    <row r="305" customHeight="1" spans="1:14">
      <c r="A305" s="15">
        <v>33855</v>
      </c>
      <c r="B305" s="15" t="s">
        <v>1623</v>
      </c>
      <c r="C305" s="15" t="s">
        <v>1624</v>
      </c>
      <c r="D305" s="15" t="s">
        <v>1624</v>
      </c>
      <c r="E305" s="15">
        <v>5</v>
      </c>
      <c r="F305" s="15" t="s">
        <v>38</v>
      </c>
      <c r="G305" s="15" t="s">
        <v>47</v>
      </c>
      <c r="H305" s="15" t="s">
        <v>523</v>
      </c>
      <c r="I305" s="15" t="s">
        <v>58</v>
      </c>
      <c r="J305" s="15" t="s">
        <v>10</v>
      </c>
      <c r="K305" s="15" t="s">
        <v>1625</v>
      </c>
      <c r="L305" s="15" t="s">
        <v>1626</v>
      </c>
      <c r="M305" s="15" t="s">
        <v>20</v>
      </c>
      <c r="N305" s="15">
        <v>1</v>
      </c>
    </row>
    <row r="306" customHeight="1" spans="1:14">
      <c r="A306" s="15">
        <v>34458</v>
      </c>
      <c r="B306" s="15" t="s">
        <v>1627</v>
      </c>
      <c r="C306" s="15" t="s">
        <v>1628</v>
      </c>
      <c r="D306" s="15" t="s">
        <v>1628</v>
      </c>
      <c r="E306" s="15">
        <v>5</v>
      </c>
      <c r="F306" s="15" t="s">
        <v>55</v>
      </c>
      <c r="G306" s="15" t="s">
        <v>120</v>
      </c>
      <c r="H306" s="15" t="s">
        <v>1421</v>
      </c>
      <c r="I306" s="15" t="s">
        <v>58</v>
      </c>
      <c r="J306" s="15" t="s">
        <v>10</v>
      </c>
      <c r="K306" s="15" t="s">
        <v>1629</v>
      </c>
      <c r="L306" s="15" t="s">
        <v>1630</v>
      </c>
      <c r="M306" s="15" t="s">
        <v>20</v>
      </c>
      <c r="N306" s="15">
        <v>1</v>
      </c>
    </row>
    <row r="307" customHeight="1" spans="1:14">
      <c r="A307" s="15">
        <v>35703</v>
      </c>
      <c r="B307" s="15" t="s">
        <v>1631</v>
      </c>
      <c r="C307" s="15" t="s">
        <v>1632</v>
      </c>
      <c r="D307" s="15" t="s">
        <v>1633</v>
      </c>
      <c r="E307" s="15">
        <v>5</v>
      </c>
      <c r="F307" s="15" t="s">
        <v>112</v>
      </c>
      <c r="G307" s="15" t="s">
        <v>1110</v>
      </c>
      <c r="H307" s="15" t="s">
        <v>1634</v>
      </c>
      <c r="I307" s="15" t="s">
        <v>58</v>
      </c>
      <c r="J307" s="15" t="s">
        <v>14</v>
      </c>
      <c r="K307" s="15" t="s">
        <v>1635</v>
      </c>
      <c r="L307" s="15" t="s">
        <v>1636</v>
      </c>
      <c r="M307" s="15" t="s">
        <v>20</v>
      </c>
      <c r="N307" s="15">
        <v>1</v>
      </c>
    </row>
    <row r="308" customHeight="1" spans="1:14">
      <c r="A308" s="15">
        <v>36646</v>
      </c>
      <c r="B308" s="15" t="s">
        <v>1637</v>
      </c>
      <c r="C308" s="15" t="s">
        <v>1638</v>
      </c>
      <c r="D308" s="15" t="s">
        <v>1638</v>
      </c>
      <c r="E308" s="15">
        <v>5</v>
      </c>
      <c r="F308" s="15" t="s">
        <v>83</v>
      </c>
      <c r="G308" s="15" t="s">
        <v>1639</v>
      </c>
      <c r="H308" s="15" t="s">
        <v>1640</v>
      </c>
      <c r="I308" s="15" t="s">
        <v>58</v>
      </c>
      <c r="J308" s="15" t="s">
        <v>10</v>
      </c>
      <c r="K308" s="15" t="s">
        <v>1641</v>
      </c>
      <c r="L308" s="15" t="s">
        <v>1642</v>
      </c>
      <c r="M308" s="15" t="s">
        <v>20</v>
      </c>
      <c r="N308" s="15">
        <v>1</v>
      </c>
    </row>
    <row r="309" customHeight="1" spans="1:14">
      <c r="A309" s="15">
        <v>38720</v>
      </c>
      <c r="B309" s="15" t="s">
        <v>1643</v>
      </c>
      <c r="C309" s="15" t="s">
        <v>1644</v>
      </c>
      <c r="D309" s="15" t="s">
        <v>1644</v>
      </c>
      <c r="E309" s="15">
        <v>4</v>
      </c>
      <c r="F309" s="15" t="s">
        <v>75</v>
      </c>
      <c r="G309" s="15" t="s">
        <v>1173</v>
      </c>
      <c r="H309" s="15" t="s">
        <v>1645</v>
      </c>
      <c r="I309" s="15" t="s">
        <v>58</v>
      </c>
      <c r="J309" s="15" t="s">
        <v>10</v>
      </c>
      <c r="K309" s="15" t="s">
        <v>1646</v>
      </c>
      <c r="L309" s="15" t="s">
        <v>1647</v>
      </c>
      <c r="M309" s="15" t="s">
        <v>20</v>
      </c>
      <c r="N309" s="15">
        <v>1</v>
      </c>
    </row>
    <row r="310" customHeight="1" spans="1:14">
      <c r="A310" s="15">
        <v>41094</v>
      </c>
      <c r="B310" s="15" t="s">
        <v>1648</v>
      </c>
      <c r="C310" s="15" t="s">
        <v>1649</v>
      </c>
      <c r="D310" s="15" t="s">
        <v>1649</v>
      </c>
      <c r="E310" s="15">
        <v>5</v>
      </c>
      <c r="F310" s="15" t="s">
        <v>415</v>
      </c>
      <c r="G310" s="15" t="s">
        <v>517</v>
      </c>
      <c r="H310" s="15" t="s">
        <v>518</v>
      </c>
      <c r="I310" s="15" t="s">
        <v>58</v>
      </c>
      <c r="J310" s="15" t="s">
        <v>10</v>
      </c>
      <c r="K310" s="15" t="s">
        <v>1650</v>
      </c>
      <c r="L310" s="15" t="s">
        <v>1651</v>
      </c>
      <c r="M310" s="15" t="s">
        <v>20</v>
      </c>
      <c r="N310" s="15">
        <v>1</v>
      </c>
    </row>
    <row r="311" customHeight="1" spans="1:14">
      <c r="A311" s="15">
        <v>43565</v>
      </c>
      <c r="B311" s="15" t="s">
        <v>1652</v>
      </c>
      <c r="C311" s="15" t="s">
        <v>1653</v>
      </c>
      <c r="D311" s="15" t="s">
        <v>1653</v>
      </c>
      <c r="E311" s="15">
        <v>3</v>
      </c>
      <c r="F311" s="15" t="s">
        <v>38</v>
      </c>
      <c r="G311" s="15" t="s">
        <v>47</v>
      </c>
      <c r="H311" s="15" t="s">
        <v>1654</v>
      </c>
      <c r="I311" s="15" t="s">
        <v>58</v>
      </c>
      <c r="J311" s="15" t="s">
        <v>10</v>
      </c>
      <c r="K311" s="15" t="s">
        <v>1655</v>
      </c>
      <c r="L311" s="15" t="s">
        <v>1656</v>
      </c>
      <c r="M311" s="15" t="s">
        <v>20</v>
      </c>
      <c r="N311" s="15">
        <v>1</v>
      </c>
    </row>
    <row r="312" customHeight="1" spans="1:14">
      <c r="A312" s="15">
        <v>41528</v>
      </c>
      <c r="B312" s="15" t="s">
        <v>1657</v>
      </c>
      <c r="C312" s="15" t="s">
        <v>1658</v>
      </c>
      <c r="D312" s="15" t="s">
        <v>1658</v>
      </c>
      <c r="E312" s="15">
        <v>4</v>
      </c>
      <c r="F312" s="15" t="s">
        <v>38</v>
      </c>
      <c r="G312" s="15" t="s">
        <v>100</v>
      </c>
      <c r="H312" s="15" t="s">
        <v>305</v>
      </c>
      <c r="I312" s="15" t="s">
        <v>41</v>
      </c>
      <c r="J312" s="15" t="s">
        <v>15</v>
      </c>
      <c r="K312" s="15" t="s">
        <v>1659</v>
      </c>
      <c r="L312" s="15" t="s">
        <v>1660</v>
      </c>
      <c r="M312" s="15" t="s">
        <v>20</v>
      </c>
      <c r="N312" s="15">
        <v>1</v>
      </c>
    </row>
    <row r="313" customHeight="1" spans="1:14">
      <c r="A313" s="15">
        <v>36357</v>
      </c>
      <c r="B313" s="15" t="s">
        <v>1661</v>
      </c>
      <c r="C313" s="15" t="s">
        <v>1662</v>
      </c>
      <c r="D313" s="15" t="s">
        <v>1663</v>
      </c>
      <c r="E313" s="15">
        <v>4</v>
      </c>
      <c r="F313" s="15" t="s">
        <v>38</v>
      </c>
      <c r="G313" s="15" t="s">
        <v>63</v>
      </c>
      <c r="H313" s="15" t="s">
        <v>64</v>
      </c>
      <c r="I313" s="15" t="s">
        <v>41</v>
      </c>
      <c r="J313" s="15" t="s">
        <v>15</v>
      </c>
      <c r="K313" s="15" t="s">
        <v>1664</v>
      </c>
      <c r="L313" s="15" t="s">
        <v>1665</v>
      </c>
      <c r="M313" s="15" t="s">
        <v>20</v>
      </c>
      <c r="N313" s="15">
        <v>1</v>
      </c>
    </row>
    <row r="314" customHeight="1" spans="1:14">
      <c r="A314" s="15">
        <v>37966</v>
      </c>
      <c r="B314" s="15" t="s">
        <v>198</v>
      </c>
      <c r="C314" s="15" t="s">
        <v>1666</v>
      </c>
      <c r="D314" s="15" t="s">
        <v>1667</v>
      </c>
      <c r="E314" s="15">
        <v>5</v>
      </c>
      <c r="F314" s="15" t="s">
        <v>83</v>
      </c>
      <c r="G314" s="15" t="s">
        <v>1668</v>
      </c>
      <c r="H314" s="15" t="s">
        <v>1669</v>
      </c>
      <c r="I314" s="15" t="s">
        <v>1</v>
      </c>
      <c r="J314" s="15" t="s">
        <v>14</v>
      </c>
      <c r="K314" s="15" t="s">
        <v>1670</v>
      </c>
      <c r="L314" s="15" t="s">
        <v>1671</v>
      </c>
      <c r="M314" s="15" t="s">
        <v>20</v>
      </c>
      <c r="N314" s="15">
        <v>1</v>
      </c>
    </row>
    <row r="315" customHeight="1" spans="1:14">
      <c r="A315" s="15">
        <v>42238</v>
      </c>
      <c r="B315" s="15" t="s">
        <v>1672</v>
      </c>
      <c r="C315" s="15" t="s">
        <v>1673</v>
      </c>
      <c r="D315" s="15" t="s">
        <v>1673</v>
      </c>
      <c r="E315" s="15">
        <v>4</v>
      </c>
      <c r="F315" s="15" t="s">
        <v>55</v>
      </c>
      <c r="G315" s="15" t="s">
        <v>1674</v>
      </c>
      <c r="H315" s="15" t="s">
        <v>1675</v>
      </c>
      <c r="I315" s="15" t="s">
        <v>1</v>
      </c>
      <c r="J315" s="15" t="s">
        <v>14</v>
      </c>
      <c r="K315" s="15" t="s">
        <v>1676</v>
      </c>
      <c r="L315" s="15" t="s">
        <v>1677</v>
      </c>
      <c r="M315" s="15" t="s">
        <v>20</v>
      </c>
      <c r="N315" s="15">
        <v>1</v>
      </c>
    </row>
    <row r="316" customHeight="1" spans="1:14">
      <c r="A316" s="15">
        <v>34639</v>
      </c>
      <c r="B316" s="15" t="s">
        <v>1678</v>
      </c>
      <c r="C316" s="15" t="s">
        <v>1679</v>
      </c>
      <c r="D316" s="15" t="s">
        <v>1679</v>
      </c>
      <c r="E316" s="15">
        <v>5</v>
      </c>
      <c r="F316" s="15" t="s">
        <v>38</v>
      </c>
      <c r="G316" s="15" t="s">
        <v>326</v>
      </c>
      <c r="H316" s="15" t="s">
        <v>1680</v>
      </c>
      <c r="I316" s="15" t="s">
        <v>41</v>
      </c>
      <c r="J316" s="15" t="s">
        <v>15</v>
      </c>
      <c r="K316" s="15" t="s">
        <v>1681</v>
      </c>
      <c r="L316" s="15" t="s">
        <v>1682</v>
      </c>
      <c r="M316" s="15" t="s">
        <v>20</v>
      </c>
      <c r="N316" s="15">
        <v>1</v>
      </c>
    </row>
    <row r="317" customHeight="1" spans="1:14">
      <c r="A317" s="15">
        <v>39763</v>
      </c>
      <c r="B317" s="15" t="s">
        <v>1683</v>
      </c>
      <c r="C317" s="15" t="s">
        <v>1684</v>
      </c>
      <c r="D317" s="15" t="s">
        <v>1684</v>
      </c>
      <c r="E317" s="15">
        <v>4</v>
      </c>
      <c r="F317" s="15" t="s">
        <v>55</v>
      </c>
      <c r="G317" s="15" t="s">
        <v>457</v>
      </c>
      <c r="H317" s="15" t="s">
        <v>40</v>
      </c>
      <c r="I317" s="15" t="s">
        <v>41</v>
      </c>
      <c r="J317" s="15" t="s">
        <v>15</v>
      </c>
      <c r="K317" s="15" t="s">
        <v>1685</v>
      </c>
      <c r="L317" s="15" t="s">
        <v>1686</v>
      </c>
      <c r="M317" s="15" t="s">
        <v>20</v>
      </c>
      <c r="N317" s="15">
        <v>1</v>
      </c>
    </row>
    <row r="318" customHeight="1" spans="1:14">
      <c r="A318" s="15">
        <v>31544</v>
      </c>
      <c r="B318" s="15" t="s">
        <v>1687</v>
      </c>
      <c r="C318" s="15" t="s">
        <v>1688</v>
      </c>
      <c r="D318" s="15" t="s">
        <v>1689</v>
      </c>
      <c r="E318" s="15">
        <v>3</v>
      </c>
      <c r="F318" s="15" t="s">
        <v>38</v>
      </c>
      <c r="G318" s="15" t="s">
        <v>39</v>
      </c>
      <c r="H318" s="15" t="s">
        <v>40</v>
      </c>
      <c r="I318" s="15" t="s">
        <v>41</v>
      </c>
      <c r="J318" s="15" t="s">
        <v>8</v>
      </c>
      <c r="K318" s="15" t="s">
        <v>1690</v>
      </c>
      <c r="L318" s="15" t="s">
        <v>1691</v>
      </c>
      <c r="M318" s="15" t="s">
        <v>20</v>
      </c>
      <c r="N318" s="15">
        <v>1</v>
      </c>
    </row>
    <row r="319" customHeight="1" spans="1:14">
      <c r="A319" s="15">
        <v>30025</v>
      </c>
      <c r="B319" s="15" t="s">
        <v>1692</v>
      </c>
      <c r="C319" s="15" t="s">
        <v>1693</v>
      </c>
      <c r="D319" s="15" t="s">
        <v>1693</v>
      </c>
      <c r="E319" s="15">
        <v>3</v>
      </c>
      <c r="F319" s="15" t="s">
        <v>149</v>
      </c>
      <c r="G319" s="15" t="s">
        <v>1694</v>
      </c>
      <c r="H319" s="15" t="s">
        <v>1695</v>
      </c>
      <c r="I319" s="15" t="s">
        <v>1</v>
      </c>
      <c r="J319" s="15" t="s">
        <v>11</v>
      </c>
      <c r="K319" s="15" t="s">
        <v>1696</v>
      </c>
      <c r="L319" s="15" t="s">
        <v>1697</v>
      </c>
      <c r="M319" s="15" t="s">
        <v>20</v>
      </c>
      <c r="N319" s="15">
        <v>1</v>
      </c>
    </row>
    <row r="320" customHeight="1" spans="1:14">
      <c r="A320" s="15">
        <v>31281</v>
      </c>
      <c r="B320" s="15" t="s">
        <v>1698</v>
      </c>
      <c r="C320" s="15" t="s">
        <v>1699</v>
      </c>
      <c r="D320" s="15" t="s">
        <v>1700</v>
      </c>
      <c r="E320" s="15">
        <v>4</v>
      </c>
      <c r="F320" s="15" t="s">
        <v>112</v>
      </c>
      <c r="G320" s="15" t="s">
        <v>189</v>
      </c>
      <c r="H320" s="15" t="s">
        <v>1701</v>
      </c>
      <c r="I320" s="15" t="s">
        <v>1</v>
      </c>
      <c r="J320" s="15" t="s">
        <v>9</v>
      </c>
      <c r="K320" s="15" t="s">
        <v>1702</v>
      </c>
      <c r="L320" s="15" t="s">
        <v>1703</v>
      </c>
      <c r="M320" s="15" t="s">
        <v>20</v>
      </c>
      <c r="N320" s="15">
        <v>1</v>
      </c>
    </row>
    <row r="321" customHeight="1" spans="1:14">
      <c r="A321" s="15">
        <v>38829</v>
      </c>
      <c r="B321" s="15" t="s">
        <v>1704</v>
      </c>
      <c r="C321" s="15" t="s">
        <v>1705</v>
      </c>
      <c r="D321" s="15" t="s">
        <v>1705</v>
      </c>
      <c r="E321" s="15">
        <v>3</v>
      </c>
      <c r="F321" s="15" t="s">
        <v>239</v>
      </c>
      <c r="G321" s="15" t="s">
        <v>827</v>
      </c>
      <c r="H321" s="15" t="s">
        <v>1706</v>
      </c>
      <c r="I321" s="15" t="s">
        <v>1</v>
      </c>
      <c r="J321" s="15" t="s">
        <v>9</v>
      </c>
      <c r="K321" s="15" t="s">
        <v>1707</v>
      </c>
      <c r="L321" s="15" t="s">
        <v>1708</v>
      </c>
      <c r="M321" s="15" t="s">
        <v>20</v>
      </c>
      <c r="N321" s="15">
        <v>1</v>
      </c>
    </row>
    <row r="322" customHeight="1" spans="1:14">
      <c r="A322" s="15">
        <v>37024</v>
      </c>
      <c r="B322" s="15" t="s">
        <v>1709</v>
      </c>
      <c r="C322" s="15" t="s">
        <v>1710</v>
      </c>
      <c r="D322" s="15" t="s">
        <v>1710</v>
      </c>
      <c r="E322" s="15">
        <v>4</v>
      </c>
      <c r="F322" s="15" t="s">
        <v>149</v>
      </c>
      <c r="G322" s="15" t="s">
        <v>247</v>
      </c>
      <c r="H322" s="15" t="s">
        <v>1711</v>
      </c>
      <c r="I322" s="15" t="s">
        <v>41</v>
      </c>
      <c r="J322" s="15" t="s">
        <v>7</v>
      </c>
      <c r="K322" s="15" t="s">
        <v>1712</v>
      </c>
      <c r="L322" s="15" t="s">
        <v>1713</v>
      </c>
      <c r="M322" s="15" t="s">
        <v>20</v>
      </c>
      <c r="N322" s="15">
        <v>1</v>
      </c>
    </row>
    <row r="323" customHeight="1" spans="1:14">
      <c r="A323" s="15">
        <v>39915</v>
      </c>
      <c r="B323" s="15" t="s">
        <v>1714</v>
      </c>
      <c r="C323" s="15" t="s">
        <v>1715</v>
      </c>
      <c r="D323" s="15" t="s">
        <v>1715</v>
      </c>
      <c r="E323" s="15">
        <v>5</v>
      </c>
      <c r="F323" s="15" t="s">
        <v>38</v>
      </c>
      <c r="G323" s="15" t="s">
        <v>100</v>
      </c>
      <c r="H323" s="15" t="s">
        <v>40</v>
      </c>
      <c r="I323" s="15" t="s">
        <v>41</v>
      </c>
      <c r="J323" s="15" t="s">
        <v>7</v>
      </c>
      <c r="K323" s="15" t="s">
        <v>1716</v>
      </c>
      <c r="L323" s="15" t="s">
        <v>1717</v>
      </c>
      <c r="M323" s="15" t="s">
        <v>20</v>
      </c>
      <c r="N323" s="15">
        <v>1</v>
      </c>
    </row>
    <row r="324" customHeight="1" spans="1:14">
      <c r="A324" s="15">
        <v>36654</v>
      </c>
      <c r="B324" s="15" t="s">
        <v>1718</v>
      </c>
      <c r="C324" s="15" t="s">
        <v>1719</v>
      </c>
      <c r="D324" s="15" t="s">
        <v>1719</v>
      </c>
      <c r="E324" s="15">
        <v>5</v>
      </c>
      <c r="F324" s="15" t="s">
        <v>55</v>
      </c>
      <c r="G324" s="15" t="s">
        <v>120</v>
      </c>
      <c r="H324" s="15" t="s">
        <v>1720</v>
      </c>
      <c r="I324" s="15" t="s">
        <v>41</v>
      </c>
      <c r="J324" s="15" t="s">
        <v>10</v>
      </c>
      <c r="K324" s="15" t="s">
        <v>1721</v>
      </c>
      <c r="L324" s="17" t="s">
        <v>1722</v>
      </c>
      <c r="M324" s="15" t="s">
        <v>20</v>
      </c>
      <c r="N324" s="15">
        <v>1</v>
      </c>
    </row>
    <row r="325" customHeight="1" spans="1:14">
      <c r="A325" s="15">
        <v>34516</v>
      </c>
      <c r="B325" s="15" t="s">
        <v>1723</v>
      </c>
      <c r="C325" s="15" t="s">
        <v>1724</v>
      </c>
      <c r="D325" s="15" t="s">
        <v>1724</v>
      </c>
      <c r="E325" s="15">
        <v>5</v>
      </c>
      <c r="F325" s="15" t="s">
        <v>38</v>
      </c>
      <c r="G325" s="15" t="s">
        <v>326</v>
      </c>
      <c r="H325" s="15" t="s">
        <v>40</v>
      </c>
      <c r="I325" s="15" t="s">
        <v>58</v>
      </c>
      <c r="J325" s="15" t="s">
        <v>128</v>
      </c>
      <c r="K325" s="15" t="s">
        <v>1725</v>
      </c>
      <c r="L325" s="15" t="s">
        <v>1726</v>
      </c>
      <c r="M325" s="15" t="s">
        <v>20</v>
      </c>
      <c r="N325" s="15">
        <v>1</v>
      </c>
    </row>
    <row r="326" customHeight="1" spans="1:14">
      <c r="A326" s="15">
        <v>33951</v>
      </c>
      <c r="B326" s="15" t="s">
        <v>1727</v>
      </c>
      <c r="C326" s="15" t="s">
        <v>1728</v>
      </c>
      <c r="D326" s="15" t="s">
        <v>1728</v>
      </c>
      <c r="E326" s="15">
        <v>3</v>
      </c>
      <c r="F326" s="15" t="s">
        <v>38</v>
      </c>
      <c r="G326" s="15" t="s">
        <v>338</v>
      </c>
      <c r="H326" s="15" t="s">
        <v>1729</v>
      </c>
      <c r="I326" s="15" t="s">
        <v>1</v>
      </c>
      <c r="J326" s="15" t="s">
        <v>6</v>
      </c>
      <c r="K326" s="15" t="s">
        <v>1730</v>
      </c>
      <c r="L326" s="15" t="s">
        <v>1731</v>
      </c>
      <c r="M326" s="15" t="s">
        <v>20</v>
      </c>
      <c r="N326" s="15">
        <v>1</v>
      </c>
    </row>
    <row r="327" customHeight="1" spans="1:14">
      <c r="A327" s="15">
        <v>41467</v>
      </c>
      <c r="B327" s="15" t="s">
        <v>1732</v>
      </c>
      <c r="C327" s="15" t="s">
        <v>1733</v>
      </c>
      <c r="D327" s="15" t="s">
        <v>1733</v>
      </c>
      <c r="E327" s="15">
        <v>4</v>
      </c>
      <c r="F327" s="15" t="s">
        <v>38</v>
      </c>
      <c r="G327" s="15" t="s">
        <v>39</v>
      </c>
      <c r="H327" s="15" t="s">
        <v>106</v>
      </c>
      <c r="I327" s="15" t="s">
        <v>41</v>
      </c>
      <c r="J327" s="15" t="s">
        <v>12</v>
      </c>
      <c r="K327" s="15" t="s">
        <v>1734</v>
      </c>
      <c r="L327" s="15" t="s">
        <v>1735</v>
      </c>
      <c r="M327" s="15" t="s">
        <v>20</v>
      </c>
      <c r="N327" s="15">
        <v>1</v>
      </c>
    </row>
    <row r="328" customHeight="1" spans="1:14">
      <c r="A328" s="15">
        <v>41448</v>
      </c>
      <c r="B328" s="15" t="s">
        <v>1736</v>
      </c>
      <c r="C328" s="15" t="s">
        <v>1737</v>
      </c>
      <c r="D328" s="15" t="s">
        <v>1737</v>
      </c>
      <c r="E328" s="15">
        <v>3</v>
      </c>
      <c r="F328" s="15" t="s">
        <v>38</v>
      </c>
      <c r="G328" s="15" t="s">
        <v>100</v>
      </c>
      <c r="H328" s="15" t="s">
        <v>1738</v>
      </c>
      <c r="I328" s="15" t="s">
        <v>58</v>
      </c>
      <c r="J328" s="15" t="s">
        <v>128</v>
      </c>
      <c r="K328" s="15" t="s">
        <v>1739</v>
      </c>
      <c r="L328" s="17" t="s">
        <v>1740</v>
      </c>
      <c r="M328" s="15" t="s">
        <v>20</v>
      </c>
      <c r="N328" s="15">
        <v>1</v>
      </c>
    </row>
    <row r="329" customHeight="1" spans="1:14">
      <c r="A329" s="15">
        <v>42827</v>
      </c>
      <c r="B329" s="15" t="s">
        <v>1741</v>
      </c>
      <c r="C329" s="15" t="s">
        <v>1742</v>
      </c>
      <c r="D329" s="15" t="s">
        <v>1742</v>
      </c>
      <c r="E329" s="15">
        <v>3</v>
      </c>
      <c r="F329" s="15" t="s">
        <v>112</v>
      </c>
      <c r="G329" s="15" t="s">
        <v>215</v>
      </c>
      <c r="H329" s="15" t="s">
        <v>485</v>
      </c>
      <c r="I329" s="15" t="s">
        <v>58</v>
      </c>
      <c r="J329" s="15" t="s">
        <v>128</v>
      </c>
      <c r="K329" s="15" t="s">
        <v>1743</v>
      </c>
      <c r="L329" s="15" t="s">
        <v>1744</v>
      </c>
      <c r="M329" s="15" t="s">
        <v>20</v>
      </c>
      <c r="N329" s="15">
        <v>1</v>
      </c>
    </row>
    <row r="330" customHeight="1" spans="1:14">
      <c r="A330" s="15">
        <v>40208</v>
      </c>
      <c r="B330" s="15" t="s">
        <v>1745</v>
      </c>
      <c r="C330" s="15" t="s">
        <v>1746</v>
      </c>
      <c r="D330" s="15" t="s">
        <v>1746</v>
      </c>
      <c r="E330" s="15">
        <v>5</v>
      </c>
      <c r="F330" s="15" t="s">
        <v>112</v>
      </c>
      <c r="G330" s="15" t="s">
        <v>431</v>
      </c>
      <c r="H330" s="15" t="s">
        <v>1747</v>
      </c>
      <c r="I330" s="15" t="s">
        <v>1</v>
      </c>
      <c r="J330" s="15" t="s">
        <v>6</v>
      </c>
      <c r="K330" s="15" t="s">
        <v>1748</v>
      </c>
      <c r="L330" s="15" t="s">
        <v>1749</v>
      </c>
      <c r="M330" s="15" t="s">
        <v>20</v>
      </c>
      <c r="N330" s="15">
        <v>1</v>
      </c>
    </row>
    <row r="331" customHeight="1" spans="1:14">
      <c r="A331" s="15">
        <v>41608</v>
      </c>
      <c r="B331" s="15" t="s">
        <v>1750</v>
      </c>
      <c r="C331" s="15" t="s">
        <v>1751</v>
      </c>
      <c r="D331" s="15" t="s">
        <v>1751</v>
      </c>
      <c r="E331" s="15">
        <v>5</v>
      </c>
      <c r="F331" s="15" t="s">
        <v>55</v>
      </c>
      <c r="G331" s="15" t="s">
        <v>120</v>
      </c>
      <c r="H331" s="15" t="s">
        <v>40</v>
      </c>
      <c r="I331" s="15" t="s">
        <v>41</v>
      </c>
      <c r="J331" s="15" t="s">
        <v>8</v>
      </c>
      <c r="K331" s="15" t="s">
        <v>1222</v>
      </c>
      <c r="L331" s="15" t="s">
        <v>1752</v>
      </c>
      <c r="M331" s="15" t="s">
        <v>20</v>
      </c>
      <c r="N331" s="15">
        <v>1</v>
      </c>
    </row>
    <row r="332" customHeight="1" spans="1:14">
      <c r="A332" s="15">
        <v>31562</v>
      </c>
      <c r="B332" s="15" t="s">
        <v>1753</v>
      </c>
      <c r="C332" s="15" t="s">
        <v>1754</v>
      </c>
      <c r="D332" s="15" t="s">
        <v>1754</v>
      </c>
      <c r="E332" s="15">
        <v>5</v>
      </c>
      <c r="F332" s="15" t="s">
        <v>38</v>
      </c>
      <c r="G332" s="15" t="s">
        <v>63</v>
      </c>
      <c r="H332" s="15" t="s">
        <v>40</v>
      </c>
      <c r="I332" s="15" t="s">
        <v>41</v>
      </c>
      <c r="J332" s="15" t="s">
        <v>6</v>
      </c>
      <c r="K332" s="15" t="s">
        <v>1755</v>
      </c>
      <c r="L332" s="15" t="s">
        <v>1756</v>
      </c>
      <c r="M332" s="15" t="s">
        <v>20</v>
      </c>
      <c r="N332" s="15">
        <v>1</v>
      </c>
    </row>
    <row r="333" customHeight="1" spans="1:14">
      <c r="A333" s="15">
        <v>31635</v>
      </c>
      <c r="B333" s="15" t="s">
        <v>1757</v>
      </c>
      <c r="C333" s="15" t="s">
        <v>1758</v>
      </c>
      <c r="D333" s="15" t="s">
        <v>1758</v>
      </c>
      <c r="E333" s="15">
        <v>3</v>
      </c>
      <c r="F333" s="15" t="s">
        <v>38</v>
      </c>
      <c r="G333" s="15" t="s">
        <v>39</v>
      </c>
      <c r="H333" s="15" t="s">
        <v>1759</v>
      </c>
      <c r="I333" s="15" t="s">
        <v>41</v>
      </c>
      <c r="J333" s="15" t="s">
        <v>6</v>
      </c>
      <c r="K333" s="15" t="s">
        <v>1760</v>
      </c>
      <c r="L333" s="15" t="s">
        <v>1761</v>
      </c>
      <c r="M333" s="15" t="s">
        <v>20</v>
      </c>
      <c r="N333" s="15">
        <v>1</v>
      </c>
    </row>
    <row r="334" customHeight="1" spans="1:14">
      <c r="A334" s="15">
        <v>33029</v>
      </c>
      <c r="B334" s="15" t="s">
        <v>1762</v>
      </c>
      <c r="C334" s="15" t="s">
        <v>1763</v>
      </c>
      <c r="D334" s="15" t="s">
        <v>1764</v>
      </c>
      <c r="E334" s="15">
        <v>3</v>
      </c>
      <c r="F334" s="15" t="s">
        <v>415</v>
      </c>
      <c r="G334" s="15" t="s">
        <v>675</v>
      </c>
      <c r="H334" s="15" t="s">
        <v>1765</v>
      </c>
      <c r="I334" s="15" t="s">
        <v>41</v>
      </c>
      <c r="J334" s="15" t="s">
        <v>6</v>
      </c>
      <c r="K334" s="15" t="s">
        <v>1766</v>
      </c>
      <c r="L334" s="15" t="s">
        <v>1767</v>
      </c>
      <c r="M334" s="15" t="s">
        <v>20</v>
      </c>
      <c r="N334" s="15">
        <v>1</v>
      </c>
    </row>
    <row r="335" customHeight="1" spans="1:14">
      <c r="A335" s="15">
        <v>35255</v>
      </c>
      <c r="B335" s="15" t="s">
        <v>1768</v>
      </c>
      <c r="C335" s="15" t="s">
        <v>1769</v>
      </c>
      <c r="D335" s="15" t="s">
        <v>1769</v>
      </c>
      <c r="E335" s="15">
        <v>3</v>
      </c>
      <c r="F335" s="15" t="s">
        <v>38</v>
      </c>
      <c r="G335" s="15" t="s">
        <v>94</v>
      </c>
      <c r="H335" s="15" t="s">
        <v>1770</v>
      </c>
      <c r="I335" s="15" t="s">
        <v>41</v>
      </c>
      <c r="J335" s="15" t="s">
        <v>6</v>
      </c>
      <c r="K335" s="15" t="s">
        <v>1493</v>
      </c>
      <c r="L335" s="15" t="s">
        <v>1771</v>
      </c>
      <c r="M335" s="15" t="s">
        <v>20</v>
      </c>
      <c r="N335" s="15">
        <v>1</v>
      </c>
    </row>
    <row r="336" customHeight="1" spans="1:14">
      <c r="A336" s="15">
        <v>38103</v>
      </c>
      <c r="B336" s="15" t="s">
        <v>1772</v>
      </c>
      <c r="C336" s="15" t="s">
        <v>1773</v>
      </c>
      <c r="D336" s="15" t="s">
        <v>1773</v>
      </c>
      <c r="E336" s="15">
        <v>3</v>
      </c>
      <c r="F336" s="15" t="s">
        <v>38</v>
      </c>
      <c r="G336" s="15" t="s">
        <v>39</v>
      </c>
      <c r="H336" s="15" t="s">
        <v>799</v>
      </c>
      <c r="I336" s="15" t="s">
        <v>41</v>
      </c>
      <c r="J336" s="15" t="s">
        <v>6</v>
      </c>
      <c r="K336" s="15" t="s">
        <v>1774</v>
      </c>
      <c r="L336" s="15" t="s">
        <v>1775</v>
      </c>
      <c r="M336" s="15" t="s">
        <v>20</v>
      </c>
      <c r="N336" s="15">
        <v>1</v>
      </c>
    </row>
    <row r="337" customHeight="1" spans="1:14">
      <c r="A337" s="15">
        <v>33966</v>
      </c>
      <c r="B337" s="15" t="s">
        <v>1776</v>
      </c>
      <c r="C337" s="16" t="s">
        <v>1777</v>
      </c>
      <c r="D337" s="15" t="s">
        <v>1778</v>
      </c>
      <c r="E337" s="15">
        <v>5</v>
      </c>
      <c r="F337" s="15" t="s">
        <v>55</v>
      </c>
      <c r="G337" s="15" t="s">
        <v>1779</v>
      </c>
      <c r="H337" s="15" t="s">
        <v>1780</v>
      </c>
      <c r="I337" s="15" t="s">
        <v>365</v>
      </c>
      <c r="J337" s="15" t="s">
        <v>366</v>
      </c>
      <c r="K337" s="15" t="s">
        <v>1781</v>
      </c>
      <c r="L337" s="15" t="s">
        <v>1782</v>
      </c>
      <c r="M337" s="15" t="s">
        <v>20</v>
      </c>
      <c r="N337" s="15">
        <v>1</v>
      </c>
    </row>
    <row r="338" customHeight="1" spans="1:14">
      <c r="A338" s="15">
        <v>38131</v>
      </c>
      <c r="B338" s="15" t="s">
        <v>1783</v>
      </c>
      <c r="C338" s="16" t="s">
        <v>1784</v>
      </c>
      <c r="D338" s="15" t="s">
        <v>1785</v>
      </c>
      <c r="E338" s="15">
        <v>5</v>
      </c>
      <c r="F338" s="15" t="s">
        <v>83</v>
      </c>
      <c r="G338" s="15" t="s">
        <v>1786</v>
      </c>
      <c r="H338" s="15" t="s">
        <v>1787</v>
      </c>
      <c r="I338" s="15" t="s">
        <v>365</v>
      </c>
      <c r="J338" s="15" t="s">
        <v>565</v>
      </c>
      <c r="K338" s="15" t="s">
        <v>1788</v>
      </c>
      <c r="L338" s="15" t="s">
        <v>1789</v>
      </c>
      <c r="M338" s="15" t="s">
        <v>20</v>
      </c>
      <c r="N338" s="15">
        <v>1</v>
      </c>
    </row>
    <row r="339" customHeight="1" spans="1:14">
      <c r="A339" s="15">
        <v>36828</v>
      </c>
      <c r="B339" s="15" t="s">
        <v>1790</v>
      </c>
      <c r="C339" s="16" t="s">
        <v>1791</v>
      </c>
      <c r="D339" s="15" t="s">
        <v>1791</v>
      </c>
      <c r="E339" s="15">
        <v>4</v>
      </c>
      <c r="F339" s="15" t="s">
        <v>38</v>
      </c>
      <c r="G339" s="15" t="s">
        <v>39</v>
      </c>
      <c r="H339" s="15" t="s">
        <v>1307</v>
      </c>
      <c r="I339" s="15" t="s">
        <v>365</v>
      </c>
      <c r="J339" s="15" t="s">
        <v>366</v>
      </c>
      <c r="K339" s="15" t="s">
        <v>1792</v>
      </c>
      <c r="L339" s="15" t="s">
        <v>1793</v>
      </c>
      <c r="M339" s="15" t="s">
        <v>20</v>
      </c>
      <c r="N339" s="15">
        <v>1</v>
      </c>
    </row>
    <row r="340" customHeight="1" spans="1:14">
      <c r="A340" s="15">
        <v>37000</v>
      </c>
      <c r="B340" s="15" t="s">
        <v>1794</v>
      </c>
      <c r="C340" s="16" t="s">
        <v>1795</v>
      </c>
      <c r="D340" s="15" t="s">
        <v>1795</v>
      </c>
      <c r="E340" s="15">
        <v>5</v>
      </c>
      <c r="F340" s="15" t="s">
        <v>38</v>
      </c>
      <c r="G340" s="15" t="s">
        <v>63</v>
      </c>
      <c r="H340" s="15" t="s">
        <v>437</v>
      </c>
      <c r="I340" s="15" t="s">
        <v>365</v>
      </c>
      <c r="J340" s="15" t="s">
        <v>714</v>
      </c>
      <c r="K340" s="15" t="s">
        <v>1796</v>
      </c>
      <c r="L340" s="15" t="s">
        <v>1797</v>
      </c>
      <c r="M340" s="15" t="s">
        <v>20</v>
      </c>
      <c r="N340" s="15">
        <v>1</v>
      </c>
    </row>
    <row r="341" customHeight="1" spans="1:14">
      <c r="A341" s="15">
        <v>32031</v>
      </c>
      <c r="B341" s="15" t="s">
        <v>1798</v>
      </c>
      <c r="C341" s="16" t="s">
        <v>1799</v>
      </c>
      <c r="D341" s="15" t="s">
        <v>1800</v>
      </c>
      <c r="E341" s="15">
        <v>4</v>
      </c>
      <c r="F341" s="15" t="s">
        <v>38</v>
      </c>
      <c r="G341" s="15" t="s">
        <v>63</v>
      </c>
      <c r="H341" s="15" t="s">
        <v>1801</v>
      </c>
      <c r="I341" s="15" t="s">
        <v>365</v>
      </c>
      <c r="J341" s="15" t="s">
        <v>714</v>
      </c>
      <c r="K341" s="15" t="s">
        <v>1802</v>
      </c>
      <c r="L341" s="15" t="s">
        <v>1803</v>
      </c>
      <c r="M341" s="15" t="s">
        <v>20</v>
      </c>
      <c r="N341" s="15">
        <v>1</v>
      </c>
    </row>
    <row r="342" customHeight="1" spans="1:14">
      <c r="A342" s="15">
        <v>30497</v>
      </c>
      <c r="B342" s="15" t="s">
        <v>1804</v>
      </c>
      <c r="C342" s="15" t="s">
        <v>1805</v>
      </c>
      <c r="D342" s="15" t="s">
        <v>1806</v>
      </c>
      <c r="E342" s="15">
        <v>4</v>
      </c>
      <c r="F342" s="15" t="s">
        <v>75</v>
      </c>
      <c r="G342" s="15" t="s">
        <v>1807</v>
      </c>
      <c r="H342" s="15" t="s">
        <v>40</v>
      </c>
      <c r="I342" s="15" t="s">
        <v>58</v>
      </c>
      <c r="J342" s="15" t="s">
        <v>49</v>
      </c>
      <c r="K342" s="15" t="s">
        <v>1808</v>
      </c>
      <c r="L342" s="15" t="s">
        <v>1809</v>
      </c>
      <c r="M342" s="15" t="s">
        <v>20</v>
      </c>
      <c r="N342" s="15">
        <v>1</v>
      </c>
    </row>
    <row r="343" customHeight="1" spans="1:14">
      <c r="A343" s="15">
        <v>30142</v>
      </c>
      <c r="B343" s="15" t="s">
        <v>1810</v>
      </c>
      <c r="C343" s="15" t="s">
        <v>1811</v>
      </c>
      <c r="D343" s="15" t="s">
        <v>1811</v>
      </c>
      <c r="E343" s="15">
        <v>5</v>
      </c>
      <c r="F343" s="15" t="s">
        <v>55</v>
      </c>
      <c r="G343" s="15" t="s">
        <v>622</v>
      </c>
      <c r="H343" s="15" t="s">
        <v>1812</v>
      </c>
      <c r="I343" s="15" t="s">
        <v>58</v>
      </c>
      <c r="J343" s="15" t="s">
        <v>15</v>
      </c>
      <c r="K343" s="15" t="s">
        <v>1813</v>
      </c>
      <c r="L343" s="15" t="s">
        <v>1814</v>
      </c>
      <c r="M343" s="15" t="s">
        <v>20</v>
      </c>
      <c r="N343" s="15">
        <v>1</v>
      </c>
    </row>
    <row r="344" customHeight="1" spans="1:14">
      <c r="A344" s="15">
        <v>30508</v>
      </c>
      <c r="B344" s="15" t="s">
        <v>1815</v>
      </c>
      <c r="C344" s="15" t="s">
        <v>1816</v>
      </c>
      <c r="D344" s="15" t="s">
        <v>1816</v>
      </c>
      <c r="E344" s="15">
        <v>5</v>
      </c>
      <c r="F344" s="15" t="s">
        <v>149</v>
      </c>
      <c r="G344" s="15" t="s">
        <v>1817</v>
      </c>
      <c r="H344" s="15" t="s">
        <v>1818</v>
      </c>
      <c r="I344" s="15" t="s">
        <v>58</v>
      </c>
      <c r="J344" s="15" t="s">
        <v>15</v>
      </c>
      <c r="K344" s="15" t="s">
        <v>1819</v>
      </c>
      <c r="L344" s="15" t="s">
        <v>1820</v>
      </c>
      <c r="M344" s="15" t="s">
        <v>20</v>
      </c>
      <c r="N344" s="15">
        <v>1</v>
      </c>
    </row>
    <row r="345" customHeight="1" spans="1:14">
      <c r="A345" s="15">
        <v>30738</v>
      </c>
      <c r="B345" s="15" t="s">
        <v>1821</v>
      </c>
      <c r="C345" s="15" t="s">
        <v>1822</v>
      </c>
      <c r="D345" s="15" t="s">
        <v>1822</v>
      </c>
      <c r="E345" s="15">
        <v>5</v>
      </c>
      <c r="F345" s="15" t="s">
        <v>270</v>
      </c>
      <c r="G345" s="15" t="s">
        <v>271</v>
      </c>
      <c r="H345" s="15" t="s">
        <v>40</v>
      </c>
      <c r="I345" s="15" t="s">
        <v>58</v>
      </c>
      <c r="J345" s="15" t="s">
        <v>15</v>
      </c>
      <c r="K345" s="15" t="s">
        <v>1823</v>
      </c>
      <c r="L345" s="15" t="s">
        <v>1824</v>
      </c>
      <c r="M345" s="15" t="s">
        <v>20</v>
      </c>
      <c r="N345" s="15">
        <v>1</v>
      </c>
    </row>
    <row r="346" customHeight="1" spans="1:14">
      <c r="A346" s="15">
        <v>30779</v>
      </c>
      <c r="B346" s="15" t="s">
        <v>1825</v>
      </c>
      <c r="C346" s="15" t="s">
        <v>1826</v>
      </c>
      <c r="D346" s="15" t="s">
        <v>1826</v>
      </c>
      <c r="E346" s="15">
        <v>3</v>
      </c>
      <c r="F346" s="15" t="s">
        <v>112</v>
      </c>
      <c r="G346" s="15" t="s">
        <v>665</v>
      </c>
      <c r="H346" s="15" t="s">
        <v>1827</v>
      </c>
      <c r="I346" s="15" t="s">
        <v>58</v>
      </c>
      <c r="J346" s="15" t="s">
        <v>15</v>
      </c>
      <c r="K346" s="15" t="s">
        <v>1828</v>
      </c>
      <c r="L346" s="15" t="s">
        <v>1829</v>
      </c>
      <c r="M346" s="15" t="s">
        <v>20</v>
      </c>
      <c r="N346" s="15">
        <v>1</v>
      </c>
    </row>
    <row r="347" customHeight="1" spans="1:14">
      <c r="A347" s="15">
        <v>32943</v>
      </c>
      <c r="B347" s="15" t="s">
        <v>1830</v>
      </c>
      <c r="C347" s="15" t="s">
        <v>1831</v>
      </c>
      <c r="D347" s="15" t="s">
        <v>1831</v>
      </c>
      <c r="E347" s="15">
        <v>3</v>
      </c>
      <c r="F347" s="15" t="s">
        <v>270</v>
      </c>
      <c r="G347" s="15" t="s">
        <v>1099</v>
      </c>
      <c r="H347" s="15" t="s">
        <v>1832</v>
      </c>
      <c r="I347" s="15" t="s">
        <v>41</v>
      </c>
      <c r="J347" s="15" t="s">
        <v>14</v>
      </c>
      <c r="K347" s="15" t="s">
        <v>1833</v>
      </c>
      <c r="L347" s="15" t="s">
        <v>1834</v>
      </c>
      <c r="M347" s="15" t="s">
        <v>20</v>
      </c>
      <c r="N347" s="15">
        <v>1</v>
      </c>
    </row>
    <row r="348" customHeight="1" spans="1:14">
      <c r="A348" s="15">
        <v>30870</v>
      </c>
      <c r="B348" s="15" t="s">
        <v>1835</v>
      </c>
      <c r="C348" s="15" t="s">
        <v>1836</v>
      </c>
      <c r="D348" s="15" t="s">
        <v>1836</v>
      </c>
      <c r="E348" s="15">
        <v>5</v>
      </c>
      <c r="F348" s="15" t="s">
        <v>55</v>
      </c>
      <c r="G348" s="15" t="s">
        <v>444</v>
      </c>
      <c r="H348" s="15" t="s">
        <v>607</v>
      </c>
      <c r="I348" s="15" t="s">
        <v>58</v>
      </c>
      <c r="J348" s="15" t="s">
        <v>15</v>
      </c>
      <c r="K348" s="15" t="s">
        <v>1837</v>
      </c>
      <c r="L348" s="15" t="s">
        <v>1838</v>
      </c>
      <c r="M348" s="15" t="s">
        <v>20</v>
      </c>
      <c r="N348" s="15">
        <v>1</v>
      </c>
    </row>
    <row r="349" customHeight="1" spans="1:14">
      <c r="A349" s="15">
        <v>31106</v>
      </c>
      <c r="B349" s="15" t="s">
        <v>1839</v>
      </c>
      <c r="C349" s="15" t="s">
        <v>1840</v>
      </c>
      <c r="D349" s="15" t="s">
        <v>1840</v>
      </c>
      <c r="E349" s="15">
        <v>3</v>
      </c>
      <c r="F349" s="15" t="s">
        <v>55</v>
      </c>
      <c r="G349" s="15" t="s">
        <v>1209</v>
      </c>
      <c r="H349" s="15" t="s">
        <v>1841</v>
      </c>
      <c r="I349" s="15" t="s">
        <v>58</v>
      </c>
      <c r="J349" s="15" t="s">
        <v>15</v>
      </c>
      <c r="K349" s="15" t="s">
        <v>1842</v>
      </c>
      <c r="L349" s="15" t="s">
        <v>1843</v>
      </c>
      <c r="M349" s="15" t="s">
        <v>20</v>
      </c>
      <c r="N349" s="15">
        <v>1</v>
      </c>
    </row>
    <row r="350" customHeight="1" spans="1:14">
      <c r="A350" s="15">
        <v>31409</v>
      </c>
      <c r="B350" s="15" t="s">
        <v>1844</v>
      </c>
      <c r="C350" s="15" t="s">
        <v>1845</v>
      </c>
      <c r="D350" s="15" t="s">
        <v>1845</v>
      </c>
      <c r="E350" s="15">
        <v>4</v>
      </c>
      <c r="F350" s="15" t="s">
        <v>270</v>
      </c>
      <c r="G350" s="15" t="s">
        <v>1099</v>
      </c>
      <c r="H350" s="15" t="s">
        <v>1846</v>
      </c>
      <c r="I350" s="15" t="s">
        <v>58</v>
      </c>
      <c r="J350" s="15" t="s">
        <v>15</v>
      </c>
      <c r="K350" s="15" t="s">
        <v>1847</v>
      </c>
      <c r="L350" s="15" t="s">
        <v>1848</v>
      </c>
      <c r="M350" s="15" t="s">
        <v>20</v>
      </c>
      <c r="N350" s="15">
        <v>1</v>
      </c>
    </row>
    <row r="351" customHeight="1" spans="1:14">
      <c r="A351" s="15">
        <v>31614</v>
      </c>
      <c r="B351" s="15" t="s">
        <v>1849</v>
      </c>
      <c r="C351" s="15" t="s">
        <v>1850</v>
      </c>
      <c r="D351" s="15" t="s">
        <v>1851</v>
      </c>
      <c r="E351" s="15">
        <v>5</v>
      </c>
      <c r="F351" s="15" t="s">
        <v>149</v>
      </c>
      <c r="G351" s="15" t="s">
        <v>616</v>
      </c>
      <c r="H351" s="15" t="s">
        <v>660</v>
      </c>
      <c r="I351" s="15" t="s">
        <v>58</v>
      </c>
      <c r="J351" s="15" t="s">
        <v>15</v>
      </c>
      <c r="K351" s="15" t="s">
        <v>1852</v>
      </c>
      <c r="L351" s="15" t="s">
        <v>1853</v>
      </c>
      <c r="M351" s="15" t="s">
        <v>20</v>
      </c>
      <c r="N351" s="15">
        <v>1</v>
      </c>
    </row>
    <row r="352" customHeight="1" spans="1:14">
      <c r="A352" s="15">
        <v>32543</v>
      </c>
      <c r="B352" s="15" t="s">
        <v>1854</v>
      </c>
      <c r="C352" s="15" t="s">
        <v>1855</v>
      </c>
      <c r="D352" s="15" t="s">
        <v>1855</v>
      </c>
      <c r="E352" s="15">
        <v>5</v>
      </c>
      <c r="F352" s="15" t="s">
        <v>55</v>
      </c>
      <c r="G352" s="15" t="s">
        <v>1209</v>
      </c>
      <c r="H352" s="15" t="s">
        <v>1856</v>
      </c>
      <c r="I352" s="15" t="s">
        <v>58</v>
      </c>
      <c r="J352" s="15" t="s">
        <v>15</v>
      </c>
      <c r="K352" s="15" t="s">
        <v>1857</v>
      </c>
      <c r="L352" s="15" t="s">
        <v>1858</v>
      </c>
      <c r="M352" s="15" t="s">
        <v>20</v>
      </c>
      <c r="N352" s="15">
        <v>1</v>
      </c>
    </row>
    <row r="353" customHeight="1" spans="1:14">
      <c r="A353" s="15">
        <v>32589</v>
      </c>
      <c r="B353" s="15" t="s">
        <v>1859</v>
      </c>
      <c r="C353" s="15" t="s">
        <v>1860</v>
      </c>
      <c r="D353" s="15" t="s">
        <v>1861</v>
      </c>
      <c r="E353" s="15">
        <v>4</v>
      </c>
      <c r="F353" s="15" t="s">
        <v>149</v>
      </c>
      <c r="G353" s="15" t="s">
        <v>1694</v>
      </c>
      <c r="H353" s="15" t="s">
        <v>40</v>
      </c>
      <c r="I353" s="15" t="s">
        <v>58</v>
      </c>
      <c r="J353" s="15" t="s">
        <v>15</v>
      </c>
      <c r="K353" s="15" t="s">
        <v>1862</v>
      </c>
      <c r="L353" s="15" t="s">
        <v>1863</v>
      </c>
      <c r="M353" s="15" t="s">
        <v>20</v>
      </c>
      <c r="N353" s="15">
        <v>1</v>
      </c>
    </row>
    <row r="354" customHeight="1" spans="1:14">
      <c r="A354" s="15">
        <v>34009</v>
      </c>
      <c r="B354" s="15" t="s">
        <v>1864</v>
      </c>
      <c r="C354" s="15" t="s">
        <v>1865</v>
      </c>
      <c r="D354" s="15" t="s">
        <v>1865</v>
      </c>
      <c r="E354" s="15">
        <v>5</v>
      </c>
      <c r="F354" s="15" t="s">
        <v>393</v>
      </c>
      <c r="G354" s="15" t="s">
        <v>1093</v>
      </c>
      <c r="H354" s="15" t="s">
        <v>1864</v>
      </c>
      <c r="I354" s="15" t="s">
        <v>58</v>
      </c>
      <c r="J354" s="15" t="s">
        <v>15</v>
      </c>
      <c r="K354" s="15" t="s">
        <v>1866</v>
      </c>
      <c r="L354" s="15" t="s">
        <v>1867</v>
      </c>
      <c r="M354" s="15" t="s">
        <v>20</v>
      </c>
      <c r="N354" s="15">
        <v>1</v>
      </c>
    </row>
    <row r="355" customHeight="1" spans="1:14">
      <c r="A355" s="15">
        <v>35916</v>
      </c>
      <c r="B355" s="15" t="s">
        <v>1868</v>
      </c>
      <c r="C355" s="15" t="s">
        <v>1869</v>
      </c>
      <c r="D355" s="15" t="s">
        <v>1870</v>
      </c>
      <c r="E355" s="15">
        <v>5</v>
      </c>
      <c r="F355" s="15" t="s">
        <v>38</v>
      </c>
      <c r="G355" s="15" t="s">
        <v>63</v>
      </c>
      <c r="H355" s="15" t="s">
        <v>1871</v>
      </c>
      <c r="I355" s="15" t="s">
        <v>58</v>
      </c>
      <c r="J355" s="15" t="s">
        <v>15</v>
      </c>
      <c r="K355" s="15" t="s">
        <v>1872</v>
      </c>
      <c r="L355" s="15" t="s">
        <v>1873</v>
      </c>
      <c r="M355" s="15" t="s">
        <v>20</v>
      </c>
      <c r="N355" s="15">
        <v>1</v>
      </c>
    </row>
    <row r="356" customHeight="1" spans="1:14">
      <c r="A356" s="15">
        <v>36057</v>
      </c>
      <c r="B356" s="15" t="s">
        <v>1874</v>
      </c>
      <c r="C356" s="15" t="s">
        <v>1875</v>
      </c>
      <c r="D356" s="15" t="s">
        <v>1875</v>
      </c>
      <c r="E356" s="15">
        <v>5</v>
      </c>
      <c r="F356" s="15" t="s">
        <v>55</v>
      </c>
      <c r="G356" s="15" t="s">
        <v>491</v>
      </c>
      <c r="H356" s="15" t="s">
        <v>1876</v>
      </c>
      <c r="I356" s="15" t="s">
        <v>58</v>
      </c>
      <c r="J356" s="15" t="s">
        <v>15</v>
      </c>
      <c r="K356" s="15" t="s">
        <v>1584</v>
      </c>
      <c r="L356" s="15" t="s">
        <v>1877</v>
      </c>
      <c r="M356" s="15" t="s">
        <v>20</v>
      </c>
      <c r="N356" s="15">
        <v>1</v>
      </c>
    </row>
    <row r="357" customHeight="1" spans="1:14">
      <c r="A357" s="15">
        <v>37018</v>
      </c>
      <c r="B357" s="15" t="s">
        <v>1878</v>
      </c>
      <c r="C357" s="15" t="s">
        <v>1879</v>
      </c>
      <c r="D357" s="15" t="s">
        <v>1880</v>
      </c>
      <c r="E357" s="15">
        <v>4</v>
      </c>
      <c r="F357" s="15" t="s">
        <v>415</v>
      </c>
      <c r="G357" s="15" t="s">
        <v>675</v>
      </c>
      <c r="H357" s="15" t="s">
        <v>1881</v>
      </c>
      <c r="I357" s="15" t="s">
        <v>58</v>
      </c>
      <c r="J357" s="15" t="s">
        <v>15</v>
      </c>
      <c r="K357" s="15" t="s">
        <v>1882</v>
      </c>
      <c r="L357" s="15" t="s">
        <v>1883</v>
      </c>
      <c r="M357" s="15" t="s">
        <v>20</v>
      </c>
      <c r="N357" s="15">
        <v>1</v>
      </c>
    </row>
    <row r="358" customHeight="1" spans="1:14">
      <c r="A358" s="15">
        <v>37507</v>
      </c>
      <c r="B358" s="15" t="s">
        <v>1884</v>
      </c>
      <c r="C358" s="15" t="s">
        <v>1885</v>
      </c>
      <c r="D358" s="15" t="s">
        <v>1886</v>
      </c>
      <c r="E358" s="15">
        <v>4</v>
      </c>
      <c r="F358" s="15" t="s">
        <v>126</v>
      </c>
      <c r="G358" s="15" t="s">
        <v>1454</v>
      </c>
      <c r="H358" s="15" t="s">
        <v>1887</v>
      </c>
      <c r="I358" s="15" t="s">
        <v>58</v>
      </c>
      <c r="J358" s="15" t="s">
        <v>15</v>
      </c>
      <c r="K358" s="15" t="s">
        <v>1888</v>
      </c>
      <c r="L358" s="15" t="s">
        <v>1889</v>
      </c>
      <c r="M358" s="15" t="s">
        <v>20</v>
      </c>
      <c r="N358" s="15">
        <v>1</v>
      </c>
    </row>
    <row r="359" customHeight="1" spans="1:14">
      <c r="A359" s="15">
        <v>35849</v>
      </c>
      <c r="B359" s="15" t="s">
        <v>1890</v>
      </c>
      <c r="C359" s="15" t="s">
        <v>1891</v>
      </c>
      <c r="D359" s="15" t="s">
        <v>1892</v>
      </c>
      <c r="E359" s="15">
        <v>3</v>
      </c>
      <c r="F359" s="15" t="s">
        <v>38</v>
      </c>
      <c r="G359" s="15" t="s">
        <v>326</v>
      </c>
      <c r="H359" s="15" t="s">
        <v>327</v>
      </c>
      <c r="I359" s="15" t="s">
        <v>41</v>
      </c>
      <c r="J359" s="15" t="s">
        <v>14</v>
      </c>
      <c r="K359" s="15" t="s">
        <v>1893</v>
      </c>
      <c r="L359" s="15" t="s">
        <v>1894</v>
      </c>
      <c r="M359" s="15" t="s">
        <v>20</v>
      </c>
      <c r="N359" s="15">
        <v>1</v>
      </c>
    </row>
    <row r="360" customHeight="1" spans="1:14">
      <c r="A360" s="15">
        <v>40258</v>
      </c>
      <c r="B360" s="15" t="s">
        <v>1895</v>
      </c>
      <c r="C360" s="15" t="s">
        <v>1896</v>
      </c>
      <c r="D360" s="15" t="s">
        <v>1896</v>
      </c>
      <c r="E360" s="15">
        <v>5</v>
      </c>
      <c r="F360" s="15" t="s">
        <v>38</v>
      </c>
      <c r="G360" s="15" t="s">
        <v>326</v>
      </c>
      <c r="H360" s="15" t="s">
        <v>1897</v>
      </c>
      <c r="I360" s="15" t="s">
        <v>58</v>
      </c>
      <c r="J360" s="15" t="s">
        <v>15</v>
      </c>
      <c r="K360" s="15" t="s">
        <v>1898</v>
      </c>
      <c r="L360" s="15" t="s">
        <v>1899</v>
      </c>
      <c r="M360" s="15" t="s">
        <v>20</v>
      </c>
      <c r="N360" s="15">
        <v>1</v>
      </c>
    </row>
    <row r="361" customHeight="1" spans="1:14">
      <c r="A361" s="15">
        <v>40901</v>
      </c>
      <c r="B361" s="15" t="s">
        <v>1900</v>
      </c>
      <c r="C361" s="15" t="s">
        <v>1901</v>
      </c>
      <c r="D361" s="15" t="s">
        <v>1901</v>
      </c>
      <c r="E361" s="15">
        <v>3</v>
      </c>
      <c r="F361" s="15" t="s">
        <v>38</v>
      </c>
      <c r="G361" s="15" t="s">
        <v>326</v>
      </c>
      <c r="H361" s="15" t="s">
        <v>1902</v>
      </c>
      <c r="I361" s="15" t="s">
        <v>58</v>
      </c>
      <c r="J361" s="15" t="s">
        <v>15</v>
      </c>
      <c r="K361" s="15" t="s">
        <v>1903</v>
      </c>
      <c r="L361" s="15" t="s">
        <v>1904</v>
      </c>
      <c r="M361" s="15" t="s">
        <v>20</v>
      </c>
      <c r="N361" s="15">
        <v>1</v>
      </c>
    </row>
    <row r="362" customHeight="1" spans="1:14">
      <c r="A362" s="15">
        <v>41024</v>
      </c>
      <c r="B362" s="15" t="s">
        <v>1905</v>
      </c>
      <c r="C362" s="15" t="s">
        <v>1906</v>
      </c>
      <c r="D362" s="15" t="s">
        <v>1906</v>
      </c>
      <c r="E362" s="15">
        <v>5</v>
      </c>
      <c r="F362" s="15" t="s">
        <v>83</v>
      </c>
      <c r="G362" s="15" t="s">
        <v>84</v>
      </c>
      <c r="H362" s="15" t="s">
        <v>1564</v>
      </c>
      <c r="I362" s="15" t="s">
        <v>58</v>
      </c>
      <c r="J362" s="15" t="s">
        <v>15</v>
      </c>
      <c r="K362" s="15" t="s">
        <v>1907</v>
      </c>
      <c r="L362" s="15" t="s">
        <v>1908</v>
      </c>
      <c r="M362" s="15" t="s">
        <v>20</v>
      </c>
      <c r="N362" s="15">
        <v>1</v>
      </c>
    </row>
    <row r="363" customHeight="1" spans="1:14">
      <c r="A363" s="15">
        <v>31093</v>
      </c>
      <c r="B363" s="15" t="s">
        <v>1909</v>
      </c>
      <c r="C363" s="15" t="s">
        <v>1910</v>
      </c>
      <c r="D363" s="15" t="s">
        <v>1910</v>
      </c>
      <c r="E363" s="15">
        <v>5</v>
      </c>
      <c r="F363" s="15" t="s">
        <v>393</v>
      </c>
      <c r="G363" s="15" t="s">
        <v>1911</v>
      </c>
      <c r="H363" s="15" t="s">
        <v>1912</v>
      </c>
      <c r="I363" s="15" t="s">
        <v>58</v>
      </c>
      <c r="J363" s="15" t="s">
        <v>10</v>
      </c>
      <c r="K363" s="15" t="s">
        <v>1913</v>
      </c>
      <c r="L363" s="15" t="s">
        <v>1914</v>
      </c>
      <c r="M363" s="15" t="s">
        <v>20</v>
      </c>
      <c r="N363" s="15">
        <v>1</v>
      </c>
    </row>
    <row r="364" customHeight="1" spans="1:14">
      <c r="A364" s="15">
        <v>41406</v>
      </c>
      <c r="B364" s="15" t="s">
        <v>1915</v>
      </c>
      <c r="C364" s="15" t="s">
        <v>1916</v>
      </c>
      <c r="D364" s="15" t="s">
        <v>1916</v>
      </c>
      <c r="E364" s="15">
        <v>5</v>
      </c>
      <c r="F364" s="15" t="s">
        <v>182</v>
      </c>
      <c r="G364" s="15" t="s">
        <v>1917</v>
      </c>
      <c r="H364" s="15" t="s">
        <v>1918</v>
      </c>
      <c r="I364" s="15" t="s">
        <v>58</v>
      </c>
      <c r="J364" s="15" t="s">
        <v>15</v>
      </c>
      <c r="K364" s="15" t="s">
        <v>1584</v>
      </c>
      <c r="L364" s="15" t="s">
        <v>1919</v>
      </c>
      <c r="M364" s="15" t="s">
        <v>20</v>
      </c>
      <c r="N364" s="15">
        <v>1</v>
      </c>
    </row>
    <row r="365" customHeight="1" spans="1:14">
      <c r="A365" s="15">
        <v>30727</v>
      </c>
      <c r="B365" s="15" t="s">
        <v>1920</v>
      </c>
      <c r="C365" s="15" t="s">
        <v>1921</v>
      </c>
      <c r="D365" s="15" t="s">
        <v>1921</v>
      </c>
      <c r="E365" s="15">
        <v>5</v>
      </c>
      <c r="F365" s="15" t="s">
        <v>415</v>
      </c>
      <c r="G365" s="15" t="s">
        <v>675</v>
      </c>
      <c r="H365" s="15" t="s">
        <v>1922</v>
      </c>
      <c r="I365" s="15" t="s">
        <v>1</v>
      </c>
      <c r="J365" s="15" t="s">
        <v>7</v>
      </c>
      <c r="K365" s="15" t="s">
        <v>1923</v>
      </c>
      <c r="L365" s="15" t="s">
        <v>1924</v>
      </c>
      <c r="M365" s="15" t="s">
        <v>20</v>
      </c>
      <c r="N365" s="15">
        <v>1</v>
      </c>
    </row>
    <row r="366" customHeight="1" spans="1:14">
      <c r="A366" s="15">
        <v>31366</v>
      </c>
      <c r="B366" s="15" t="s">
        <v>1925</v>
      </c>
      <c r="C366" s="15" t="s">
        <v>1926</v>
      </c>
      <c r="D366" s="15" t="s">
        <v>1926</v>
      </c>
      <c r="E366" s="15">
        <v>3</v>
      </c>
      <c r="F366" s="15" t="s">
        <v>55</v>
      </c>
      <c r="G366" s="15" t="s">
        <v>120</v>
      </c>
      <c r="H366" s="15" t="s">
        <v>1927</v>
      </c>
      <c r="I366" s="15" t="s">
        <v>58</v>
      </c>
      <c r="J366" s="15" t="s">
        <v>10</v>
      </c>
      <c r="K366" s="15" t="s">
        <v>493</v>
      </c>
      <c r="L366" s="15" t="s">
        <v>1928</v>
      </c>
      <c r="M366" s="15" t="s">
        <v>20</v>
      </c>
      <c r="N366" s="15">
        <v>1</v>
      </c>
    </row>
    <row r="367" customHeight="1" spans="1:14">
      <c r="A367" s="15">
        <v>31698</v>
      </c>
      <c r="B367" s="15" t="s">
        <v>1929</v>
      </c>
      <c r="C367" s="15" t="s">
        <v>1930</v>
      </c>
      <c r="D367" s="15" t="s">
        <v>1930</v>
      </c>
      <c r="E367" s="15">
        <v>5</v>
      </c>
      <c r="F367" s="15" t="s">
        <v>38</v>
      </c>
      <c r="G367" s="15" t="s">
        <v>63</v>
      </c>
      <c r="H367" s="15" t="s">
        <v>1871</v>
      </c>
      <c r="I367" s="15" t="s">
        <v>58</v>
      </c>
      <c r="J367" s="15" t="s">
        <v>10</v>
      </c>
      <c r="K367" s="15" t="s">
        <v>1931</v>
      </c>
      <c r="L367" s="15" t="s">
        <v>1932</v>
      </c>
      <c r="M367" s="15" t="s">
        <v>20</v>
      </c>
      <c r="N367" s="15">
        <v>1</v>
      </c>
    </row>
    <row r="368" customHeight="1" spans="1:14">
      <c r="A368" s="15">
        <v>34130</v>
      </c>
      <c r="B368" s="15" t="s">
        <v>1933</v>
      </c>
      <c r="C368" s="15" t="s">
        <v>1934</v>
      </c>
      <c r="D368" s="15" t="s">
        <v>1934</v>
      </c>
      <c r="E368" s="15">
        <v>4</v>
      </c>
      <c r="F368" s="15" t="s">
        <v>38</v>
      </c>
      <c r="G368" s="15" t="s">
        <v>326</v>
      </c>
      <c r="H368" s="15" t="s">
        <v>40</v>
      </c>
      <c r="I368" s="15" t="s">
        <v>58</v>
      </c>
      <c r="J368" s="15" t="s">
        <v>10</v>
      </c>
      <c r="K368" s="15" t="s">
        <v>1935</v>
      </c>
      <c r="L368" s="15" t="s">
        <v>1936</v>
      </c>
      <c r="M368" s="15" t="s">
        <v>20</v>
      </c>
      <c r="N368" s="15">
        <v>1</v>
      </c>
    </row>
    <row r="369" customHeight="1" spans="1:14">
      <c r="A369" s="15">
        <v>33887</v>
      </c>
      <c r="B369" s="15" t="s">
        <v>1937</v>
      </c>
      <c r="C369" s="15" t="s">
        <v>1938</v>
      </c>
      <c r="D369" s="15" t="s">
        <v>1938</v>
      </c>
      <c r="E369" s="15">
        <v>5</v>
      </c>
      <c r="F369" s="15" t="s">
        <v>239</v>
      </c>
      <c r="G369" s="15" t="s">
        <v>451</v>
      </c>
      <c r="H369" s="15" t="s">
        <v>1939</v>
      </c>
      <c r="I369" s="15" t="s">
        <v>58</v>
      </c>
      <c r="J369" s="15" t="s">
        <v>14</v>
      </c>
      <c r="K369" s="15" t="s">
        <v>1940</v>
      </c>
      <c r="L369" s="15" t="s">
        <v>1941</v>
      </c>
      <c r="M369" s="15" t="s">
        <v>20</v>
      </c>
      <c r="N369" s="15">
        <v>1</v>
      </c>
    </row>
    <row r="370" customHeight="1" spans="1:14">
      <c r="A370" s="15">
        <v>35099</v>
      </c>
      <c r="B370" s="15" t="s">
        <v>1942</v>
      </c>
      <c r="C370" s="15" t="s">
        <v>1943</v>
      </c>
      <c r="D370" s="15" t="s">
        <v>1943</v>
      </c>
      <c r="E370" s="15">
        <v>5</v>
      </c>
      <c r="F370" s="15" t="s">
        <v>112</v>
      </c>
      <c r="G370" s="15" t="s">
        <v>597</v>
      </c>
      <c r="H370" s="15" t="s">
        <v>790</v>
      </c>
      <c r="I370" s="15" t="s">
        <v>58</v>
      </c>
      <c r="J370" s="15" t="s">
        <v>10</v>
      </c>
      <c r="K370" s="15" t="s">
        <v>1944</v>
      </c>
      <c r="L370" s="15" t="s">
        <v>1945</v>
      </c>
      <c r="M370" s="15" t="s">
        <v>20</v>
      </c>
      <c r="N370" s="15">
        <v>1</v>
      </c>
    </row>
    <row r="371" customHeight="1" spans="1:14">
      <c r="A371" s="15">
        <v>41910</v>
      </c>
      <c r="B371" s="15" t="s">
        <v>1946</v>
      </c>
      <c r="C371" s="15" t="s">
        <v>1947</v>
      </c>
      <c r="D371" s="15" t="s">
        <v>1948</v>
      </c>
      <c r="E371" s="15">
        <v>5</v>
      </c>
      <c r="F371" s="15" t="s">
        <v>697</v>
      </c>
      <c r="G371" s="15" t="s">
        <v>698</v>
      </c>
      <c r="H371" s="15" t="s">
        <v>1949</v>
      </c>
      <c r="I371" s="15" t="s">
        <v>58</v>
      </c>
      <c r="J371" s="15" t="s">
        <v>15</v>
      </c>
      <c r="K371" s="15" t="s">
        <v>1950</v>
      </c>
      <c r="L371" s="15" t="s">
        <v>1951</v>
      </c>
      <c r="M371" s="15" t="s">
        <v>20</v>
      </c>
      <c r="N371" s="15">
        <v>1</v>
      </c>
    </row>
    <row r="372" customHeight="1" spans="1:14">
      <c r="A372" s="15">
        <v>35417</v>
      </c>
      <c r="B372" s="15" t="s">
        <v>1952</v>
      </c>
      <c r="C372" s="15" t="s">
        <v>1953</v>
      </c>
      <c r="D372" s="15" t="s">
        <v>1954</v>
      </c>
      <c r="E372" s="15">
        <v>4</v>
      </c>
      <c r="F372" s="15" t="s">
        <v>83</v>
      </c>
      <c r="G372" s="15" t="s">
        <v>984</v>
      </c>
      <c r="H372" s="15" t="s">
        <v>1955</v>
      </c>
      <c r="I372" s="15" t="s">
        <v>58</v>
      </c>
      <c r="J372" s="15" t="s">
        <v>10</v>
      </c>
      <c r="K372" s="15" t="s">
        <v>1956</v>
      </c>
      <c r="L372" s="15" t="s">
        <v>1957</v>
      </c>
      <c r="M372" s="15" t="s">
        <v>20</v>
      </c>
      <c r="N372" s="15">
        <v>1</v>
      </c>
    </row>
    <row r="373" customHeight="1" spans="1:14">
      <c r="A373" s="15">
        <v>43203</v>
      </c>
      <c r="B373" s="15" t="s">
        <v>1958</v>
      </c>
      <c r="C373" s="15" t="s">
        <v>1959</v>
      </c>
      <c r="D373" s="15" t="s">
        <v>1959</v>
      </c>
      <c r="E373" s="15">
        <v>3</v>
      </c>
      <c r="F373" s="15" t="s">
        <v>182</v>
      </c>
      <c r="G373" s="15" t="s">
        <v>183</v>
      </c>
      <c r="H373" s="15" t="s">
        <v>184</v>
      </c>
      <c r="I373" s="15" t="s">
        <v>58</v>
      </c>
      <c r="J373" s="15" t="s">
        <v>15</v>
      </c>
      <c r="K373" s="15" t="s">
        <v>1960</v>
      </c>
      <c r="L373" s="15" t="s">
        <v>1961</v>
      </c>
      <c r="M373" s="15" t="s">
        <v>20</v>
      </c>
      <c r="N373" s="15">
        <v>1</v>
      </c>
    </row>
    <row r="374" customHeight="1" spans="1:14">
      <c r="A374" s="15">
        <v>43787</v>
      </c>
      <c r="B374" s="15" t="s">
        <v>1962</v>
      </c>
      <c r="C374" s="15" t="s">
        <v>1963</v>
      </c>
      <c r="D374" s="15" t="s">
        <v>1964</v>
      </c>
      <c r="E374" s="15">
        <v>4</v>
      </c>
      <c r="F374" s="15" t="s">
        <v>38</v>
      </c>
      <c r="G374" s="15" t="s">
        <v>47</v>
      </c>
      <c r="H374" s="15" t="s">
        <v>40</v>
      </c>
      <c r="I374" s="15" t="s">
        <v>58</v>
      </c>
      <c r="J374" s="15" t="s">
        <v>15</v>
      </c>
      <c r="K374" s="15" t="s">
        <v>1360</v>
      </c>
      <c r="L374" s="15" t="s">
        <v>1965</v>
      </c>
      <c r="M374" s="15" t="s">
        <v>20</v>
      </c>
      <c r="N374" s="15">
        <v>1</v>
      </c>
    </row>
    <row r="375" customHeight="1" spans="1:14">
      <c r="A375" s="15">
        <v>35958</v>
      </c>
      <c r="B375" s="15" t="s">
        <v>1966</v>
      </c>
      <c r="C375" s="15" t="s">
        <v>1967</v>
      </c>
      <c r="D375" s="15" t="s">
        <v>1968</v>
      </c>
      <c r="E375" s="15">
        <v>5</v>
      </c>
      <c r="F375" s="15" t="s">
        <v>55</v>
      </c>
      <c r="G375" s="15" t="s">
        <v>457</v>
      </c>
      <c r="H375" s="15" t="s">
        <v>1969</v>
      </c>
      <c r="I375" s="15" t="s">
        <v>58</v>
      </c>
      <c r="J375" s="15" t="s">
        <v>10</v>
      </c>
      <c r="K375" s="15" t="s">
        <v>1970</v>
      </c>
      <c r="L375" s="15" t="s">
        <v>1971</v>
      </c>
      <c r="M375" s="15" t="s">
        <v>20</v>
      </c>
      <c r="N375" s="15">
        <v>1</v>
      </c>
    </row>
    <row r="376" customHeight="1" spans="1:14">
      <c r="A376" s="15">
        <v>36218</v>
      </c>
      <c r="B376" s="15" t="s">
        <v>1972</v>
      </c>
      <c r="C376" s="15" t="s">
        <v>1973</v>
      </c>
      <c r="D376" s="15" t="s">
        <v>1973</v>
      </c>
      <c r="E376" s="15">
        <v>4</v>
      </c>
      <c r="F376" s="15" t="s">
        <v>112</v>
      </c>
      <c r="G376" s="15" t="s">
        <v>215</v>
      </c>
      <c r="H376" s="15" t="s">
        <v>1974</v>
      </c>
      <c r="I376" s="15" t="s">
        <v>58</v>
      </c>
      <c r="J376" s="15" t="s">
        <v>10</v>
      </c>
      <c r="K376" s="15" t="s">
        <v>1975</v>
      </c>
      <c r="L376" s="15" t="s">
        <v>1976</v>
      </c>
      <c r="M376" s="15" t="s">
        <v>20</v>
      </c>
      <c r="N376" s="15">
        <v>1</v>
      </c>
    </row>
    <row r="377" customHeight="1" spans="1:14">
      <c r="A377" s="15">
        <v>39434</v>
      </c>
      <c r="B377" s="15" t="s">
        <v>1977</v>
      </c>
      <c r="C377" s="15" t="s">
        <v>1978</v>
      </c>
      <c r="D377" s="15" t="s">
        <v>1978</v>
      </c>
      <c r="E377" s="15">
        <v>5</v>
      </c>
      <c r="F377" s="15" t="s">
        <v>270</v>
      </c>
      <c r="G377" s="15" t="s">
        <v>1331</v>
      </c>
      <c r="H377" s="15" t="s">
        <v>1332</v>
      </c>
      <c r="I377" s="15" t="s">
        <v>58</v>
      </c>
      <c r="J377" s="15" t="s">
        <v>10</v>
      </c>
      <c r="K377" s="15" t="s">
        <v>1979</v>
      </c>
      <c r="L377" s="15" t="s">
        <v>1980</v>
      </c>
      <c r="M377" s="15" t="s">
        <v>20</v>
      </c>
      <c r="N377" s="15">
        <v>1</v>
      </c>
    </row>
    <row r="378" customHeight="1" spans="1:14">
      <c r="A378" s="15">
        <v>40412</v>
      </c>
      <c r="B378" s="15" t="s">
        <v>1981</v>
      </c>
      <c r="C378" s="15" t="s">
        <v>1982</v>
      </c>
      <c r="D378" s="15" t="s">
        <v>1982</v>
      </c>
      <c r="E378" s="15">
        <v>5</v>
      </c>
      <c r="F378" s="15" t="s">
        <v>38</v>
      </c>
      <c r="G378" s="15" t="s">
        <v>155</v>
      </c>
      <c r="H378" s="15" t="s">
        <v>1983</v>
      </c>
      <c r="I378" s="15" t="s">
        <v>58</v>
      </c>
      <c r="J378" s="15" t="s">
        <v>10</v>
      </c>
      <c r="K378" s="15" t="s">
        <v>1984</v>
      </c>
      <c r="L378" s="15" t="s">
        <v>1985</v>
      </c>
      <c r="M378" s="15" t="s">
        <v>20</v>
      </c>
      <c r="N378" s="15">
        <v>1</v>
      </c>
    </row>
    <row r="379" customHeight="1" spans="1:14">
      <c r="A379" s="15">
        <v>40927</v>
      </c>
      <c r="B379" s="15" t="s">
        <v>1986</v>
      </c>
      <c r="C379" s="15" t="s">
        <v>1987</v>
      </c>
      <c r="D379" s="15" t="s">
        <v>1987</v>
      </c>
      <c r="E379" s="15">
        <v>4</v>
      </c>
      <c r="F379" s="15" t="s">
        <v>55</v>
      </c>
      <c r="G379" s="15" t="s">
        <v>444</v>
      </c>
      <c r="H379" s="15" t="s">
        <v>1988</v>
      </c>
      <c r="I379" s="15" t="s">
        <v>58</v>
      </c>
      <c r="J379" s="15" t="s">
        <v>10</v>
      </c>
      <c r="K379" s="15" t="s">
        <v>1989</v>
      </c>
      <c r="L379" s="15" t="s">
        <v>1990</v>
      </c>
      <c r="M379" s="15" t="s">
        <v>20</v>
      </c>
      <c r="N379" s="15">
        <v>1</v>
      </c>
    </row>
    <row r="380" customHeight="1" spans="1:14">
      <c r="A380" s="15">
        <v>42174</v>
      </c>
      <c r="B380" s="15" t="s">
        <v>1991</v>
      </c>
      <c r="C380" s="15" t="s">
        <v>1992</v>
      </c>
      <c r="D380" s="15" t="s">
        <v>1992</v>
      </c>
      <c r="E380" s="15">
        <v>3</v>
      </c>
      <c r="F380" s="15" t="s">
        <v>55</v>
      </c>
      <c r="G380" s="15" t="s">
        <v>1167</v>
      </c>
      <c r="H380" s="15" t="s">
        <v>1993</v>
      </c>
      <c r="I380" s="15" t="s">
        <v>58</v>
      </c>
      <c r="J380" s="15" t="s">
        <v>10</v>
      </c>
      <c r="K380" s="15" t="s">
        <v>1994</v>
      </c>
      <c r="L380" s="15" t="s">
        <v>1995</v>
      </c>
      <c r="M380" s="15" t="s">
        <v>20</v>
      </c>
      <c r="N380" s="15">
        <v>1</v>
      </c>
    </row>
    <row r="381" customHeight="1" spans="1:14">
      <c r="A381" s="15">
        <v>33674</v>
      </c>
      <c r="B381" s="15" t="s">
        <v>1996</v>
      </c>
      <c r="C381" s="15" t="s">
        <v>1997</v>
      </c>
      <c r="D381" s="15" t="s">
        <v>1997</v>
      </c>
      <c r="E381" s="15">
        <v>5</v>
      </c>
      <c r="F381" s="15" t="s">
        <v>75</v>
      </c>
      <c r="G381" s="15" t="s">
        <v>1241</v>
      </c>
      <c r="H381" s="15" t="s">
        <v>40</v>
      </c>
      <c r="I381" s="15" t="s">
        <v>58</v>
      </c>
      <c r="J381" s="15" t="s">
        <v>623</v>
      </c>
      <c r="K381" s="15" t="s">
        <v>1998</v>
      </c>
      <c r="L381" s="15" t="s">
        <v>1999</v>
      </c>
      <c r="M381" s="15" t="s">
        <v>20</v>
      </c>
      <c r="N381" s="15">
        <v>1</v>
      </c>
    </row>
    <row r="382" customHeight="1" spans="1:14">
      <c r="A382" s="15">
        <v>40549</v>
      </c>
      <c r="B382" s="15" t="s">
        <v>2000</v>
      </c>
      <c r="C382" s="15" t="s">
        <v>2001</v>
      </c>
      <c r="D382" s="15" t="s">
        <v>2002</v>
      </c>
      <c r="E382" s="15">
        <v>4</v>
      </c>
      <c r="F382" s="15" t="s">
        <v>38</v>
      </c>
      <c r="G382" s="15" t="s">
        <v>451</v>
      </c>
      <c r="H382" s="15" t="s">
        <v>2003</v>
      </c>
      <c r="I382" s="15" t="s">
        <v>41</v>
      </c>
      <c r="J382" s="15" t="s">
        <v>14</v>
      </c>
      <c r="K382" s="15" t="s">
        <v>2004</v>
      </c>
      <c r="L382" s="15" t="s">
        <v>2005</v>
      </c>
      <c r="M382" s="15" t="s">
        <v>20</v>
      </c>
      <c r="N382" s="15">
        <v>1</v>
      </c>
    </row>
    <row r="383" customHeight="1" spans="1:14">
      <c r="A383" s="15">
        <v>37514</v>
      </c>
      <c r="B383" s="15" t="s">
        <v>2006</v>
      </c>
      <c r="C383" s="15" t="s">
        <v>2007</v>
      </c>
      <c r="D383" s="15" t="s">
        <v>2007</v>
      </c>
      <c r="E383" s="15">
        <v>5</v>
      </c>
      <c r="F383" s="15" t="s">
        <v>112</v>
      </c>
      <c r="G383" s="15" t="s">
        <v>113</v>
      </c>
      <c r="H383" s="15" t="s">
        <v>2008</v>
      </c>
      <c r="I383" s="15" t="s">
        <v>58</v>
      </c>
      <c r="J383" s="15" t="s">
        <v>14</v>
      </c>
      <c r="K383" s="15" t="s">
        <v>2009</v>
      </c>
      <c r="L383" s="15" t="s">
        <v>2010</v>
      </c>
      <c r="M383" s="15" t="s">
        <v>20</v>
      </c>
      <c r="N383" s="15">
        <v>1</v>
      </c>
    </row>
    <row r="384" customHeight="1" spans="1:14">
      <c r="A384" s="15">
        <v>30843</v>
      </c>
      <c r="B384" s="15" t="s">
        <v>2011</v>
      </c>
      <c r="C384" s="15" t="s">
        <v>2012</v>
      </c>
      <c r="D384" s="15" t="s">
        <v>2013</v>
      </c>
      <c r="E384" s="15">
        <v>4</v>
      </c>
      <c r="F384" s="15" t="s">
        <v>83</v>
      </c>
      <c r="G384" s="15" t="s">
        <v>1235</v>
      </c>
      <c r="H384" s="15" t="s">
        <v>1236</v>
      </c>
      <c r="I384" s="15" t="s">
        <v>1</v>
      </c>
      <c r="J384" s="15" t="s">
        <v>7</v>
      </c>
      <c r="K384" s="15" t="s">
        <v>2014</v>
      </c>
      <c r="L384" s="15" t="s">
        <v>2015</v>
      </c>
      <c r="M384" s="15" t="s">
        <v>20</v>
      </c>
      <c r="N384" s="15">
        <v>1</v>
      </c>
    </row>
    <row r="385" customHeight="1" spans="1:14">
      <c r="A385" s="15">
        <v>32075</v>
      </c>
      <c r="B385" s="15" t="s">
        <v>2016</v>
      </c>
      <c r="C385" s="15" t="s">
        <v>269</v>
      </c>
      <c r="D385" s="15" t="s">
        <v>269</v>
      </c>
      <c r="E385" s="15">
        <v>5</v>
      </c>
      <c r="F385" s="15" t="s">
        <v>38</v>
      </c>
      <c r="G385" s="15" t="s">
        <v>100</v>
      </c>
      <c r="H385" s="15" t="s">
        <v>2017</v>
      </c>
      <c r="I385" s="15" t="s">
        <v>1</v>
      </c>
      <c r="J385" s="15" t="s">
        <v>7</v>
      </c>
      <c r="K385" s="15" t="s">
        <v>2018</v>
      </c>
      <c r="L385" s="15" t="s">
        <v>2019</v>
      </c>
      <c r="M385" s="15" t="s">
        <v>20</v>
      </c>
      <c r="N385" s="15">
        <v>1</v>
      </c>
    </row>
    <row r="386" customHeight="1" spans="1:14">
      <c r="A386" s="15">
        <v>30740</v>
      </c>
      <c r="B386" s="15" t="s">
        <v>2020</v>
      </c>
      <c r="C386" s="15" t="s">
        <v>2021</v>
      </c>
      <c r="D386" s="15" t="s">
        <v>2021</v>
      </c>
      <c r="E386" s="15">
        <v>5</v>
      </c>
      <c r="F386" s="15" t="s">
        <v>415</v>
      </c>
      <c r="G386" s="15" t="s">
        <v>416</v>
      </c>
      <c r="H386" s="15" t="s">
        <v>2022</v>
      </c>
      <c r="I386" s="15" t="s">
        <v>1</v>
      </c>
      <c r="J386" s="15" t="s">
        <v>14</v>
      </c>
      <c r="K386" s="15" t="s">
        <v>2023</v>
      </c>
      <c r="L386" s="15" t="s">
        <v>2024</v>
      </c>
      <c r="M386" s="15" t="s">
        <v>20</v>
      </c>
      <c r="N386" s="15">
        <v>1</v>
      </c>
    </row>
    <row r="387" customHeight="1" spans="1:14">
      <c r="A387" s="15">
        <v>36631</v>
      </c>
      <c r="B387" s="15" t="s">
        <v>2025</v>
      </c>
      <c r="C387" s="15" t="s">
        <v>2026</v>
      </c>
      <c r="D387" s="15" t="s">
        <v>2026</v>
      </c>
      <c r="E387" s="15">
        <v>4</v>
      </c>
      <c r="F387" s="15" t="s">
        <v>257</v>
      </c>
      <c r="G387" s="15" t="s">
        <v>946</v>
      </c>
      <c r="H387" s="15" t="s">
        <v>2027</v>
      </c>
      <c r="I387" s="15" t="s">
        <v>1</v>
      </c>
      <c r="J387" s="15" t="s">
        <v>14</v>
      </c>
      <c r="K387" s="15" t="s">
        <v>2028</v>
      </c>
      <c r="L387" s="15" t="s">
        <v>2029</v>
      </c>
      <c r="M387" s="15" t="s">
        <v>20</v>
      </c>
      <c r="N387" s="15">
        <v>1</v>
      </c>
    </row>
    <row r="388" customHeight="1" spans="1:14">
      <c r="A388" s="15">
        <v>44523</v>
      </c>
      <c r="B388" s="15" t="s">
        <v>2030</v>
      </c>
      <c r="C388" s="15" t="s">
        <v>2031</v>
      </c>
      <c r="D388" s="15" t="s">
        <v>2031</v>
      </c>
      <c r="E388" s="15">
        <v>4</v>
      </c>
      <c r="F388" s="15" t="s">
        <v>126</v>
      </c>
      <c r="G388" s="15" t="s">
        <v>127</v>
      </c>
      <c r="H388" s="15" t="s">
        <v>2032</v>
      </c>
      <c r="I388" s="15" t="s">
        <v>41</v>
      </c>
      <c r="J388" s="15" t="s">
        <v>171</v>
      </c>
      <c r="K388" s="15" t="s">
        <v>2033</v>
      </c>
      <c r="L388" s="15" t="s">
        <v>2034</v>
      </c>
      <c r="M388" s="15" t="s">
        <v>20</v>
      </c>
      <c r="N388" s="15">
        <v>1</v>
      </c>
    </row>
    <row r="389" customHeight="1" spans="1:14">
      <c r="A389" s="15">
        <v>33768</v>
      </c>
      <c r="B389" s="15" t="s">
        <v>2035</v>
      </c>
      <c r="C389" s="15" t="s">
        <v>2036</v>
      </c>
      <c r="D389" s="15" t="s">
        <v>2036</v>
      </c>
      <c r="E389" s="15">
        <v>3</v>
      </c>
      <c r="F389" s="15" t="s">
        <v>75</v>
      </c>
      <c r="G389" s="15" t="s">
        <v>195</v>
      </c>
      <c r="H389" s="15" t="s">
        <v>2037</v>
      </c>
      <c r="I389" s="15" t="s">
        <v>58</v>
      </c>
      <c r="J389" s="15" t="s">
        <v>623</v>
      </c>
      <c r="K389" s="15" t="s">
        <v>2038</v>
      </c>
      <c r="L389" s="15" t="s">
        <v>2039</v>
      </c>
      <c r="M389" s="15" t="s">
        <v>20</v>
      </c>
      <c r="N389" s="15">
        <v>1</v>
      </c>
    </row>
    <row r="390" customHeight="1" spans="1:14">
      <c r="A390" s="15">
        <v>34650</v>
      </c>
      <c r="B390" s="15" t="s">
        <v>2040</v>
      </c>
      <c r="C390" s="15" t="s">
        <v>2041</v>
      </c>
      <c r="D390" s="15" t="s">
        <v>2041</v>
      </c>
      <c r="E390" s="15">
        <v>4</v>
      </c>
      <c r="F390" s="15" t="s">
        <v>38</v>
      </c>
      <c r="G390" s="15" t="s">
        <v>326</v>
      </c>
      <c r="H390" s="15" t="s">
        <v>2042</v>
      </c>
      <c r="I390" s="15" t="s">
        <v>1</v>
      </c>
      <c r="J390" s="15" t="s">
        <v>12</v>
      </c>
      <c r="K390" s="15" t="s">
        <v>2043</v>
      </c>
      <c r="L390" s="15" t="s">
        <v>2044</v>
      </c>
      <c r="M390" s="15" t="s">
        <v>20</v>
      </c>
      <c r="N390" s="15">
        <v>1</v>
      </c>
    </row>
    <row r="391" customHeight="1" spans="1:14">
      <c r="A391" s="15">
        <v>34767</v>
      </c>
      <c r="B391" s="15" t="s">
        <v>2045</v>
      </c>
      <c r="C391" s="15" t="s">
        <v>2046</v>
      </c>
      <c r="D391" s="15" t="s">
        <v>2046</v>
      </c>
      <c r="E391" s="15">
        <v>4</v>
      </c>
      <c r="F391" s="15" t="s">
        <v>38</v>
      </c>
      <c r="G391" s="15" t="s">
        <v>100</v>
      </c>
      <c r="H391" s="15" t="s">
        <v>143</v>
      </c>
      <c r="I391" s="15" t="s">
        <v>41</v>
      </c>
      <c r="J391" s="15" t="s">
        <v>15</v>
      </c>
      <c r="K391" s="15" t="s">
        <v>334</v>
      </c>
      <c r="L391" s="15" t="s">
        <v>2047</v>
      </c>
      <c r="M391" s="15" t="s">
        <v>20</v>
      </c>
      <c r="N391" s="15">
        <v>1</v>
      </c>
    </row>
    <row r="392" customHeight="1" spans="1:14">
      <c r="A392" s="15">
        <v>36390</v>
      </c>
      <c r="B392" s="15" t="s">
        <v>2048</v>
      </c>
      <c r="C392" s="15" t="s">
        <v>2049</v>
      </c>
      <c r="D392" s="15" t="s">
        <v>2049</v>
      </c>
      <c r="E392" s="15">
        <v>5</v>
      </c>
      <c r="F392" s="15" t="s">
        <v>38</v>
      </c>
      <c r="G392" s="15" t="s">
        <v>63</v>
      </c>
      <c r="H392" s="15" t="s">
        <v>316</v>
      </c>
      <c r="I392" s="15" t="s">
        <v>41</v>
      </c>
      <c r="J392" s="15" t="s">
        <v>15</v>
      </c>
      <c r="K392" s="15" t="s">
        <v>2050</v>
      </c>
      <c r="L392" s="15" t="s">
        <v>2051</v>
      </c>
      <c r="M392" s="15" t="s">
        <v>20</v>
      </c>
      <c r="N392" s="15">
        <v>1</v>
      </c>
    </row>
    <row r="393" customHeight="1" spans="1:14">
      <c r="A393" s="15">
        <v>44002</v>
      </c>
      <c r="B393" s="15" t="s">
        <v>2052</v>
      </c>
      <c r="C393" s="15" t="s">
        <v>2053</v>
      </c>
      <c r="D393" s="15" t="s">
        <v>2053</v>
      </c>
      <c r="E393" s="15">
        <v>3</v>
      </c>
      <c r="F393" s="15" t="s">
        <v>38</v>
      </c>
      <c r="G393" s="15" t="s">
        <v>63</v>
      </c>
      <c r="H393" s="15" t="s">
        <v>410</v>
      </c>
      <c r="I393" s="15" t="s">
        <v>41</v>
      </c>
      <c r="J393" s="15" t="s">
        <v>15</v>
      </c>
      <c r="K393" s="15" t="s">
        <v>1664</v>
      </c>
      <c r="L393" s="15" t="s">
        <v>2054</v>
      </c>
      <c r="M393" s="15" t="s">
        <v>20</v>
      </c>
      <c r="N393" s="15">
        <v>1</v>
      </c>
    </row>
    <row r="394" customHeight="1" spans="1:14">
      <c r="A394" s="15">
        <v>30676</v>
      </c>
      <c r="B394" s="15" t="s">
        <v>2055</v>
      </c>
      <c r="C394" s="15" t="s">
        <v>2056</v>
      </c>
      <c r="D394" s="15" t="s">
        <v>2056</v>
      </c>
      <c r="E394" s="15">
        <v>5</v>
      </c>
      <c r="F394" s="15" t="s">
        <v>55</v>
      </c>
      <c r="G394" s="15" t="s">
        <v>491</v>
      </c>
      <c r="H394" s="15" t="s">
        <v>2057</v>
      </c>
      <c r="I394" s="15" t="s">
        <v>1</v>
      </c>
      <c r="J394" s="15" t="s">
        <v>9</v>
      </c>
      <c r="K394" s="15" t="s">
        <v>2058</v>
      </c>
      <c r="L394" s="15" t="s">
        <v>2059</v>
      </c>
      <c r="M394" s="15" t="s">
        <v>20</v>
      </c>
      <c r="N394" s="15">
        <v>1</v>
      </c>
    </row>
    <row r="395" customHeight="1" spans="1:14">
      <c r="A395" s="15">
        <v>35715</v>
      </c>
      <c r="B395" s="15" t="s">
        <v>2060</v>
      </c>
      <c r="C395" s="15" t="s">
        <v>2061</v>
      </c>
      <c r="D395" s="15" t="s">
        <v>2062</v>
      </c>
      <c r="E395" s="15">
        <v>5</v>
      </c>
      <c r="F395" s="15" t="s">
        <v>38</v>
      </c>
      <c r="G395" s="15" t="s">
        <v>381</v>
      </c>
      <c r="H395" s="15" t="s">
        <v>382</v>
      </c>
      <c r="I395" s="15" t="s">
        <v>1</v>
      </c>
      <c r="J395" s="15" t="s">
        <v>7</v>
      </c>
      <c r="K395" s="15" t="s">
        <v>2063</v>
      </c>
      <c r="L395" s="15" t="s">
        <v>2064</v>
      </c>
      <c r="M395" s="15" t="s">
        <v>20</v>
      </c>
      <c r="N395" s="15">
        <v>1</v>
      </c>
    </row>
    <row r="396" customHeight="1" spans="1:14">
      <c r="A396" s="15">
        <v>39907</v>
      </c>
      <c r="B396" s="15" t="s">
        <v>2065</v>
      </c>
      <c r="C396" s="15" t="s">
        <v>2066</v>
      </c>
      <c r="D396" s="15" t="s">
        <v>2066</v>
      </c>
      <c r="E396" s="15">
        <v>3</v>
      </c>
      <c r="F396" s="15" t="s">
        <v>38</v>
      </c>
      <c r="G396" s="15" t="s">
        <v>47</v>
      </c>
      <c r="H396" s="15" t="s">
        <v>300</v>
      </c>
      <c r="I396" s="15" t="s">
        <v>1</v>
      </c>
      <c r="J396" s="15" t="s">
        <v>7</v>
      </c>
      <c r="K396" s="15" t="s">
        <v>2067</v>
      </c>
      <c r="L396" s="15" t="s">
        <v>2068</v>
      </c>
      <c r="M396" s="15" t="s">
        <v>20</v>
      </c>
      <c r="N396" s="15">
        <v>1</v>
      </c>
    </row>
    <row r="397" customHeight="1" spans="1:14">
      <c r="A397" s="15">
        <v>34209</v>
      </c>
      <c r="B397" s="15" t="s">
        <v>2069</v>
      </c>
      <c r="C397" s="15" t="s">
        <v>2070</v>
      </c>
      <c r="D397" s="15" t="s">
        <v>2071</v>
      </c>
      <c r="E397" s="15">
        <v>4</v>
      </c>
      <c r="F397" s="15" t="s">
        <v>182</v>
      </c>
      <c r="G397" s="15" t="s">
        <v>2072</v>
      </c>
      <c r="H397" s="15" t="s">
        <v>2073</v>
      </c>
      <c r="I397" s="15" t="s">
        <v>1</v>
      </c>
      <c r="J397" s="15" t="s">
        <v>9</v>
      </c>
      <c r="K397" s="15" t="s">
        <v>2074</v>
      </c>
      <c r="L397" s="15" t="s">
        <v>2075</v>
      </c>
      <c r="M397" s="15" t="s">
        <v>20</v>
      </c>
      <c r="N397" s="15">
        <v>1</v>
      </c>
    </row>
    <row r="398" customHeight="1" spans="1:14">
      <c r="A398" s="15">
        <v>35359</v>
      </c>
      <c r="B398" s="15" t="s">
        <v>2076</v>
      </c>
      <c r="C398" s="15" t="s">
        <v>2077</v>
      </c>
      <c r="D398" s="15" t="s">
        <v>2077</v>
      </c>
      <c r="E398" s="15">
        <v>5</v>
      </c>
      <c r="F398" s="15" t="s">
        <v>83</v>
      </c>
      <c r="G398" s="15" t="s">
        <v>2078</v>
      </c>
      <c r="H398" s="15" t="s">
        <v>2079</v>
      </c>
      <c r="I398" s="15" t="s">
        <v>41</v>
      </c>
      <c r="J398" s="15" t="s">
        <v>10</v>
      </c>
      <c r="K398" s="15" t="s">
        <v>2080</v>
      </c>
      <c r="L398" s="15" t="s">
        <v>2081</v>
      </c>
      <c r="M398" s="15" t="s">
        <v>20</v>
      </c>
      <c r="N398" s="15">
        <v>1</v>
      </c>
    </row>
    <row r="399" customHeight="1" spans="1:14">
      <c r="A399" s="15">
        <v>34403</v>
      </c>
      <c r="B399" s="15" t="s">
        <v>2082</v>
      </c>
      <c r="C399" s="15" t="s">
        <v>2083</v>
      </c>
      <c r="D399" s="15" t="s">
        <v>2083</v>
      </c>
      <c r="E399" s="15">
        <v>4</v>
      </c>
      <c r="F399" s="15" t="s">
        <v>38</v>
      </c>
      <c r="G399" s="15" t="s">
        <v>100</v>
      </c>
      <c r="H399" s="15" t="s">
        <v>40</v>
      </c>
      <c r="I399" s="15" t="s">
        <v>41</v>
      </c>
      <c r="J399" s="15" t="s">
        <v>7</v>
      </c>
      <c r="K399" s="15" t="s">
        <v>2084</v>
      </c>
      <c r="L399" s="15" t="s">
        <v>2085</v>
      </c>
      <c r="M399" s="15" t="s">
        <v>20</v>
      </c>
      <c r="N399" s="15">
        <v>1</v>
      </c>
    </row>
    <row r="400" customHeight="1" spans="1:14">
      <c r="A400" s="15">
        <v>42392</v>
      </c>
      <c r="B400" s="15" t="s">
        <v>2086</v>
      </c>
      <c r="C400" s="15" t="s">
        <v>2087</v>
      </c>
      <c r="D400" s="15" t="s">
        <v>2087</v>
      </c>
      <c r="E400" s="15">
        <v>3</v>
      </c>
      <c r="F400" s="15" t="s">
        <v>38</v>
      </c>
      <c r="G400" s="15" t="s">
        <v>39</v>
      </c>
      <c r="H400" s="15" t="s">
        <v>2088</v>
      </c>
      <c r="I400" s="15" t="s">
        <v>41</v>
      </c>
      <c r="J400" s="15" t="s">
        <v>10</v>
      </c>
      <c r="K400" s="15" t="s">
        <v>2089</v>
      </c>
      <c r="L400" s="15" t="s">
        <v>2090</v>
      </c>
      <c r="M400" s="15" t="s">
        <v>20</v>
      </c>
      <c r="N400" s="15">
        <v>1</v>
      </c>
    </row>
    <row r="401" customHeight="1" spans="1:14">
      <c r="A401" s="15">
        <v>36995</v>
      </c>
      <c r="B401" s="15" t="s">
        <v>2091</v>
      </c>
      <c r="C401" s="15" t="s">
        <v>2092</v>
      </c>
      <c r="D401" s="15" t="s">
        <v>2092</v>
      </c>
      <c r="E401" s="15">
        <v>5</v>
      </c>
      <c r="F401" s="15" t="s">
        <v>112</v>
      </c>
      <c r="G401" s="15" t="s">
        <v>2093</v>
      </c>
      <c r="H401" s="15" t="s">
        <v>2094</v>
      </c>
      <c r="I401" s="15" t="s">
        <v>1</v>
      </c>
      <c r="J401" s="15" t="s">
        <v>9</v>
      </c>
      <c r="K401" s="15" t="s">
        <v>2095</v>
      </c>
      <c r="L401" s="15" t="s">
        <v>2096</v>
      </c>
      <c r="M401" s="15" t="s">
        <v>20</v>
      </c>
      <c r="N401" s="15">
        <v>1</v>
      </c>
    </row>
    <row r="402" customHeight="1" spans="1:14">
      <c r="A402" s="15">
        <v>42753</v>
      </c>
      <c r="B402" s="15" t="s">
        <v>2097</v>
      </c>
      <c r="C402" s="15" t="s">
        <v>2098</v>
      </c>
      <c r="D402" s="15" t="s">
        <v>2098</v>
      </c>
      <c r="E402" s="15">
        <v>5</v>
      </c>
      <c r="F402" s="15" t="s">
        <v>112</v>
      </c>
      <c r="G402" s="15" t="s">
        <v>431</v>
      </c>
      <c r="H402" s="15" t="s">
        <v>2099</v>
      </c>
      <c r="I402" s="15" t="s">
        <v>41</v>
      </c>
      <c r="J402" s="15" t="s">
        <v>7</v>
      </c>
      <c r="K402" s="15" t="s">
        <v>2100</v>
      </c>
      <c r="L402" s="15" t="s">
        <v>2101</v>
      </c>
      <c r="M402" s="15" t="s">
        <v>20</v>
      </c>
      <c r="N402" s="15">
        <v>1</v>
      </c>
    </row>
    <row r="403" customHeight="1" spans="1:14">
      <c r="A403" s="15">
        <v>31729</v>
      </c>
      <c r="B403" s="15" t="s">
        <v>2102</v>
      </c>
      <c r="C403" s="15" t="s">
        <v>2103</v>
      </c>
      <c r="D403" s="15" t="s">
        <v>2103</v>
      </c>
      <c r="E403" s="15">
        <v>5</v>
      </c>
      <c r="F403" s="15" t="s">
        <v>38</v>
      </c>
      <c r="G403" s="15" t="s">
        <v>381</v>
      </c>
      <c r="H403" s="15" t="s">
        <v>382</v>
      </c>
      <c r="I403" s="15" t="s">
        <v>1</v>
      </c>
      <c r="J403" s="15" t="s">
        <v>11</v>
      </c>
      <c r="K403" s="15" t="s">
        <v>2104</v>
      </c>
      <c r="L403" s="15" t="s">
        <v>2105</v>
      </c>
      <c r="M403" s="15" t="s">
        <v>20</v>
      </c>
      <c r="N403" s="15">
        <v>1</v>
      </c>
    </row>
    <row r="404" customHeight="1" spans="1:14">
      <c r="A404" s="15">
        <v>33473</v>
      </c>
      <c r="B404" s="15" t="s">
        <v>2106</v>
      </c>
      <c r="C404" s="15" t="s">
        <v>2107</v>
      </c>
      <c r="D404" s="15" t="s">
        <v>2107</v>
      </c>
      <c r="E404" s="15">
        <v>5</v>
      </c>
      <c r="F404" s="15" t="s">
        <v>257</v>
      </c>
      <c r="G404" s="15" t="s">
        <v>946</v>
      </c>
      <c r="H404" s="15" t="s">
        <v>2108</v>
      </c>
      <c r="I404" s="15" t="s">
        <v>41</v>
      </c>
      <c r="J404" s="15" t="s">
        <v>10</v>
      </c>
      <c r="K404" s="15" t="s">
        <v>927</v>
      </c>
      <c r="L404" s="17" t="s">
        <v>2109</v>
      </c>
      <c r="M404" s="15" t="s">
        <v>20</v>
      </c>
      <c r="N404" s="15">
        <v>1</v>
      </c>
    </row>
    <row r="405" customHeight="1" spans="1:14">
      <c r="A405" s="15">
        <v>32259</v>
      </c>
      <c r="B405" s="15" t="s">
        <v>2110</v>
      </c>
      <c r="C405" s="15" t="s">
        <v>2111</v>
      </c>
      <c r="D405" s="15" t="s">
        <v>2111</v>
      </c>
      <c r="E405" s="15">
        <v>4</v>
      </c>
      <c r="F405" s="15" t="s">
        <v>83</v>
      </c>
      <c r="G405" s="15" t="s">
        <v>1235</v>
      </c>
      <c r="H405" s="15" t="s">
        <v>2112</v>
      </c>
      <c r="I405" s="15" t="s">
        <v>1</v>
      </c>
      <c r="J405" s="15" t="s">
        <v>6</v>
      </c>
      <c r="K405" s="15" t="s">
        <v>2113</v>
      </c>
      <c r="L405" s="15" t="s">
        <v>2114</v>
      </c>
      <c r="M405" s="15" t="s">
        <v>20</v>
      </c>
      <c r="N405" s="15">
        <v>1</v>
      </c>
    </row>
    <row r="406" customHeight="1" spans="1:14">
      <c r="A406" s="15">
        <v>36446</v>
      </c>
      <c r="B406" s="15" t="s">
        <v>2115</v>
      </c>
      <c r="C406" s="15" t="s">
        <v>2116</v>
      </c>
      <c r="D406" s="15" t="s">
        <v>2116</v>
      </c>
      <c r="E406" s="15">
        <v>5</v>
      </c>
      <c r="F406" s="15" t="s">
        <v>55</v>
      </c>
      <c r="G406" s="15" t="s">
        <v>120</v>
      </c>
      <c r="H406" s="15" t="s">
        <v>2117</v>
      </c>
      <c r="I406" s="15" t="s">
        <v>41</v>
      </c>
      <c r="J406" s="15" t="s">
        <v>8</v>
      </c>
      <c r="K406" s="15" t="s">
        <v>2118</v>
      </c>
      <c r="L406" s="15" t="s">
        <v>2119</v>
      </c>
      <c r="M406" s="15" t="s">
        <v>20</v>
      </c>
      <c r="N406" s="15">
        <v>1</v>
      </c>
    </row>
    <row r="407" customHeight="1" spans="1:14">
      <c r="A407" s="15">
        <v>34188</v>
      </c>
      <c r="B407" s="15" t="s">
        <v>2120</v>
      </c>
      <c r="C407" s="15" t="s">
        <v>2121</v>
      </c>
      <c r="D407" s="15" t="s">
        <v>2121</v>
      </c>
      <c r="E407" s="15">
        <v>3</v>
      </c>
      <c r="F407" s="15" t="s">
        <v>38</v>
      </c>
      <c r="G407" s="15" t="s">
        <v>155</v>
      </c>
      <c r="H407" s="15" t="s">
        <v>2122</v>
      </c>
      <c r="I407" s="15" t="s">
        <v>58</v>
      </c>
      <c r="J407" s="15" t="s">
        <v>128</v>
      </c>
      <c r="K407" s="15" t="s">
        <v>2123</v>
      </c>
      <c r="L407" s="15" t="s">
        <v>2124</v>
      </c>
      <c r="M407" s="15" t="s">
        <v>20</v>
      </c>
      <c r="N407" s="15">
        <v>1</v>
      </c>
    </row>
    <row r="408" customHeight="1" spans="1:14">
      <c r="A408" s="15">
        <v>41043</v>
      </c>
      <c r="B408" s="15" t="s">
        <v>2125</v>
      </c>
      <c r="C408" s="15" t="s">
        <v>2126</v>
      </c>
      <c r="D408" s="15" t="s">
        <v>2126</v>
      </c>
      <c r="E408" s="15">
        <v>4</v>
      </c>
      <c r="F408" s="15" t="s">
        <v>55</v>
      </c>
      <c r="G408" s="15" t="s">
        <v>622</v>
      </c>
      <c r="H408" s="15" t="s">
        <v>2127</v>
      </c>
      <c r="I408" s="15" t="s">
        <v>41</v>
      </c>
      <c r="J408" s="15" t="s">
        <v>8</v>
      </c>
      <c r="K408" s="15" t="s">
        <v>2128</v>
      </c>
      <c r="L408" s="15" t="s">
        <v>2129</v>
      </c>
      <c r="M408" s="15" t="s">
        <v>20</v>
      </c>
      <c r="N408" s="15">
        <v>1</v>
      </c>
    </row>
    <row r="409" customHeight="1" spans="1:14">
      <c r="A409" s="15">
        <v>41606</v>
      </c>
      <c r="B409" s="15" t="s">
        <v>2130</v>
      </c>
      <c r="C409" s="15" t="s">
        <v>2131</v>
      </c>
      <c r="D409" s="15" t="s">
        <v>2131</v>
      </c>
      <c r="E409" s="15">
        <v>4</v>
      </c>
      <c r="F409" s="15" t="s">
        <v>38</v>
      </c>
      <c r="G409" s="15" t="s">
        <v>100</v>
      </c>
      <c r="H409" s="15" t="s">
        <v>2132</v>
      </c>
      <c r="I409" s="15" t="s">
        <v>41</v>
      </c>
      <c r="J409" s="15" t="s">
        <v>8</v>
      </c>
      <c r="K409" s="15" t="s">
        <v>2133</v>
      </c>
      <c r="L409" s="15" t="s">
        <v>2134</v>
      </c>
      <c r="M409" s="15" t="s">
        <v>20</v>
      </c>
      <c r="N409" s="15">
        <v>1</v>
      </c>
    </row>
    <row r="410" customHeight="1" spans="1:14">
      <c r="A410" s="15">
        <v>36359</v>
      </c>
      <c r="B410" s="15" t="s">
        <v>2135</v>
      </c>
      <c r="C410" s="15" t="s">
        <v>2136</v>
      </c>
      <c r="D410" s="15" t="s">
        <v>2136</v>
      </c>
      <c r="E410" s="15">
        <v>4</v>
      </c>
      <c r="F410" s="15" t="s">
        <v>75</v>
      </c>
      <c r="G410" s="15" t="s">
        <v>1807</v>
      </c>
      <c r="H410" s="15" t="s">
        <v>2137</v>
      </c>
      <c r="I410" s="15" t="s">
        <v>58</v>
      </c>
      <c r="J410" s="15" t="s">
        <v>128</v>
      </c>
      <c r="K410" s="15" t="s">
        <v>2138</v>
      </c>
      <c r="L410" s="15" t="s">
        <v>2139</v>
      </c>
      <c r="M410" s="15" t="s">
        <v>20</v>
      </c>
      <c r="N410" s="15">
        <v>1</v>
      </c>
    </row>
    <row r="411" customHeight="1" spans="1:14">
      <c r="A411" s="15">
        <v>43982</v>
      </c>
      <c r="B411" s="15" t="s">
        <v>2140</v>
      </c>
      <c r="C411" s="15" t="s">
        <v>2141</v>
      </c>
      <c r="D411" s="15" t="s">
        <v>2142</v>
      </c>
      <c r="E411" s="15">
        <v>3</v>
      </c>
      <c r="F411" s="15" t="s">
        <v>38</v>
      </c>
      <c r="G411" s="15" t="s">
        <v>100</v>
      </c>
      <c r="H411" s="15" t="s">
        <v>40</v>
      </c>
      <c r="I411" s="15" t="s">
        <v>58</v>
      </c>
      <c r="J411" s="15" t="s">
        <v>128</v>
      </c>
      <c r="K411" s="15" t="s">
        <v>2143</v>
      </c>
      <c r="L411" s="15" t="s">
        <v>2144</v>
      </c>
      <c r="M411" s="15" t="s">
        <v>20</v>
      </c>
      <c r="N411" s="15">
        <v>1</v>
      </c>
    </row>
    <row r="412" customHeight="1" spans="1:14">
      <c r="A412" s="15">
        <v>36887</v>
      </c>
      <c r="B412" s="15" t="s">
        <v>2145</v>
      </c>
      <c r="C412" s="15" t="s">
        <v>2146</v>
      </c>
      <c r="D412" s="15" t="s">
        <v>2146</v>
      </c>
      <c r="E412" s="15">
        <v>3</v>
      </c>
      <c r="F412" s="15" t="s">
        <v>38</v>
      </c>
      <c r="G412" s="15" t="s">
        <v>100</v>
      </c>
      <c r="H412" s="15" t="s">
        <v>2147</v>
      </c>
      <c r="I412" s="15" t="s">
        <v>41</v>
      </c>
      <c r="J412" s="15" t="s">
        <v>12</v>
      </c>
      <c r="K412" s="15" t="s">
        <v>2148</v>
      </c>
      <c r="L412" s="15" t="s">
        <v>2149</v>
      </c>
      <c r="M412" s="15" t="s">
        <v>20</v>
      </c>
      <c r="N412" s="15">
        <v>1</v>
      </c>
    </row>
    <row r="413" customHeight="1" spans="1:14">
      <c r="A413" s="15">
        <v>37532</v>
      </c>
      <c r="B413" s="15" t="s">
        <v>2150</v>
      </c>
      <c r="C413" s="15" t="s">
        <v>2151</v>
      </c>
      <c r="D413" s="15" t="s">
        <v>2151</v>
      </c>
      <c r="E413" s="15">
        <v>5</v>
      </c>
      <c r="F413" s="15" t="s">
        <v>239</v>
      </c>
      <c r="G413" s="15" t="s">
        <v>552</v>
      </c>
      <c r="H413" s="15" t="s">
        <v>553</v>
      </c>
      <c r="I413" s="15" t="s">
        <v>1</v>
      </c>
      <c r="J413" s="15" t="s">
        <v>12</v>
      </c>
      <c r="K413" s="15" t="s">
        <v>2152</v>
      </c>
      <c r="L413" s="15" t="s">
        <v>2153</v>
      </c>
      <c r="M413" s="15" t="s">
        <v>20</v>
      </c>
      <c r="N413" s="15">
        <v>1</v>
      </c>
    </row>
    <row r="414" customHeight="1" spans="1:14">
      <c r="A414" s="15">
        <v>31154</v>
      </c>
      <c r="B414" s="15" t="s">
        <v>2154</v>
      </c>
      <c r="C414" s="15" t="s">
        <v>2155</v>
      </c>
      <c r="D414" s="15" t="s">
        <v>2155</v>
      </c>
      <c r="E414" s="15">
        <v>4</v>
      </c>
      <c r="F414" s="15" t="s">
        <v>75</v>
      </c>
      <c r="G414" s="15" t="s">
        <v>628</v>
      </c>
      <c r="H414" s="15" t="s">
        <v>2156</v>
      </c>
      <c r="I414" s="15" t="s">
        <v>41</v>
      </c>
      <c r="J414" s="15" t="s">
        <v>9</v>
      </c>
      <c r="K414" s="15" t="s">
        <v>2157</v>
      </c>
      <c r="L414" s="15" t="s">
        <v>2158</v>
      </c>
      <c r="M414" s="15" t="s">
        <v>20</v>
      </c>
      <c r="N414" s="15">
        <v>1</v>
      </c>
    </row>
    <row r="415" customHeight="1" spans="1:14">
      <c r="A415" s="15">
        <v>41402</v>
      </c>
      <c r="B415" s="15" t="s">
        <v>2159</v>
      </c>
      <c r="C415" s="15" t="s">
        <v>2160</v>
      </c>
      <c r="D415" s="15" t="s">
        <v>2161</v>
      </c>
      <c r="E415" s="15">
        <v>5</v>
      </c>
      <c r="F415" s="15" t="s">
        <v>112</v>
      </c>
      <c r="G415" s="15" t="s">
        <v>431</v>
      </c>
      <c r="H415" s="15" t="s">
        <v>432</v>
      </c>
      <c r="I415" s="15" t="s">
        <v>1</v>
      </c>
      <c r="J415" s="15" t="s">
        <v>12</v>
      </c>
      <c r="K415" s="15" t="s">
        <v>2162</v>
      </c>
      <c r="L415" s="15" t="s">
        <v>2163</v>
      </c>
      <c r="M415" s="15" t="s">
        <v>20</v>
      </c>
      <c r="N415" s="15">
        <v>1</v>
      </c>
    </row>
    <row r="416" customHeight="1" spans="1:14">
      <c r="A416" s="15">
        <v>37758</v>
      </c>
      <c r="B416" s="15" t="s">
        <v>2164</v>
      </c>
      <c r="C416" s="15" t="s">
        <v>2165</v>
      </c>
      <c r="D416" s="15" t="s">
        <v>2166</v>
      </c>
      <c r="E416" s="15">
        <v>5</v>
      </c>
      <c r="F416" s="15" t="s">
        <v>38</v>
      </c>
      <c r="G416" s="15" t="s">
        <v>100</v>
      </c>
      <c r="H416" s="15" t="s">
        <v>138</v>
      </c>
      <c r="I416" s="15" t="s">
        <v>41</v>
      </c>
      <c r="J416" s="15" t="s">
        <v>9</v>
      </c>
      <c r="K416" s="15" t="s">
        <v>2167</v>
      </c>
      <c r="L416" s="15" t="s">
        <v>2168</v>
      </c>
      <c r="M416" s="15" t="s">
        <v>20</v>
      </c>
      <c r="N416" s="15">
        <v>1</v>
      </c>
    </row>
    <row r="417" customHeight="1" spans="1:14">
      <c r="A417" s="15">
        <v>39176</v>
      </c>
      <c r="B417" s="15" t="s">
        <v>2169</v>
      </c>
      <c r="C417" s="15" t="s">
        <v>2170</v>
      </c>
      <c r="D417" s="15" t="s">
        <v>2170</v>
      </c>
      <c r="E417" s="15">
        <v>4</v>
      </c>
      <c r="F417" s="15" t="s">
        <v>38</v>
      </c>
      <c r="G417" s="15" t="s">
        <v>39</v>
      </c>
      <c r="H417" s="15" t="s">
        <v>2171</v>
      </c>
      <c r="I417" s="15" t="s">
        <v>1</v>
      </c>
      <c r="J417" s="15" t="s">
        <v>6</v>
      </c>
      <c r="K417" s="15" t="s">
        <v>2172</v>
      </c>
      <c r="L417" s="15" t="s">
        <v>2173</v>
      </c>
      <c r="M417" s="15" t="s">
        <v>20</v>
      </c>
      <c r="N417" s="15">
        <v>1</v>
      </c>
    </row>
    <row r="418" customHeight="1" spans="1:14">
      <c r="A418" s="15">
        <v>37113</v>
      </c>
      <c r="B418" s="15" t="s">
        <v>2174</v>
      </c>
      <c r="C418" s="15" t="s">
        <v>2175</v>
      </c>
      <c r="D418" s="15" t="s">
        <v>2175</v>
      </c>
      <c r="E418" s="15">
        <v>5</v>
      </c>
      <c r="F418" s="15" t="s">
        <v>182</v>
      </c>
      <c r="G418" s="15" t="s">
        <v>586</v>
      </c>
      <c r="H418" s="15" t="s">
        <v>2176</v>
      </c>
      <c r="I418" s="15" t="s">
        <v>41</v>
      </c>
      <c r="J418" s="15" t="s">
        <v>12</v>
      </c>
      <c r="K418" s="15" t="s">
        <v>2177</v>
      </c>
      <c r="L418" s="15" t="s">
        <v>2178</v>
      </c>
      <c r="M418" s="15" t="s">
        <v>20</v>
      </c>
      <c r="N418" s="15">
        <v>1</v>
      </c>
    </row>
    <row r="419" customHeight="1" spans="1:14">
      <c r="A419" s="15">
        <v>37665</v>
      </c>
      <c r="B419" s="15" t="s">
        <v>2179</v>
      </c>
      <c r="C419" s="16" t="s">
        <v>2180</v>
      </c>
      <c r="D419" s="15" t="s">
        <v>2181</v>
      </c>
      <c r="E419" s="15">
        <v>5</v>
      </c>
      <c r="F419" s="15" t="s">
        <v>38</v>
      </c>
      <c r="G419" s="15" t="s">
        <v>47</v>
      </c>
      <c r="H419" s="15" t="s">
        <v>1316</v>
      </c>
      <c r="I419" s="15" t="s">
        <v>365</v>
      </c>
      <c r="J419" s="15" t="s">
        <v>623</v>
      </c>
      <c r="K419" s="15" t="s">
        <v>2179</v>
      </c>
      <c r="L419" s="15" t="s">
        <v>2182</v>
      </c>
      <c r="M419" s="15" t="s">
        <v>20</v>
      </c>
      <c r="N419" s="15">
        <v>1</v>
      </c>
    </row>
    <row r="420" customHeight="1" spans="1:14">
      <c r="A420" s="15">
        <v>33902</v>
      </c>
      <c r="B420" s="15" t="s">
        <v>2183</v>
      </c>
      <c r="C420" s="16" t="s">
        <v>2184</v>
      </c>
      <c r="D420" s="15" t="s">
        <v>2185</v>
      </c>
      <c r="E420" s="15">
        <v>5</v>
      </c>
      <c r="F420" s="15" t="s">
        <v>83</v>
      </c>
      <c r="G420" s="15" t="s">
        <v>1235</v>
      </c>
      <c r="H420" s="15" t="s">
        <v>2186</v>
      </c>
      <c r="I420" s="15" t="s">
        <v>365</v>
      </c>
      <c r="J420" s="15" t="s">
        <v>623</v>
      </c>
      <c r="K420" s="15" t="s">
        <v>2187</v>
      </c>
      <c r="L420" s="15" t="s">
        <v>2188</v>
      </c>
      <c r="M420" s="15" t="s">
        <v>20</v>
      </c>
      <c r="N420" s="15">
        <v>1</v>
      </c>
    </row>
    <row r="421" customHeight="1" spans="1:14">
      <c r="A421" s="15">
        <v>37664</v>
      </c>
      <c r="B421" s="15" t="s">
        <v>2189</v>
      </c>
      <c r="C421" s="15" t="s">
        <v>2190</v>
      </c>
      <c r="D421" s="15" t="s">
        <v>2190</v>
      </c>
      <c r="E421" s="15">
        <v>4</v>
      </c>
      <c r="F421" s="15" t="s">
        <v>55</v>
      </c>
      <c r="G421" s="15" t="s">
        <v>1779</v>
      </c>
      <c r="H421" s="15" t="s">
        <v>2191</v>
      </c>
      <c r="I421" s="15" t="s">
        <v>58</v>
      </c>
      <c r="J421" s="15" t="s">
        <v>10</v>
      </c>
      <c r="K421" s="15" t="s">
        <v>2192</v>
      </c>
      <c r="L421" s="15" t="s">
        <v>2193</v>
      </c>
      <c r="M421" s="15" t="s">
        <v>20</v>
      </c>
      <c r="N421" s="15">
        <v>1</v>
      </c>
    </row>
    <row r="422" customHeight="1" spans="1:14">
      <c r="A422" s="15">
        <v>41133</v>
      </c>
      <c r="B422" s="15" t="s">
        <v>2194</v>
      </c>
      <c r="C422" s="15" t="s">
        <v>2195</v>
      </c>
      <c r="D422" s="15" t="s">
        <v>2195</v>
      </c>
      <c r="E422" s="15">
        <v>4</v>
      </c>
      <c r="F422" s="15" t="s">
        <v>55</v>
      </c>
      <c r="G422" s="15" t="s">
        <v>1674</v>
      </c>
      <c r="H422" s="15" t="s">
        <v>40</v>
      </c>
      <c r="I422" s="15" t="s">
        <v>58</v>
      </c>
      <c r="J422" s="15" t="s">
        <v>15</v>
      </c>
      <c r="K422" s="15" t="s">
        <v>2196</v>
      </c>
      <c r="L422" s="15" t="s">
        <v>2197</v>
      </c>
      <c r="M422" s="15" t="s">
        <v>20</v>
      </c>
      <c r="N422" s="15">
        <v>1</v>
      </c>
    </row>
    <row r="423" customHeight="1" spans="1:14">
      <c r="A423" s="15">
        <v>30907</v>
      </c>
      <c r="B423" s="15" t="s">
        <v>2198</v>
      </c>
      <c r="C423" s="15" t="s">
        <v>2199</v>
      </c>
      <c r="D423" s="15" t="s">
        <v>2199</v>
      </c>
      <c r="E423" s="15">
        <v>3</v>
      </c>
      <c r="F423" s="15" t="s">
        <v>75</v>
      </c>
      <c r="G423" s="15" t="s">
        <v>1241</v>
      </c>
      <c r="H423" s="15" t="s">
        <v>40</v>
      </c>
      <c r="I423" s="15" t="s">
        <v>1</v>
      </c>
      <c r="J423" s="15" t="s">
        <v>15</v>
      </c>
      <c r="K423" s="15" t="s">
        <v>2200</v>
      </c>
      <c r="L423" s="15" t="s">
        <v>2201</v>
      </c>
      <c r="M423" s="15" t="s">
        <v>20</v>
      </c>
      <c r="N423" s="15">
        <v>1</v>
      </c>
    </row>
    <row r="424" customHeight="1" spans="1:14">
      <c r="A424" s="15">
        <v>32295</v>
      </c>
      <c r="B424" s="15" t="s">
        <v>2202</v>
      </c>
      <c r="C424" s="15" t="s">
        <v>2203</v>
      </c>
      <c r="D424" s="15" t="s">
        <v>2203</v>
      </c>
      <c r="E424" s="15">
        <v>5</v>
      </c>
      <c r="F424" s="15" t="s">
        <v>239</v>
      </c>
      <c r="G424" s="15" t="s">
        <v>552</v>
      </c>
      <c r="H424" s="15" t="s">
        <v>2204</v>
      </c>
      <c r="I424" s="15" t="s">
        <v>1</v>
      </c>
      <c r="J424" s="15" t="s">
        <v>15</v>
      </c>
      <c r="K424" s="15" t="s">
        <v>2205</v>
      </c>
      <c r="L424" s="15" t="s">
        <v>2206</v>
      </c>
      <c r="M424" s="15" t="s">
        <v>20</v>
      </c>
      <c r="N424" s="15">
        <v>1</v>
      </c>
    </row>
    <row r="425" customHeight="1" spans="1:14">
      <c r="A425" s="15">
        <v>35553</v>
      </c>
      <c r="B425" s="15" t="s">
        <v>2207</v>
      </c>
      <c r="C425" s="15" t="s">
        <v>2208</v>
      </c>
      <c r="D425" s="15" t="s">
        <v>2208</v>
      </c>
      <c r="E425" s="15">
        <v>4</v>
      </c>
      <c r="F425" s="15" t="s">
        <v>126</v>
      </c>
      <c r="G425" s="15" t="s">
        <v>127</v>
      </c>
      <c r="H425" s="15" t="s">
        <v>2209</v>
      </c>
      <c r="I425" s="15" t="s">
        <v>1</v>
      </c>
      <c r="J425" s="15" t="s">
        <v>15</v>
      </c>
      <c r="K425" s="15" t="s">
        <v>2210</v>
      </c>
      <c r="L425" s="15" t="s">
        <v>2211</v>
      </c>
      <c r="M425" s="15" t="s">
        <v>20</v>
      </c>
      <c r="N425" s="15">
        <v>1</v>
      </c>
    </row>
    <row r="426" customHeight="1" spans="1:14">
      <c r="A426" s="15">
        <v>35603</v>
      </c>
      <c r="B426" s="15" t="s">
        <v>2212</v>
      </c>
      <c r="C426" s="15" t="s">
        <v>2213</v>
      </c>
      <c r="D426" s="15" t="s">
        <v>2213</v>
      </c>
      <c r="E426" s="15">
        <v>4</v>
      </c>
      <c r="F426" s="15" t="s">
        <v>38</v>
      </c>
      <c r="G426" s="15" t="s">
        <v>581</v>
      </c>
      <c r="H426" s="15" t="s">
        <v>2214</v>
      </c>
      <c r="I426" s="15" t="s">
        <v>1</v>
      </c>
      <c r="J426" s="15" t="s">
        <v>15</v>
      </c>
      <c r="K426" s="15" t="s">
        <v>2215</v>
      </c>
      <c r="L426" s="15" t="s">
        <v>2216</v>
      </c>
      <c r="M426" s="15" t="s">
        <v>20</v>
      </c>
      <c r="N426" s="15">
        <v>1</v>
      </c>
    </row>
    <row r="427" customHeight="1" spans="1:14">
      <c r="A427" s="15">
        <v>31919</v>
      </c>
      <c r="B427" s="15" t="s">
        <v>2217</v>
      </c>
      <c r="C427" s="15" t="s">
        <v>2218</v>
      </c>
      <c r="D427" s="15" t="s">
        <v>2218</v>
      </c>
      <c r="E427" s="15">
        <v>4</v>
      </c>
      <c r="F427" s="15" t="s">
        <v>75</v>
      </c>
      <c r="G427" s="15" t="s">
        <v>195</v>
      </c>
      <c r="H427" s="15" t="s">
        <v>2219</v>
      </c>
      <c r="I427" s="15" t="s">
        <v>58</v>
      </c>
      <c r="J427" s="15" t="s">
        <v>49</v>
      </c>
      <c r="K427" s="15" t="s">
        <v>2220</v>
      </c>
      <c r="L427" s="15" t="s">
        <v>2221</v>
      </c>
      <c r="M427" s="15" t="s">
        <v>20</v>
      </c>
      <c r="N427" s="15">
        <v>1</v>
      </c>
    </row>
    <row r="428" customHeight="1" spans="1:14">
      <c r="A428" s="15">
        <v>36787</v>
      </c>
      <c r="B428" s="15" t="s">
        <v>2222</v>
      </c>
      <c r="C428" s="15" t="s">
        <v>2223</v>
      </c>
      <c r="D428" s="15" t="s">
        <v>2223</v>
      </c>
      <c r="E428" s="15">
        <v>5</v>
      </c>
      <c r="F428" s="15" t="s">
        <v>38</v>
      </c>
      <c r="G428" s="15" t="s">
        <v>155</v>
      </c>
      <c r="H428" s="15" t="s">
        <v>311</v>
      </c>
      <c r="I428" s="15" t="s">
        <v>1</v>
      </c>
      <c r="J428" s="15" t="s">
        <v>15</v>
      </c>
      <c r="K428" s="15" t="s">
        <v>2224</v>
      </c>
      <c r="L428" s="15" t="s">
        <v>2225</v>
      </c>
      <c r="M428" s="15" t="s">
        <v>20</v>
      </c>
      <c r="N428" s="15">
        <v>1</v>
      </c>
    </row>
    <row r="429" customHeight="1" spans="1:14">
      <c r="A429" s="15">
        <v>32072</v>
      </c>
      <c r="B429" s="15" t="s">
        <v>2226</v>
      </c>
      <c r="C429" s="15" t="s">
        <v>2227</v>
      </c>
      <c r="D429" s="15" t="s">
        <v>2227</v>
      </c>
      <c r="E429" s="15">
        <v>5</v>
      </c>
      <c r="F429" s="15" t="s">
        <v>75</v>
      </c>
      <c r="G429" s="15" t="s">
        <v>195</v>
      </c>
      <c r="H429" s="15" t="s">
        <v>2228</v>
      </c>
      <c r="I429" s="15" t="s">
        <v>58</v>
      </c>
      <c r="J429" s="15" t="s">
        <v>49</v>
      </c>
      <c r="K429" s="15" t="s">
        <v>2229</v>
      </c>
      <c r="L429" s="15" t="s">
        <v>2230</v>
      </c>
      <c r="M429" s="15" t="s">
        <v>20</v>
      </c>
      <c r="N429" s="15">
        <v>1</v>
      </c>
    </row>
    <row r="430" customHeight="1" spans="1:14">
      <c r="A430" s="15">
        <v>30067</v>
      </c>
      <c r="B430" s="15" t="s">
        <v>2231</v>
      </c>
      <c r="C430" s="15" t="s">
        <v>2232</v>
      </c>
      <c r="D430" s="15" t="s">
        <v>2232</v>
      </c>
      <c r="E430" s="15">
        <v>5</v>
      </c>
      <c r="F430" s="15" t="s">
        <v>55</v>
      </c>
      <c r="G430" s="15" t="s">
        <v>1209</v>
      </c>
      <c r="H430" s="15" t="s">
        <v>2233</v>
      </c>
      <c r="I430" s="15" t="s">
        <v>58</v>
      </c>
      <c r="J430" s="15" t="s">
        <v>15</v>
      </c>
      <c r="K430" s="15" t="s">
        <v>2234</v>
      </c>
      <c r="L430" s="15" t="s">
        <v>2235</v>
      </c>
      <c r="M430" s="15" t="s">
        <v>20</v>
      </c>
      <c r="N430" s="15">
        <v>1</v>
      </c>
    </row>
    <row r="431" customHeight="1" spans="1:14">
      <c r="A431" s="15">
        <v>30329</v>
      </c>
      <c r="B431" s="15" t="s">
        <v>2236</v>
      </c>
      <c r="C431" s="15" t="s">
        <v>2237</v>
      </c>
      <c r="D431" s="15" t="s">
        <v>2237</v>
      </c>
      <c r="E431" s="15">
        <v>4</v>
      </c>
      <c r="F431" s="15" t="s">
        <v>55</v>
      </c>
      <c r="G431" s="15" t="s">
        <v>622</v>
      </c>
      <c r="H431" s="15" t="s">
        <v>2238</v>
      </c>
      <c r="I431" s="15" t="s">
        <v>58</v>
      </c>
      <c r="J431" s="15" t="s">
        <v>15</v>
      </c>
      <c r="K431" s="15" t="s">
        <v>2239</v>
      </c>
      <c r="L431" s="15" t="s">
        <v>2240</v>
      </c>
      <c r="M431" s="15" t="s">
        <v>20</v>
      </c>
      <c r="N431" s="15">
        <v>1</v>
      </c>
    </row>
    <row r="432" customHeight="1" spans="1:14">
      <c r="A432" s="15">
        <v>30342</v>
      </c>
      <c r="B432" s="15" t="s">
        <v>2241</v>
      </c>
      <c r="C432" s="15" t="s">
        <v>2242</v>
      </c>
      <c r="D432" s="15" t="s">
        <v>2242</v>
      </c>
      <c r="E432" s="15">
        <v>5</v>
      </c>
      <c r="F432" s="15" t="s">
        <v>55</v>
      </c>
      <c r="G432" s="15" t="s">
        <v>1209</v>
      </c>
      <c r="H432" s="15" t="s">
        <v>2243</v>
      </c>
      <c r="I432" s="15" t="s">
        <v>58</v>
      </c>
      <c r="J432" s="15" t="s">
        <v>15</v>
      </c>
      <c r="K432" s="15" t="s">
        <v>2244</v>
      </c>
      <c r="L432" s="15" t="s">
        <v>2245</v>
      </c>
      <c r="M432" s="15" t="s">
        <v>20</v>
      </c>
      <c r="N432" s="15">
        <v>1</v>
      </c>
    </row>
    <row r="433" customHeight="1" spans="1:14">
      <c r="A433" s="15">
        <v>30398</v>
      </c>
      <c r="B433" s="15" t="s">
        <v>2246</v>
      </c>
      <c r="C433" s="15" t="s">
        <v>2247</v>
      </c>
      <c r="D433" s="15" t="s">
        <v>2247</v>
      </c>
      <c r="E433" s="15">
        <v>5</v>
      </c>
      <c r="F433" s="15" t="s">
        <v>55</v>
      </c>
      <c r="G433" s="15" t="s">
        <v>622</v>
      </c>
      <c r="H433" s="15" t="s">
        <v>2248</v>
      </c>
      <c r="I433" s="15" t="s">
        <v>58</v>
      </c>
      <c r="J433" s="15" t="s">
        <v>15</v>
      </c>
      <c r="K433" s="15" t="s">
        <v>2249</v>
      </c>
      <c r="L433" s="15" t="s">
        <v>2250</v>
      </c>
      <c r="M433" s="15" t="s">
        <v>20</v>
      </c>
      <c r="N433" s="15">
        <v>1</v>
      </c>
    </row>
    <row r="434" customHeight="1" spans="1:14">
      <c r="A434" s="15">
        <v>30522</v>
      </c>
      <c r="B434" s="15" t="s">
        <v>2251</v>
      </c>
      <c r="C434" s="15" t="s">
        <v>2252</v>
      </c>
      <c r="D434" s="15" t="s">
        <v>2253</v>
      </c>
      <c r="E434" s="15">
        <v>5</v>
      </c>
      <c r="F434" s="15" t="s">
        <v>149</v>
      </c>
      <c r="G434" s="15" t="s">
        <v>616</v>
      </c>
      <c r="H434" s="15" t="s">
        <v>2254</v>
      </c>
      <c r="I434" s="15" t="s">
        <v>58</v>
      </c>
      <c r="J434" s="15" t="s">
        <v>15</v>
      </c>
      <c r="K434" s="15" t="s">
        <v>2255</v>
      </c>
      <c r="L434" s="15" t="s">
        <v>2256</v>
      </c>
      <c r="M434" s="15" t="s">
        <v>20</v>
      </c>
      <c r="N434" s="15">
        <v>1</v>
      </c>
    </row>
    <row r="435" customHeight="1" spans="1:14">
      <c r="A435" s="15">
        <v>30900</v>
      </c>
      <c r="B435" s="15" t="s">
        <v>2257</v>
      </c>
      <c r="C435" s="15" t="s">
        <v>2258</v>
      </c>
      <c r="D435" s="15" t="s">
        <v>2258</v>
      </c>
      <c r="E435" s="15">
        <v>5</v>
      </c>
      <c r="F435" s="15" t="s">
        <v>415</v>
      </c>
      <c r="G435" s="15" t="s">
        <v>517</v>
      </c>
      <c r="H435" s="15" t="s">
        <v>40</v>
      </c>
      <c r="I435" s="15" t="s">
        <v>58</v>
      </c>
      <c r="J435" s="15" t="s">
        <v>15</v>
      </c>
      <c r="K435" s="15" t="s">
        <v>2259</v>
      </c>
      <c r="L435" s="15" t="s">
        <v>2260</v>
      </c>
      <c r="M435" s="15" t="s">
        <v>20</v>
      </c>
      <c r="N435" s="15">
        <v>1</v>
      </c>
    </row>
    <row r="436" customHeight="1" spans="1:14">
      <c r="A436" s="15">
        <v>34394</v>
      </c>
      <c r="B436" s="15" t="s">
        <v>2261</v>
      </c>
      <c r="C436" s="15" t="s">
        <v>2262</v>
      </c>
      <c r="D436" s="15" t="s">
        <v>2262</v>
      </c>
      <c r="E436" s="15">
        <v>5</v>
      </c>
      <c r="F436" s="15" t="s">
        <v>38</v>
      </c>
      <c r="G436" s="15" t="s">
        <v>155</v>
      </c>
      <c r="H436" s="15" t="s">
        <v>2263</v>
      </c>
      <c r="I436" s="15" t="s">
        <v>58</v>
      </c>
      <c r="J436" s="15" t="s">
        <v>49</v>
      </c>
      <c r="K436" s="15" t="s">
        <v>2264</v>
      </c>
      <c r="L436" s="15" t="s">
        <v>2265</v>
      </c>
      <c r="M436" s="15" t="s">
        <v>20</v>
      </c>
      <c r="N436" s="15">
        <v>1</v>
      </c>
    </row>
    <row r="437" customHeight="1" spans="1:14">
      <c r="A437" s="15">
        <v>30120</v>
      </c>
      <c r="B437" s="15" t="s">
        <v>2266</v>
      </c>
      <c r="C437" s="15" t="s">
        <v>2267</v>
      </c>
      <c r="D437" s="15" t="s">
        <v>2267</v>
      </c>
      <c r="E437" s="15">
        <v>3</v>
      </c>
      <c r="F437" s="15" t="s">
        <v>393</v>
      </c>
      <c r="G437" s="15" t="s">
        <v>1139</v>
      </c>
      <c r="H437" s="15" t="s">
        <v>2268</v>
      </c>
      <c r="I437" s="15" t="s">
        <v>58</v>
      </c>
      <c r="J437" s="15" t="s">
        <v>10</v>
      </c>
      <c r="K437" s="15" t="s">
        <v>2269</v>
      </c>
      <c r="L437" s="15" t="s">
        <v>2270</v>
      </c>
      <c r="M437" s="15" t="s">
        <v>20</v>
      </c>
      <c r="N437" s="15">
        <v>1</v>
      </c>
    </row>
    <row r="438" customHeight="1" spans="1:14">
      <c r="A438" s="15">
        <v>30288</v>
      </c>
      <c r="B438" s="15" t="s">
        <v>2271</v>
      </c>
      <c r="C438" s="15" t="s">
        <v>2272</v>
      </c>
      <c r="D438" s="15" t="s">
        <v>2272</v>
      </c>
      <c r="E438" s="15">
        <v>4</v>
      </c>
      <c r="F438" s="15" t="s">
        <v>126</v>
      </c>
      <c r="G438" s="15" t="s">
        <v>2273</v>
      </c>
      <c r="H438" s="15" t="s">
        <v>2274</v>
      </c>
      <c r="I438" s="15" t="s">
        <v>58</v>
      </c>
      <c r="J438" s="15" t="s">
        <v>10</v>
      </c>
      <c r="K438" s="15" t="s">
        <v>2275</v>
      </c>
      <c r="L438" s="15" t="s">
        <v>2276</v>
      </c>
      <c r="M438" s="15" t="s">
        <v>20</v>
      </c>
      <c r="N438" s="15">
        <v>1</v>
      </c>
    </row>
    <row r="439" customHeight="1" spans="1:14">
      <c r="A439" s="15">
        <v>39813</v>
      </c>
      <c r="B439" s="15" t="s">
        <v>319</v>
      </c>
      <c r="C439" s="15" t="s">
        <v>2277</v>
      </c>
      <c r="D439" s="15" t="s">
        <v>2278</v>
      </c>
      <c r="E439" s="15">
        <v>4</v>
      </c>
      <c r="F439" s="15" t="s">
        <v>415</v>
      </c>
      <c r="G439" s="15" t="s">
        <v>675</v>
      </c>
      <c r="H439" s="15" t="s">
        <v>2279</v>
      </c>
      <c r="I439" s="15" t="s">
        <v>58</v>
      </c>
      <c r="J439" s="15" t="s">
        <v>49</v>
      </c>
      <c r="K439" s="15" t="s">
        <v>2280</v>
      </c>
      <c r="L439" s="15" t="s">
        <v>2281</v>
      </c>
      <c r="M439" s="15" t="s">
        <v>20</v>
      </c>
      <c r="N439" s="15">
        <v>1</v>
      </c>
    </row>
    <row r="440" customHeight="1" spans="1:14">
      <c r="A440" s="15">
        <v>30571</v>
      </c>
      <c r="B440" s="15" t="s">
        <v>2282</v>
      </c>
      <c r="C440" s="15" t="s">
        <v>2283</v>
      </c>
      <c r="D440" s="15" t="s">
        <v>2284</v>
      </c>
      <c r="E440" s="15">
        <v>5</v>
      </c>
      <c r="F440" s="15" t="s">
        <v>83</v>
      </c>
      <c r="G440" s="15" t="s">
        <v>468</v>
      </c>
      <c r="H440" s="15" t="s">
        <v>1127</v>
      </c>
      <c r="I440" s="15" t="s">
        <v>58</v>
      </c>
      <c r="J440" s="15" t="s">
        <v>10</v>
      </c>
      <c r="K440" s="15" t="s">
        <v>2285</v>
      </c>
      <c r="L440" s="15" t="s">
        <v>2286</v>
      </c>
      <c r="M440" s="15" t="s">
        <v>20</v>
      </c>
      <c r="N440" s="15">
        <v>1</v>
      </c>
    </row>
    <row r="441" customHeight="1" spans="1:14">
      <c r="A441" s="15">
        <v>30894</v>
      </c>
      <c r="B441" s="15" t="s">
        <v>2287</v>
      </c>
      <c r="C441" s="15" t="s">
        <v>2288</v>
      </c>
      <c r="D441" s="15" t="s">
        <v>2288</v>
      </c>
      <c r="E441" s="15">
        <v>4</v>
      </c>
      <c r="F441" s="15" t="s">
        <v>38</v>
      </c>
      <c r="G441" s="15" t="s">
        <v>155</v>
      </c>
      <c r="H441" s="15" t="s">
        <v>2289</v>
      </c>
      <c r="I441" s="15" t="s">
        <v>58</v>
      </c>
      <c r="J441" s="15" t="s">
        <v>10</v>
      </c>
      <c r="K441" s="15" t="s">
        <v>2290</v>
      </c>
      <c r="L441" s="15" t="s">
        <v>2291</v>
      </c>
      <c r="M441" s="15" t="s">
        <v>20</v>
      </c>
      <c r="N441" s="15">
        <v>1</v>
      </c>
    </row>
    <row r="442" customHeight="1" spans="1:14">
      <c r="A442" s="15">
        <v>31524</v>
      </c>
      <c r="B442" s="15" t="s">
        <v>2292</v>
      </c>
      <c r="C442" s="15" t="s">
        <v>2293</v>
      </c>
      <c r="D442" s="15" t="s">
        <v>2293</v>
      </c>
      <c r="E442" s="15">
        <v>4</v>
      </c>
      <c r="F442" s="15" t="s">
        <v>393</v>
      </c>
      <c r="G442" s="15" t="s">
        <v>1093</v>
      </c>
      <c r="H442" s="15" t="s">
        <v>40</v>
      </c>
      <c r="I442" s="15" t="s">
        <v>58</v>
      </c>
      <c r="J442" s="15" t="s">
        <v>15</v>
      </c>
      <c r="K442" s="15" t="s">
        <v>2294</v>
      </c>
      <c r="L442" s="15" t="s">
        <v>2295</v>
      </c>
      <c r="M442" s="15" t="s">
        <v>20</v>
      </c>
      <c r="N442" s="15">
        <v>1</v>
      </c>
    </row>
    <row r="443" customHeight="1" spans="1:14">
      <c r="A443" s="15">
        <v>43210</v>
      </c>
      <c r="B443" s="15" t="s">
        <v>2296</v>
      </c>
      <c r="C443" s="15" t="s">
        <v>2297</v>
      </c>
      <c r="D443" s="15" t="s">
        <v>2297</v>
      </c>
      <c r="E443" s="15">
        <v>3</v>
      </c>
      <c r="F443" s="15" t="s">
        <v>38</v>
      </c>
      <c r="G443" s="15" t="s">
        <v>155</v>
      </c>
      <c r="H443" s="15" t="s">
        <v>2298</v>
      </c>
      <c r="I443" s="15" t="s">
        <v>58</v>
      </c>
      <c r="J443" s="15" t="s">
        <v>49</v>
      </c>
      <c r="K443" s="15" t="s">
        <v>2299</v>
      </c>
      <c r="L443" s="15" t="s">
        <v>2300</v>
      </c>
      <c r="M443" s="15" t="s">
        <v>20</v>
      </c>
      <c r="N443" s="15">
        <v>1</v>
      </c>
    </row>
    <row r="444" customHeight="1" spans="1:14">
      <c r="A444" s="15">
        <v>40788</v>
      </c>
      <c r="B444" s="15" t="s">
        <v>2301</v>
      </c>
      <c r="C444" s="15" t="s">
        <v>2302</v>
      </c>
      <c r="D444" s="15" t="s">
        <v>2303</v>
      </c>
      <c r="E444" s="15">
        <v>5</v>
      </c>
      <c r="F444" s="15" t="s">
        <v>257</v>
      </c>
      <c r="G444" s="15" t="s">
        <v>2304</v>
      </c>
      <c r="H444" s="15" t="s">
        <v>2305</v>
      </c>
      <c r="I444" s="15" t="s">
        <v>1</v>
      </c>
      <c r="J444" s="15" t="s">
        <v>15</v>
      </c>
      <c r="K444" s="15" t="s">
        <v>2306</v>
      </c>
      <c r="L444" s="15" t="s">
        <v>2307</v>
      </c>
      <c r="M444" s="15" t="s">
        <v>20</v>
      </c>
      <c r="N444" s="15">
        <v>1</v>
      </c>
    </row>
    <row r="445" customHeight="1" spans="1:14">
      <c r="A445" s="15">
        <v>30954</v>
      </c>
      <c r="B445" s="15" t="s">
        <v>2308</v>
      </c>
      <c r="C445" s="15" t="s">
        <v>2309</v>
      </c>
      <c r="D445" s="15" t="s">
        <v>2310</v>
      </c>
      <c r="E445" s="15">
        <v>5</v>
      </c>
      <c r="F445" s="15" t="s">
        <v>38</v>
      </c>
      <c r="G445" s="15" t="s">
        <v>326</v>
      </c>
      <c r="H445" s="15" t="s">
        <v>2311</v>
      </c>
      <c r="I445" s="15" t="s">
        <v>58</v>
      </c>
      <c r="J445" s="15" t="s">
        <v>10</v>
      </c>
      <c r="K445" s="15" t="s">
        <v>2312</v>
      </c>
      <c r="L445" s="15" t="s">
        <v>2313</v>
      </c>
      <c r="M445" s="15" t="s">
        <v>20</v>
      </c>
      <c r="N445" s="15">
        <v>1</v>
      </c>
    </row>
    <row r="446" customHeight="1" spans="1:14">
      <c r="A446" s="15">
        <v>31530</v>
      </c>
      <c r="B446" s="15" t="s">
        <v>2314</v>
      </c>
      <c r="C446" s="15" t="s">
        <v>2315</v>
      </c>
      <c r="D446" s="15" t="s">
        <v>2316</v>
      </c>
      <c r="E446" s="15">
        <v>5</v>
      </c>
      <c r="F446" s="15" t="s">
        <v>149</v>
      </c>
      <c r="G446" s="15" t="s">
        <v>616</v>
      </c>
      <c r="H446" s="15" t="s">
        <v>660</v>
      </c>
      <c r="I446" s="15" t="s">
        <v>58</v>
      </c>
      <c r="J446" s="15" t="s">
        <v>15</v>
      </c>
      <c r="K446" s="15" t="s">
        <v>2317</v>
      </c>
      <c r="L446" s="15" t="s">
        <v>2318</v>
      </c>
      <c r="M446" s="15" t="s">
        <v>20</v>
      </c>
      <c r="N446" s="15">
        <v>1</v>
      </c>
    </row>
    <row r="447" customHeight="1" spans="1:14">
      <c r="A447" s="15">
        <v>31230</v>
      </c>
      <c r="B447" s="15" t="s">
        <v>198</v>
      </c>
      <c r="C447" s="15" t="s">
        <v>2319</v>
      </c>
      <c r="D447" s="15" t="s">
        <v>2319</v>
      </c>
      <c r="E447" s="15">
        <v>5</v>
      </c>
      <c r="F447" s="15" t="s">
        <v>112</v>
      </c>
      <c r="G447" s="15" t="s">
        <v>189</v>
      </c>
      <c r="H447" s="15" t="s">
        <v>190</v>
      </c>
      <c r="I447" s="15" t="s">
        <v>58</v>
      </c>
      <c r="J447" s="15" t="s">
        <v>10</v>
      </c>
      <c r="K447" s="15" t="s">
        <v>2320</v>
      </c>
      <c r="L447" s="15" t="s">
        <v>2321</v>
      </c>
      <c r="M447" s="15" t="s">
        <v>20</v>
      </c>
      <c r="N447" s="15">
        <v>1</v>
      </c>
    </row>
    <row r="448" customHeight="1" spans="1:14">
      <c r="A448" s="15">
        <v>41530</v>
      </c>
      <c r="B448" s="15" t="s">
        <v>2322</v>
      </c>
      <c r="C448" s="15" t="s">
        <v>2323</v>
      </c>
      <c r="D448" s="15" t="s">
        <v>2323</v>
      </c>
      <c r="E448" s="15">
        <v>3</v>
      </c>
      <c r="F448" s="15" t="s">
        <v>38</v>
      </c>
      <c r="G448" s="15" t="s">
        <v>155</v>
      </c>
      <c r="H448" s="15" t="s">
        <v>2324</v>
      </c>
      <c r="I448" s="15" t="s">
        <v>1</v>
      </c>
      <c r="J448" s="15" t="s">
        <v>15</v>
      </c>
      <c r="K448" s="15" t="s">
        <v>2325</v>
      </c>
      <c r="L448" s="15" t="s">
        <v>2326</v>
      </c>
      <c r="M448" s="15" t="s">
        <v>20</v>
      </c>
      <c r="N448" s="15">
        <v>1</v>
      </c>
    </row>
    <row r="449" customHeight="1" spans="1:14">
      <c r="A449" s="15">
        <v>31626</v>
      </c>
      <c r="B449" s="15" t="s">
        <v>2327</v>
      </c>
      <c r="C449" s="15" t="s">
        <v>2328</v>
      </c>
      <c r="D449" s="15" t="s">
        <v>2328</v>
      </c>
      <c r="E449" s="15">
        <v>4</v>
      </c>
      <c r="F449" s="15" t="s">
        <v>38</v>
      </c>
      <c r="G449" s="15" t="s">
        <v>63</v>
      </c>
      <c r="H449" s="15" t="s">
        <v>2329</v>
      </c>
      <c r="I449" s="15" t="s">
        <v>58</v>
      </c>
      <c r="J449" s="15" t="s">
        <v>15</v>
      </c>
      <c r="K449" s="15" t="s">
        <v>2330</v>
      </c>
      <c r="L449" s="15" t="s">
        <v>2331</v>
      </c>
      <c r="M449" s="15" t="s">
        <v>20</v>
      </c>
      <c r="N449" s="15">
        <v>1</v>
      </c>
    </row>
    <row r="450" customHeight="1" spans="1:14">
      <c r="A450" s="15">
        <v>31405</v>
      </c>
      <c r="B450" s="15" t="s">
        <v>2332</v>
      </c>
      <c r="C450" s="15" t="s">
        <v>2333</v>
      </c>
      <c r="D450" s="15" t="s">
        <v>2333</v>
      </c>
      <c r="E450" s="15">
        <v>5</v>
      </c>
      <c r="F450" s="15" t="s">
        <v>257</v>
      </c>
      <c r="G450" s="15" t="s">
        <v>258</v>
      </c>
      <c r="H450" s="15" t="s">
        <v>2334</v>
      </c>
      <c r="I450" s="15" t="s">
        <v>58</v>
      </c>
      <c r="J450" s="15" t="s">
        <v>10</v>
      </c>
      <c r="K450" s="15" t="s">
        <v>842</v>
      </c>
      <c r="L450" s="15" t="s">
        <v>2335</v>
      </c>
      <c r="M450" s="15" t="s">
        <v>20</v>
      </c>
      <c r="N450" s="15">
        <v>1</v>
      </c>
    </row>
    <row r="451" customHeight="1" spans="1:14">
      <c r="A451" s="15">
        <v>31800</v>
      </c>
      <c r="B451" s="15" t="s">
        <v>2336</v>
      </c>
      <c r="C451" s="15" t="s">
        <v>2337</v>
      </c>
      <c r="D451" s="15" t="s">
        <v>2337</v>
      </c>
      <c r="E451" s="15">
        <v>4</v>
      </c>
      <c r="F451" s="15" t="s">
        <v>38</v>
      </c>
      <c r="G451" s="15" t="s">
        <v>155</v>
      </c>
      <c r="H451" s="15" t="s">
        <v>2289</v>
      </c>
      <c r="I451" s="15" t="s">
        <v>58</v>
      </c>
      <c r="J451" s="15" t="s">
        <v>10</v>
      </c>
      <c r="K451" s="15" t="s">
        <v>2338</v>
      </c>
      <c r="L451" s="15" t="s">
        <v>2339</v>
      </c>
      <c r="M451" s="15" t="s">
        <v>20</v>
      </c>
      <c r="N451" s="15">
        <v>1</v>
      </c>
    </row>
    <row r="452" customHeight="1" spans="1:14">
      <c r="A452" s="15">
        <v>32447</v>
      </c>
      <c r="B452" s="15" t="s">
        <v>2340</v>
      </c>
      <c r="C452" s="15" t="s">
        <v>2341</v>
      </c>
      <c r="D452" s="15" t="s">
        <v>2341</v>
      </c>
      <c r="E452" s="15">
        <v>5</v>
      </c>
      <c r="F452" s="15" t="s">
        <v>182</v>
      </c>
      <c r="G452" s="15" t="s">
        <v>2342</v>
      </c>
      <c r="H452" s="15" t="s">
        <v>837</v>
      </c>
      <c r="I452" s="15" t="s">
        <v>58</v>
      </c>
      <c r="J452" s="15" t="s">
        <v>15</v>
      </c>
      <c r="K452" s="15" t="s">
        <v>2343</v>
      </c>
      <c r="L452" s="15" t="s">
        <v>2344</v>
      </c>
      <c r="M452" s="15" t="s">
        <v>20</v>
      </c>
      <c r="N452" s="15">
        <v>1</v>
      </c>
    </row>
    <row r="453" customHeight="1" spans="1:14">
      <c r="A453" s="15">
        <v>33377</v>
      </c>
      <c r="B453" s="15" t="s">
        <v>2345</v>
      </c>
      <c r="C453" s="15" t="s">
        <v>2346</v>
      </c>
      <c r="D453" s="15" t="s">
        <v>2346</v>
      </c>
      <c r="E453" s="15">
        <v>5</v>
      </c>
      <c r="F453" s="15" t="s">
        <v>182</v>
      </c>
      <c r="G453" s="15" t="s">
        <v>1917</v>
      </c>
      <c r="H453" s="15" t="s">
        <v>2347</v>
      </c>
      <c r="I453" s="15" t="s">
        <v>58</v>
      </c>
      <c r="J453" s="15" t="s">
        <v>15</v>
      </c>
      <c r="K453" s="15" t="s">
        <v>2348</v>
      </c>
      <c r="L453" s="15" t="s">
        <v>2349</v>
      </c>
      <c r="M453" s="15" t="s">
        <v>20</v>
      </c>
      <c r="N453" s="15">
        <v>1</v>
      </c>
    </row>
    <row r="454" customHeight="1" spans="1:14">
      <c r="A454" s="15">
        <v>33425</v>
      </c>
      <c r="B454" s="15" t="s">
        <v>361</v>
      </c>
      <c r="C454" s="15" t="s">
        <v>2350</v>
      </c>
      <c r="D454" s="15" t="s">
        <v>2351</v>
      </c>
      <c r="E454" s="15">
        <v>5</v>
      </c>
      <c r="F454" s="15" t="s">
        <v>239</v>
      </c>
      <c r="G454" s="15" t="s">
        <v>827</v>
      </c>
      <c r="H454" s="15" t="s">
        <v>2352</v>
      </c>
      <c r="I454" s="15" t="s">
        <v>58</v>
      </c>
      <c r="J454" s="15" t="s">
        <v>15</v>
      </c>
      <c r="K454" s="15" t="s">
        <v>1321</v>
      </c>
      <c r="L454" s="15" t="s">
        <v>2353</v>
      </c>
      <c r="M454" s="15" t="s">
        <v>20</v>
      </c>
      <c r="N454" s="15">
        <v>1</v>
      </c>
    </row>
    <row r="455" customHeight="1" spans="1:14">
      <c r="A455" s="15">
        <v>33641</v>
      </c>
      <c r="B455" s="15" t="s">
        <v>2354</v>
      </c>
      <c r="C455" s="15" t="s">
        <v>2355</v>
      </c>
      <c r="D455" s="15" t="s">
        <v>2355</v>
      </c>
      <c r="E455" s="15">
        <v>5</v>
      </c>
      <c r="F455" s="15" t="s">
        <v>55</v>
      </c>
      <c r="G455" s="15" t="s">
        <v>1209</v>
      </c>
      <c r="H455" s="15" t="s">
        <v>2356</v>
      </c>
      <c r="I455" s="15" t="s">
        <v>58</v>
      </c>
      <c r="J455" s="15" t="s">
        <v>15</v>
      </c>
      <c r="K455" s="15" t="s">
        <v>2357</v>
      </c>
      <c r="L455" s="15" t="s">
        <v>2358</v>
      </c>
      <c r="M455" s="15" t="s">
        <v>20</v>
      </c>
      <c r="N455" s="15">
        <v>1</v>
      </c>
    </row>
    <row r="456" customHeight="1" spans="1:14">
      <c r="A456" s="15">
        <v>32047</v>
      </c>
      <c r="B456" s="15" t="s">
        <v>2359</v>
      </c>
      <c r="C456" s="15" t="s">
        <v>2360</v>
      </c>
      <c r="D456" s="15" t="s">
        <v>2360</v>
      </c>
      <c r="E456" s="15">
        <v>4</v>
      </c>
      <c r="F456" s="15" t="s">
        <v>55</v>
      </c>
      <c r="G456" s="15" t="s">
        <v>120</v>
      </c>
      <c r="H456" s="15" t="s">
        <v>2361</v>
      </c>
      <c r="I456" s="15" t="s">
        <v>58</v>
      </c>
      <c r="J456" s="15" t="s">
        <v>10</v>
      </c>
      <c r="K456" s="15" t="s">
        <v>2362</v>
      </c>
      <c r="L456" s="15" t="s">
        <v>2363</v>
      </c>
      <c r="M456" s="15" t="s">
        <v>20</v>
      </c>
      <c r="N456" s="15">
        <v>1</v>
      </c>
    </row>
    <row r="457" customHeight="1" spans="1:14">
      <c r="A457" s="15">
        <v>38696</v>
      </c>
      <c r="B457" s="15" t="s">
        <v>2364</v>
      </c>
      <c r="C457" s="15" t="s">
        <v>2365</v>
      </c>
      <c r="D457" s="15" t="s">
        <v>2365</v>
      </c>
      <c r="E457" s="15">
        <v>5</v>
      </c>
      <c r="F457" s="15" t="s">
        <v>83</v>
      </c>
      <c r="G457" s="15" t="s">
        <v>1639</v>
      </c>
      <c r="H457" s="15" t="s">
        <v>2366</v>
      </c>
      <c r="I457" s="15" t="s">
        <v>58</v>
      </c>
      <c r="J457" s="15" t="s">
        <v>14</v>
      </c>
      <c r="K457" s="15" t="s">
        <v>2367</v>
      </c>
      <c r="L457" s="15" t="s">
        <v>2368</v>
      </c>
      <c r="M457" s="15" t="s">
        <v>20</v>
      </c>
      <c r="N457" s="15">
        <v>1</v>
      </c>
    </row>
    <row r="458" customHeight="1" spans="1:14">
      <c r="A458" s="15">
        <v>33778</v>
      </c>
      <c r="B458" s="15" t="s">
        <v>2369</v>
      </c>
      <c r="C458" s="15" t="s">
        <v>2370</v>
      </c>
      <c r="D458" s="15" t="s">
        <v>2370</v>
      </c>
      <c r="E458" s="15">
        <v>5</v>
      </c>
      <c r="F458" s="15" t="s">
        <v>393</v>
      </c>
      <c r="G458" s="15" t="s">
        <v>1139</v>
      </c>
      <c r="H458" s="15" t="s">
        <v>1140</v>
      </c>
      <c r="I458" s="15" t="s">
        <v>58</v>
      </c>
      <c r="J458" s="15" t="s">
        <v>15</v>
      </c>
      <c r="K458" s="15" t="s">
        <v>2371</v>
      </c>
      <c r="L458" s="15" t="s">
        <v>2372</v>
      </c>
      <c r="M458" s="15" t="s">
        <v>20</v>
      </c>
      <c r="N458" s="15">
        <v>1</v>
      </c>
    </row>
    <row r="459" customHeight="1" spans="1:14">
      <c r="A459" s="15">
        <v>34506</v>
      </c>
      <c r="B459" s="15" t="s">
        <v>2373</v>
      </c>
      <c r="C459" s="15" t="s">
        <v>2374</v>
      </c>
      <c r="D459" s="15" t="s">
        <v>2374</v>
      </c>
      <c r="E459" s="15">
        <v>5</v>
      </c>
      <c r="F459" s="15" t="s">
        <v>38</v>
      </c>
      <c r="G459" s="15" t="s">
        <v>581</v>
      </c>
      <c r="H459" s="15" t="s">
        <v>40</v>
      </c>
      <c r="I459" s="15" t="s">
        <v>58</v>
      </c>
      <c r="J459" s="15" t="s">
        <v>15</v>
      </c>
      <c r="K459" s="15" t="s">
        <v>2375</v>
      </c>
      <c r="L459" s="15" t="s">
        <v>2376</v>
      </c>
      <c r="M459" s="15" t="s">
        <v>20</v>
      </c>
      <c r="N459" s="15">
        <v>1</v>
      </c>
    </row>
    <row r="460" customHeight="1" spans="1:14">
      <c r="A460" s="15">
        <v>34924</v>
      </c>
      <c r="B460" s="15" t="s">
        <v>2377</v>
      </c>
      <c r="C460" s="15" t="s">
        <v>2378</v>
      </c>
      <c r="D460" s="15" t="s">
        <v>2378</v>
      </c>
      <c r="E460" s="15">
        <v>5</v>
      </c>
      <c r="F460" s="15" t="s">
        <v>55</v>
      </c>
      <c r="G460" s="15" t="s">
        <v>491</v>
      </c>
      <c r="H460" s="15" t="s">
        <v>2379</v>
      </c>
      <c r="I460" s="15" t="s">
        <v>58</v>
      </c>
      <c r="J460" s="15" t="s">
        <v>15</v>
      </c>
      <c r="K460" s="15" t="s">
        <v>2380</v>
      </c>
      <c r="L460" s="15" t="s">
        <v>2381</v>
      </c>
      <c r="M460" s="15" t="s">
        <v>20</v>
      </c>
      <c r="N460" s="15">
        <v>1</v>
      </c>
    </row>
    <row r="461" customHeight="1" spans="1:14">
      <c r="A461" s="15">
        <v>33704</v>
      </c>
      <c r="B461" s="15" t="s">
        <v>2382</v>
      </c>
      <c r="C461" s="15" t="s">
        <v>2383</v>
      </c>
      <c r="D461" s="15" t="s">
        <v>2383</v>
      </c>
      <c r="E461" s="15">
        <v>3</v>
      </c>
      <c r="F461" s="15" t="s">
        <v>55</v>
      </c>
      <c r="G461" s="15" t="s">
        <v>120</v>
      </c>
      <c r="H461" s="15" t="s">
        <v>1421</v>
      </c>
      <c r="I461" s="15" t="s">
        <v>58</v>
      </c>
      <c r="J461" s="15" t="s">
        <v>10</v>
      </c>
      <c r="K461" s="15" t="s">
        <v>2384</v>
      </c>
      <c r="L461" s="15" t="s">
        <v>2385</v>
      </c>
      <c r="M461" s="15" t="s">
        <v>20</v>
      </c>
      <c r="N461" s="15">
        <v>1</v>
      </c>
    </row>
    <row r="462" customHeight="1" spans="1:14">
      <c r="A462" s="15">
        <v>35808</v>
      </c>
      <c r="B462" s="15" t="s">
        <v>2386</v>
      </c>
      <c r="C462" s="15" t="s">
        <v>2387</v>
      </c>
      <c r="D462" s="15" t="s">
        <v>2387</v>
      </c>
      <c r="E462" s="15">
        <v>5</v>
      </c>
      <c r="F462" s="15" t="s">
        <v>55</v>
      </c>
      <c r="G462" s="15" t="s">
        <v>120</v>
      </c>
      <c r="H462" s="15" t="s">
        <v>2388</v>
      </c>
      <c r="I462" s="15" t="s">
        <v>58</v>
      </c>
      <c r="J462" s="15" t="s">
        <v>15</v>
      </c>
      <c r="K462" s="15" t="s">
        <v>2389</v>
      </c>
      <c r="L462" s="15" t="s">
        <v>2390</v>
      </c>
      <c r="M462" s="15" t="s">
        <v>20</v>
      </c>
      <c r="N462" s="15">
        <v>1</v>
      </c>
    </row>
    <row r="463" customHeight="1" spans="1:14">
      <c r="A463" s="15">
        <v>34002</v>
      </c>
      <c r="B463" s="15" t="s">
        <v>2391</v>
      </c>
      <c r="C463" s="15" t="s">
        <v>2392</v>
      </c>
      <c r="D463" s="15" t="s">
        <v>2393</v>
      </c>
      <c r="E463" s="15">
        <v>4</v>
      </c>
      <c r="F463" s="15" t="s">
        <v>270</v>
      </c>
      <c r="G463" s="15" t="s">
        <v>271</v>
      </c>
      <c r="H463" s="15" t="s">
        <v>2394</v>
      </c>
      <c r="I463" s="15" t="s">
        <v>58</v>
      </c>
      <c r="J463" s="15" t="s">
        <v>10</v>
      </c>
      <c r="K463" s="15" t="s">
        <v>2395</v>
      </c>
      <c r="L463" s="15" t="s">
        <v>2396</v>
      </c>
      <c r="M463" s="15" t="s">
        <v>20</v>
      </c>
      <c r="N463" s="15">
        <v>1</v>
      </c>
    </row>
    <row r="464" customHeight="1" spans="1:14">
      <c r="A464" s="15">
        <v>35002</v>
      </c>
      <c r="B464" s="15" t="s">
        <v>2397</v>
      </c>
      <c r="C464" s="15" t="s">
        <v>2398</v>
      </c>
      <c r="D464" s="15" t="s">
        <v>2398</v>
      </c>
      <c r="E464" s="15">
        <v>5</v>
      </c>
      <c r="F464" s="15" t="s">
        <v>55</v>
      </c>
      <c r="G464" s="15" t="s">
        <v>1209</v>
      </c>
      <c r="H464" s="15" t="s">
        <v>2399</v>
      </c>
      <c r="I464" s="15" t="s">
        <v>58</v>
      </c>
      <c r="J464" s="15" t="s">
        <v>10</v>
      </c>
      <c r="K464" s="15" t="s">
        <v>2400</v>
      </c>
      <c r="L464" s="15" t="s">
        <v>2401</v>
      </c>
      <c r="M464" s="15" t="s">
        <v>20</v>
      </c>
      <c r="N464" s="15">
        <v>1</v>
      </c>
    </row>
    <row r="465" customHeight="1" spans="1:14">
      <c r="A465" s="15">
        <v>30258</v>
      </c>
      <c r="B465" s="15" t="s">
        <v>2402</v>
      </c>
      <c r="C465" s="15" t="s">
        <v>2403</v>
      </c>
      <c r="D465" s="15" t="s">
        <v>2403</v>
      </c>
      <c r="E465" s="15">
        <v>5</v>
      </c>
      <c r="F465" s="15" t="s">
        <v>55</v>
      </c>
      <c r="G465" s="15" t="s">
        <v>622</v>
      </c>
      <c r="H465" s="15" t="s">
        <v>2404</v>
      </c>
      <c r="I465" s="15" t="s">
        <v>41</v>
      </c>
      <c r="J465" s="15" t="s">
        <v>14</v>
      </c>
      <c r="K465" s="15" t="s">
        <v>1833</v>
      </c>
      <c r="L465" s="15" t="s">
        <v>2405</v>
      </c>
      <c r="M465" s="15" t="s">
        <v>20</v>
      </c>
      <c r="N465" s="15">
        <v>1</v>
      </c>
    </row>
    <row r="466" customHeight="1" spans="1:14">
      <c r="A466" s="15">
        <v>42907</v>
      </c>
      <c r="B466" s="15" t="s">
        <v>2406</v>
      </c>
      <c r="C466" s="15" t="s">
        <v>2407</v>
      </c>
      <c r="D466" s="15" t="s">
        <v>2407</v>
      </c>
      <c r="E466" s="15">
        <v>5</v>
      </c>
      <c r="F466" s="15" t="s">
        <v>182</v>
      </c>
      <c r="G466" s="15" t="s">
        <v>1917</v>
      </c>
      <c r="H466" s="15" t="s">
        <v>2408</v>
      </c>
      <c r="I466" s="15" t="s">
        <v>58</v>
      </c>
      <c r="J466" s="15" t="s">
        <v>14</v>
      </c>
      <c r="K466" s="15" t="s">
        <v>2409</v>
      </c>
      <c r="L466" s="15" t="s">
        <v>2410</v>
      </c>
      <c r="M466" s="15" t="s">
        <v>20</v>
      </c>
      <c r="N466" s="15">
        <v>1</v>
      </c>
    </row>
    <row r="467" customHeight="1" spans="1:14">
      <c r="A467" s="15">
        <v>35889</v>
      </c>
      <c r="B467" s="15" t="s">
        <v>2411</v>
      </c>
      <c r="C467" s="15" t="s">
        <v>1410</v>
      </c>
      <c r="D467" s="15" t="s">
        <v>2412</v>
      </c>
      <c r="E467" s="15">
        <v>4</v>
      </c>
      <c r="F467" s="15" t="s">
        <v>38</v>
      </c>
      <c r="G467" s="15" t="s">
        <v>155</v>
      </c>
      <c r="H467" s="15" t="s">
        <v>2413</v>
      </c>
      <c r="I467" s="15" t="s">
        <v>58</v>
      </c>
      <c r="J467" s="15" t="s">
        <v>15</v>
      </c>
      <c r="K467" s="15" t="s">
        <v>2414</v>
      </c>
      <c r="L467" s="15" t="s">
        <v>2415</v>
      </c>
      <c r="M467" s="15" t="s">
        <v>20</v>
      </c>
      <c r="N467" s="15">
        <v>1</v>
      </c>
    </row>
    <row r="468" customHeight="1" spans="1:14">
      <c r="A468" s="15">
        <v>35291</v>
      </c>
      <c r="B468" s="15" t="s">
        <v>2416</v>
      </c>
      <c r="C468" s="15" t="s">
        <v>2417</v>
      </c>
      <c r="D468" s="15" t="s">
        <v>2417</v>
      </c>
      <c r="E468" s="15">
        <v>4</v>
      </c>
      <c r="F468" s="15" t="s">
        <v>38</v>
      </c>
      <c r="G468" s="15" t="s">
        <v>94</v>
      </c>
      <c r="H468" s="15" t="s">
        <v>170</v>
      </c>
      <c r="I468" s="15" t="s">
        <v>58</v>
      </c>
      <c r="J468" s="15" t="s">
        <v>10</v>
      </c>
      <c r="K468" s="15" t="s">
        <v>2418</v>
      </c>
      <c r="L468" s="15" t="s">
        <v>2419</v>
      </c>
      <c r="M468" s="15" t="s">
        <v>20</v>
      </c>
      <c r="N468" s="15">
        <v>1</v>
      </c>
    </row>
    <row r="469" customHeight="1" spans="1:14">
      <c r="A469" s="15">
        <v>43241</v>
      </c>
      <c r="B469" s="15" t="s">
        <v>2420</v>
      </c>
      <c r="C469" s="15" t="s">
        <v>2421</v>
      </c>
      <c r="D469" s="15" t="s">
        <v>2421</v>
      </c>
      <c r="E469" s="15">
        <v>5</v>
      </c>
      <c r="F469" s="15" t="s">
        <v>38</v>
      </c>
      <c r="G469" s="15" t="s">
        <v>94</v>
      </c>
      <c r="H469" s="15" t="s">
        <v>2422</v>
      </c>
      <c r="I469" s="15" t="s">
        <v>58</v>
      </c>
      <c r="J469" s="15" t="s">
        <v>14</v>
      </c>
      <c r="K469" s="15" t="s">
        <v>2423</v>
      </c>
      <c r="L469" s="15" t="s">
        <v>2424</v>
      </c>
      <c r="M469" s="15" t="s">
        <v>20</v>
      </c>
      <c r="N469" s="15">
        <v>1</v>
      </c>
    </row>
    <row r="470" customHeight="1" spans="1:14">
      <c r="A470" s="15">
        <v>35419</v>
      </c>
      <c r="B470" s="15" t="s">
        <v>2425</v>
      </c>
      <c r="C470" s="15" t="s">
        <v>2426</v>
      </c>
      <c r="D470" s="15" t="s">
        <v>2426</v>
      </c>
      <c r="E470" s="15">
        <v>4</v>
      </c>
      <c r="F470" s="15" t="s">
        <v>38</v>
      </c>
      <c r="G470" s="15" t="s">
        <v>581</v>
      </c>
      <c r="H470" s="15" t="s">
        <v>785</v>
      </c>
      <c r="I470" s="15" t="s">
        <v>58</v>
      </c>
      <c r="J470" s="15" t="s">
        <v>10</v>
      </c>
      <c r="K470" s="15" t="s">
        <v>2427</v>
      </c>
      <c r="L470" s="15" t="s">
        <v>2428</v>
      </c>
      <c r="M470" s="15" t="s">
        <v>20</v>
      </c>
      <c r="N470" s="15">
        <v>1</v>
      </c>
    </row>
    <row r="471" customHeight="1" spans="1:14">
      <c r="A471" s="15">
        <v>30519</v>
      </c>
      <c r="B471" s="15" t="s">
        <v>2429</v>
      </c>
      <c r="C471" s="15" t="s">
        <v>2430</v>
      </c>
      <c r="D471" s="15" t="s">
        <v>2430</v>
      </c>
      <c r="E471" s="15">
        <v>4</v>
      </c>
      <c r="F471" s="15" t="s">
        <v>38</v>
      </c>
      <c r="G471" s="15" t="s">
        <v>39</v>
      </c>
      <c r="H471" s="15" t="s">
        <v>295</v>
      </c>
      <c r="I471" s="15" t="s">
        <v>41</v>
      </c>
      <c r="J471" s="15" t="s">
        <v>14</v>
      </c>
      <c r="K471" s="15" t="s">
        <v>2431</v>
      </c>
      <c r="L471" s="15" t="s">
        <v>2432</v>
      </c>
      <c r="M471" s="15" t="s">
        <v>20</v>
      </c>
      <c r="N471" s="15">
        <v>1</v>
      </c>
    </row>
    <row r="472" customHeight="1" spans="1:14">
      <c r="A472" s="15">
        <v>36041</v>
      </c>
      <c r="B472" s="15" t="s">
        <v>2433</v>
      </c>
      <c r="C472" s="15" t="s">
        <v>2434</v>
      </c>
      <c r="D472" s="15" t="s">
        <v>2435</v>
      </c>
      <c r="E472" s="15">
        <v>4</v>
      </c>
      <c r="F472" s="15" t="s">
        <v>38</v>
      </c>
      <c r="G472" s="15" t="s">
        <v>381</v>
      </c>
      <c r="H472" s="15" t="s">
        <v>2436</v>
      </c>
      <c r="I472" s="15" t="s">
        <v>58</v>
      </c>
      <c r="J472" s="15" t="s">
        <v>15</v>
      </c>
      <c r="K472" s="15" t="s">
        <v>1541</v>
      </c>
      <c r="L472" s="15" t="s">
        <v>2437</v>
      </c>
      <c r="M472" s="15" t="s">
        <v>20</v>
      </c>
      <c r="N472" s="15">
        <v>1</v>
      </c>
    </row>
    <row r="473" customHeight="1" spans="1:14">
      <c r="A473" s="15">
        <v>36457</v>
      </c>
      <c r="B473" s="15" t="s">
        <v>2438</v>
      </c>
      <c r="C473" s="15" t="s">
        <v>2439</v>
      </c>
      <c r="D473" s="15" t="s">
        <v>2439</v>
      </c>
      <c r="E473" s="15">
        <v>5</v>
      </c>
      <c r="F473" s="15" t="s">
        <v>112</v>
      </c>
      <c r="G473" s="15" t="s">
        <v>215</v>
      </c>
      <c r="H473" s="15" t="s">
        <v>2440</v>
      </c>
      <c r="I473" s="15" t="s">
        <v>58</v>
      </c>
      <c r="J473" s="15" t="s">
        <v>15</v>
      </c>
      <c r="K473" s="15" t="s">
        <v>2441</v>
      </c>
      <c r="L473" s="15" t="s">
        <v>2442</v>
      </c>
      <c r="M473" s="15" t="s">
        <v>20</v>
      </c>
      <c r="N473" s="15">
        <v>1</v>
      </c>
    </row>
    <row r="474" customHeight="1" spans="1:14">
      <c r="A474" s="15">
        <v>32889</v>
      </c>
      <c r="B474" s="15" t="s">
        <v>2443</v>
      </c>
      <c r="C474" s="15" t="s">
        <v>2444</v>
      </c>
      <c r="D474" s="15" t="s">
        <v>2444</v>
      </c>
      <c r="E474" s="15">
        <v>3</v>
      </c>
      <c r="F474" s="15" t="s">
        <v>38</v>
      </c>
      <c r="G474" s="15" t="s">
        <v>100</v>
      </c>
      <c r="H474" s="15" t="s">
        <v>2017</v>
      </c>
      <c r="I474" s="15" t="s">
        <v>41</v>
      </c>
      <c r="J474" s="15" t="s">
        <v>14</v>
      </c>
      <c r="K474" s="15" t="s">
        <v>2445</v>
      </c>
      <c r="L474" s="15" t="s">
        <v>2446</v>
      </c>
      <c r="M474" s="15" t="s">
        <v>20</v>
      </c>
      <c r="N474" s="15">
        <v>1</v>
      </c>
    </row>
    <row r="475" customHeight="1" spans="1:14">
      <c r="A475" s="15">
        <v>35731</v>
      </c>
      <c r="B475" s="15" t="s">
        <v>2447</v>
      </c>
      <c r="C475" s="15" t="s">
        <v>2448</v>
      </c>
      <c r="D475" s="15" t="s">
        <v>2448</v>
      </c>
      <c r="E475" s="15">
        <v>5</v>
      </c>
      <c r="F475" s="15" t="s">
        <v>149</v>
      </c>
      <c r="G475" s="15" t="s">
        <v>1817</v>
      </c>
      <c r="H475" s="15" t="s">
        <v>2449</v>
      </c>
      <c r="I475" s="15" t="s">
        <v>58</v>
      </c>
      <c r="J475" s="15" t="s">
        <v>10</v>
      </c>
      <c r="K475" s="15" t="s">
        <v>2450</v>
      </c>
      <c r="L475" s="15" t="s">
        <v>2451</v>
      </c>
      <c r="M475" s="15" t="s">
        <v>20</v>
      </c>
      <c r="N475" s="15">
        <v>1</v>
      </c>
    </row>
    <row r="476" customHeight="1" spans="1:14">
      <c r="A476" s="15">
        <v>33235</v>
      </c>
      <c r="B476" s="15" t="s">
        <v>2452</v>
      </c>
      <c r="C476" s="15" t="s">
        <v>2453</v>
      </c>
      <c r="D476" s="15" t="s">
        <v>2453</v>
      </c>
      <c r="E476" s="15">
        <v>5</v>
      </c>
      <c r="F476" s="15" t="s">
        <v>38</v>
      </c>
      <c r="G476" s="15" t="s">
        <v>326</v>
      </c>
      <c r="H476" s="15" t="s">
        <v>2454</v>
      </c>
      <c r="I476" s="15" t="s">
        <v>41</v>
      </c>
      <c r="J476" s="15" t="s">
        <v>14</v>
      </c>
      <c r="K476" s="15" t="s">
        <v>2455</v>
      </c>
      <c r="L476" s="15" t="s">
        <v>2456</v>
      </c>
      <c r="M476" s="15" t="s">
        <v>20</v>
      </c>
      <c r="N476" s="15">
        <v>1</v>
      </c>
    </row>
    <row r="477" customHeight="1" spans="1:14">
      <c r="A477" s="15">
        <v>35898</v>
      </c>
      <c r="B477" s="15" t="s">
        <v>2457</v>
      </c>
      <c r="C477" s="15" t="s">
        <v>2458</v>
      </c>
      <c r="D477" s="15" t="s">
        <v>2458</v>
      </c>
      <c r="E477" s="15">
        <v>4</v>
      </c>
      <c r="F477" s="15" t="s">
        <v>112</v>
      </c>
      <c r="G477" s="15" t="s">
        <v>215</v>
      </c>
      <c r="H477" s="15" t="s">
        <v>1157</v>
      </c>
      <c r="I477" s="15" t="s">
        <v>58</v>
      </c>
      <c r="J477" s="15" t="s">
        <v>10</v>
      </c>
      <c r="K477" s="15" t="s">
        <v>2459</v>
      </c>
      <c r="L477" s="15" t="s">
        <v>2460</v>
      </c>
      <c r="M477" s="15" t="s">
        <v>20</v>
      </c>
      <c r="N477" s="15">
        <v>1</v>
      </c>
    </row>
    <row r="478" customHeight="1" spans="1:14">
      <c r="A478" s="15">
        <v>30721</v>
      </c>
      <c r="B478" s="15" t="s">
        <v>2461</v>
      </c>
      <c r="C478" s="15" t="s">
        <v>2462</v>
      </c>
      <c r="D478" s="15" t="s">
        <v>2462</v>
      </c>
      <c r="E478" s="15">
        <v>4</v>
      </c>
      <c r="F478" s="15" t="s">
        <v>126</v>
      </c>
      <c r="G478" s="15" t="s">
        <v>127</v>
      </c>
      <c r="H478" s="15" t="s">
        <v>2209</v>
      </c>
      <c r="I478" s="15" t="s">
        <v>1</v>
      </c>
      <c r="J478" s="15" t="s">
        <v>14</v>
      </c>
      <c r="K478" s="15" t="s">
        <v>2463</v>
      </c>
      <c r="L478" s="15" t="s">
        <v>2464</v>
      </c>
      <c r="M478" s="15" t="s">
        <v>20</v>
      </c>
      <c r="N478" s="15">
        <v>1</v>
      </c>
    </row>
    <row r="479" customHeight="1" spans="1:14">
      <c r="A479" s="15">
        <v>36590</v>
      </c>
      <c r="B479" s="15" t="s">
        <v>2465</v>
      </c>
      <c r="C479" s="15" t="s">
        <v>2466</v>
      </c>
      <c r="D479" s="15" t="s">
        <v>2466</v>
      </c>
      <c r="E479" s="15">
        <v>5</v>
      </c>
      <c r="F479" s="15" t="s">
        <v>112</v>
      </c>
      <c r="G479" s="15" t="s">
        <v>113</v>
      </c>
      <c r="H479" s="15" t="s">
        <v>1599</v>
      </c>
      <c r="I479" s="15" t="s">
        <v>58</v>
      </c>
      <c r="J479" s="15" t="s">
        <v>15</v>
      </c>
      <c r="K479" s="15" t="s">
        <v>2467</v>
      </c>
      <c r="L479" s="15" t="s">
        <v>2468</v>
      </c>
      <c r="M479" s="15" t="s">
        <v>20</v>
      </c>
      <c r="N479" s="15">
        <v>1</v>
      </c>
    </row>
    <row r="480" customHeight="1" spans="1:14">
      <c r="A480" s="15">
        <v>30892</v>
      </c>
      <c r="B480" s="15" t="s">
        <v>2469</v>
      </c>
      <c r="C480" s="15" t="s">
        <v>2470</v>
      </c>
      <c r="D480" s="15" t="s">
        <v>2470</v>
      </c>
      <c r="E480" s="15">
        <v>3</v>
      </c>
      <c r="F480" s="15" t="s">
        <v>38</v>
      </c>
      <c r="G480" s="15" t="s">
        <v>381</v>
      </c>
      <c r="H480" s="15" t="s">
        <v>2471</v>
      </c>
      <c r="I480" s="15" t="s">
        <v>1</v>
      </c>
      <c r="J480" s="15" t="s">
        <v>14</v>
      </c>
      <c r="K480" s="15" t="s">
        <v>2472</v>
      </c>
      <c r="L480" s="15" t="s">
        <v>2473</v>
      </c>
      <c r="M480" s="15" t="s">
        <v>20</v>
      </c>
      <c r="N480" s="15">
        <v>1</v>
      </c>
    </row>
    <row r="481" customHeight="1" spans="1:14">
      <c r="A481" s="15">
        <v>37309</v>
      </c>
      <c r="B481" s="15" t="s">
        <v>2474</v>
      </c>
      <c r="C481" s="15" t="s">
        <v>2475</v>
      </c>
      <c r="D481" s="15" t="s">
        <v>2475</v>
      </c>
      <c r="E481" s="15">
        <v>5</v>
      </c>
      <c r="F481" s="15" t="s">
        <v>75</v>
      </c>
      <c r="G481" s="15" t="s">
        <v>195</v>
      </c>
      <c r="H481" s="15" t="s">
        <v>1400</v>
      </c>
      <c r="I481" s="15" t="s">
        <v>58</v>
      </c>
      <c r="J481" s="15" t="s">
        <v>15</v>
      </c>
      <c r="K481" s="15" t="s">
        <v>2476</v>
      </c>
      <c r="L481" s="15" t="s">
        <v>2477</v>
      </c>
      <c r="M481" s="15" t="s">
        <v>20</v>
      </c>
      <c r="N481" s="15">
        <v>1</v>
      </c>
    </row>
    <row r="482" customHeight="1" spans="1:14">
      <c r="A482" s="15">
        <v>36272</v>
      </c>
      <c r="B482" s="15" t="s">
        <v>2478</v>
      </c>
      <c r="C482" s="15" t="s">
        <v>2479</v>
      </c>
      <c r="D482" s="15" t="s">
        <v>2479</v>
      </c>
      <c r="E482" s="15">
        <v>4</v>
      </c>
      <c r="F482" s="15" t="s">
        <v>38</v>
      </c>
      <c r="G482" s="15" t="s">
        <v>326</v>
      </c>
      <c r="H482" s="15" t="s">
        <v>1554</v>
      </c>
      <c r="I482" s="15" t="s">
        <v>58</v>
      </c>
      <c r="J482" s="15" t="s">
        <v>10</v>
      </c>
      <c r="K482" s="15" t="s">
        <v>2480</v>
      </c>
      <c r="L482" s="15" t="s">
        <v>2481</v>
      </c>
      <c r="M482" s="15" t="s">
        <v>20</v>
      </c>
      <c r="N482" s="15">
        <v>1</v>
      </c>
    </row>
    <row r="483" customHeight="1" spans="1:14">
      <c r="A483" s="15">
        <v>36896</v>
      </c>
      <c r="B483" s="15" t="s">
        <v>2482</v>
      </c>
      <c r="C483" s="15" t="s">
        <v>2483</v>
      </c>
      <c r="D483" s="15" t="s">
        <v>2484</v>
      </c>
      <c r="E483" s="15">
        <v>5</v>
      </c>
      <c r="F483" s="15" t="s">
        <v>112</v>
      </c>
      <c r="G483" s="15" t="s">
        <v>2093</v>
      </c>
      <c r="H483" s="15" t="s">
        <v>2485</v>
      </c>
      <c r="I483" s="15" t="s">
        <v>58</v>
      </c>
      <c r="J483" s="15" t="s">
        <v>10</v>
      </c>
      <c r="K483" s="15" t="s">
        <v>2486</v>
      </c>
      <c r="L483" s="15" t="s">
        <v>2487</v>
      </c>
      <c r="M483" s="15" t="s">
        <v>20</v>
      </c>
      <c r="N483" s="15">
        <v>1</v>
      </c>
    </row>
    <row r="484" customHeight="1" spans="1:14">
      <c r="A484" s="15">
        <v>37262</v>
      </c>
      <c r="B484" s="15" t="s">
        <v>2488</v>
      </c>
      <c r="C484" s="15" t="s">
        <v>2489</v>
      </c>
      <c r="D484" s="15" t="s">
        <v>2490</v>
      </c>
      <c r="E484" s="15">
        <v>5</v>
      </c>
      <c r="F484" s="15" t="s">
        <v>55</v>
      </c>
      <c r="G484" s="15" t="s">
        <v>120</v>
      </c>
      <c r="H484" s="15" t="s">
        <v>1445</v>
      </c>
      <c r="I484" s="15" t="s">
        <v>58</v>
      </c>
      <c r="J484" s="15" t="s">
        <v>10</v>
      </c>
      <c r="K484" s="15" t="s">
        <v>2491</v>
      </c>
      <c r="L484" s="15" t="s">
        <v>2492</v>
      </c>
      <c r="M484" s="15" t="s">
        <v>20</v>
      </c>
      <c r="N484" s="15">
        <v>1</v>
      </c>
    </row>
    <row r="485" customHeight="1" spans="1:14">
      <c r="A485" s="15">
        <v>35431</v>
      </c>
      <c r="B485" s="15" t="s">
        <v>2493</v>
      </c>
      <c r="C485" s="15" t="s">
        <v>2494</v>
      </c>
      <c r="D485" s="15" t="s">
        <v>2495</v>
      </c>
      <c r="E485" s="15">
        <v>4</v>
      </c>
      <c r="F485" s="15" t="s">
        <v>38</v>
      </c>
      <c r="G485" s="15" t="s">
        <v>39</v>
      </c>
      <c r="H485" s="15" t="s">
        <v>2496</v>
      </c>
      <c r="I485" s="15" t="s">
        <v>1</v>
      </c>
      <c r="J485" s="15" t="s">
        <v>5</v>
      </c>
      <c r="K485" s="15" t="s">
        <v>2497</v>
      </c>
      <c r="L485" s="17" t="s">
        <v>2498</v>
      </c>
      <c r="M485" s="15" t="s">
        <v>20</v>
      </c>
      <c r="N485" s="15">
        <v>1</v>
      </c>
    </row>
    <row r="486" customHeight="1" spans="1:14">
      <c r="A486" s="15">
        <v>37482</v>
      </c>
      <c r="B486" s="15" t="s">
        <v>2499</v>
      </c>
      <c r="C486" s="15" t="s">
        <v>2500</v>
      </c>
      <c r="D486" s="15" t="s">
        <v>2500</v>
      </c>
      <c r="E486" s="15">
        <v>4</v>
      </c>
      <c r="F486" s="15" t="s">
        <v>55</v>
      </c>
      <c r="G486" s="15" t="s">
        <v>622</v>
      </c>
      <c r="H486" s="15" t="s">
        <v>2501</v>
      </c>
      <c r="I486" s="15" t="s">
        <v>58</v>
      </c>
      <c r="J486" s="15" t="s">
        <v>15</v>
      </c>
      <c r="K486" s="15" t="s">
        <v>2502</v>
      </c>
      <c r="L486" s="15" t="s">
        <v>2503</v>
      </c>
      <c r="M486" s="15" t="s">
        <v>20</v>
      </c>
      <c r="N486" s="15">
        <v>1</v>
      </c>
    </row>
    <row r="487" customHeight="1" spans="1:14">
      <c r="A487" s="15">
        <v>38161</v>
      </c>
      <c r="B487" s="15" t="s">
        <v>2504</v>
      </c>
      <c r="C487" s="15" t="s">
        <v>2505</v>
      </c>
      <c r="D487" s="15" t="s">
        <v>2505</v>
      </c>
      <c r="E487" s="15">
        <v>3</v>
      </c>
      <c r="F487" s="15" t="s">
        <v>38</v>
      </c>
      <c r="G487" s="15" t="s">
        <v>155</v>
      </c>
      <c r="H487" s="15" t="s">
        <v>2506</v>
      </c>
      <c r="I487" s="15" t="s">
        <v>58</v>
      </c>
      <c r="J487" s="15" t="s">
        <v>15</v>
      </c>
      <c r="K487" s="15" t="s">
        <v>2507</v>
      </c>
      <c r="L487" s="15" t="s">
        <v>2508</v>
      </c>
      <c r="M487" s="15" t="s">
        <v>20</v>
      </c>
      <c r="N487" s="15">
        <v>1</v>
      </c>
    </row>
    <row r="488" customHeight="1" spans="1:14">
      <c r="A488" s="15">
        <v>38668</v>
      </c>
      <c r="B488" s="15" t="s">
        <v>2509</v>
      </c>
      <c r="C488" s="15" t="s">
        <v>2510</v>
      </c>
      <c r="D488" s="15" t="s">
        <v>2511</v>
      </c>
      <c r="E488" s="15">
        <v>5</v>
      </c>
      <c r="F488" s="15" t="s">
        <v>149</v>
      </c>
      <c r="G488" s="15" t="s">
        <v>2512</v>
      </c>
      <c r="H488" s="15" t="s">
        <v>2513</v>
      </c>
      <c r="I488" s="15" t="s">
        <v>58</v>
      </c>
      <c r="J488" s="15" t="s">
        <v>10</v>
      </c>
      <c r="K488" s="15" t="s">
        <v>2514</v>
      </c>
      <c r="L488" s="15" t="s">
        <v>2515</v>
      </c>
      <c r="M488" s="15" t="s">
        <v>20</v>
      </c>
      <c r="N488" s="15">
        <v>1</v>
      </c>
    </row>
    <row r="489" customHeight="1" spans="1:14">
      <c r="A489" s="15">
        <v>39057</v>
      </c>
      <c r="B489" s="15" t="s">
        <v>2516</v>
      </c>
      <c r="C489" s="15" t="s">
        <v>2517</v>
      </c>
      <c r="D489" s="15" t="s">
        <v>2517</v>
      </c>
      <c r="E489" s="15">
        <v>3</v>
      </c>
      <c r="F489" s="15" t="s">
        <v>38</v>
      </c>
      <c r="G489" s="15" t="s">
        <v>63</v>
      </c>
      <c r="H489" s="15" t="s">
        <v>2518</v>
      </c>
      <c r="I489" s="15" t="s">
        <v>58</v>
      </c>
      <c r="J489" s="15" t="s">
        <v>10</v>
      </c>
      <c r="K489" s="15" t="s">
        <v>2519</v>
      </c>
      <c r="L489" s="15" t="s">
        <v>2520</v>
      </c>
      <c r="M489" s="15" t="s">
        <v>20</v>
      </c>
      <c r="N489" s="15">
        <v>1</v>
      </c>
    </row>
    <row r="490" customHeight="1" spans="1:14">
      <c r="A490" s="15">
        <v>40176</v>
      </c>
      <c r="B490" s="15" t="s">
        <v>2521</v>
      </c>
      <c r="C490" s="15" t="s">
        <v>2522</v>
      </c>
      <c r="D490" s="15" t="s">
        <v>2522</v>
      </c>
      <c r="E490" s="15">
        <v>4</v>
      </c>
      <c r="F490" s="15" t="s">
        <v>38</v>
      </c>
      <c r="G490" s="15" t="s">
        <v>100</v>
      </c>
      <c r="H490" s="15" t="s">
        <v>2523</v>
      </c>
      <c r="I490" s="15" t="s">
        <v>58</v>
      </c>
      <c r="J490" s="15" t="s">
        <v>10</v>
      </c>
      <c r="K490" s="15" t="s">
        <v>2524</v>
      </c>
      <c r="L490" s="15" t="s">
        <v>2525</v>
      </c>
      <c r="M490" s="15" t="s">
        <v>20</v>
      </c>
      <c r="N490" s="15">
        <v>1</v>
      </c>
    </row>
    <row r="491" customHeight="1" spans="1:14">
      <c r="A491" s="15">
        <v>40193</v>
      </c>
      <c r="B491" s="15" t="s">
        <v>2526</v>
      </c>
      <c r="C491" s="15" t="s">
        <v>2527</v>
      </c>
      <c r="D491" s="15" t="s">
        <v>2527</v>
      </c>
      <c r="E491" s="15">
        <v>5</v>
      </c>
      <c r="F491" s="15" t="s">
        <v>38</v>
      </c>
      <c r="G491" s="15" t="s">
        <v>451</v>
      </c>
      <c r="H491" s="15" t="s">
        <v>2528</v>
      </c>
      <c r="I491" s="15" t="s">
        <v>58</v>
      </c>
      <c r="J491" s="15" t="s">
        <v>10</v>
      </c>
      <c r="K491" s="15" t="s">
        <v>2529</v>
      </c>
      <c r="L491" s="15" t="s">
        <v>2530</v>
      </c>
      <c r="M491" s="15" t="s">
        <v>20</v>
      </c>
      <c r="N491" s="15">
        <v>1</v>
      </c>
    </row>
    <row r="492" customHeight="1" spans="1:14">
      <c r="A492" s="15">
        <v>40588</v>
      </c>
      <c r="B492" s="15" t="s">
        <v>2531</v>
      </c>
      <c r="C492" s="15" t="s">
        <v>2532</v>
      </c>
      <c r="D492" s="15" t="s">
        <v>2532</v>
      </c>
      <c r="E492" s="15">
        <v>5</v>
      </c>
      <c r="F492" s="15" t="s">
        <v>55</v>
      </c>
      <c r="G492" s="15" t="s">
        <v>622</v>
      </c>
      <c r="H492" s="15" t="s">
        <v>2501</v>
      </c>
      <c r="I492" s="15" t="s">
        <v>58</v>
      </c>
      <c r="J492" s="15" t="s">
        <v>10</v>
      </c>
      <c r="K492" s="15" t="s">
        <v>1073</v>
      </c>
      <c r="L492" s="15" t="s">
        <v>2533</v>
      </c>
      <c r="M492" s="15" t="s">
        <v>20</v>
      </c>
      <c r="N492" s="15">
        <v>1</v>
      </c>
    </row>
    <row r="493" customHeight="1" spans="1:14">
      <c r="A493" s="15">
        <v>38606</v>
      </c>
      <c r="B493" s="15" t="s">
        <v>2534</v>
      </c>
      <c r="C493" s="15" t="s">
        <v>2535</v>
      </c>
      <c r="D493" s="15" t="s">
        <v>2535</v>
      </c>
      <c r="E493" s="15">
        <v>4</v>
      </c>
      <c r="F493" s="15" t="s">
        <v>182</v>
      </c>
      <c r="G493" s="15" t="s">
        <v>1917</v>
      </c>
      <c r="H493" s="15" t="s">
        <v>2536</v>
      </c>
      <c r="I493" s="15" t="s">
        <v>58</v>
      </c>
      <c r="J493" s="15" t="s">
        <v>15</v>
      </c>
      <c r="K493" s="15" t="s">
        <v>2537</v>
      </c>
      <c r="L493" s="15" t="s">
        <v>2538</v>
      </c>
      <c r="M493" s="15" t="s">
        <v>20</v>
      </c>
      <c r="N493" s="15">
        <v>1</v>
      </c>
    </row>
    <row r="494" customHeight="1" spans="1:14">
      <c r="A494" s="15">
        <v>41615</v>
      </c>
      <c r="B494" s="15" t="s">
        <v>2539</v>
      </c>
      <c r="C494" s="15" t="s">
        <v>2540</v>
      </c>
      <c r="D494" s="15" t="s">
        <v>2541</v>
      </c>
      <c r="E494" s="15">
        <v>5</v>
      </c>
      <c r="F494" s="15" t="s">
        <v>75</v>
      </c>
      <c r="G494" s="15" t="s">
        <v>2542</v>
      </c>
      <c r="H494" s="15" t="s">
        <v>40</v>
      </c>
      <c r="I494" s="15" t="s">
        <v>58</v>
      </c>
      <c r="J494" s="15" t="s">
        <v>10</v>
      </c>
      <c r="K494" s="15" t="s">
        <v>2543</v>
      </c>
      <c r="L494" s="15" t="s">
        <v>2544</v>
      </c>
      <c r="M494" s="15" t="s">
        <v>20</v>
      </c>
      <c r="N494" s="15">
        <v>1</v>
      </c>
    </row>
    <row r="495" customHeight="1" spans="1:14">
      <c r="A495" s="15">
        <v>39531</v>
      </c>
      <c r="B495" s="15" t="s">
        <v>2545</v>
      </c>
      <c r="C495" s="15" t="s">
        <v>2546</v>
      </c>
      <c r="D495" s="15" t="s">
        <v>2546</v>
      </c>
      <c r="E495" s="15">
        <v>3</v>
      </c>
      <c r="F495" s="15" t="s">
        <v>38</v>
      </c>
      <c r="G495" s="15" t="s">
        <v>155</v>
      </c>
      <c r="H495" s="15" t="s">
        <v>2547</v>
      </c>
      <c r="I495" s="15" t="s">
        <v>58</v>
      </c>
      <c r="J495" s="15" t="s">
        <v>15</v>
      </c>
      <c r="K495" s="15" t="s">
        <v>2548</v>
      </c>
      <c r="L495" s="15" t="s">
        <v>2549</v>
      </c>
      <c r="M495" s="15" t="s">
        <v>20</v>
      </c>
      <c r="N495" s="15">
        <v>1</v>
      </c>
    </row>
    <row r="496" customHeight="1" spans="1:14">
      <c r="A496" s="15">
        <v>41644</v>
      </c>
      <c r="B496" s="15" t="s">
        <v>2550</v>
      </c>
      <c r="C496" s="15" t="s">
        <v>2551</v>
      </c>
      <c r="D496" s="15" t="s">
        <v>2551</v>
      </c>
      <c r="E496" s="15">
        <v>5</v>
      </c>
      <c r="F496" s="15" t="s">
        <v>182</v>
      </c>
      <c r="G496" s="15" t="s">
        <v>2342</v>
      </c>
      <c r="H496" s="15" t="s">
        <v>2552</v>
      </c>
      <c r="I496" s="15" t="s">
        <v>58</v>
      </c>
      <c r="J496" s="15" t="s">
        <v>10</v>
      </c>
      <c r="K496" s="15" t="s">
        <v>2320</v>
      </c>
      <c r="L496" s="15" t="s">
        <v>2553</v>
      </c>
      <c r="M496" s="15" t="s">
        <v>20</v>
      </c>
      <c r="N496" s="15">
        <v>1</v>
      </c>
    </row>
    <row r="497" customHeight="1" spans="1:14">
      <c r="A497" s="15">
        <v>33610</v>
      </c>
      <c r="B497" s="15" t="s">
        <v>2554</v>
      </c>
      <c r="C497" s="15" t="s">
        <v>2555</v>
      </c>
      <c r="D497" s="15" t="s">
        <v>2556</v>
      </c>
      <c r="E497" s="15">
        <v>5</v>
      </c>
      <c r="F497" s="15" t="s">
        <v>38</v>
      </c>
      <c r="G497" s="15" t="s">
        <v>39</v>
      </c>
      <c r="H497" s="15" t="s">
        <v>2557</v>
      </c>
      <c r="I497" s="15" t="s">
        <v>41</v>
      </c>
      <c r="J497" s="15" t="s">
        <v>14</v>
      </c>
      <c r="K497" s="15" t="s">
        <v>2558</v>
      </c>
      <c r="L497" s="15" t="s">
        <v>2559</v>
      </c>
      <c r="M497" s="15" t="s">
        <v>20</v>
      </c>
      <c r="N497" s="15">
        <v>1</v>
      </c>
    </row>
    <row r="498" customHeight="1" spans="1:14">
      <c r="A498" s="15">
        <v>40595</v>
      </c>
      <c r="B498" s="15" t="s">
        <v>2560</v>
      </c>
      <c r="C498" s="15" t="s">
        <v>2561</v>
      </c>
      <c r="D498" s="15" t="s">
        <v>2561</v>
      </c>
      <c r="E498" s="15">
        <v>5</v>
      </c>
      <c r="F498" s="15" t="s">
        <v>270</v>
      </c>
      <c r="G498" s="15" t="s">
        <v>738</v>
      </c>
      <c r="H498" s="15" t="s">
        <v>2562</v>
      </c>
      <c r="I498" s="15" t="s">
        <v>58</v>
      </c>
      <c r="J498" s="15" t="s">
        <v>15</v>
      </c>
      <c r="K498" s="15" t="s">
        <v>2244</v>
      </c>
      <c r="L498" s="15" t="s">
        <v>2563</v>
      </c>
      <c r="M498" s="15" t="s">
        <v>20</v>
      </c>
      <c r="N498" s="15">
        <v>1</v>
      </c>
    </row>
    <row r="499" customHeight="1" spans="1:14">
      <c r="A499" s="15">
        <v>41430</v>
      </c>
      <c r="B499" s="15" t="s">
        <v>2564</v>
      </c>
      <c r="C499" s="15" t="s">
        <v>2565</v>
      </c>
      <c r="D499" s="15" t="s">
        <v>2566</v>
      </c>
      <c r="E499" s="15">
        <v>4</v>
      </c>
      <c r="F499" s="15" t="s">
        <v>415</v>
      </c>
      <c r="G499" s="15" t="s">
        <v>2567</v>
      </c>
      <c r="H499" s="15" t="s">
        <v>2568</v>
      </c>
      <c r="I499" s="15" t="s">
        <v>58</v>
      </c>
      <c r="J499" s="15" t="s">
        <v>15</v>
      </c>
      <c r="K499" s="15" t="s">
        <v>2569</v>
      </c>
      <c r="L499" s="15" t="s">
        <v>2570</v>
      </c>
      <c r="M499" s="15" t="s">
        <v>20</v>
      </c>
      <c r="N499" s="15">
        <v>1</v>
      </c>
    </row>
    <row r="500" customHeight="1" spans="1:14">
      <c r="A500" s="15">
        <v>41839</v>
      </c>
      <c r="B500" s="15" t="s">
        <v>2571</v>
      </c>
      <c r="C500" s="15" t="s">
        <v>2572</v>
      </c>
      <c r="D500" s="15" t="s">
        <v>2573</v>
      </c>
      <c r="E500" s="15">
        <v>5</v>
      </c>
      <c r="F500" s="15" t="s">
        <v>75</v>
      </c>
      <c r="G500" s="15" t="s">
        <v>1241</v>
      </c>
      <c r="H500" s="15" t="s">
        <v>40</v>
      </c>
      <c r="I500" s="15" t="s">
        <v>58</v>
      </c>
      <c r="J500" s="15" t="s">
        <v>10</v>
      </c>
      <c r="K500" s="15" t="s">
        <v>383</v>
      </c>
      <c r="L500" s="15" t="s">
        <v>2574</v>
      </c>
      <c r="M500" s="15" t="s">
        <v>20</v>
      </c>
      <c r="N500" s="15">
        <v>1</v>
      </c>
    </row>
    <row r="501" customHeight="1" spans="1:14">
      <c r="A501" s="15">
        <v>42970</v>
      </c>
      <c r="B501" s="15" t="s">
        <v>2575</v>
      </c>
      <c r="C501" s="15" t="s">
        <v>2576</v>
      </c>
      <c r="D501" s="15" t="s">
        <v>2576</v>
      </c>
      <c r="E501" s="15">
        <v>5</v>
      </c>
      <c r="F501" s="15" t="s">
        <v>112</v>
      </c>
      <c r="G501" s="15" t="s">
        <v>665</v>
      </c>
      <c r="H501" s="15" t="s">
        <v>2577</v>
      </c>
      <c r="I501" s="15" t="s">
        <v>58</v>
      </c>
      <c r="J501" s="15" t="s">
        <v>10</v>
      </c>
      <c r="K501" s="15" t="s">
        <v>2578</v>
      </c>
      <c r="L501" s="15" t="s">
        <v>2579</v>
      </c>
      <c r="M501" s="15" t="s">
        <v>20</v>
      </c>
      <c r="N501" s="15">
        <v>1</v>
      </c>
    </row>
    <row r="502" customHeight="1" spans="1:14">
      <c r="A502" s="15">
        <v>43185</v>
      </c>
      <c r="B502" s="15" t="s">
        <v>2580</v>
      </c>
      <c r="C502" s="15" t="s">
        <v>2581</v>
      </c>
      <c r="D502" s="15" t="s">
        <v>2582</v>
      </c>
      <c r="E502" s="15">
        <v>4</v>
      </c>
      <c r="F502" s="15" t="s">
        <v>55</v>
      </c>
      <c r="G502" s="15" t="s">
        <v>56</v>
      </c>
      <c r="H502" s="15" t="s">
        <v>57</v>
      </c>
      <c r="I502" s="15" t="s">
        <v>58</v>
      </c>
      <c r="J502" s="15" t="s">
        <v>10</v>
      </c>
      <c r="K502" s="15" t="s">
        <v>2583</v>
      </c>
      <c r="L502" s="15" t="s">
        <v>2584</v>
      </c>
      <c r="M502" s="15" t="s">
        <v>20</v>
      </c>
      <c r="N502" s="15">
        <v>1</v>
      </c>
    </row>
    <row r="503" customHeight="1" spans="1:14">
      <c r="A503" s="15">
        <v>43543</v>
      </c>
      <c r="B503" s="15" t="s">
        <v>2585</v>
      </c>
      <c r="C503" s="15" t="s">
        <v>648</v>
      </c>
      <c r="D503" s="15" t="s">
        <v>648</v>
      </c>
      <c r="E503" s="15">
        <v>4</v>
      </c>
      <c r="F503" s="15" t="s">
        <v>75</v>
      </c>
      <c r="G503" s="15" t="s">
        <v>1173</v>
      </c>
      <c r="H503" s="15" t="s">
        <v>2586</v>
      </c>
      <c r="I503" s="15" t="s">
        <v>58</v>
      </c>
      <c r="J503" s="15" t="s">
        <v>10</v>
      </c>
      <c r="K503" s="15" t="s">
        <v>1629</v>
      </c>
      <c r="L503" s="15" t="s">
        <v>2587</v>
      </c>
      <c r="M503" s="15" t="s">
        <v>20</v>
      </c>
      <c r="N503" s="15">
        <v>1</v>
      </c>
    </row>
    <row r="504" customHeight="1" spans="1:14">
      <c r="A504" s="15">
        <v>42549</v>
      </c>
      <c r="B504" s="15" t="s">
        <v>2588</v>
      </c>
      <c r="C504" s="15" t="s">
        <v>2589</v>
      </c>
      <c r="D504" s="15" t="s">
        <v>2589</v>
      </c>
      <c r="E504" s="15">
        <v>4</v>
      </c>
      <c r="F504" s="15" t="s">
        <v>415</v>
      </c>
      <c r="G504" s="15" t="s">
        <v>675</v>
      </c>
      <c r="H504" s="15" t="s">
        <v>676</v>
      </c>
      <c r="I504" s="15" t="s">
        <v>58</v>
      </c>
      <c r="J504" s="15" t="s">
        <v>15</v>
      </c>
      <c r="K504" s="15" t="s">
        <v>2590</v>
      </c>
      <c r="L504" s="15" t="s">
        <v>2591</v>
      </c>
      <c r="M504" s="15" t="s">
        <v>20</v>
      </c>
      <c r="N504" s="15">
        <v>1</v>
      </c>
    </row>
    <row r="505" customHeight="1" spans="1:14">
      <c r="A505" s="15">
        <v>36262</v>
      </c>
      <c r="B505" s="15" t="s">
        <v>2592</v>
      </c>
      <c r="C505" s="15" t="s">
        <v>2593</v>
      </c>
      <c r="D505" s="15" t="s">
        <v>2594</v>
      </c>
      <c r="E505" s="15">
        <v>5</v>
      </c>
      <c r="F505" s="15" t="s">
        <v>112</v>
      </c>
      <c r="G505" s="15" t="s">
        <v>284</v>
      </c>
      <c r="H505" s="15" t="s">
        <v>2595</v>
      </c>
      <c r="I505" s="15" t="s">
        <v>41</v>
      </c>
      <c r="J505" s="15" t="s">
        <v>14</v>
      </c>
      <c r="K505" s="15" t="s">
        <v>2596</v>
      </c>
      <c r="L505" s="15" t="s">
        <v>2597</v>
      </c>
      <c r="M505" s="15" t="s">
        <v>20</v>
      </c>
      <c r="N505" s="15">
        <v>1</v>
      </c>
    </row>
    <row r="506" customHeight="1" spans="1:14">
      <c r="A506" s="15">
        <v>42981</v>
      </c>
      <c r="B506" s="15" t="s">
        <v>2598</v>
      </c>
      <c r="C506" s="15" t="s">
        <v>2599</v>
      </c>
      <c r="D506" s="15" t="s">
        <v>2599</v>
      </c>
      <c r="E506" s="15">
        <v>3</v>
      </c>
      <c r="F506" s="15" t="s">
        <v>38</v>
      </c>
      <c r="G506" s="15" t="s">
        <v>326</v>
      </c>
      <c r="H506" s="15" t="s">
        <v>1077</v>
      </c>
      <c r="I506" s="15" t="s">
        <v>58</v>
      </c>
      <c r="J506" s="15" t="s">
        <v>15</v>
      </c>
      <c r="K506" s="15" t="s">
        <v>2600</v>
      </c>
      <c r="L506" s="15" t="s">
        <v>2601</v>
      </c>
      <c r="M506" s="15" t="s">
        <v>20</v>
      </c>
      <c r="N506" s="15">
        <v>1</v>
      </c>
    </row>
    <row r="507" customHeight="1" spans="1:14">
      <c r="A507" s="15">
        <v>32222</v>
      </c>
      <c r="B507" s="15" t="s">
        <v>2602</v>
      </c>
      <c r="C507" s="15" t="s">
        <v>2603</v>
      </c>
      <c r="D507" s="15" t="s">
        <v>2604</v>
      </c>
      <c r="E507" s="15">
        <v>4</v>
      </c>
      <c r="F507" s="15" t="s">
        <v>257</v>
      </c>
      <c r="G507" s="15" t="s">
        <v>2304</v>
      </c>
      <c r="H507" s="15" t="s">
        <v>2305</v>
      </c>
      <c r="I507" s="15" t="s">
        <v>1</v>
      </c>
      <c r="J507" s="15" t="s">
        <v>14</v>
      </c>
      <c r="K507" s="15" t="s">
        <v>2605</v>
      </c>
      <c r="L507" s="15" t="s">
        <v>2606</v>
      </c>
      <c r="M507" s="15" t="s">
        <v>20</v>
      </c>
      <c r="N507" s="15">
        <v>1</v>
      </c>
    </row>
    <row r="508" customHeight="1" spans="1:14">
      <c r="A508" s="15">
        <v>43060</v>
      </c>
      <c r="B508" s="15" t="s">
        <v>2607</v>
      </c>
      <c r="C508" s="15" t="s">
        <v>2608</v>
      </c>
      <c r="D508" s="15" t="s">
        <v>2609</v>
      </c>
      <c r="E508" s="15">
        <v>5</v>
      </c>
      <c r="F508" s="15" t="s">
        <v>697</v>
      </c>
      <c r="G508" s="15" t="s">
        <v>1467</v>
      </c>
      <c r="H508" s="15" t="s">
        <v>2610</v>
      </c>
      <c r="I508" s="15" t="s">
        <v>58</v>
      </c>
      <c r="J508" s="15" t="s">
        <v>15</v>
      </c>
      <c r="K508" s="15" t="s">
        <v>2611</v>
      </c>
      <c r="L508" s="15" t="s">
        <v>2612</v>
      </c>
      <c r="M508" s="15" t="s">
        <v>20</v>
      </c>
      <c r="N508" s="15">
        <v>1</v>
      </c>
    </row>
    <row r="509" customHeight="1" spans="1:14">
      <c r="A509" s="15">
        <v>44012</v>
      </c>
      <c r="B509" s="15" t="s">
        <v>2613</v>
      </c>
      <c r="C509" s="15" t="s">
        <v>2614</v>
      </c>
      <c r="D509" s="15" t="s">
        <v>2615</v>
      </c>
      <c r="E509" s="15">
        <v>5</v>
      </c>
      <c r="F509" s="15" t="s">
        <v>149</v>
      </c>
      <c r="G509" s="15" t="s">
        <v>616</v>
      </c>
      <c r="H509" s="15" t="s">
        <v>660</v>
      </c>
      <c r="I509" s="15" t="s">
        <v>58</v>
      </c>
      <c r="J509" s="15" t="s">
        <v>15</v>
      </c>
      <c r="K509" s="15" t="s">
        <v>2616</v>
      </c>
      <c r="L509" s="15" t="s">
        <v>2617</v>
      </c>
      <c r="M509" s="15" t="s">
        <v>20</v>
      </c>
      <c r="N509" s="15">
        <v>1</v>
      </c>
    </row>
    <row r="510" customHeight="1" spans="1:14">
      <c r="A510" s="15">
        <v>36425</v>
      </c>
      <c r="B510" s="15" t="s">
        <v>2618</v>
      </c>
      <c r="C510" s="15" t="s">
        <v>2619</v>
      </c>
      <c r="D510" s="15" t="s">
        <v>2619</v>
      </c>
      <c r="E510" s="15">
        <v>4</v>
      </c>
      <c r="F510" s="15" t="s">
        <v>112</v>
      </c>
      <c r="G510" s="15" t="s">
        <v>597</v>
      </c>
      <c r="H510" s="15" t="s">
        <v>2620</v>
      </c>
      <c r="I510" s="15" t="s">
        <v>41</v>
      </c>
      <c r="J510" s="15" t="s">
        <v>14</v>
      </c>
      <c r="K510" s="15" t="s">
        <v>2621</v>
      </c>
      <c r="L510" s="15" t="s">
        <v>2622</v>
      </c>
      <c r="M510" s="15" t="s">
        <v>20</v>
      </c>
      <c r="N510" s="15">
        <v>1</v>
      </c>
    </row>
    <row r="511" customHeight="1" spans="1:14">
      <c r="A511" s="15">
        <v>37708</v>
      </c>
      <c r="B511" s="15" t="s">
        <v>2623</v>
      </c>
      <c r="C511" s="15" t="s">
        <v>2624</v>
      </c>
      <c r="D511" s="15" t="s">
        <v>2624</v>
      </c>
      <c r="E511" s="15">
        <v>4</v>
      </c>
      <c r="F511" s="15" t="s">
        <v>38</v>
      </c>
      <c r="G511" s="15" t="s">
        <v>326</v>
      </c>
      <c r="H511" s="15" t="s">
        <v>1282</v>
      </c>
      <c r="I511" s="15" t="s">
        <v>41</v>
      </c>
      <c r="J511" s="15" t="s">
        <v>14</v>
      </c>
      <c r="K511" s="15" t="s">
        <v>2625</v>
      </c>
      <c r="L511" s="15" t="s">
        <v>2626</v>
      </c>
      <c r="M511" s="15" t="s">
        <v>20</v>
      </c>
      <c r="N511" s="15">
        <v>1</v>
      </c>
    </row>
    <row r="512" customHeight="1" spans="1:14">
      <c r="A512" s="15">
        <v>31128</v>
      </c>
      <c r="B512" s="15" t="s">
        <v>2627</v>
      </c>
      <c r="C512" s="15" t="s">
        <v>2628</v>
      </c>
      <c r="D512" s="15" t="s">
        <v>2628</v>
      </c>
      <c r="E512" s="15">
        <v>5</v>
      </c>
      <c r="F512" s="15" t="s">
        <v>415</v>
      </c>
      <c r="G512" s="15" t="s">
        <v>1066</v>
      </c>
      <c r="H512" s="15" t="s">
        <v>1067</v>
      </c>
      <c r="I512" s="15" t="s">
        <v>58</v>
      </c>
      <c r="J512" s="15" t="s">
        <v>5</v>
      </c>
      <c r="K512" s="15" t="s">
        <v>2629</v>
      </c>
      <c r="L512" s="15" t="s">
        <v>2630</v>
      </c>
      <c r="M512" s="15" t="s">
        <v>20</v>
      </c>
      <c r="N512" s="15">
        <v>1</v>
      </c>
    </row>
    <row r="513" customHeight="1" spans="1:14">
      <c r="A513" s="15">
        <v>37285</v>
      </c>
      <c r="B513" s="15" t="s">
        <v>2631</v>
      </c>
      <c r="C513" s="15" t="s">
        <v>68</v>
      </c>
      <c r="D513" s="15" t="s">
        <v>68</v>
      </c>
      <c r="E513" s="15">
        <v>5</v>
      </c>
      <c r="F513" s="15" t="s">
        <v>415</v>
      </c>
      <c r="G513" s="15" t="s">
        <v>675</v>
      </c>
      <c r="H513" s="15" t="s">
        <v>2632</v>
      </c>
      <c r="I513" s="15" t="s">
        <v>1</v>
      </c>
      <c r="J513" s="15" t="s">
        <v>14</v>
      </c>
      <c r="K513" s="15" t="s">
        <v>2633</v>
      </c>
      <c r="L513" s="15" t="s">
        <v>2634</v>
      </c>
      <c r="M513" s="15" t="s">
        <v>20</v>
      </c>
      <c r="N513" s="15">
        <v>1</v>
      </c>
    </row>
    <row r="514" customHeight="1" spans="1:14">
      <c r="A514" s="15">
        <v>38217</v>
      </c>
      <c r="B514" s="15" t="s">
        <v>2635</v>
      </c>
      <c r="C514" s="15" t="s">
        <v>2636</v>
      </c>
      <c r="D514" s="15" t="s">
        <v>2636</v>
      </c>
      <c r="E514" s="15">
        <v>5</v>
      </c>
      <c r="F514" s="15" t="s">
        <v>270</v>
      </c>
      <c r="G514" s="15" t="s">
        <v>1027</v>
      </c>
      <c r="H514" s="15" t="s">
        <v>40</v>
      </c>
      <c r="I514" s="15" t="s">
        <v>41</v>
      </c>
      <c r="J514" s="15" t="s">
        <v>14</v>
      </c>
      <c r="K514" s="15" t="s">
        <v>2637</v>
      </c>
      <c r="L514" s="15" t="s">
        <v>2638</v>
      </c>
      <c r="M514" s="15" t="s">
        <v>20</v>
      </c>
      <c r="N514" s="15">
        <v>1</v>
      </c>
    </row>
    <row r="515" customHeight="1" spans="1:14">
      <c r="A515" s="15">
        <v>43435</v>
      </c>
      <c r="B515" s="15" t="s">
        <v>2639</v>
      </c>
      <c r="C515" s="15" t="s">
        <v>2640</v>
      </c>
      <c r="D515" s="15" t="s">
        <v>2641</v>
      </c>
      <c r="E515" s="15">
        <v>4</v>
      </c>
      <c r="F515" s="15" t="s">
        <v>38</v>
      </c>
      <c r="G515" s="15" t="s">
        <v>39</v>
      </c>
      <c r="H515" s="15" t="s">
        <v>2642</v>
      </c>
      <c r="I515" s="15" t="s">
        <v>1</v>
      </c>
      <c r="J515" s="15" t="s">
        <v>14</v>
      </c>
      <c r="K515" s="15" t="s">
        <v>2643</v>
      </c>
      <c r="L515" s="15" t="s">
        <v>2644</v>
      </c>
      <c r="M515" s="15" t="s">
        <v>20</v>
      </c>
      <c r="N515" s="15">
        <v>1</v>
      </c>
    </row>
    <row r="516" customHeight="1" spans="1:14">
      <c r="A516" s="15">
        <v>39200</v>
      </c>
      <c r="B516" s="15" t="s">
        <v>2645</v>
      </c>
      <c r="C516" s="15" t="s">
        <v>2646</v>
      </c>
      <c r="D516" s="15" t="s">
        <v>2646</v>
      </c>
      <c r="E516" s="15">
        <v>4</v>
      </c>
      <c r="F516" s="15" t="s">
        <v>415</v>
      </c>
      <c r="G516" s="15" t="s">
        <v>517</v>
      </c>
      <c r="H516" s="15" t="s">
        <v>1492</v>
      </c>
      <c r="I516" s="15" t="s">
        <v>41</v>
      </c>
      <c r="J516" s="15" t="s">
        <v>14</v>
      </c>
      <c r="K516" s="15" t="s">
        <v>2647</v>
      </c>
      <c r="L516" s="15" t="s">
        <v>2648</v>
      </c>
      <c r="M516" s="15" t="s">
        <v>20</v>
      </c>
      <c r="N516" s="15">
        <v>1</v>
      </c>
    </row>
    <row r="517" customHeight="1" spans="1:14">
      <c r="A517" s="15">
        <v>39630</v>
      </c>
      <c r="B517" s="15" t="s">
        <v>2649</v>
      </c>
      <c r="C517" s="15" t="s">
        <v>2650</v>
      </c>
      <c r="D517" s="15" t="s">
        <v>2650</v>
      </c>
      <c r="E517" s="15">
        <v>5</v>
      </c>
      <c r="F517" s="15" t="s">
        <v>38</v>
      </c>
      <c r="G517" s="15" t="s">
        <v>100</v>
      </c>
      <c r="H517" s="15" t="s">
        <v>290</v>
      </c>
      <c r="I517" s="15" t="s">
        <v>41</v>
      </c>
      <c r="J517" s="15" t="s">
        <v>14</v>
      </c>
      <c r="K517" s="15" t="s">
        <v>2651</v>
      </c>
      <c r="L517" s="15" t="s">
        <v>2652</v>
      </c>
      <c r="M517" s="15" t="s">
        <v>20</v>
      </c>
      <c r="N517" s="15">
        <v>1</v>
      </c>
    </row>
    <row r="518" customHeight="1" spans="1:14">
      <c r="A518" s="15">
        <v>34598</v>
      </c>
      <c r="B518" s="15" t="s">
        <v>2653</v>
      </c>
      <c r="C518" s="15" t="s">
        <v>2654</v>
      </c>
      <c r="D518" s="15" t="s">
        <v>2655</v>
      </c>
      <c r="E518" s="15">
        <v>3</v>
      </c>
      <c r="F518" s="15" t="s">
        <v>393</v>
      </c>
      <c r="G518" s="15" t="s">
        <v>2656</v>
      </c>
      <c r="H518" s="15" t="s">
        <v>2657</v>
      </c>
      <c r="I518" s="15" t="s">
        <v>41</v>
      </c>
      <c r="J518" s="15" t="s">
        <v>15</v>
      </c>
      <c r="K518" s="15" t="s">
        <v>1659</v>
      </c>
      <c r="L518" s="15" t="s">
        <v>2658</v>
      </c>
      <c r="M518" s="15" t="s">
        <v>20</v>
      </c>
      <c r="N518" s="15">
        <v>1</v>
      </c>
    </row>
    <row r="519" customHeight="1" spans="1:14">
      <c r="A519" s="15">
        <v>38557</v>
      </c>
      <c r="B519" s="15" t="s">
        <v>2659</v>
      </c>
      <c r="C519" s="15" t="s">
        <v>2660</v>
      </c>
      <c r="D519" s="15" t="s">
        <v>2661</v>
      </c>
      <c r="E519" s="15">
        <v>5</v>
      </c>
      <c r="F519" s="15" t="s">
        <v>112</v>
      </c>
      <c r="G519" s="15" t="s">
        <v>189</v>
      </c>
      <c r="H519" s="15" t="s">
        <v>2662</v>
      </c>
      <c r="I519" s="15" t="s">
        <v>41</v>
      </c>
      <c r="J519" s="15" t="s">
        <v>15</v>
      </c>
      <c r="K519" s="15" t="s">
        <v>2663</v>
      </c>
      <c r="L519" s="15" t="s">
        <v>2664</v>
      </c>
      <c r="M519" s="15" t="s">
        <v>20</v>
      </c>
      <c r="N519" s="15">
        <v>1</v>
      </c>
    </row>
    <row r="520" customHeight="1" spans="1:14">
      <c r="A520" s="15">
        <v>30405</v>
      </c>
      <c r="B520" s="15" t="s">
        <v>2665</v>
      </c>
      <c r="C520" s="15" t="s">
        <v>2666</v>
      </c>
      <c r="D520" s="15" t="s">
        <v>2667</v>
      </c>
      <c r="E520" s="15">
        <v>5</v>
      </c>
      <c r="F520" s="15" t="s">
        <v>38</v>
      </c>
      <c r="G520" s="15" t="s">
        <v>39</v>
      </c>
      <c r="H520" s="15" t="s">
        <v>2147</v>
      </c>
      <c r="I520" s="15" t="s">
        <v>41</v>
      </c>
      <c r="J520" s="15" t="s">
        <v>15</v>
      </c>
      <c r="K520" s="15" t="s">
        <v>2668</v>
      </c>
      <c r="L520" s="15" t="s">
        <v>2669</v>
      </c>
      <c r="M520" s="15" t="s">
        <v>20</v>
      </c>
      <c r="N520" s="15">
        <v>1</v>
      </c>
    </row>
    <row r="521" customHeight="1" spans="1:14">
      <c r="A521" s="15">
        <v>40859</v>
      </c>
      <c r="B521" s="15" t="s">
        <v>2670</v>
      </c>
      <c r="C521" s="15" t="s">
        <v>2671</v>
      </c>
      <c r="D521" s="15" t="s">
        <v>2671</v>
      </c>
      <c r="E521" s="15">
        <v>4</v>
      </c>
      <c r="F521" s="15" t="s">
        <v>38</v>
      </c>
      <c r="G521" s="15" t="s">
        <v>63</v>
      </c>
      <c r="H521" s="15" t="s">
        <v>410</v>
      </c>
      <c r="I521" s="15" t="s">
        <v>41</v>
      </c>
      <c r="J521" s="15" t="s">
        <v>14</v>
      </c>
      <c r="K521" s="15" t="s">
        <v>2672</v>
      </c>
      <c r="L521" s="15" t="s">
        <v>2673</v>
      </c>
      <c r="M521" s="15" t="s">
        <v>20</v>
      </c>
      <c r="N521" s="15">
        <v>1</v>
      </c>
    </row>
    <row r="522" customHeight="1" spans="1:14">
      <c r="A522" s="15">
        <v>36714</v>
      </c>
      <c r="B522" s="15" t="s">
        <v>2674</v>
      </c>
      <c r="C522" s="15" t="s">
        <v>2675</v>
      </c>
      <c r="D522" s="15" t="s">
        <v>2675</v>
      </c>
      <c r="E522" s="15">
        <v>4</v>
      </c>
      <c r="F522" s="15" t="s">
        <v>38</v>
      </c>
      <c r="G522" s="15" t="s">
        <v>100</v>
      </c>
      <c r="H522" s="15" t="s">
        <v>101</v>
      </c>
      <c r="I522" s="15" t="s">
        <v>41</v>
      </c>
      <c r="J522" s="15" t="s">
        <v>15</v>
      </c>
      <c r="K522" s="15" t="s">
        <v>2676</v>
      </c>
      <c r="L522" s="15" t="s">
        <v>2677</v>
      </c>
      <c r="M522" s="15" t="s">
        <v>20</v>
      </c>
      <c r="N522" s="15">
        <v>1</v>
      </c>
    </row>
    <row r="523" customHeight="1" spans="1:14">
      <c r="A523" s="15">
        <v>32838</v>
      </c>
      <c r="B523" s="15" t="s">
        <v>2678</v>
      </c>
      <c r="C523" s="15" t="s">
        <v>2679</v>
      </c>
      <c r="D523" s="15" t="s">
        <v>2679</v>
      </c>
      <c r="E523" s="15">
        <v>4</v>
      </c>
      <c r="F523" s="15" t="s">
        <v>75</v>
      </c>
      <c r="G523" s="15" t="s">
        <v>195</v>
      </c>
      <c r="H523" s="15" t="s">
        <v>2680</v>
      </c>
      <c r="I523" s="15" t="s">
        <v>58</v>
      </c>
      <c r="J523" s="15" t="s">
        <v>5</v>
      </c>
      <c r="K523" s="15" t="s">
        <v>2681</v>
      </c>
      <c r="L523" s="15" t="s">
        <v>2682</v>
      </c>
      <c r="M523" s="15" t="s">
        <v>20</v>
      </c>
      <c r="N523" s="15">
        <v>1</v>
      </c>
    </row>
    <row r="524" customHeight="1" spans="1:14">
      <c r="A524" s="15">
        <v>31411</v>
      </c>
      <c r="B524" s="15" t="s">
        <v>2683</v>
      </c>
      <c r="C524" s="15" t="s">
        <v>2315</v>
      </c>
      <c r="D524" s="15" t="s">
        <v>2315</v>
      </c>
      <c r="E524" s="15">
        <v>5</v>
      </c>
      <c r="F524" s="15" t="s">
        <v>55</v>
      </c>
      <c r="G524" s="15" t="s">
        <v>1209</v>
      </c>
      <c r="H524" s="15" t="s">
        <v>2684</v>
      </c>
      <c r="I524" s="15" t="s">
        <v>41</v>
      </c>
      <c r="J524" s="15" t="s">
        <v>15</v>
      </c>
      <c r="K524" s="15" t="s">
        <v>2685</v>
      </c>
      <c r="L524" s="15" t="s">
        <v>2686</v>
      </c>
      <c r="M524" s="15" t="s">
        <v>20</v>
      </c>
      <c r="N524" s="15">
        <v>1</v>
      </c>
    </row>
    <row r="525" customHeight="1" spans="1:14">
      <c r="A525" s="15">
        <v>34911</v>
      </c>
      <c r="B525" s="15" t="s">
        <v>2687</v>
      </c>
      <c r="C525" s="15" t="s">
        <v>2688</v>
      </c>
      <c r="D525" s="15" t="s">
        <v>2688</v>
      </c>
      <c r="E525" s="15">
        <v>5</v>
      </c>
      <c r="F525" s="15" t="s">
        <v>38</v>
      </c>
      <c r="G525" s="15" t="s">
        <v>155</v>
      </c>
      <c r="H525" s="15" t="s">
        <v>2689</v>
      </c>
      <c r="I525" s="15" t="s">
        <v>58</v>
      </c>
      <c r="J525" s="15" t="s">
        <v>623</v>
      </c>
      <c r="K525" s="15" t="s">
        <v>2690</v>
      </c>
      <c r="L525" s="15" t="s">
        <v>2691</v>
      </c>
      <c r="M525" s="15" t="s">
        <v>20</v>
      </c>
      <c r="N525" s="15">
        <v>1</v>
      </c>
    </row>
    <row r="526" customHeight="1" spans="1:14">
      <c r="A526" s="15">
        <v>39536</v>
      </c>
      <c r="B526" s="15" t="s">
        <v>2692</v>
      </c>
      <c r="C526" s="15" t="s">
        <v>2693</v>
      </c>
      <c r="D526" s="15" t="s">
        <v>2694</v>
      </c>
      <c r="E526" s="15">
        <v>5</v>
      </c>
      <c r="F526" s="15" t="s">
        <v>38</v>
      </c>
      <c r="G526" s="15" t="s">
        <v>94</v>
      </c>
      <c r="H526" s="15" t="s">
        <v>809</v>
      </c>
      <c r="I526" s="15" t="s">
        <v>41</v>
      </c>
      <c r="J526" s="15" t="s">
        <v>15</v>
      </c>
      <c r="K526" s="15" t="s">
        <v>2695</v>
      </c>
      <c r="L526" s="15" t="s">
        <v>2696</v>
      </c>
      <c r="M526" s="15" t="s">
        <v>20</v>
      </c>
      <c r="N526" s="15">
        <v>1</v>
      </c>
    </row>
    <row r="527" customHeight="1" spans="1:14">
      <c r="A527" s="15">
        <v>34457</v>
      </c>
      <c r="B527" s="15" t="s">
        <v>2697</v>
      </c>
      <c r="C527" s="15" t="s">
        <v>2698</v>
      </c>
      <c r="D527" s="15" t="s">
        <v>2698</v>
      </c>
      <c r="E527" s="15">
        <v>5</v>
      </c>
      <c r="F527" s="15" t="s">
        <v>83</v>
      </c>
      <c r="G527" s="15" t="s">
        <v>264</v>
      </c>
      <c r="H527" s="15" t="s">
        <v>2699</v>
      </c>
      <c r="I527" s="15" t="s">
        <v>41</v>
      </c>
      <c r="J527" s="15" t="s">
        <v>15</v>
      </c>
      <c r="K527" s="15" t="s">
        <v>2700</v>
      </c>
      <c r="L527" s="15" t="s">
        <v>2701</v>
      </c>
      <c r="M527" s="15" t="s">
        <v>20</v>
      </c>
      <c r="N527" s="15">
        <v>1</v>
      </c>
    </row>
    <row r="528" customHeight="1" spans="1:14">
      <c r="A528" s="15">
        <v>30555</v>
      </c>
      <c r="B528" s="15" t="s">
        <v>2702</v>
      </c>
      <c r="C528" s="15" t="s">
        <v>2703</v>
      </c>
      <c r="D528" s="15" t="s">
        <v>2703</v>
      </c>
      <c r="E528" s="15">
        <v>5</v>
      </c>
      <c r="F528" s="15" t="s">
        <v>55</v>
      </c>
      <c r="G528" s="15" t="s">
        <v>1167</v>
      </c>
      <c r="H528" s="15" t="s">
        <v>1168</v>
      </c>
      <c r="I528" s="15" t="s">
        <v>41</v>
      </c>
      <c r="J528" s="15" t="s">
        <v>128</v>
      </c>
      <c r="K528" s="15" t="s">
        <v>2704</v>
      </c>
      <c r="L528" s="15" t="s">
        <v>2705</v>
      </c>
      <c r="M528" s="15" t="s">
        <v>20</v>
      </c>
      <c r="N528" s="15">
        <v>1</v>
      </c>
    </row>
    <row r="529" customHeight="1" spans="1:14">
      <c r="A529" s="15">
        <v>41152</v>
      </c>
      <c r="B529" s="15" t="s">
        <v>2706</v>
      </c>
      <c r="C529" s="15" t="s">
        <v>2707</v>
      </c>
      <c r="D529" s="15" t="s">
        <v>2707</v>
      </c>
      <c r="E529" s="15">
        <v>5</v>
      </c>
      <c r="F529" s="15" t="s">
        <v>75</v>
      </c>
      <c r="G529" s="15" t="s">
        <v>628</v>
      </c>
      <c r="H529" s="15" t="s">
        <v>2156</v>
      </c>
      <c r="I529" s="15" t="s">
        <v>41</v>
      </c>
      <c r="J529" s="15" t="s">
        <v>14</v>
      </c>
      <c r="K529" s="15" t="s">
        <v>2708</v>
      </c>
      <c r="L529" s="15" t="s">
        <v>2709</v>
      </c>
      <c r="M529" s="15" t="s">
        <v>20</v>
      </c>
      <c r="N529" s="15">
        <v>1</v>
      </c>
    </row>
    <row r="530" customHeight="1" spans="1:14">
      <c r="A530" s="15">
        <v>42450</v>
      </c>
      <c r="B530" s="15" t="s">
        <v>2710</v>
      </c>
      <c r="C530" s="15" t="s">
        <v>2711</v>
      </c>
      <c r="D530" s="15" t="s">
        <v>2712</v>
      </c>
      <c r="E530" s="15">
        <v>4</v>
      </c>
      <c r="F530" s="15" t="s">
        <v>270</v>
      </c>
      <c r="G530" s="15" t="s">
        <v>1099</v>
      </c>
      <c r="H530" s="15" t="s">
        <v>2713</v>
      </c>
      <c r="I530" s="15" t="s">
        <v>41</v>
      </c>
      <c r="J530" s="15" t="s">
        <v>14</v>
      </c>
      <c r="K530" s="15" t="s">
        <v>2714</v>
      </c>
      <c r="L530" s="15" t="s">
        <v>2715</v>
      </c>
      <c r="M530" s="15" t="s">
        <v>20</v>
      </c>
      <c r="N530" s="15">
        <v>1</v>
      </c>
    </row>
    <row r="531" customHeight="1" spans="1:14">
      <c r="A531" s="15">
        <v>44662</v>
      </c>
      <c r="B531" s="15" t="s">
        <v>2716</v>
      </c>
      <c r="C531" s="15" t="s">
        <v>2717</v>
      </c>
      <c r="D531" s="15" t="s">
        <v>2717</v>
      </c>
      <c r="E531" s="15">
        <v>4</v>
      </c>
      <c r="F531" s="15" t="s">
        <v>38</v>
      </c>
      <c r="G531" s="15" t="s">
        <v>39</v>
      </c>
      <c r="H531" s="15" t="s">
        <v>2088</v>
      </c>
      <c r="I531" s="15" t="s">
        <v>41</v>
      </c>
      <c r="J531" s="15" t="s">
        <v>14</v>
      </c>
      <c r="K531" s="15" t="s">
        <v>2718</v>
      </c>
      <c r="L531" s="15" t="s">
        <v>2719</v>
      </c>
      <c r="M531" s="15" t="s">
        <v>20</v>
      </c>
      <c r="N531" s="15">
        <v>1</v>
      </c>
    </row>
    <row r="532" customHeight="1" spans="1:14">
      <c r="A532" s="15">
        <v>34849</v>
      </c>
      <c r="B532" s="15" t="s">
        <v>2720</v>
      </c>
      <c r="C532" s="15" t="s">
        <v>2721</v>
      </c>
      <c r="D532" s="15" t="s">
        <v>2722</v>
      </c>
      <c r="E532" s="15">
        <v>5</v>
      </c>
      <c r="F532" s="15" t="s">
        <v>55</v>
      </c>
      <c r="G532" s="15" t="s">
        <v>622</v>
      </c>
      <c r="H532" s="15" t="s">
        <v>2723</v>
      </c>
      <c r="I532" s="15" t="s">
        <v>58</v>
      </c>
      <c r="J532" s="15" t="s">
        <v>5</v>
      </c>
      <c r="K532" s="15" t="s">
        <v>2724</v>
      </c>
      <c r="L532" s="15" t="s">
        <v>2725</v>
      </c>
      <c r="M532" s="15" t="s">
        <v>20</v>
      </c>
      <c r="N532" s="15">
        <v>1</v>
      </c>
    </row>
    <row r="533" customHeight="1" spans="1:14">
      <c r="A533" s="15">
        <v>37193</v>
      </c>
      <c r="B533" s="15" t="s">
        <v>2726</v>
      </c>
      <c r="C533" s="15" t="s">
        <v>2727</v>
      </c>
      <c r="D533" s="15" t="s">
        <v>2728</v>
      </c>
      <c r="E533" s="15">
        <v>4</v>
      </c>
      <c r="F533" s="15" t="s">
        <v>270</v>
      </c>
      <c r="G533" s="15" t="s">
        <v>1099</v>
      </c>
      <c r="H533" s="15" t="s">
        <v>40</v>
      </c>
      <c r="I533" s="15" t="s">
        <v>41</v>
      </c>
      <c r="J533" s="15" t="s">
        <v>128</v>
      </c>
      <c r="K533" s="15" t="s">
        <v>2729</v>
      </c>
      <c r="L533" s="15" t="s">
        <v>2730</v>
      </c>
      <c r="M533" s="15" t="s">
        <v>20</v>
      </c>
      <c r="N533" s="15">
        <v>1</v>
      </c>
    </row>
    <row r="534" customHeight="1" spans="1:14">
      <c r="A534" s="15">
        <v>44358</v>
      </c>
      <c r="B534" s="15" t="s">
        <v>2731</v>
      </c>
      <c r="C534" s="15" t="s">
        <v>2732</v>
      </c>
      <c r="D534" s="15" t="s">
        <v>2732</v>
      </c>
      <c r="E534" s="15">
        <v>3</v>
      </c>
      <c r="F534" s="15" t="s">
        <v>112</v>
      </c>
      <c r="G534" s="15" t="s">
        <v>431</v>
      </c>
      <c r="H534" s="15" t="s">
        <v>2733</v>
      </c>
      <c r="I534" s="15" t="s">
        <v>41</v>
      </c>
      <c r="J534" s="15" t="s">
        <v>171</v>
      </c>
      <c r="K534" s="15" t="s">
        <v>2734</v>
      </c>
      <c r="L534" s="15" t="s">
        <v>2735</v>
      </c>
      <c r="M534" s="15" t="s">
        <v>20</v>
      </c>
      <c r="N534" s="15">
        <v>1</v>
      </c>
    </row>
    <row r="535" customHeight="1" spans="1:14">
      <c r="A535" s="15">
        <v>30461</v>
      </c>
      <c r="B535" s="15" t="s">
        <v>2736</v>
      </c>
      <c r="C535" s="15" t="s">
        <v>2737</v>
      </c>
      <c r="D535" s="15" t="s">
        <v>2737</v>
      </c>
      <c r="E535" s="15">
        <v>4</v>
      </c>
      <c r="F535" s="15" t="s">
        <v>182</v>
      </c>
      <c r="G535" s="15" t="s">
        <v>221</v>
      </c>
      <c r="H535" s="15" t="s">
        <v>2738</v>
      </c>
      <c r="I535" s="15" t="s">
        <v>1</v>
      </c>
      <c r="J535" s="15" t="s">
        <v>11</v>
      </c>
      <c r="K535" s="15" t="s">
        <v>1451</v>
      </c>
      <c r="L535" s="15" t="s">
        <v>2739</v>
      </c>
      <c r="M535" s="15" t="s">
        <v>20</v>
      </c>
      <c r="N535" s="15">
        <v>1</v>
      </c>
    </row>
    <row r="536" customHeight="1" spans="1:14">
      <c r="A536" s="15">
        <v>38189</v>
      </c>
      <c r="B536" s="15" t="s">
        <v>2740</v>
      </c>
      <c r="C536" s="15" t="s">
        <v>2741</v>
      </c>
      <c r="D536" s="15" t="s">
        <v>2741</v>
      </c>
      <c r="E536" s="15">
        <v>4</v>
      </c>
      <c r="F536" s="15" t="s">
        <v>415</v>
      </c>
      <c r="G536" s="15" t="s">
        <v>517</v>
      </c>
      <c r="H536" s="15" t="s">
        <v>2742</v>
      </c>
      <c r="I536" s="15" t="s">
        <v>41</v>
      </c>
      <c r="J536" s="15" t="s">
        <v>7</v>
      </c>
      <c r="K536" s="15" t="s">
        <v>2100</v>
      </c>
      <c r="L536" s="15" t="s">
        <v>2743</v>
      </c>
      <c r="M536" s="15" t="s">
        <v>20</v>
      </c>
      <c r="N536" s="15">
        <v>1</v>
      </c>
    </row>
    <row r="537" customHeight="1" spans="1:14">
      <c r="A537" s="15">
        <v>31910</v>
      </c>
      <c r="B537" s="15" t="s">
        <v>2744</v>
      </c>
      <c r="C537" s="15" t="s">
        <v>2745</v>
      </c>
      <c r="D537" s="15" t="s">
        <v>2746</v>
      </c>
      <c r="E537" s="15">
        <v>5</v>
      </c>
      <c r="F537" s="15" t="s">
        <v>126</v>
      </c>
      <c r="G537" s="15" t="s">
        <v>127</v>
      </c>
      <c r="H537" s="15" t="s">
        <v>40</v>
      </c>
      <c r="I537" s="15" t="s">
        <v>41</v>
      </c>
      <c r="J537" s="15" t="s">
        <v>10</v>
      </c>
      <c r="K537" s="15" t="s">
        <v>2747</v>
      </c>
      <c r="L537" s="15" t="s">
        <v>2748</v>
      </c>
      <c r="M537" s="15" t="s">
        <v>20</v>
      </c>
      <c r="N537" s="15">
        <v>1</v>
      </c>
    </row>
    <row r="538" customHeight="1" spans="1:14">
      <c r="A538" s="15">
        <v>43600</v>
      </c>
      <c r="B538" s="15" t="s">
        <v>2749</v>
      </c>
      <c r="C538" s="15" t="s">
        <v>2750</v>
      </c>
      <c r="D538" s="15" t="s">
        <v>2750</v>
      </c>
      <c r="E538" s="15">
        <v>4</v>
      </c>
      <c r="F538" s="15" t="s">
        <v>38</v>
      </c>
      <c r="G538" s="15" t="s">
        <v>100</v>
      </c>
      <c r="H538" s="15" t="s">
        <v>2132</v>
      </c>
      <c r="I538" s="15" t="s">
        <v>41</v>
      </c>
      <c r="J538" s="15" t="s">
        <v>7</v>
      </c>
      <c r="K538" s="15" t="s">
        <v>2751</v>
      </c>
      <c r="L538" s="15" t="s">
        <v>2752</v>
      </c>
      <c r="M538" s="15" t="s">
        <v>20</v>
      </c>
      <c r="N538" s="15">
        <v>1</v>
      </c>
    </row>
    <row r="539" customHeight="1" spans="1:14">
      <c r="A539" s="15">
        <v>33843</v>
      </c>
      <c r="B539" s="15" t="s">
        <v>2753</v>
      </c>
      <c r="C539" s="15" t="s">
        <v>2754</v>
      </c>
      <c r="D539" s="15" t="s">
        <v>2754</v>
      </c>
      <c r="E539" s="15">
        <v>5</v>
      </c>
      <c r="F539" s="15" t="s">
        <v>393</v>
      </c>
      <c r="G539" s="15" t="s">
        <v>891</v>
      </c>
      <c r="H539" s="15" t="s">
        <v>1194</v>
      </c>
      <c r="I539" s="15" t="s">
        <v>41</v>
      </c>
      <c r="J539" s="15" t="s">
        <v>10</v>
      </c>
      <c r="K539" s="15" t="s">
        <v>2755</v>
      </c>
      <c r="L539" s="15" t="s">
        <v>2756</v>
      </c>
      <c r="M539" s="15" t="s">
        <v>20</v>
      </c>
      <c r="N539" s="15">
        <v>1</v>
      </c>
    </row>
    <row r="540" customHeight="1" spans="1:14">
      <c r="A540" s="15">
        <v>36562</v>
      </c>
      <c r="B540" s="15" t="s">
        <v>2757</v>
      </c>
      <c r="C540" s="15" t="s">
        <v>2758</v>
      </c>
      <c r="D540" s="15" t="s">
        <v>2758</v>
      </c>
      <c r="E540" s="15">
        <v>4</v>
      </c>
      <c r="F540" s="15" t="s">
        <v>697</v>
      </c>
      <c r="G540" s="15" t="s">
        <v>2759</v>
      </c>
      <c r="H540" s="15" t="s">
        <v>2760</v>
      </c>
      <c r="I540" s="15" t="s">
        <v>41</v>
      </c>
      <c r="J540" s="15" t="s">
        <v>10</v>
      </c>
      <c r="K540" s="15" t="s">
        <v>2761</v>
      </c>
      <c r="L540" s="15" t="s">
        <v>2762</v>
      </c>
      <c r="M540" s="15" t="s">
        <v>20</v>
      </c>
      <c r="N540" s="15">
        <v>1</v>
      </c>
    </row>
    <row r="541" customHeight="1" spans="1:14">
      <c r="A541" s="15">
        <v>37207</v>
      </c>
      <c r="B541" s="15" t="s">
        <v>2763</v>
      </c>
      <c r="C541" s="15" t="s">
        <v>2764</v>
      </c>
      <c r="D541" s="15" t="s">
        <v>2764</v>
      </c>
      <c r="E541" s="15">
        <v>5</v>
      </c>
      <c r="F541" s="15" t="s">
        <v>38</v>
      </c>
      <c r="G541" s="15" t="s">
        <v>100</v>
      </c>
      <c r="H541" s="15" t="s">
        <v>2765</v>
      </c>
      <c r="I541" s="15" t="s">
        <v>41</v>
      </c>
      <c r="J541" s="15" t="s">
        <v>10</v>
      </c>
      <c r="K541" s="15" t="s">
        <v>2766</v>
      </c>
      <c r="L541" s="15" t="s">
        <v>2767</v>
      </c>
      <c r="M541" s="15" t="s">
        <v>20</v>
      </c>
      <c r="N541" s="15">
        <v>1</v>
      </c>
    </row>
    <row r="542" customHeight="1" spans="1:14">
      <c r="A542" s="15">
        <v>43096</v>
      </c>
      <c r="B542" s="15" t="s">
        <v>2768</v>
      </c>
      <c r="C542" s="15" t="s">
        <v>2769</v>
      </c>
      <c r="D542" s="15" t="s">
        <v>2769</v>
      </c>
      <c r="E542" s="15">
        <v>5</v>
      </c>
      <c r="F542" s="15" t="s">
        <v>38</v>
      </c>
      <c r="G542" s="15" t="s">
        <v>63</v>
      </c>
      <c r="H542" s="15" t="s">
        <v>40</v>
      </c>
      <c r="I542" s="15" t="s">
        <v>41</v>
      </c>
      <c r="J542" s="15" t="s">
        <v>10</v>
      </c>
      <c r="K542" s="15" t="s">
        <v>2770</v>
      </c>
      <c r="L542" s="15" t="s">
        <v>2771</v>
      </c>
      <c r="M542" s="15" t="s">
        <v>20</v>
      </c>
      <c r="N542" s="15">
        <v>1</v>
      </c>
    </row>
    <row r="543" customHeight="1" spans="1:14">
      <c r="A543" s="15">
        <v>32852</v>
      </c>
      <c r="B543" s="15" t="s">
        <v>2772</v>
      </c>
      <c r="C543" s="15" t="s">
        <v>2773</v>
      </c>
      <c r="D543" s="15" t="s">
        <v>2773</v>
      </c>
      <c r="E543" s="15">
        <v>5</v>
      </c>
      <c r="F543" s="15" t="s">
        <v>239</v>
      </c>
      <c r="G543" s="15" t="s">
        <v>240</v>
      </c>
      <c r="H543" s="15" t="s">
        <v>1276</v>
      </c>
      <c r="I543" s="15" t="s">
        <v>41</v>
      </c>
      <c r="J543" s="15" t="s">
        <v>10</v>
      </c>
      <c r="K543" s="15" t="s">
        <v>2774</v>
      </c>
      <c r="L543" s="17" t="s">
        <v>2775</v>
      </c>
      <c r="M543" s="15" t="s">
        <v>20</v>
      </c>
      <c r="N543" s="15">
        <v>1</v>
      </c>
    </row>
    <row r="544" customHeight="1" spans="1:14">
      <c r="A544" s="15">
        <v>31287</v>
      </c>
      <c r="B544" s="15" t="s">
        <v>2776</v>
      </c>
      <c r="C544" s="15" t="s">
        <v>2777</v>
      </c>
      <c r="D544" s="15" t="s">
        <v>2778</v>
      </c>
      <c r="E544" s="15">
        <v>5</v>
      </c>
      <c r="F544" s="15" t="s">
        <v>239</v>
      </c>
      <c r="G544" s="15" t="s">
        <v>240</v>
      </c>
      <c r="H544" s="15" t="s">
        <v>1276</v>
      </c>
      <c r="I544" s="15" t="s">
        <v>41</v>
      </c>
      <c r="J544" s="15" t="s">
        <v>8</v>
      </c>
      <c r="K544" s="15" t="s">
        <v>2779</v>
      </c>
      <c r="L544" s="15" t="s">
        <v>2780</v>
      </c>
      <c r="M544" s="15" t="s">
        <v>20</v>
      </c>
      <c r="N544" s="15">
        <v>1</v>
      </c>
    </row>
    <row r="545" customHeight="1" spans="1:14">
      <c r="A545" s="15">
        <v>42261</v>
      </c>
      <c r="B545" s="15" t="s">
        <v>2781</v>
      </c>
      <c r="C545" s="15" t="s">
        <v>2782</v>
      </c>
      <c r="D545" s="15" t="s">
        <v>2783</v>
      </c>
      <c r="E545" s="15">
        <v>4</v>
      </c>
      <c r="F545" s="15" t="s">
        <v>38</v>
      </c>
      <c r="G545" s="15" t="s">
        <v>39</v>
      </c>
      <c r="H545" s="15" t="s">
        <v>333</v>
      </c>
      <c r="I545" s="15" t="s">
        <v>41</v>
      </c>
      <c r="J545" s="15" t="s">
        <v>8</v>
      </c>
      <c r="K545" s="15" t="s">
        <v>2784</v>
      </c>
      <c r="L545" s="15" t="s">
        <v>2785</v>
      </c>
      <c r="M545" s="15" t="s">
        <v>20</v>
      </c>
      <c r="N545" s="15">
        <v>1</v>
      </c>
    </row>
    <row r="546" customHeight="1" spans="1:14">
      <c r="A546" s="15">
        <v>42123</v>
      </c>
      <c r="B546" s="20" t="s">
        <v>2786</v>
      </c>
      <c r="C546" s="15" t="s">
        <v>2787</v>
      </c>
      <c r="D546" s="15" t="s">
        <v>2787</v>
      </c>
      <c r="E546" s="15">
        <v>5</v>
      </c>
      <c r="F546" s="15" t="s">
        <v>38</v>
      </c>
      <c r="G546" s="15" t="s">
        <v>39</v>
      </c>
      <c r="H546" s="15" t="s">
        <v>371</v>
      </c>
      <c r="I546" s="15" t="s">
        <v>1</v>
      </c>
      <c r="J546" s="15" t="s">
        <v>5</v>
      </c>
      <c r="K546" s="15" t="s">
        <v>2788</v>
      </c>
      <c r="L546" s="21" t="s">
        <v>2789</v>
      </c>
      <c r="M546" s="15" t="s">
        <v>20</v>
      </c>
      <c r="N546" s="15">
        <v>1</v>
      </c>
    </row>
    <row r="547" customHeight="1" spans="1:14">
      <c r="A547" s="15">
        <v>32842</v>
      </c>
      <c r="B547" s="15" t="s">
        <v>2790</v>
      </c>
      <c r="C547" s="15" t="s">
        <v>2791</v>
      </c>
      <c r="D547" s="15" t="s">
        <v>2791</v>
      </c>
      <c r="E547" s="15">
        <v>3</v>
      </c>
      <c r="F547" s="15" t="s">
        <v>38</v>
      </c>
      <c r="G547" s="15" t="s">
        <v>39</v>
      </c>
      <c r="H547" s="15" t="s">
        <v>2792</v>
      </c>
      <c r="I547" s="15" t="s">
        <v>41</v>
      </c>
      <c r="J547" s="15" t="s">
        <v>9</v>
      </c>
      <c r="K547" s="15" t="s">
        <v>2793</v>
      </c>
      <c r="L547" s="15" t="s">
        <v>2794</v>
      </c>
      <c r="M547" s="15" t="s">
        <v>20</v>
      </c>
      <c r="N547" s="15">
        <v>1</v>
      </c>
    </row>
    <row r="548" customHeight="1" spans="1:14">
      <c r="A548" s="15">
        <v>34982</v>
      </c>
      <c r="B548" s="15" t="s">
        <v>2795</v>
      </c>
      <c r="C548" s="15" t="s">
        <v>2796</v>
      </c>
      <c r="D548" s="15" t="s">
        <v>2796</v>
      </c>
      <c r="E548" s="15">
        <v>5</v>
      </c>
      <c r="F548" s="15" t="s">
        <v>112</v>
      </c>
      <c r="G548" s="15" t="s">
        <v>597</v>
      </c>
      <c r="H548" s="15" t="s">
        <v>2797</v>
      </c>
      <c r="I548" s="15" t="s">
        <v>41</v>
      </c>
      <c r="J548" s="15" t="s">
        <v>9</v>
      </c>
      <c r="K548" s="15" t="s">
        <v>2798</v>
      </c>
      <c r="L548" s="15" t="s">
        <v>2799</v>
      </c>
      <c r="M548" s="15" t="s">
        <v>20</v>
      </c>
      <c r="N548" s="15">
        <v>1</v>
      </c>
    </row>
    <row r="549" customHeight="1" spans="1:14">
      <c r="A549" s="15">
        <v>30770</v>
      </c>
      <c r="B549" s="15" t="s">
        <v>2800</v>
      </c>
      <c r="C549" s="15" t="s">
        <v>2801</v>
      </c>
      <c r="D549" s="15" t="s">
        <v>2802</v>
      </c>
      <c r="E549" s="15">
        <v>5</v>
      </c>
      <c r="F549" s="15" t="s">
        <v>55</v>
      </c>
      <c r="G549" s="15" t="s">
        <v>1209</v>
      </c>
      <c r="H549" s="15" t="s">
        <v>40</v>
      </c>
      <c r="I549" s="15" t="s">
        <v>58</v>
      </c>
      <c r="J549" s="15" t="s">
        <v>171</v>
      </c>
      <c r="K549" s="15" t="s">
        <v>2803</v>
      </c>
      <c r="L549" s="15" t="s">
        <v>2804</v>
      </c>
      <c r="M549" s="15" t="s">
        <v>20</v>
      </c>
      <c r="N549" s="15">
        <v>1</v>
      </c>
    </row>
    <row r="550" customHeight="1" spans="1:14">
      <c r="A550" s="15">
        <v>44037</v>
      </c>
      <c r="B550" s="15" t="s">
        <v>2805</v>
      </c>
      <c r="C550" s="15" t="s">
        <v>2806</v>
      </c>
      <c r="D550" s="15" t="s">
        <v>2806</v>
      </c>
      <c r="E550" s="15">
        <v>4</v>
      </c>
      <c r="F550" s="15" t="s">
        <v>55</v>
      </c>
      <c r="G550" s="15" t="s">
        <v>56</v>
      </c>
      <c r="H550" s="15" t="s">
        <v>40</v>
      </c>
      <c r="I550" s="15" t="s">
        <v>41</v>
      </c>
      <c r="J550" s="15" t="s">
        <v>8</v>
      </c>
      <c r="K550" s="15" t="s">
        <v>2807</v>
      </c>
      <c r="L550" s="15" t="s">
        <v>2808</v>
      </c>
      <c r="M550" s="15" t="s">
        <v>20</v>
      </c>
      <c r="N550" s="15">
        <v>1</v>
      </c>
    </row>
    <row r="551" customHeight="1" spans="1:14">
      <c r="A551" s="15">
        <v>31382</v>
      </c>
      <c r="B551" s="15" t="s">
        <v>2809</v>
      </c>
      <c r="C551" s="15" t="s">
        <v>2810</v>
      </c>
      <c r="D551" s="15" t="s">
        <v>2810</v>
      </c>
      <c r="E551" s="15">
        <v>4</v>
      </c>
      <c r="F551" s="15" t="s">
        <v>38</v>
      </c>
      <c r="G551" s="15" t="s">
        <v>155</v>
      </c>
      <c r="H551" s="15" t="s">
        <v>2811</v>
      </c>
      <c r="I551" s="15" t="s">
        <v>58</v>
      </c>
      <c r="J551" s="15" t="s">
        <v>171</v>
      </c>
      <c r="K551" s="15" t="s">
        <v>2812</v>
      </c>
      <c r="L551" s="15" t="s">
        <v>2813</v>
      </c>
      <c r="M551" s="15" t="s">
        <v>20</v>
      </c>
      <c r="N551" s="15">
        <v>1</v>
      </c>
    </row>
    <row r="552" customHeight="1" spans="1:14">
      <c r="A552" s="15">
        <v>36462</v>
      </c>
      <c r="B552" s="15" t="s">
        <v>2814</v>
      </c>
      <c r="C552" s="15" t="s">
        <v>2815</v>
      </c>
      <c r="D552" s="15" t="s">
        <v>2816</v>
      </c>
      <c r="E552" s="15">
        <v>5</v>
      </c>
      <c r="F552" s="15" t="s">
        <v>38</v>
      </c>
      <c r="G552" s="15" t="s">
        <v>155</v>
      </c>
      <c r="H552" s="15" t="s">
        <v>2817</v>
      </c>
      <c r="I552" s="15" t="s">
        <v>41</v>
      </c>
      <c r="J552" s="15" t="s">
        <v>9</v>
      </c>
      <c r="K552" s="15" t="s">
        <v>2818</v>
      </c>
      <c r="L552" s="15" t="s">
        <v>2819</v>
      </c>
      <c r="M552" s="15" t="s">
        <v>20</v>
      </c>
      <c r="N552" s="15">
        <v>1</v>
      </c>
    </row>
    <row r="553" customHeight="1" spans="1:14">
      <c r="A553" s="15">
        <v>36055</v>
      </c>
      <c r="B553" s="15" t="s">
        <v>2820</v>
      </c>
      <c r="C553" s="15" t="s">
        <v>2821</v>
      </c>
      <c r="D553" s="15" t="s">
        <v>2821</v>
      </c>
      <c r="E553" s="15">
        <v>5</v>
      </c>
      <c r="F553" s="15" t="s">
        <v>75</v>
      </c>
      <c r="G553" s="15" t="s">
        <v>195</v>
      </c>
      <c r="H553" s="15" t="s">
        <v>2680</v>
      </c>
      <c r="I553" s="15" t="s">
        <v>58</v>
      </c>
      <c r="J553" s="15" t="s">
        <v>171</v>
      </c>
      <c r="K553" s="15" t="s">
        <v>2822</v>
      </c>
      <c r="L553" s="15" t="s">
        <v>2823</v>
      </c>
      <c r="M553" s="15" t="s">
        <v>20</v>
      </c>
      <c r="N553" s="15">
        <v>1</v>
      </c>
    </row>
    <row r="554" customHeight="1" spans="1:14">
      <c r="A554" s="15">
        <v>30968</v>
      </c>
      <c r="B554" s="15" t="s">
        <v>2824</v>
      </c>
      <c r="C554" s="15" t="s">
        <v>2825</v>
      </c>
      <c r="D554" s="15" t="s">
        <v>2825</v>
      </c>
      <c r="E554" s="15">
        <v>3</v>
      </c>
      <c r="F554" s="15" t="s">
        <v>83</v>
      </c>
      <c r="G554" s="15" t="s">
        <v>1639</v>
      </c>
      <c r="H554" s="15" t="s">
        <v>40</v>
      </c>
      <c r="I554" s="15" t="s">
        <v>41</v>
      </c>
      <c r="J554" s="15" t="s">
        <v>49</v>
      </c>
      <c r="K554" s="15" t="s">
        <v>2826</v>
      </c>
      <c r="L554" s="15" t="s">
        <v>2827</v>
      </c>
      <c r="M554" s="15" t="s">
        <v>20</v>
      </c>
      <c r="N554" s="15">
        <v>1</v>
      </c>
    </row>
    <row r="555" customHeight="1" spans="1:14">
      <c r="A555" s="15">
        <v>31462</v>
      </c>
      <c r="B555" s="15" t="s">
        <v>2828</v>
      </c>
      <c r="C555" s="15" t="s">
        <v>2829</v>
      </c>
      <c r="D555" s="15" t="s">
        <v>2829</v>
      </c>
      <c r="E555" s="15">
        <v>4</v>
      </c>
      <c r="F555" s="15" t="s">
        <v>38</v>
      </c>
      <c r="G555" s="15" t="s">
        <v>100</v>
      </c>
      <c r="H555" s="15" t="s">
        <v>2147</v>
      </c>
      <c r="I555" s="15" t="s">
        <v>41</v>
      </c>
      <c r="J555" s="15" t="s">
        <v>49</v>
      </c>
      <c r="K555" s="15" t="s">
        <v>2830</v>
      </c>
      <c r="L555" s="15" t="s">
        <v>2831</v>
      </c>
      <c r="M555" s="15" t="s">
        <v>20</v>
      </c>
      <c r="N555" s="15">
        <v>1</v>
      </c>
    </row>
    <row r="556" customHeight="1" spans="1:14">
      <c r="A556" s="15">
        <v>30680</v>
      </c>
      <c r="B556" s="15" t="s">
        <v>2832</v>
      </c>
      <c r="C556" s="15" t="s">
        <v>2833</v>
      </c>
      <c r="D556" s="15" t="s">
        <v>2833</v>
      </c>
      <c r="E556" s="15">
        <v>3</v>
      </c>
      <c r="F556" s="15" t="s">
        <v>126</v>
      </c>
      <c r="G556" s="15" t="s">
        <v>2834</v>
      </c>
      <c r="H556" s="15" t="s">
        <v>2835</v>
      </c>
      <c r="I556" s="15" t="s">
        <v>1</v>
      </c>
      <c r="J556" s="15" t="s">
        <v>6</v>
      </c>
      <c r="K556" s="15" t="s">
        <v>2836</v>
      </c>
      <c r="L556" s="15" t="s">
        <v>2837</v>
      </c>
      <c r="M556" s="15" t="s">
        <v>20</v>
      </c>
      <c r="N556" s="15">
        <v>1</v>
      </c>
    </row>
    <row r="557" customHeight="1" spans="1:14">
      <c r="A557" s="15">
        <v>32144</v>
      </c>
      <c r="B557" s="15" t="s">
        <v>2838</v>
      </c>
      <c r="C557" s="15" t="s">
        <v>2839</v>
      </c>
      <c r="D557" s="15" t="s">
        <v>2840</v>
      </c>
      <c r="E557" s="15">
        <v>5</v>
      </c>
      <c r="F557" s="15" t="s">
        <v>415</v>
      </c>
      <c r="G557" s="15" t="s">
        <v>517</v>
      </c>
      <c r="H557" s="15" t="s">
        <v>2841</v>
      </c>
      <c r="I557" s="15" t="s">
        <v>1</v>
      </c>
      <c r="J557" s="15" t="s">
        <v>6</v>
      </c>
      <c r="K557" s="15" t="s">
        <v>2842</v>
      </c>
      <c r="L557" s="15" t="s">
        <v>2843</v>
      </c>
      <c r="M557" s="15" t="s">
        <v>20</v>
      </c>
      <c r="N557" s="15">
        <v>1</v>
      </c>
    </row>
    <row r="558" customHeight="1" spans="1:14">
      <c r="A558" s="15">
        <v>32241</v>
      </c>
      <c r="B558" s="15" t="s">
        <v>2844</v>
      </c>
      <c r="C558" s="15" t="s">
        <v>2845</v>
      </c>
      <c r="D558" s="15" t="s">
        <v>2846</v>
      </c>
      <c r="E558" s="15">
        <v>4</v>
      </c>
      <c r="F558" s="15" t="s">
        <v>38</v>
      </c>
      <c r="G558" s="15" t="s">
        <v>39</v>
      </c>
      <c r="H558" s="15" t="s">
        <v>106</v>
      </c>
      <c r="I558" s="15" t="s">
        <v>41</v>
      </c>
      <c r="J558" s="15" t="s">
        <v>49</v>
      </c>
      <c r="K558" s="15" t="s">
        <v>2847</v>
      </c>
      <c r="L558" s="15" t="s">
        <v>2848</v>
      </c>
      <c r="M558" s="15" t="s">
        <v>20</v>
      </c>
      <c r="N558" s="15">
        <v>1</v>
      </c>
    </row>
    <row r="559" customHeight="1" spans="1:14">
      <c r="A559" s="15">
        <v>32522</v>
      </c>
      <c r="B559" s="15" t="s">
        <v>2849</v>
      </c>
      <c r="C559" s="15" t="s">
        <v>2850</v>
      </c>
      <c r="D559" s="15" t="s">
        <v>2851</v>
      </c>
      <c r="E559" s="15">
        <v>3</v>
      </c>
      <c r="F559" s="15" t="s">
        <v>38</v>
      </c>
      <c r="G559" s="15" t="s">
        <v>100</v>
      </c>
      <c r="H559" s="15" t="s">
        <v>2852</v>
      </c>
      <c r="I559" s="15" t="s">
        <v>1</v>
      </c>
      <c r="J559" s="15" t="s">
        <v>6</v>
      </c>
      <c r="K559" s="15" t="s">
        <v>2853</v>
      </c>
      <c r="L559" s="15" t="s">
        <v>2854</v>
      </c>
      <c r="M559" s="15" t="s">
        <v>20</v>
      </c>
      <c r="N559" s="15">
        <v>1</v>
      </c>
    </row>
    <row r="560" customHeight="1" spans="1:14">
      <c r="A560" s="15">
        <v>35728</v>
      </c>
      <c r="B560" s="15" t="s">
        <v>2855</v>
      </c>
      <c r="C560" s="15" t="s">
        <v>2856</v>
      </c>
      <c r="D560" s="15" t="s">
        <v>2856</v>
      </c>
      <c r="E560" s="15">
        <v>4</v>
      </c>
      <c r="F560" s="15" t="s">
        <v>38</v>
      </c>
      <c r="G560" s="15" t="s">
        <v>47</v>
      </c>
      <c r="H560" s="15" t="s">
        <v>2857</v>
      </c>
      <c r="I560" s="15" t="s">
        <v>41</v>
      </c>
      <c r="J560" s="15" t="s">
        <v>49</v>
      </c>
      <c r="K560" s="15" t="s">
        <v>2858</v>
      </c>
      <c r="L560" s="15" t="s">
        <v>2859</v>
      </c>
      <c r="M560" s="15" t="s">
        <v>20</v>
      </c>
      <c r="N560" s="15">
        <v>1</v>
      </c>
    </row>
    <row r="561" customHeight="1" spans="1:14">
      <c r="A561" s="15">
        <v>35838</v>
      </c>
      <c r="B561" s="15" t="s">
        <v>2860</v>
      </c>
      <c r="C561" s="15" t="s">
        <v>2861</v>
      </c>
      <c r="D561" s="15" t="s">
        <v>2862</v>
      </c>
      <c r="E561" s="15">
        <v>5</v>
      </c>
      <c r="F561" s="15" t="s">
        <v>38</v>
      </c>
      <c r="G561" s="15" t="s">
        <v>39</v>
      </c>
      <c r="H561" s="15" t="s">
        <v>106</v>
      </c>
      <c r="I561" s="15" t="s">
        <v>41</v>
      </c>
      <c r="J561" s="15" t="s">
        <v>49</v>
      </c>
      <c r="K561" s="15" t="s">
        <v>2863</v>
      </c>
      <c r="L561" s="15" t="s">
        <v>2864</v>
      </c>
      <c r="M561" s="15" t="s">
        <v>20</v>
      </c>
      <c r="N561" s="15">
        <v>1</v>
      </c>
    </row>
    <row r="562" customHeight="1" spans="1:14">
      <c r="A562" s="15">
        <v>38400</v>
      </c>
      <c r="B562" s="15" t="s">
        <v>2865</v>
      </c>
      <c r="C562" s="15" t="s">
        <v>2866</v>
      </c>
      <c r="D562" s="15" t="s">
        <v>2866</v>
      </c>
      <c r="E562" s="15">
        <v>5</v>
      </c>
      <c r="F562" s="15" t="s">
        <v>83</v>
      </c>
      <c r="G562" s="15" t="s">
        <v>264</v>
      </c>
      <c r="H562" s="15" t="s">
        <v>2699</v>
      </c>
      <c r="I562" s="15" t="s">
        <v>41</v>
      </c>
      <c r="J562" s="15" t="s">
        <v>12</v>
      </c>
      <c r="K562" s="15" t="s">
        <v>2867</v>
      </c>
      <c r="L562" s="15" t="s">
        <v>2868</v>
      </c>
      <c r="M562" s="15" t="s">
        <v>20</v>
      </c>
      <c r="N562" s="15">
        <v>1</v>
      </c>
    </row>
    <row r="563" customHeight="1" spans="1:14">
      <c r="A563" s="15">
        <v>43174</v>
      </c>
      <c r="B563" s="15" t="s">
        <v>2869</v>
      </c>
      <c r="C563" s="15" t="s">
        <v>2870</v>
      </c>
      <c r="D563" s="15" t="s">
        <v>2870</v>
      </c>
      <c r="E563" s="15">
        <v>3</v>
      </c>
      <c r="F563" s="15" t="s">
        <v>415</v>
      </c>
      <c r="G563" s="15" t="s">
        <v>1066</v>
      </c>
      <c r="H563" s="15" t="s">
        <v>2871</v>
      </c>
      <c r="I563" s="15" t="s">
        <v>41</v>
      </c>
      <c r="J563" s="15" t="s">
        <v>12</v>
      </c>
      <c r="K563" s="15" t="s">
        <v>2872</v>
      </c>
      <c r="L563" s="15" t="s">
        <v>2873</v>
      </c>
      <c r="M563" s="15" t="s">
        <v>20</v>
      </c>
      <c r="N563" s="15">
        <v>1</v>
      </c>
    </row>
    <row r="564" customHeight="1" spans="1:14">
      <c r="A564" s="15">
        <v>34644</v>
      </c>
      <c r="B564" s="15" t="s">
        <v>2874</v>
      </c>
      <c r="C564" s="15" t="s">
        <v>2875</v>
      </c>
      <c r="D564" s="15" t="s">
        <v>2876</v>
      </c>
      <c r="E564" s="15">
        <v>5</v>
      </c>
      <c r="F564" s="15" t="s">
        <v>239</v>
      </c>
      <c r="G564" s="15" t="s">
        <v>815</v>
      </c>
      <c r="H564" s="15" t="s">
        <v>816</v>
      </c>
      <c r="I564" s="15" t="s">
        <v>1</v>
      </c>
      <c r="J564" s="15" t="s">
        <v>12</v>
      </c>
      <c r="K564" s="15" t="s">
        <v>2877</v>
      </c>
      <c r="L564" s="15" t="s">
        <v>2878</v>
      </c>
      <c r="M564" s="15" t="s">
        <v>20</v>
      </c>
      <c r="N564" s="15">
        <v>1</v>
      </c>
    </row>
    <row r="565" customHeight="1" spans="1:14">
      <c r="A565" s="15">
        <v>34515</v>
      </c>
      <c r="B565" s="15" t="s">
        <v>2879</v>
      </c>
      <c r="C565" s="15" t="s">
        <v>2880</v>
      </c>
      <c r="D565" s="15" t="s">
        <v>2880</v>
      </c>
      <c r="E565" s="15">
        <v>5</v>
      </c>
      <c r="F565" s="15" t="s">
        <v>55</v>
      </c>
      <c r="G565" s="15" t="s">
        <v>622</v>
      </c>
      <c r="H565" s="15" t="s">
        <v>2881</v>
      </c>
      <c r="I565" s="15" t="s">
        <v>1</v>
      </c>
      <c r="J565" s="15" t="s">
        <v>6</v>
      </c>
      <c r="K565" s="15" t="s">
        <v>2882</v>
      </c>
      <c r="L565" s="15" t="s">
        <v>2883</v>
      </c>
      <c r="M565" s="15" t="s">
        <v>20</v>
      </c>
      <c r="N565" s="15">
        <v>1</v>
      </c>
    </row>
    <row r="566" customHeight="1" spans="1:14">
      <c r="A566" s="15">
        <v>35141</v>
      </c>
      <c r="B566" s="15" t="s">
        <v>2884</v>
      </c>
      <c r="C566" s="15" t="s">
        <v>2885</v>
      </c>
      <c r="D566" s="15" t="s">
        <v>2886</v>
      </c>
      <c r="E566" s="15">
        <v>5</v>
      </c>
      <c r="F566" s="15" t="s">
        <v>83</v>
      </c>
      <c r="G566" s="15" t="s">
        <v>1235</v>
      </c>
      <c r="H566" s="15" t="s">
        <v>2112</v>
      </c>
      <c r="I566" s="15" t="s">
        <v>1</v>
      </c>
      <c r="J566" s="15" t="s">
        <v>12</v>
      </c>
      <c r="K566" s="15" t="s">
        <v>2887</v>
      </c>
      <c r="L566" s="15" t="s">
        <v>2888</v>
      </c>
      <c r="M566" s="15" t="s">
        <v>20</v>
      </c>
      <c r="N566" s="15">
        <v>1</v>
      </c>
    </row>
    <row r="567" customHeight="1" spans="1:14">
      <c r="A567" s="15">
        <v>35750</v>
      </c>
      <c r="B567" s="15" t="s">
        <v>2889</v>
      </c>
      <c r="C567" s="15" t="s">
        <v>2890</v>
      </c>
      <c r="D567" s="15" t="s">
        <v>2890</v>
      </c>
      <c r="E567" s="15">
        <v>5</v>
      </c>
      <c r="F567" s="15" t="s">
        <v>112</v>
      </c>
      <c r="G567" s="15" t="s">
        <v>597</v>
      </c>
      <c r="H567" s="15" t="s">
        <v>2891</v>
      </c>
      <c r="I567" s="15" t="s">
        <v>1</v>
      </c>
      <c r="J567" s="15" t="s">
        <v>12</v>
      </c>
      <c r="K567" s="15" t="s">
        <v>2892</v>
      </c>
      <c r="L567" s="15" t="s">
        <v>2893</v>
      </c>
      <c r="M567" s="15" t="s">
        <v>20</v>
      </c>
      <c r="N567" s="15">
        <v>1</v>
      </c>
    </row>
    <row r="568" customHeight="1" spans="1:14">
      <c r="A568" s="15">
        <v>42666</v>
      </c>
      <c r="B568" s="15" t="s">
        <v>2894</v>
      </c>
      <c r="C568" s="16" t="s">
        <v>2895</v>
      </c>
      <c r="D568" s="15" t="s">
        <v>2896</v>
      </c>
      <c r="E568" s="15">
        <v>4</v>
      </c>
      <c r="F568" s="15" t="s">
        <v>38</v>
      </c>
      <c r="G568" s="15" t="s">
        <v>39</v>
      </c>
      <c r="H568" s="15" t="s">
        <v>2897</v>
      </c>
      <c r="I568" s="15" t="s">
        <v>365</v>
      </c>
      <c r="J568" s="15" t="s">
        <v>438</v>
      </c>
      <c r="K568" s="15" t="s">
        <v>2898</v>
      </c>
      <c r="L568" s="15" t="s">
        <v>2899</v>
      </c>
      <c r="M568" s="15" t="s">
        <v>20</v>
      </c>
      <c r="N568" s="15">
        <v>1</v>
      </c>
    </row>
    <row r="569" customHeight="1" spans="1:14">
      <c r="A569" s="15">
        <v>36746</v>
      </c>
      <c r="B569" s="15" t="s">
        <v>1790</v>
      </c>
      <c r="C569" s="16" t="s">
        <v>2900</v>
      </c>
      <c r="D569" s="15" t="s">
        <v>2900</v>
      </c>
      <c r="E569" s="15">
        <v>3</v>
      </c>
      <c r="F569" s="15" t="s">
        <v>38</v>
      </c>
      <c r="G569" s="15" t="s">
        <v>39</v>
      </c>
      <c r="H569" s="15" t="s">
        <v>1307</v>
      </c>
      <c r="I569" s="15" t="s">
        <v>365</v>
      </c>
      <c r="J569" s="15" t="s">
        <v>366</v>
      </c>
      <c r="K569" s="15" t="s">
        <v>2901</v>
      </c>
      <c r="L569" s="15" t="s">
        <v>2902</v>
      </c>
      <c r="M569" s="15" t="s">
        <v>20</v>
      </c>
      <c r="N569" s="15">
        <v>1</v>
      </c>
    </row>
    <row r="570" customHeight="1" spans="1:14">
      <c r="A570" s="15">
        <v>32789</v>
      </c>
      <c r="B570" s="15" t="s">
        <v>2903</v>
      </c>
      <c r="C570" s="16" t="s">
        <v>2904</v>
      </c>
      <c r="D570" s="15" t="s">
        <v>2905</v>
      </c>
      <c r="E570" s="15">
        <v>5</v>
      </c>
      <c r="F570" s="15" t="s">
        <v>38</v>
      </c>
      <c r="G570" s="15" t="s">
        <v>47</v>
      </c>
      <c r="H570" s="15" t="s">
        <v>2906</v>
      </c>
      <c r="I570" s="15" t="s">
        <v>365</v>
      </c>
      <c r="J570" s="15" t="s">
        <v>623</v>
      </c>
      <c r="K570" s="15" t="s">
        <v>2907</v>
      </c>
      <c r="L570" s="15" t="s">
        <v>2908</v>
      </c>
      <c r="M570" s="15" t="s">
        <v>20</v>
      </c>
      <c r="N570" s="15">
        <v>1</v>
      </c>
    </row>
    <row r="571" customHeight="1" spans="1:14">
      <c r="A571" s="15">
        <v>32119</v>
      </c>
      <c r="B571" s="15" t="s">
        <v>2909</v>
      </c>
      <c r="C571" s="15" t="s">
        <v>2910</v>
      </c>
      <c r="D571" s="15" t="s">
        <v>2910</v>
      </c>
      <c r="E571" s="15">
        <v>5</v>
      </c>
      <c r="F571" s="15" t="s">
        <v>270</v>
      </c>
      <c r="G571" s="15" t="s">
        <v>271</v>
      </c>
      <c r="H571" s="15" t="s">
        <v>2394</v>
      </c>
      <c r="I571" s="15" t="s">
        <v>58</v>
      </c>
      <c r="J571" s="15" t="s">
        <v>15</v>
      </c>
      <c r="K571" s="15" t="s">
        <v>2911</v>
      </c>
      <c r="L571" s="15" t="s">
        <v>2912</v>
      </c>
      <c r="M571" s="15" t="s">
        <v>20</v>
      </c>
      <c r="N571" s="15">
        <v>1</v>
      </c>
    </row>
    <row r="572" customHeight="1" spans="1:14">
      <c r="A572" s="15">
        <v>37091</v>
      </c>
      <c r="B572" s="15" t="s">
        <v>605</v>
      </c>
      <c r="C572" s="15" t="s">
        <v>2913</v>
      </c>
      <c r="D572" s="15" t="s">
        <v>2913</v>
      </c>
      <c r="E572" s="15">
        <v>5</v>
      </c>
      <c r="F572" s="15" t="s">
        <v>38</v>
      </c>
      <c r="G572" s="15" t="s">
        <v>326</v>
      </c>
      <c r="H572" s="15" t="s">
        <v>1554</v>
      </c>
      <c r="I572" s="15" t="s">
        <v>58</v>
      </c>
      <c r="J572" s="15" t="s">
        <v>15</v>
      </c>
      <c r="K572" s="15" t="s">
        <v>1390</v>
      </c>
      <c r="L572" s="15" t="s">
        <v>2914</v>
      </c>
      <c r="M572" s="15" t="s">
        <v>20</v>
      </c>
      <c r="N572" s="15">
        <v>1</v>
      </c>
    </row>
    <row r="573" customHeight="1" spans="1:14">
      <c r="A573" s="15">
        <v>33174</v>
      </c>
      <c r="B573" s="15" t="s">
        <v>2915</v>
      </c>
      <c r="C573" s="15" t="s">
        <v>2916</v>
      </c>
      <c r="D573" s="15" t="s">
        <v>2916</v>
      </c>
      <c r="E573" s="15">
        <v>5</v>
      </c>
      <c r="F573" s="15" t="s">
        <v>149</v>
      </c>
      <c r="G573" s="15" t="s">
        <v>616</v>
      </c>
      <c r="H573" s="15" t="s">
        <v>40</v>
      </c>
      <c r="I573" s="15" t="s">
        <v>41</v>
      </c>
      <c r="J573" s="15" t="s">
        <v>15</v>
      </c>
      <c r="K573" s="15" t="s">
        <v>1214</v>
      </c>
      <c r="L573" s="15" t="s">
        <v>2917</v>
      </c>
      <c r="M573" s="15" t="s">
        <v>20</v>
      </c>
      <c r="N573" s="15">
        <v>1</v>
      </c>
    </row>
    <row r="574" customHeight="1" spans="1:14">
      <c r="A574" s="15">
        <v>37677</v>
      </c>
      <c r="B574" s="15" t="s">
        <v>2918</v>
      </c>
      <c r="C574" s="15" t="s">
        <v>1791</v>
      </c>
      <c r="D574" s="15" t="s">
        <v>1791</v>
      </c>
      <c r="E574" s="15">
        <v>4</v>
      </c>
      <c r="F574" s="15" t="s">
        <v>83</v>
      </c>
      <c r="G574" s="15" t="s">
        <v>84</v>
      </c>
      <c r="H574" s="15" t="s">
        <v>2919</v>
      </c>
      <c r="I574" s="15" t="s">
        <v>58</v>
      </c>
      <c r="J574" s="15" t="s">
        <v>10</v>
      </c>
      <c r="K574" s="15" t="s">
        <v>2920</v>
      </c>
      <c r="L574" s="15" t="s">
        <v>2921</v>
      </c>
      <c r="M574" s="15" t="s">
        <v>20</v>
      </c>
      <c r="N574" s="15">
        <v>1</v>
      </c>
    </row>
    <row r="575" customHeight="1" spans="1:14">
      <c r="A575" s="15">
        <v>40838</v>
      </c>
      <c r="B575" s="15" t="s">
        <v>2922</v>
      </c>
      <c r="C575" s="15" t="s">
        <v>2923</v>
      </c>
      <c r="D575" s="15" t="s">
        <v>2924</v>
      </c>
      <c r="E575" s="15">
        <v>5</v>
      </c>
      <c r="F575" s="15" t="s">
        <v>38</v>
      </c>
      <c r="G575" s="15" t="s">
        <v>326</v>
      </c>
      <c r="H575" s="15" t="s">
        <v>2925</v>
      </c>
      <c r="I575" s="15" t="s">
        <v>58</v>
      </c>
      <c r="J575" s="15" t="s">
        <v>10</v>
      </c>
      <c r="K575" s="15" t="s">
        <v>2926</v>
      </c>
      <c r="L575" s="15" t="s">
        <v>2927</v>
      </c>
      <c r="M575" s="15" t="s">
        <v>20</v>
      </c>
      <c r="N575" s="15">
        <v>1</v>
      </c>
    </row>
    <row r="576" customHeight="1" spans="1:14">
      <c r="A576" s="15">
        <v>30347</v>
      </c>
      <c r="B576" s="15" t="s">
        <v>2928</v>
      </c>
      <c r="C576" s="15" t="s">
        <v>2929</v>
      </c>
      <c r="D576" s="15" t="s">
        <v>2929</v>
      </c>
      <c r="E576" s="15">
        <v>4</v>
      </c>
      <c r="F576" s="15" t="s">
        <v>75</v>
      </c>
      <c r="G576" s="15" t="s">
        <v>76</v>
      </c>
      <c r="H576" s="15" t="s">
        <v>2930</v>
      </c>
      <c r="I576" s="15" t="s">
        <v>41</v>
      </c>
      <c r="J576" s="15" t="s">
        <v>5</v>
      </c>
      <c r="K576" s="15" t="s">
        <v>2931</v>
      </c>
      <c r="L576" s="15" t="s">
        <v>2932</v>
      </c>
      <c r="M576" s="15" t="s">
        <v>20</v>
      </c>
      <c r="N576" s="15">
        <v>1</v>
      </c>
    </row>
    <row r="577" customHeight="1" spans="1:14">
      <c r="A577" s="15">
        <v>30485</v>
      </c>
      <c r="B577" s="15" t="s">
        <v>1130</v>
      </c>
      <c r="C577" s="15" t="s">
        <v>2933</v>
      </c>
      <c r="D577" s="15" t="s">
        <v>2933</v>
      </c>
      <c r="E577" s="15">
        <v>3</v>
      </c>
      <c r="F577" s="15" t="s">
        <v>182</v>
      </c>
      <c r="G577" s="15" t="s">
        <v>2934</v>
      </c>
      <c r="H577" s="15" t="s">
        <v>2935</v>
      </c>
      <c r="I577" s="15" t="s">
        <v>1</v>
      </c>
      <c r="J577" s="15" t="s">
        <v>10</v>
      </c>
      <c r="K577" s="15" t="s">
        <v>2936</v>
      </c>
      <c r="L577" s="15" t="s">
        <v>2937</v>
      </c>
      <c r="M577" s="15" t="s">
        <v>20</v>
      </c>
      <c r="N577" s="15">
        <v>1</v>
      </c>
    </row>
    <row r="578" customHeight="1" spans="1:14">
      <c r="A578" s="15">
        <v>40937</v>
      </c>
      <c r="B578" s="15" t="s">
        <v>2938</v>
      </c>
      <c r="C578" s="15" t="s">
        <v>2939</v>
      </c>
      <c r="D578" s="15" t="s">
        <v>2939</v>
      </c>
      <c r="E578" s="15">
        <v>5</v>
      </c>
      <c r="F578" s="15" t="s">
        <v>38</v>
      </c>
      <c r="G578" s="15" t="s">
        <v>94</v>
      </c>
      <c r="H578" s="15" t="s">
        <v>371</v>
      </c>
      <c r="I578" s="15" t="s">
        <v>1</v>
      </c>
      <c r="J578" s="15" t="s">
        <v>10</v>
      </c>
      <c r="K578" s="15" t="s">
        <v>2940</v>
      </c>
      <c r="L578" s="15" t="s">
        <v>2941</v>
      </c>
      <c r="M578" s="15" t="s">
        <v>20</v>
      </c>
      <c r="N578" s="15">
        <v>1</v>
      </c>
    </row>
    <row r="579" customHeight="1" spans="1:14">
      <c r="A579" s="15">
        <v>38941</v>
      </c>
      <c r="B579" s="15" t="s">
        <v>2942</v>
      </c>
      <c r="C579" s="15" t="s">
        <v>2943</v>
      </c>
      <c r="D579" s="15" t="s">
        <v>2944</v>
      </c>
      <c r="E579" s="15">
        <v>5</v>
      </c>
      <c r="F579" s="15" t="s">
        <v>112</v>
      </c>
      <c r="G579" s="15" t="s">
        <v>431</v>
      </c>
      <c r="H579" s="15" t="s">
        <v>2945</v>
      </c>
      <c r="I579" s="15" t="s">
        <v>1</v>
      </c>
      <c r="J579" s="15" t="s">
        <v>15</v>
      </c>
      <c r="K579" s="15" t="s">
        <v>2946</v>
      </c>
      <c r="L579" s="15" t="s">
        <v>2947</v>
      </c>
      <c r="M579" s="15" t="s">
        <v>20</v>
      </c>
      <c r="N579" s="15">
        <v>1</v>
      </c>
    </row>
    <row r="580" customHeight="1" spans="1:14">
      <c r="A580" s="15">
        <v>30796</v>
      </c>
      <c r="B580" s="15" t="s">
        <v>2948</v>
      </c>
      <c r="C580" s="15" t="s">
        <v>2949</v>
      </c>
      <c r="D580" s="15" t="s">
        <v>2949</v>
      </c>
      <c r="E580" s="15">
        <v>5</v>
      </c>
      <c r="F580" s="15" t="s">
        <v>239</v>
      </c>
      <c r="G580" s="15" t="s">
        <v>827</v>
      </c>
      <c r="H580" s="15" t="s">
        <v>2950</v>
      </c>
      <c r="I580" s="15" t="s">
        <v>58</v>
      </c>
      <c r="J580" s="15" t="s">
        <v>14</v>
      </c>
      <c r="K580" s="15" t="s">
        <v>2951</v>
      </c>
      <c r="L580" s="15" t="s">
        <v>2952</v>
      </c>
      <c r="M580" s="15" t="s">
        <v>20</v>
      </c>
      <c r="N580" s="15">
        <v>1</v>
      </c>
    </row>
    <row r="581" customHeight="1" spans="1:14">
      <c r="A581" s="15">
        <v>31650</v>
      </c>
      <c r="B581" s="15" t="s">
        <v>2953</v>
      </c>
      <c r="C581" s="15" t="s">
        <v>2954</v>
      </c>
      <c r="D581" s="15" t="s">
        <v>2954</v>
      </c>
      <c r="E581" s="15">
        <v>4</v>
      </c>
      <c r="F581" s="15" t="s">
        <v>38</v>
      </c>
      <c r="G581" s="15" t="s">
        <v>63</v>
      </c>
      <c r="H581" s="15" t="s">
        <v>2955</v>
      </c>
      <c r="I581" s="15" t="s">
        <v>58</v>
      </c>
      <c r="J581" s="15" t="s">
        <v>14</v>
      </c>
      <c r="K581" s="15" t="s">
        <v>2956</v>
      </c>
      <c r="L581" s="15" t="s">
        <v>2957</v>
      </c>
      <c r="M581" s="15" t="s">
        <v>20</v>
      </c>
      <c r="N581" s="15">
        <v>1</v>
      </c>
    </row>
    <row r="582" customHeight="1" spans="1:14">
      <c r="A582" s="15">
        <v>31792</v>
      </c>
      <c r="B582" s="15" t="s">
        <v>2958</v>
      </c>
      <c r="C582" s="15" t="s">
        <v>2959</v>
      </c>
      <c r="D582" s="15" t="s">
        <v>2960</v>
      </c>
      <c r="E582" s="15">
        <v>4</v>
      </c>
      <c r="F582" s="15" t="s">
        <v>55</v>
      </c>
      <c r="G582" s="15" t="s">
        <v>1209</v>
      </c>
      <c r="H582" s="15" t="s">
        <v>2961</v>
      </c>
      <c r="I582" s="15" t="s">
        <v>58</v>
      </c>
      <c r="J582" s="15" t="s">
        <v>14</v>
      </c>
      <c r="K582" s="15" t="s">
        <v>2962</v>
      </c>
      <c r="L582" s="15" t="s">
        <v>2963</v>
      </c>
      <c r="M582" s="15" t="s">
        <v>20</v>
      </c>
      <c r="N582" s="15">
        <v>1</v>
      </c>
    </row>
    <row r="583" customHeight="1" spans="1:14">
      <c r="A583" s="15">
        <v>32730</v>
      </c>
      <c r="B583" s="15" t="s">
        <v>2964</v>
      </c>
      <c r="C583" s="15" t="s">
        <v>2965</v>
      </c>
      <c r="D583" s="15" t="s">
        <v>2965</v>
      </c>
      <c r="E583" s="15">
        <v>5</v>
      </c>
      <c r="F583" s="15" t="s">
        <v>270</v>
      </c>
      <c r="G583" s="15" t="s">
        <v>1331</v>
      </c>
      <c r="H583" s="15" t="s">
        <v>2966</v>
      </c>
      <c r="I583" s="15" t="s">
        <v>58</v>
      </c>
      <c r="J583" s="15" t="s">
        <v>14</v>
      </c>
      <c r="K583" s="15" t="s">
        <v>2967</v>
      </c>
      <c r="L583" s="15" t="s">
        <v>2968</v>
      </c>
      <c r="M583" s="15" t="s">
        <v>20</v>
      </c>
      <c r="N583" s="15">
        <v>1</v>
      </c>
    </row>
    <row r="584" customHeight="1" spans="1:14">
      <c r="A584" s="15">
        <v>35903</v>
      </c>
      <c r="B584" s="15" t="s">
        <v>2969</v>
      </c>
      <c r="C584" s="15" t="s">
        <v>2970</v>
      </c>
      <c r="D584" s="15" t="s">
        <v>2971</v>
      </c>
      <c r="E584" s="15">
        <v>5</v>
      </c>
      <c r="F584" s="15" t="s">
        <v>149</v>
      </c>
      <c r="G584" s="15" t="s">
        <v>247</v>
      </c>
      <c r="H584" s="15" t="s">
        <v>248</v>
      </c>
      <c r="I584" s="15" t="s">
        <v>58</v>
      </c>
      <c r="J584" s="15" t="s">
        <v>14</v>
      </c>
      <c r="K584" s="15" t="s">
        <v>2972</v>
      </c>
      <c r="L584" s="15" t="s">
        <v>2973</v>
      </c>
      <c r="M584" s="15" t="s">
        <v>20</v>
      </c>
      <c r="N584" s="15">
        <v>1</v>
      </c>
    </row>
    <row r="585" customHeight="1" spans="1:14">
      <c r="A585" s="15">
        <v>38646</v>
      </c>
      <c r="B585" s="15" t="s">
        <v>2974</v>
      </c>
      <c r="C585" s="15" t="s">
        <v>2975</v>
      </c>
      <c r="D585" s="15" t="s">
        <v>2975</v>
      </c>
      <c r="E585" s="15">
        <v>5</v>
      </c>
      <c r="F585" s="15" t="s">
        <v>182</v>
      </c>
      <c r="G585" s="15" t="s">
        <v>2976</v>
      </c>
      <c r="H585" s="15" t="s">
        <v>2977</v>
      </c>
      <c r="I585" s="15" t="s">
        <v>58</v>
      </c>
      <c r="J585" s="15" t="s">
        <v>14</v>
      </c>
      <c r="K585" s="15" t="s">
        <v>2978</v>
      </c>
      <c r="L585" s="15" t="s">
        <v>2979</v>
      </c>
      <c r="M585" s="15" t="s">
        <v>20</v>
      </c>
      <c r="N585" s="15">
        <v>1</v>
      </c>
    </row>
    <row r="586" customHeight="1" spans="1:14">
      <c r="A586" s="15">
        <v>43077</v>
      </c>
      <c r="B586" s="15" t="s">
        <v>2980</v>
      </c>
      <c r="C586" s="15" t="s">
        <v>2981</v>
      </c>
      <c r="D586" s="15" t="s">
        <v>2981</v>
      </c>
      <c r="E586" s="15">
        <v>3</v>
      </c>
      <c r="F586" s="15" t="s">
        <v>38</v>
      </c>
      <c r="G586" s="15" t="s">
        <v>100</v>
      </c>
      <c r="H586" s="15" t="s">
        <v>2982</v>
      </c>
      <c r="I586" s="15" t="s">
        <v>58</v>
      </c>
      <c r="J586" s="15" t="s">
        <v>14</v>
      </c>
      <c r="K586" s="15" t="s">
        <v>2983</v>
      </c>
      <c r="L586" s="15" t="s">
        <v>2984</v>
      </c>
      <c r="M586" s="15" t="s">
        <v>20</v>
      </c>
      <c r="N586" s="15">
        <v>1</v>
      </c>
    </row>
    <row r="587" customHeight="1" spans="1:14">
      <c r="A587" s="15">
        <v>30786</v>
      </c>
      <c r="B587" s="15" t="s">
        <v>2985</v>
      </c>
      <c r="C587" s="15" t="s">
        <v>2986</v>
      </c>
      <c r="D587" s="15" t="s">
        <v>2986</v>
      </c>
      <c r="E587" s="15">
        <v>5</v>
      </c>
      <c r="F587" s="15" t="s">
        <v>239</v>
      </c>
      <c r="G587" s="15" t="s">
        <v>827</v>
      </c>
      <c r="H587" s="15" t="s">
        <v>2987</v>
      </c>
      <c r="I587" s="15" t="s">
        <v>58</v>
      </c>
      <c r="J587" s="15" t="s">
        <v>10</v>
      </c>
      <c r="K587" s="15" t="s">
        <v>847</v>
      </c>
      <c r="L587" s="15" t="s">
        <v>2988</v>
      </c>
      <c r="M587" s="15" t="s">
        <v>20</v>
      </c>
      <c r="N587" s="15">
        <v>1</v>
      </c>
    </row>
    <row r="588" customHeight="1" spans="1:14">
      <c r="A588" s="15">
        <v>30972</v>
      </c>
      <c r="B588" s="15" t="s">
        <v>2989</v>
      </c>
      <c r="C588" s="15" t="s">
        <v>2990</v>
      </c>
      <c r="D588" s="15" t="s">
        <v>2991</v>
      </c>
      <c r="E588" s="15">
        <v>5</v>
      </c>
      <c r="F588" s="15" t="s">
        <v>112</v>
      </c>
      <c r="G588" s="15" t="s">
        <v>113</v>
      </c>
      <c r="H588" s="15" t="s">
        <v>40</v>
      </c>
      <c r="I588" s="15" t="s">
        <v>58</v>
      </c>
      <c r="J588" s="15" t="s">
        <v>10</v>
      </c>
      <c r="K588" s="15" t="s">
        <v>1180</v>
      </c>
      <c r="L588" s="15" t="s">
        <v>2992</v>
      </c>
      <c r="M588" s="15" t="s">
        <v>20</v>
      </c>
      <c r="N588" s="15">
        <v>1</v>
      </c>
    </row>
    <row r="589" customHeight="1" spans="1:14">
      <c r="A589" s="15">
        <v>31299</v>
      </c>
      <c r="B589" s="15" t="s">
        <v>2993</v>
      </c>
      <c r="C589" s="15" t="s">
        <v>1587</v>
      </c>
      <c r="D589" s="15" t="s">
        <v>1587</v>
      </c>
      <c r="E589" s="15">
        <v>5</v>
      </c>
      <c r="F589" s="15" t="s">
        <v>393</v>
      </c>
      <c r="G589" s="15" t="s">
        <v>1911</v>
      </c>
      <c r="H589" s="15" t="s">
        <v>40</v>
      </c>
      <c r="I589" s="15" t="s">
        <v>58</v>
      </c>
      <c r="J589" s="15" t="s">
        <v>10</v>
      </c>
      <c r="K589" s="15" t="s">
        <v>2994</v>
      </c>
      <c r="L589" s="15" t="s">
        <v>2995</v>
      </c>
      <c r="M589" s="15" t="s">
        <v>20</v>
      </c>
      <c r="N589" s="15">
        <v>1</v>
      </c>
    </row>
    <row r="590" customHeight="1" spans="1:14">
      <c r="A590" s="15">
        <v>31760</v>
      </c>
      <c r="B590" s="15" t="s">
        <v>2996</v>
      </c>
      <c r="C590" s="15" t="s">
        <v>2997</v>
      </c>
      <c r="D590" s="15" t="s">
        <v>2997</v>
      </c>
      <c r="E590" s="15">
        <v>3</v>
      </c>
      <c r="F590" s="15" t="s">
        <v>38</v>
      </c>
      <c r="G590" s="15" t="s">
        <v>451</v>
      </c>
      <c r="H590" s="15" t="s">
        <v>2998</v>
      </c>
      <c r="I590" s="15" t="s">
        <v>58</v>
      </c>
      <c r="J590" s="15" t="s">
        <v>10</v>
      </c>
      <c r="K590" s="15" t="s">
        <v>2999</v>
      </c>
      <c r="L590" s="15" t="s">
        <v>3000</v>
      </c>
      <c r="M590" s="15" t="s">
        <v>20</v>
      </c>
      <c r="N590" s="15">
        <v>1</v>
      </c>
    </row>
    <row r="591" customHeight="1" spans="1:14">
      <c r="A591" s="15">
        <v>32952</v>
      </c>
      <c r="B591" s="15" t="s">
        <v>3001</v>
      </c>
      <c r="C591" s="15" t="s">
        <v>3002</v>
      </c>
      <c r="D591" s="15" t="s">
        <v>3002</v>
      </c>
      <c r="E591" s="15">
        <v>5</v>
      </c>
      <c r="F591" s="15" t="s">
        <v>257</v>
      </c>
      <c r="G591" s="15" t="s">
        <v>946</v>
      </c>
      <c r="H591" s="15" t="s">
        <v>3003</v>
      </c>
      <c r="I591" s="15" t="s">
        <v>58</v>
      </c>
      <c r="J591" s="15" t="s">
        <v>10</v>
      </c>
      <c r="K591" s="15" t="s">
        <v>273</v>
      </c>
      <c r="L591" s="15" t="s">
        <v>3004</v>
      </c>
      <c r="M591" s="15" t="s">
        <v>20</v>
      </c>
      <c r="N591" s="15">
        <v>1</v>
      </c>
    </row>
    <row r="592" customHeight="1" spans="1:14">
      <c r="A592" s="15">
        <v>33213</v>
      </c>
      <c r="B592" s="15" t="s">
        <v>3005</v>
      </c>
      <c r="C592" s="15" t="s">
        <v>3006</v>
      </c>
      <c r="D592" s="15" t="s">
        <v>3006</v>
      </c>
      <c r="E592" s="15">
        <v>5</v>
      </c>
      <c r="F592" s="15" t="s">
        <v>112</v>
      </c>
      <c r="G592" s="15" t="s">
        <v>113</v>
      </c>
      <c r="H592" s="15" t="s">
        <v>3007</v>
      </c>
      <c r="I592" s="15" t="s">
        <v>58</v>
      </c>
      <c r="J592" s="15" t="s">
        <v>10</v>
      </c>
      <c r="K592" s="15" t="s">
        <v>852</v>
      </c>
      <c r="L592" s="15" t="s">
        <v>3008</v>
      </c>
      <c r="M592" s="15" t="s">
        <v>20</v>
      </c>
      <c r="N592" s="15">
        <v>1</v>
      </c>
    </row>
    <row r="593" customHeight="1" spans="1:14">
      <c r="A593" s="15">
        <v>33692</v>
      </c>
      <c r="B593" s="15" t="s">
        <v>3009</v>
      </c>
      <c r="C593" s="15" t="s">
        <v>3010</v>
      </c>
      <c r="D593" s="15" t="s">
        <v>3011</v>
      </c>
      <c r="E593" s="15">
        <v>5</v>
      </c>
      <c r="F593" s="15" t="s">
        <v>55</v>
      </c>
      <c r="G593" s="15" t="s">
        <v>491</v>
      </c>
      <c r="H593" s="15" t="s">
        <v>2379</v>
      </c>
      <c r="I593" s="15" t="s">
        <v>58</v>
      </c>
      <c r="J593" s="15" t="s">
        <v>10</v>
      </c>
      <c r="K593" s="15" t="s">
        <v>3012</v>
      </c>
      <c r="L593" s="15" t="s">
        <v>3013</v>
      </c>
      <c r="M593" s="15" t="s">
        <v>20</v>
      </c>
      <c r="N593" s="15">
        <v>1</v>
      </c>
    </row>
    <row r="594" customHeight="1" spans="1:14">
      <c r="A594" s="15">
        <v>34018</v>
      </c>
      <c r="B594" s="15" t="s">
        <v>3014</v>
      </c>
      <c r="C594" s="15" t="s">
        <v>3015</v>
      </c>
      <c r="D594" s="15" t="s">
        <v>3015</v>
      </c>
      <c r="E594" s="15">
        <v>5</v>
      </c>
      <c r="F594" s="15" t="s">
        <v>55</v>
      </c>
      <c r="G594" s="15" t="s">
        <v>1167</v>
      </c>
      <c r="H594" s="15" t="s">
        <v>3016</v>
      </c>
      <c r="I594" s="15" t="s">
        <v>58</v>
      </c>
      <c r="J594" s="15" t="s">
        <v>10</v>
      </c>
      <c r="K594" s="15" t="s">
        <v>3017</v>
      </c>
      <c r="L594" s="15" t="s">
        <v>3018</v>
      </c>
      <c r="M594" s="15" t="s">
        <v>20</v>
      </c>
      <c r="N594" s="15">
        <v>1</v>
      </c>
    </row>
    <row r="595" customHeight="1" spans="1:14">
      <c r="A595" s="15">
        <v>31037</v>
      </c>
      <c r="B595" s="15" t="s">
        <v>3019</v>
      </c>
      <c r="C595" s="15" t="s">
        <v>3020</v>
      </c>
      <c r="D595" s="15" t="s">
        <v>3020</v>
      </c>
      <c r="E595" s="15">
        <v>4</v>
      </c>
      <c r="F595" s="15" t="s">
        <v>75</v>
      </c>
      <c r="G595" s="15" t="s">
        <v>195</v>
      </c>
      <c r="H595" s="15" t="s">
        <v>3021</v>
      </c>
      <c r="I595" s="15" t="s">
        <v>58</v>
      </c>
      <c r="J595" s="15" t="s">
        <v>15</v>
      </c>
      <c r="K595" s="15" t="s">
        <v>3022</v>
      </c>
      <c r="L595" s="15" t="s">
        <v>3023</v>
      </c>
      <c r="M595" s="15" t="s">
        <v>20</v>
      </c>
      <c r="N595" s="15">
        <v>1</v>
      </c>
    </row>
    <row r="596" customHeight="1" spans="1:14">
      <c r="A596" s="15">
        <v>36743</v>
      </c>
      <c r="B596" s="15" t="s">
        <v>3024</v>
      </c>
      <c r="C596" s="15" t="s">
        <v>3025</v>
      </c>
      <c r="D596" s="15" t="s">
        <v>3025</v>
      </c>
      <c r="E596" s="15">
        <v>4</v>
      </c>
      <c r="F596" s="15" t="s">
        <v>239</v>
      </c>
      <c r="G596" s="15" t="s">
        <v>3026</v>
      </c>
      <c r="H596" s="15" t="s">
        <v>3027</v>
      </c>
      <c r="I596" s="15" t="s">
        <v>58</v>
      </c>
      <c r="J596" s="15" t="s">
        <v>10</v>
      </c>
      <c r="K596" s="15" t="s">
        <v>3028</v>
      </c>
      <c r="L596" s="15" t="s">
        <v>3029</v>
      </c>
      <c r="M596" s="15" t="s">
        <v>20</v>
      </c>
      <c r="N596" s="15">
        <v>1</v>
      </c>
    </row>
    <row r="597" customHeight="1" spans="1:14">
      <c r="A597" s="15">
        <v>40533</v>
      </c>
      <c r="B597" s="15" t="s">
        <v>3030</v>
      </c>
      <c r="C597" s="15" t="s">
        <v>3031</v>
      </c>
      <c r="D597" s="15" t="s">
        <v>3031</v>
      </c>
      <c r="E597" s="15">
        <v>5</v>
      </c>
      <c r="F597" s="15" t="s">
        <v>112</v>
      </c>
      <c r="G597" s="15" t="s">
        <v>189</v>
      </c>
      <c r="H597" s="15" t="s">
        <v>3032</v>
      </c>
      <c r="I597" s="15" t="s">
        <v>58</v>
      </c>
      <c r="J597" s="15" t="s">
        <v>10</v>
      </c>
      <c r="K597" s="15" t="s">
        <v>2529</v>
      </c>
      <c r="L597" s="15" t="s">
        <v>3033</v>
      </c>
      <c r="M597" s="15" t="s">
        <v>20</v>
      </c>
      <c r="N597" s="15">
        <v>1</v>
      </c>
    </row>
    <row r="598" customHeight="1" spans="1:14">
      <c r="A598" s="15">
        <v>40791</v>
      </c>
      <c r="B598" s="15" t="s">
        <v>3034</v>
      </c>
      <c r="C598" s="15" t="s">
        <v>3035</v>
      </c>
      <c r="D598" s="15" t="s">
        <v>3036</v>
      </c>
      <c r="E598" s="15">
        <v>4</v>
      </c>
      <c r="F598" s="15" t="s">
        <v>257</v>
      </c>
      <c r="G598" s="15" t="s">
        <v>946</v>
      </c>
      <c r="H598" s="15" t="s">
        <v>3037</v>
      </c>
      <c r="I598" s="15" t="s">
        <v>58</v>
      </c>
      <c r="J598" s="15" t="s">
        <v>10</v>
      </c>
      <c r="K598" s="15" t="s">
        <v>3038</v>
      </c>
      <c r="L598" s="15" t="s">
        <v>3039</v>
      </c>
      <c r="M598" s="15" t="s">
        <v>20</v>
      </c>
      <c r="N598" s="15">
        <v>1</v>
      </c>
    </row>
    <row r="599" customHeight="1" spans="1:14">
      <c r="A599" s="15">
        <v>41824</v>
      </c>
      <c r="B599" s="15" t="s">
        <v>2531</v>
      </c>
      <c r="C599" s="15" t="s">
        <v>3040</v>
      </c>
      <c r="D599" s="15" t="s">
        <v>3041</v>
      </c>
      <c r="E599" s="15">
        <v>5</v>
      </c>
      <c r="F599" s="15" t="s">
        <v>38</v>
      </c>
      <c r="G599" s="15" t="s">
        <v>326</v>
      </c>
      <c r="H599" s="15" t="s">
        <v>1077</v>
      </c>
      <c r="I599" s="15" t="s">
        <v>58</v>
      </c>
      <c r="J599" s="15" t="s">
        <v>10</v>
      </c>
      <c r="K599" s="15" t="s">
        <v>3042</v>
      </c>
      <c r="L599" s="15" t="s">
        <v>3043</v>
      </c>
      <c r="M599" s="15" t="s">
        <v>20</v>
      </c>
      <c r="N599" s="15">
        <v>1</v>
      </c>
    </row>
    <row r="600" customHeight="1" spans="1:14">
      <c r="A600" s="15">
        <v>43021</v>
      </c>
      <c r="B600" s="15" t="s">
        <v>3044</v>
      </c>
      <c r="C600" s="15" t="s">
        <v>3045</v>
      </c>
      <c r="D600" s="15" t="s">
        <v>3045</v>
      </c>
      <c r="E600" s="15">
        <v>5</v>
      </c>
      <c r="F600" s="15" t="s">
        <v>415</v>
      </c>
      <c r="G600" s="15" t="s">
        <v>876</v>
      </c>
      <c r="H600" s="15" t="s">
        <v>974</v>
      </c>
      <c r="I600" s="15" t="s">
        <v>58</v>
      </c>
      <c r="J600" s="15" t="s">
        <v>10</v>
      </c>
      <c r="K600" s="15" t="s">
        <v>2320</v>
      </c>
      <c r="L600" s="15" t="s">
        <v>3046</v>
      </c>
      <c r="M600" s="15" t="s">
        <v>20</v>
      </c>
      <c r="N600" s="15">
        <v>1</v>
      </c>
    </row>
    <row r="601" customHeight="1" spans="1:14">
      <c r="A601" s="15">
        <v>43295</v>
      </c>
      <c r="B601" s="15" t="s">
        <v>3047</v>
      </c>
      <c r="C601" s="15" t="s">
        <v>3048</v>
      </c>
      <c r="D601" s="15" t="s">
        <v>3048</v>
      </c>
      <c r="E601" s="15">
        <v>4</v>
      </c>
      <c r="F601" s="15" t="s">
        <v>75</v>
      </c>
      <c r="G601" s="15" t="s">
        <v>1807</v>
      </c>
      <c r="H601" s="15" t="s">
        <v>2137</v>
      </c>
      <c r="I601" s="15" t="s">
        <v>58</v>
      </c>
      <c r="J601" s="15" t="s">
        <v>10</v>
      </c>
      <c r="K601" s="15" t="s">
        <v>493</v>
      </c>
      <c r="L601" s="15" t="s">
        <v>3049</v>
      </c>
      <c r="M601" s="15" t="s">
        <v>20</v>
      </c>
      <c r="N601" s="15">
        <v>1</v>
      </c>
    </row>
    <row r="602" customHeight="1" spans="1:14">
      <c r="A602" s="15">
        <v>32081</v>
      </c>
      <c r="B602" s="15" t="s">
        <v>3050</v>
      </c>
      <c r="C602" s="15" t="s">
        <v>3051</v>
      </c>
      <c r="D602" s="15" t="s">
        <v>3051</v>
      </c>
      <c r="E602" s="15">
        <v>4</v>
      </c>
      <c r="F602" s="15" t="s">
        <v>83</v>
      </c>
      <c r="G602" s="15" t="s">
        <v>468</v>
      </c>
      <c r="H602" s="15" t="s">
        <v>1127</v>
      </c>
      <c r="I602" s="15" t="s">
        <v>58</v>
      </c>
      <c r="J602" s="15" t="s">
        <v>15</v>
      </c>
      <c r="K602" s="15" t="s">
        <v>3052</v>
      </c>
      <c r="L602" s="15" t="s">
        <v>3053</v>
      </c>
      <c r="M602" s="15" t="s">
        <v>20</v>
      </c>
      <c r="N602" s="15">
        <v>1</v>
      </c>
    </row>
    <row r="603" customHeight="1" spans="1:14">
      <c r="A603" s="15">
        <v>32282</v>
      </c>
      <c r="B603" s="15" t="s">
        <v>3054</v>
      </c>
      <c r="C603" s="15" t="s">
        <v>3055</v>
      </c>
      <c r="D603" s="15" t="s">
        <v>3056</v>
      </c>
      <c r="E603" s="15">
        <v>5</v>
      </c>
      <c r="F603" s="15" t="s">
        <v>55</v>
      </c>
      <c r="G603" s="15" t="s">
        <v>622</v>
      </c>
      <c r="H603" s="15" t="s">
        <v>3057</v>
      </c>
      <c r="I603" s="15" t="s">
        <v>58</v>
      </c>
      <c r="J603" s="15" t="s">
        <v>15</v>
      </c>
      <c r="K603" s="15" t="s">
        <v>3058</v>
      </c>
      <c r="L603" s="15" t="s">
        <v>3059</v>
      </c>
      <c r="M603" s="15" t="s">
        <v>20</v>
      </c>
      <c r="N603" s="15">
        <v>1</v>
      </c>
    </row>
    <row r="604" customHeight="1" spans="1:14">
      <c r="A604" s="15">
        <v>32638</v>
      </c>
      <c r="B604" s="15" t="s">
        <v>3060</v>
      </c>
      <c r="C604" s="15" t="s">
        <v>3061</v>
      </c>
      <c r="D604" s="15" t="s">
        <v>3061</v>
      </c>
      <c r="E604" s="15">
        <v>5</v>
      </c>
      <c r="F604" s="15" t="s">
        <v>112</v>
      </c>
      <c r="G604" s="15" t="s">
        <v>189</v>
      </c>
      <c r="H604" s="15" t="s">
        <v>190</v>
      </c>
      <c r="I604" s="15" t="s">
        <v>58</v>
      </c>
      <c r="J604" s="15" t="s">
        <v>15</v>
      </c>
      <c r="K604" s="15" t="s">
        <v>3062</v>
      </c>
      <c r="L604" s="15" t="s">
        <v>3063</v>
      </c>
      <c r="M604" s="15" t="s">
        <v>20</v>
      </c>
      <c r="N604" s="15">
        <v>1</v>
      </c>
    </row>
    <row r="605" customHeight="1" spans="1:14">
      <c r="A605" s="15">
        <v>33280</v>
      </c>
      <c r="B605" s="15" t="s">
        <v>3064</v>
      </c>
      <c r="C605" s="15" t="s">
        <v>3065</v>
      </c>
      <c r="D605" s="15" t="s">
        <v>209</v>
      </c>
      <c r="E605" s="15">
        <v>5</v>
      </c>
      <c r="F605" s="15" t="s">
        <v>149</v>
      </c>
      <c r="G605" s="15" t="s">
        <v>616</v>
      </c>
      <c r="H605" s="15" t="s">
        <v>3066</v>
      </c>
      <c r="I605" s="15" t="s">
        <v>58</v>
      </c>
      <c r="J605" s="15" t="s">
        <v>15</v>
      </c>
      <c r="K605" s="15" t="s">
        <v>3067</v>
      </c>
      <c r="L605" s="15" t="s">
        <v>3068</v>
      </c>
      <c r="M605" s="15" t="s">
        <v>20</v>
      </c>
      <c r="N605" s="15">
        <v>1</v>
      </c>
    </row>
    <row r="606" customHeight="1" spans="1:14">
      <c r="A606" s="15">
        <v>34116</v>
      </c>
      <c r="B606" s="15" t="s">
        <v>3069</v>
      </c>
      <c r="C606" s="15" t="s">
        <v>3070</v>
      </c>
      <c r="D606" s="15" t="s">
        <v>3071</v>
      </c>
      <c r="E606" s="15">
        <v>4</v>
      </c>
      <c r="F606" s="15" t="s">
        <v>55</v>
      </c>
      <c r="G606" s="15" t="s">
        <v>56</v>
      </c>
      <c r="H606" s="15" t="s">
        <v>57</v>
      </c>
      <c r="I606" s="15" t="s">
        <v>58</v>
      </c>
      <c r="J606" s="15" t="s">
        <v>15</v>
      </c>
      <c r="K606" s="15" t="s">
        <v>687</v>
      </c>
      <c r="L606" s="15" t="s">
        <v>3072</v>
      </c>
      <c r="M606" s="15" t="s">
        <v>20</v>
      </c>
      <c r="N606" s="15">
        <v>1</v>
      </c>
    </row>
    <row r="607" customHeight="1" spans="1:14">
      <c r="A607" s="15">
        <v>34292</v>
      </c>
      <c r="B607" s="15" t="s">
        <v>3073</v>
      </c>
      <c r="C607" s="15" t="s">
        <v>3074</v>
      </c>
      <c r="D607" s="15" t="s">
        <v>3074</v>
      </c>
      <c r="E607" s="15">
        <v>4</v>
      </c>
      <c r="F607" s="15" t="s">
        <v>239</v>
      </c>
      <c r="G607" s="15" t="s">
        <v>3075</v>
      </c>
      <c r="H607" s="15" t="s">
        <v>3076</v>
      </c>
      <c r="I607" s="15" t="s">
        <v>58</v>
      </c>
      <c r="J607" s="15" t="s">
        <v>15</v>
      </c>
      <c r="K607" s="15" t="s">
        <v>3062</v>
      </c>
      <c r="L607" s="15" t="s">
        <v>3077</v>
      </c>
      <c r="M607" s="15" t="s">
        <v>20</v>
      </c>
      <c r="N607" s="15">
        <v>1</v>
      </c>
    </row>
    <row r="608" customHeight="1" spans="1:14">
      <c r="A608" s="15">
        <v>35125</v>
      </c>
      <c r="B608" s="15" t="s">
        <v>3078</v>
      </c>
      <c r="C608" s="15" t="s">
        <v>3079</v>
      </c>
      <c r="D608" s="15" t="s">
        <v>3079</v>
      </c>
      <c r="E608" s="15">
        <v>5</v>
      </c>
      <c r="F608" s="15" t="s">
        <v>112</v>
      </c>
      <c r="G608" s="15" t="s">
        <v>215</v>
      </c>
      <c r="H608" s="15" t="s">
        <v>1411</v>
      </c>
      <c r="I608" s="15" t="s">
        <v>58</v>
      </c>
      <c r="J608" s="15" t="s">
        <v>15</v>
      </c>
      <c r="K608" s="15" t="s">
        <v>3080</v>
      </c>
      <c r="L608" s="15" t="s">
        <v>3081</v>
      </c>
      <c r="M608" s="15" t="s">
        <v>20</v>
      </c>
      <c r="N608" s="15">
        <v>1</v>
      </c>
    </row>
    <row r="609" customHeight="1" spans="1:14">
      <c r="A609" s="15">
        <v>35661</v>
      </c>
      <c r="B609" s="15" t="s">
        <v>3082</v>
      </c>
      <c r="C609" s="15" t="s">
        <v>3083</v>
      </c>
      <c r="D609" s="15" t="s">
        <v>1791</v>
      </c>
      <c r="E609" s="15">
        <v>5</v>
      </c>
      <c r="F609" s="15" t="s">
        <v>38</v>
      </c>
      <c r="G609" s="15" t="s">
        <v>581</v>
      </c>
      <c r="H609" s="15" t="s">
        <v>3084</v>
      </c>
      <c r="I609" s="15" t="s">
        <v>58</v>
      </c>
      <c r="J609" s="15" t="s">
        <v>15</v>
      </c>
      <c r="K609" s="15" t="s">
        <v>3085</v>
      </c>
      <c r="L609" s="15" t="s">
        <v>3086</v>
      </c>
      <c r="M609" s="15" t="s">
        <v>20</v>
      </c>
      <c r="N609" s="15">
        <v>1</v>
      </c>
    </row>
    <row r="610" customHeight="1" spans="1:14">
      <c r="A610" s="15">
        <v>31985</v>
      </c>
      <c r="B610" s="15" t="s">
        <v>3087</v>
      </c>
      <c r="C610" s="15" t="s">
        <v>3088</v>
      </c>
      <c r="D610" s="15" t="s">
        <v>3089</v>
      </c>
      <c r="E610" s="15">
        <v>3</v>
      </c>
      <c r="F610" s="15" t="s">
        <v>126</v>
      </c>
      <c r="G610" s="15" t="s">
        <v>127</v>
      </c>
      <c r="H610" s="15" t="s">
        <v>3090</v>
      </c>
      <c r="I610" s="15" t="s">
        <v>1</v>
      </c>
      <c r="J610" s="15" t="s">
        <v>14</v>
      </c>
      <c r="K610" s="15" t="s">
        <v>3091</v>
      </c>
      <c r="L610" s="15" t="s">
        <v>3092</v>
      </c>
      <c r="M610" s="15" t="s">
        <v>20</v>
      </c>
      <c r="N610" s="15">
        <v>1</v>
      </c>
    </row>
    <row r="611" customHeight="1" spans="1:14">
      <c r="A611" s="15">
        <v>32286</v>
      </c>
      <c r="B611" s="15" t="s">
        <v>3093</v>
      </c>
      <c r="C611" s="15" t="s">
        <v>3094</v>
      </c>
      <c r="D611" s="15" t="s">
        <v>3094</v>
      </c>
      <c r="E611" s="15">
        <v>5</v>
      </c>
      <c r="F611" s="15" t="s">
        <v>239</v>
      </c>
      <c r="G611" s="15" t="s">
        <v>240</v>
      </c>
      <c r="H611" s="15" t="s">
        <v>3095</v>
      </c>
      <c r="I611" s="15" t="s">
        <v>1</v>
      </c>
      <c r="J611" s="15" t="s">
        <v>14</v>
      </c>
      <c r="K611" s="15" t="s">
        <v>3096</v>
      </c>
      <c r="L611" s="15" t="s">
        <v>3097</v>
      </c>
      <c r="M611" s="15" t="s">
        <v>20</v>
      </c>
      <c r="N611" s="15">
        <v>1</v>
      </c>
    </row>
    <row r="612" customHeight="1" spans="1:14">
      <c r="A612" s="15">
        <v>35682</v>
      </c>
      <c r="B612" s="15" t="s">
        <v>3098</v>
      </c>
      <c r="C612" s="15" t="s">
        <v>3099</v>
      </c>
      <c r="D612" s="15" t="s">
        <v>3100</v>
      </c>
      <c r="E612" s="15">
        <v>4</v>
      </c>
      <c r="F612" s="15" t="s">
        <v>182</v>
      </c>
      <c r="G612" s="15" t="s">
        <v>2976</v>
      </c>
      <c r="H612" s="15" t="s">
        <v>3101</v>
      </c>
      <c r="I612" s="15" t="s">
        <v>58</v>
      </c>
      <c r="J612" s="15" t="s">
        <v>15</v>
      </c>
      <c r="K612" s="15" t="s">
        <v>2255</v>
      </c>
      <c r="L612" s="15" t="s">
        <v>3102</v>
      </c>
      <c r="M612" s="15" t="s">
        <v>20</v>
      </c>
      <c r="N612" s="15">
        <v>1</v>
      </c>
    </row>
    <row r="613" customHeight="1" spans="1:14">
      <c r="A613" s="15">
        <v>35862</v>
      </c>
      <c r="B613" s="15" t="s">
        <v>3103</v>
      </c>
      <c r="C613" s="15" t="s">
        <v>3104</v>
      </c>
      <c r="D613" s="15" t="s">
        <v>3104</v>
      </c>
      <c r="E613" s="15">
        <v>3</v>
      </c>
      <c r="F613" s="15" t="s">
        <v>149</v>
      </c>
      <c r="G613" s="15" t="s">
        <v>1694</v>
      </c>
      <c r="H613" s="15" t="s">
        <v>265</v>
      </c>
      <c r="I613" s="15" t="s">
        <v>58</v>
      </c>
      <c r="J613" s="15" t="s">
        <v>15</v>
      </c>
      <c r="K613" s="15" t="s">
        <v>1100</v>
      </c>
      <c r="L613" s="15" t="s">
        <v>3105</v>
      </c>
      <c r="M613" s="15" t="s">
        <v>20</v>
      </c>
      <c r="N613" s="15">
        <v>1</v>
      </c>
    </row>
    <row r="614" customHeight="1" spans="1:14">
      <c r="A614" s="15">
        <v>36127</v>
      </c>
      <c r="B614" s="15" t="s">
        <v>3106</v>
      </c>
      <c r="C614" s="15" t="s">
        <v>3107</v>
      </c>
      <c r="D614" s="15" t="s">
        <v>3108</v>
      </c>
      <c r="E614" s="15">
        <v>5</v>
      </c>
      <c r="F614" s="15" t="s">
        <v>270</v>
      </c>
      <c r="G614" s="15" t="s">
        <v>1099</v>
      </c>
      <c r="H614" s="15" t="s">
        <v>3109</v>
      </c>
      <c r="I614" s="15" t="s">
        <v>58</v>
      </c>
      <c r="J614" s="15" t="s">
        <v>15</v>
      </c>
      <c r="K614" s="15" t="s">
        <v>3110</v>
      </c>
      <c r="L614" s="15" t="s">
        <v>3111</v>
      </c>
      <c r="M614" s="15" t="s">
        <v>20</v>
      </c>
      <c r="N614" s="15">
        <v>1</v>
      </c>
    </row>
    <row r="615" customHeight="1" spans="1:14">
      <c r="A615" s="15">
        <v>37754</v>
      </c>
      <c r="B615" s="15" t="s">
        <v>3064</v>
      </c>
      <c r="C615" s="15" t="s">
        <v>3112</v>
      </c>
      <c r="D615" s="15" t="s">
        <v>3112</v>
      </c>
      <c r="E615" s="15">
        <v>5</v>
      </c>
      <c r="F615" s="15" t="s">
        <v>415</v>
      </c>
      <c r="G615" s="15" t="s">
        <v>2567</v>
      </c>
      <c r="H615" s="15" t="s">
        <v>3113</v>
      </c>
      <c r="I615" s="15" t="s">
        <v>58</v>
      </c>
      <c r="J615" s="15" t="s">
        <v>15</v>
      </c>
      <c r="K615" s="15" t="s">
        <v>3114</v>
      </c>
      <c r="L615" s="15" t="s">
        <v>3115</v>
      </c>
      <c r="M615" s="15" t="s">
        <v>20</v>
      </c>
      <c r="N615" s="15">
        <v>1</v>
      </c>
    </row>
    <row r="616" customHeight="1" spans="1:14">
      <c r="A616" s="15">
        <v>38690</v>
      </c>
      <c r="B616" s="15" t="s">
        <v>3116</v>
      </c>
      <c r="C616" s="15" t="s">
        <v>1500</v>
      </c>
      <c r="D616" s="15" t="s">
        <v>1500</v>
      </c>
      <c r="E616" s="15">
        <v>3</v>
      </c>
      <c r="F616" s="15" t="s">
        <v>55</v>
      </c>
      <c r="G616" s="15" t="s">
        <v>444</v>
      </c>
      <c r="H616" s="15" t="s">
        <v>607</v>
      </c>
      <c r="I616" s="15" t="s">
        <v>58</v>
      </c>
      <c r="J616" s="15" t="s">
        <v>15</v>
      </c>
      <c r="K616" s="15" t="s">
        <v>1565</v>
      </c>
      <c r="L616" s="15" t="s">
        <v>3117</v>
      </c>
      <c r="M616" s="15" t="s">
        <v>20</v>
      </c>
      <c r="N616" s="15">
        <v>1</v>
      </c>
    </row>
    <row r="617" customHeight="1" spans="1:14">
      <c r="A617" s="15">
        <v>39407</v>
      </c>
      <c r="B617" s="15" t="s">
        <v>3118</v>
      </c>
      <c r="C617" s="15" t="s">
        <v>3119</v>
      </c>
      <c r="D617" s="15" t="s">
        <v>3119</v>
      </c>
      <c r="E617" s="15">
        <v>5</v>
      </c>
      <c r="F617" s="15" t="s">
        <v>55</v>
      </c>
      <c r="G617" s="15" t="s">
        <v>1209</v>
      </c>
      <c r="H617" s="15" t="s">
        <v>2233</v>
      </c>
      <c r="I617" s="15" t="s">
        <v>58</v>
      </c>
      <c r="J617" s="15" t="s">
        <v>15</v>
      </c>
      <c r="K617" s="15" t="s">
        <v>1584</v>
      </c>
      <c r="L617" s="15" t="s">
        <v>3120</v>
      </c>
      <c r="M617" s="15" t="s">
        <v>20</v>
      </c>
      <c r="N617" s="15">
        <v>1</v>
      </c>
    </row>
    <row r="618" customHeight="1" spans="1:14">
      <c r="A618" s="15">
        <v>39543</v>
      </c>
      <c r="B618" s="15" t="s">
        <v>3121</v>
      </c>
      <c r="C618" s="15" t="s">
        <v>3122</v>
      </c>
      <c r="D618" s="15" t="s">
        <v>3122</v>
      </c>
      <c r="E618" s="15">
        <v>4</v>
      </c>
      <c r="F618" s="15" t="s">
        <v>270</v>
      </c>
      <c r="G618" s="15" t="s">
        <v>738</v>
      </c>
      <c r="H618" s="15" t="s">
        <v>3123</v>
      </c>
      <c r="I618" s="15" t="s">
        <v>58</v>
      </c>
      <c r="J618" s="15" t="s">
        <v>15</v>
      </c>
      <c r="K618" s="15" t="s">
        <v>3124</v>
      </c>
      <c r="L618" s="15" t="s">
        <v>3125</v>
      </c>
      <c r="M618" s="15" t="s">
        <v>20</v>
      </c>
      <c r="N618" s="15">
        <v>1</v>
      </c>
    </row>
    <row r="619" customHeight="1" spans="1:14">
      <c r="A619" s="15">
        <v>40108</v>
      </c>
      <c r="B619" s="15" t="s">
        <v>3126</v>
      </c>
      <c r="C619" s="15" t="s">
        <v>3127</v>
      </c>
      <c r="D619" s="15" t="s">
        <v>3128</v>
      </c>
      <c r="E619" s="15">
        <v>4</v>
      </c>
      <c r="F619" s="15" t="s">
        <v>393</v>
      </c>
      <c r="G619" s="15" t="s">
        <v>394</v>
      </c>
      <c r="H619" s="15" t="s">
        <v>3129</v>
      </c>
      <c r="I619" s="15" t="s">
        <v>58</v>
      </c>
      <c r="J619" s="15" t="s">
        <v>15</v>
      </c>
      <c r="K619" s="15" t="s">
        <v>513</v>
      </c>
      <c r="L619" s="15" t="s">
        <v>3130</v>
      </c>
      <c r="M619" s="15" t="s">
        <v>20</v>
      </c>
      <c r="N619" s="15">
        <v>1</v>
      </c>
    </row>
    <row r="620" customHeight="1" spans="1:14">
      <c r="A620" s="15">
        <v>40543</v>
      </c>
      <c r="B620" s="15" t="s">
        <v>3131</v>
      </c>
      <c r="C620" s="15" t="s">
        <v>3132</v>
      </c>
      <c r="D620" s="15" t="s">
        <v>3133</v>
      </c>
      <c r="E620" s="15">
        <v>5</v>
      </c>
      <c r="F620" s="15" t="s">
        <v>270</v>
      </c>
      <c r="G620" s="15" t="s">
        <v>738</v>
      </c>
      <c r="H620" s="15" t="s">
        <v>3134</v>
      </c>
      <c r="I620" s="15" t="s">
        <v>58</v>
      </c>
      <c r="J620" s="15" t="s">
        <v>15</v>
      </c>
      <c r="K620" s="15" t="s">
        <v>3135</v>
      </c>
      <c r="L620" s="15" t="s">
        <v>3136</v>
      </c>
      <c r="M620" s="15" t="s">
        <v>20</v>
      </c>
      <c r="N620" s="15">
        <v>1</v>
      </c>
    </row>
    <row r="621" customHeight="1" spans="1:14">
      <c r="A621" s="15">
        <v>41938</v>
      </c>
      <c r="B621" s="15" t="s">
        <v>3137</v>
      </c>
      <c r="C621" s="15" t="s">
        <v>3138</v>
      </c>
      <c r="D621" s="15" t="s">
        <v>3138</v>
      </c>
      <c r="E621" s="15">
        <v>5</v>
      </c>
      <c r="F621" s="15" t="s">
        <v>38</v>
      </c>
      <c r="G621" s="15" t="s">
        <v>63</v>
      </c>
      <c r="H621" s="15" t="s">
        <v>3139</v>
      </c>
      <c r="I621" s="15" t="s">
        <v>58</v>
      </c>
      <c r="J621" s="15" t="s">
        <v>15</v>
      </c>
      <c r="K621" s="15" t="s">
        <v>3140</v>
      </c>
      <c r="L621" s="15" t="s">
        <v>3141</v>
      </c>
      <c r="M621" s="15" t="s">
        <v>20</v>
      </c>
      <c r="N621" s="15">
        <v>1</v>
      </c>
    </row>
    <row r="622" customHeight="1" spans="1:14">
      <c r="A622" s="15">
        <v>42687</v>
      </c>
      <c r="B622" s="15" t="s">
        <v>3142</v>
      </c>
      <c r="C622" s="15" t="s">
        <v>3143</v>
      </c>
      <c r="D622" s="15" t="s">
        <v>3143</v>
      </c>
      <c r="E622" s="15">
        <v>3</v>
      </c>
      <c r="F622" s="15" t="s">
        <v>38</v>
      </c>
      <c r="G622" s="15" t="s">
        <v>326</v>
      </c>
      <c r="H622" s="15" t="s">
        <v>1077</v>
      </c>
      <c r="I622" s="15" t="s">
        <v>58</v>
      </c>
      <c r="J622" s="15" t="s">
        <v>15</v>
      </c>
      <c r="K622" s="15" t="s">
        <v>3144</v>
      </c>
      <c r="L622" s="15" t="s">
        <v>3145</v>
      </c>
      <c r="M622" s="15" t="s">
        <v>20</v>
      </c>
      <c r="N622" s="15">
        <v>1</v>
      </c>
    </row>
    <row r="623" customHeight="1" spans="1:14">
      <c r="A623" s="15">
        <v>42723</v>
      </c>
      <c r="B623" s="15" t="s">
        <v>3146</v>
      </c>
      <c r="C623" s="15" t="s">
        <v>3147</v>
      </c>
      <c r="D623" s="15" t="s">
        <v>3147</v>
      </c>
      <c r="E623" s="15">
        <v>4</v>
      </c>
      <c r="F623" s="15" t="s">
        <v>415</v>
      </c>
      <c r="G623" s="15" t="s">
        <v>3148</v>
      </c>
      <c r="H623" s="15" t="s">
        <v>40</v>
      </c>
      <c r="I623" s="15" t="s">
        <v>58</v>
      </c>
      <c r="J623" s="15" t="s">
        <v>15</v>
      </c>
      <c r="K623" s="15" t="s">
        <v>1828</v>
      </c>
      <c r="L623" s="15" t="s">
        <v>3149</v>
      </c>
      <c r="M623" s="15" t="s">
        <v>20</v>
      </c>
      <c r="N623" s="15">
        <v>1</v>
      </c>
    </row>
    <row r="624" customHeight="1" spans="1:14">
      <c r="A624" s="15">
        <v>44036</v>
      </c>
      <c r="B624" s="15" t="s">
        <v>2359</v>
      </c>
      <c r="C624" s="15" t="s">
        <v>3150</v>
      </c>
      <c r="D624" s="15" t="s">
        <v>3151</v>
      </c>
      <c r="E624" s="15">
        <v>5</v>
      </c>
      <c r="F624" s="15" t="s">
        <v>393</v>
      </c>
      <c r="G624" s="15" t="s">
        <v>1005</v>
      </c>
      <c r="H624" s="15" t="s">
        <v>3152</v>
      </c>
      <c r="I624" s="15" t="s">
        <v>58</v>
      </c>
      <c r="J624" s="15" t="s">
        <v>15</v>
      </c>
      <c r="K624" s="15" t="s">
        <v>1882</v>
      </c>
      <c r="L624" s="15" t="s">
        <v>3153</v>
      </c>
      <c r="M624" s="15" t="s">
        <v>20</v>
      </c>
      <c r="N624" s="15">
        <v>1</v>
      </c>
    </row>
    <row r="625" customHeight="1" spans="1:14">
      <c r="A625" s="15">
        <v>44552</v>
      </c>
      <c r="B625" s="15" t="s">
        <v>3154</v>
      </c>
      <c r="C625" s="15" t="s">
        <v>3155</v>
      </c>
      <c r="D625" s="15" t="s">
        <v>3156</v>
      </c>
      <c r="E625" s="15">
        <v>3</v>
      </c>
      <c r="F625" s="15" t="s">
        <v>393</v>
      </c>
      <c r="G625" s="15" t="s">
        <v>3157</v>
      </c>
      <c r="H625" s="15" t="s">
        <v>3158</v>
      </c>
      <c r="I625" s="15" t="s">
        <v>58</v>
      </c>
      <c r="J625" s="15" t="s">
        <v>15</v>
      </c>
      <c r="K625" s="15" t="s">
        <v>1823</v>
      </c>
      <c r="L625" s="15" t="s">
        <v>3159</v>
      </c>
      <c r="M625" s="15" t="s">
        <v>20</v>
      </c>
      <c r="N625" s="15">
        <v>1</v>
      </c>
    </row>
    <row r="626" customHeight="1" spans="1:14">
      <c r="A626" s="15">
        <v>33725</v>
      </c>
      <c r="B626" s="15" t="s">
        <v>3160</v>
      </c>
      <c r="C626" s="15" t="s">
        <v>3161</v>
      </c>
      <c r="D626" s="15" t="s">
        <v>3161</v>
      </c>
      <c r="E626" s="15">
        <v>3</v>
      </c>
      <c r="F626" s="15" t="s">
        <v>38</v>
      </c>
      <c r="G626" s="15" t="s">
        <v>155</v>
      </c>
      <c r="H626" s="15" t="s">
        <v>3162</v>
      </c>
      <c r="I626" s="15" t="s">
        <v>1</v>
      </c>
      <c r="J626" s="15" t="s">
        <v>7</v>
      </c>
      <c r="K626" s="15" t="s">
        <v>3163</v>
      </c>
      <c r="L626" s="15" t="s">
        <v>3164</v>
      </c>
      <c r="M626" s="15" t="s">
        <v>20</v>
      </c>
      <c r="N626" s="15">
        <v>1</v>
      </c>
    </row>
    <row r="627" customHeight="1" spans="1:14">
      <c r="A627" s="15">
        <v>38544</v>
      </c>
      <c r="B627" s="15" t="s">
        <v>3165</v>
      </c>
      <c r="C627" s="15" t="s">
        <v>3166</v>
      </c>
      <c r="D627" s="15" t="s">
        <v>3167</v>
      </c>
      <c r="E627" s="15">
        <v>5</v>
      </c>
      <c r="F627" s="15" t="s">
        <v>83</v>
      </c>
      <c r="G627" s="15" t="s">
        <v>1668</v>
      </c>
      <c r="H627" s="15" t="s">
        <v>1669</v>
      </c>
      <c r="I627" s="15" t="s">
        <v>1</v>
      </c>
      <c r="J627" s="15" t="s">
        <v>7</v>
      </c>
      <c r="K627" s="15" t="s">
        <v>3168</v>
      </c>
      <c r="L627" s="15" t="s">
        <v>3169</v>
      </c>
      <c r="M627" s="15" t="s">
        <v>20</v>
      </c>
      <c r="N627" s="15">
        <v>1</v>
      </c>
    </row>
    <row r="628" customHeight="1" spans="1:14">
      <c r="A628" s="15">
        <v>36322</v>
      </c>
      <c r="B628" s="15" t="s">
        <v>3170</v>
      </c>
      <c r="C628" s="15" t="s">
        <v>3171</v>
      </c>
      <c r="D628" s="15" t="s">
        <v>3171</v>
      </c>
      <c r="E628" s="15">
        <v>4</v>
      </c>
      <c r="F628" s="15" t="s">
        <v>38</v>
      </c>
      <c r="G628" s="15" t="s">
        <v>100</v>
      </c>
      <c r="H628" s="15" t="s">
        <v>2347</v>
      </c>
      <c r="I628" s="15" t="s">
        <v>58</v>
      </c>
      <c r="J628" s="15" t="s">
        <v>623</v>
      </c>
      <c r="K628" s="15" t="s">
        <v>3172</v>
      </c>
      <c r="L628" s="15" t="s">
        <v>3173</v>
      </c>
      <c r="M628" s="15" t="s">
        <v>20</v>
      </c>
      <c r="N628" s="15">
        <v>1</v>
      </c>
    </row>
    <row r="629" customHeight="1" spans="1:14">
      <c r="A629" s="15">
        <v>34380</v>
      </c>
      <c r="B629" s="15" t="s">
        <v>3174</v>
      </c>
      <c r="C629" s="15" t="s">
        <v>3175</v>
      </c>
      <c r="D629" s="15" t="s">
        <v>3175</v>
      </c>
      <c r="E629" s="15">
        <v>5</v>
      </c>
      <c r="F629" s="15" t="s">
        <v>112</v>
      </c>
      <c r="G629" s="15" t="s">
        <v>215</v>
      </c>
      <c r="H629" s="15" t="s">
        <v>3176</v>
      </c>
      <c r="I629" s="15" t="s">
        <v>41</v>
      </c>
      <c r="J629" s="15" t="s">
        <v>14</v>
      </c>
      <c r="K629" s="15" t="s">
        <v>3177</v>
      </c>
      <c r="L629" s="15" t="s">
        <v>3178</v>
      </c>
      <c r="M629" s="15" t="s">
        <v>20</v>
      </c>
      <c r="N629" s="15">
        <v>1</v>
      </c>
    </row>
    <row r="630" customHeight="1" spans="1:14">
      <c r="A630" s="15">
        <v>34449</v>
      </c>
      <c r="B630" s="15" t="s">
        <v>3179</v>
      </c>
      <c r="C630" s="15" t="s">
        <v>3180</v>
      </c>
      <c r="D630" s="15" t="s">
        <v>3180</v>
      </c>
      <c r="E630" s="15">
        <v>5</v>
      </c>
      <c r="F630" s="15" t="s">
        <v>38</v>
      </c>
      <c r="G630" s="15" t="s">
        <v>39</v>
      </c>
      <c r="H630" s="15" t="s">
        <v>2088</v>
      </c>
      <c r="I630" s="15" t="s">
        <v>41</v>
      </c>
      <c r="J630" s="15" t="s">
        <v>14</v>
      </c>
      <c r="K630" s="15" t="s">
        <v>3181</v>
      </c>
      <c r="L630" s="15" t="s">
        <v>3182</v>
      </c>
      <c r="M630" s="15" t="s">
        <v>20</v>
      </c>
      <c r="N630" s="15">
        <v>1</v>
      </c>
    </row>
    <row r="631" customHeight="1" spans="1:14">
      <c r="A631" s="15">
        <v>35781</v>
      </c>
      <c r="B631" s="15" t="s">
        <v>3183</v>
      </c>
      <c r="C631" s="15" t="s">
        <v>3184</v>
      </c>
      <c r="D631" s="15" t="s">
        <v>343</v>
      </c>
      <c r="E631" s="15">
        <v>5</v>
      </c>
      <c r="F631" s="15" t="s">
        <v>112</v>
      </c>
      <c r="G631" s="15" t="s">
        <v>215</v>
      </c>
      <c r="H631" s="15" t="s">
        <v>3176</v>
      </c>
      <c r="I631" s="15" t="s">
        <v>41</v>
      </c>
      <c r="J631" s="15" t="s">
        <v>14</v>
      </c>
      <c r="K631" s="15" t="s">
        <v>1833</v>
      </c>
      <c r="L631" s="15" t="s">
        <v>3185</v>
      </c>
      <c r="M631" s="15" t="s">
        <v>20</v>
      </c>
      <c r="N631" s="15">
        <v>1</v>
      </c>
    </row>
    <row r="632" customHeight="1" spans="1:14">
      <c r="A632" s="15">
        <v>36598</v>
      </c>
      <c r="B632" s="15" t="s">
        <v>3186</v>
      </c>
      <c r="C632" s="15" t="s">
        <v>3187</v>
      </c>
      <c r="D632" s="15" t="s">
        <v>3187</v>
      </c>
      <c r="E632" s="15">
        <v>5</v>
      </c>
      <c r="F632" s="15" t="s">
        <v>415</v>
      </c>
      <c r="G632" s="15" t="s">
        <v>416</v>
      </c>
      <c r="H632" s="15" t="s">
        <v>40</v>
      </c>
      <c r="I632" s="15" t="s">
        <v>41</v>
      </c>
      <c r="J632" s="15" t="s">
        <v>14</v>
      </c>
      <c r="K632" s="15" t="s">
        <v>3188</v>
      </c>
      <c r="L632" s="15" t="s">
        <v>3189</v>
      </c>
      <c r="M632" s="15" t="s">
        <v>20</v>
      </c>
      <c r="N632" s="15">
        <v>1</v>
      </c>
    </row>
    <row r="633" customHeight="1" spans="1:14">
      <c r="A633" s="15">
        <v>30956</v>
      </c>
      <c r="B633" s="15" t="s">
        <v>3190</v>
      </c>
      <c r="C633" s="15" t="s">
        <v>3191</v>
      </c>
      <c r="D633" s="15" t="s">
        <v>3191</v>
      </c>
      <c r="E633" s="15">
        <v>3</v>
      </c>
      <c r="F633" s="15" t="s">
        <v>75</v>
      </c>
      <c r="G633" s="15" t="s">
        <v>1241</v>
      </c>
      <c r="H633" s="15" t="s">
        <v>3192</v>
      </c>
      <c r="I633" s="15" t="s">
        <v>41</v>
      </c>
      <c r="J633" s="15" t="s">
        <v>15</v>
      </c>
      <c r="K633" s="15" t="s">
        <v>3193</v>
      </c>
      <c r="L633" s="15" t="s">
        <v>3194</v>
      </c>
      <c r="M633" s="15" t="s">
        <v>20</v>
      </c>
      <c r="N633" s="15">
        <v>1</v>
      </c>
    </row>
    <row r="634" customHeight="1" spans="1:14">
      <c r="A634" s="15">
        <v>33511</v>
      </c>
      <c r="B634" s="15" t="s">
        <v>3195</v>
      </c>
      <c r="C634" s="15" t="s">
        <v>3196</v>
      </c>
      <c r="D634" s="15" t="s">
        <v>3196</v>
      </c>
      <c r="E634" s="15">
        <v>5</v>
      </c>
      <c r="F634" s="15" t="s">
        <v>239</v>
      </c>
      <c r="G634" s="15" t="s">
        <v>1368</v>
      </c>
      <c r="H634" s="15" t="s">
        <v>3197</v>
      </c>
      <c r="I634" s="15" t="s">
        <v>41</v>
      </c>
      <c r="J634" s="15" t="s">
        <v>15</v>
      </c>
      <c r="K634" s="15" t="s">
        <v>1664</v>
      </c>
      <c r="L634" s="15" t="s">
        <v>3198</v>
      </c>
      <c r="M634" s="15" t="s">
        <v>20</v>
      </c>
      <c r="N634" s="15">
        <v>1</v>
      </c>
    </row>
    <row r="635" customHeight="1" spans="1:14">
      <c r="A635" s="15">
        <v>37139</v>
      </c>
      <c r="B635" s="15" t="s">
        <v>3199</v>
      </c>
      <c r="C635" s="15" t="s">
        <v>3200</v>
      </c>
      <c r="D635" s="15" t="s">
        <v>3200</v>
      </c>
      <c r="E635" s="15">
        <v>5</v>
      </c>
      <c r="F635" s="15" t="s">
        <v>38</v>
      </c>
      <c r="G635" s="15" t="s">
        <v>39</v>
      </c>
      <c r="H635" s="15" t="s">
        <v>3201</v>
      </c>
      <c r="I635" s="15" t="s">
        <v>41</v>
      </c>
      <c r="J635" s="15" t="s">
        <v>14</v>
      </c>
      <c r="K635" s="15" t="s">
        <v>3202</v>
      </c>
      <c r="L635" s="15" t="s">
        <v>3203</v>
      </c>
      <c r="M635" s="15" t="s">
        <v>20</v>
      </c>
      <c r="N635" s="15">
        <v>1</v>
      </c>
    </row>
    <row r="636" customHeight="1" spans="1:14">
      <c r="A636" s="15">
        <v>33721</v>
      </c>
      <c r="B636" s="15" t="s">
        <v>3204</v>
      </c>
      <c r="C636" s="15" t="s">
        <v>3205</v>
      </c>
      <c r="D636" s="15" t="s">
        <v>3205</v>
      </c>
      <c r="E636" s="15">
        <v>3</v>
      </c>
      <c r="F636" s="15" t="s">
        <v>38</v>
      </c>
      <c r="G636" s="15" t="s">
        <v>338</v>
      </c>
      <c r="H636" s="15" t="s">
        <v>3206</v>
      </c>
      <c r="I636" s="15" t="s">
        <v>41</v>
      </c>
      <c r="J636" s="15" t="s">
        <v>15</v>
      </c>
      <c r="K636" s="15" t="s">
        <v>3207</v>
      </c>
      <c r="L636" s="15" t="s">
        <v>3208</v>
      </c>
      <c r="M636" s="15" t="s">
        <v>20</v>
      </c>
      <c r="N636" s="15">
        <v>1</v>
      </c>
    </row>
    <row r="637" customHeight="1" spans="1:14">
      <c r="A637" s="15">
        <v>37621</v>
      </c>
      <c r="B637" s="15" t="s">
        <v>3209</v>
      </c>
      <c r="C637" s="15" t="s">
        <v>3210</v>
      </c>
      <c r="D637" s="15" t="s">
        <v>3211</v>
      </c>
      <c r="E637" s="15">
        <v>5</v>
      </c>
      <c r="F637" s="15" t="s">
        <v>270</v>
      </c>
      <c r="G637" s="15" t="s">
        <v>1099</v>
      </c>
      <c r="H637" s="15" t="s">
        <v>3212</v>
      </c>
      <c r="I637" s="15" t="s">
        <v>41</v>
      </c>
      <c r="J637" s="15" t="s">
        <v>14</v>
      </c>
      <c r="K637" s="15" t="s">
        <v>3213</v>
      </c>
      <c r="L637" s="15" t="s">
        <v>3214</v>
      </c>
      <c r="M637" s="15" t="s">
        <v>20</v>
      </c>
      <c r="N637" s="15">
        <v>1</v>
      </c>
    </row>
    <row r="638" customHeight="1" spans="1:14">
      <c r="A638" s="15">
        <v>34564</v>
      </c>
      <c r="B638" s="15" t="s">
        <v>3215</v>
      </c>
      <c r="C638" s="15" t="s">
        <v>3216</v>
      </c>
      <c r="D638" s="15" t="s">
        <v>3216</v>
      </c>
      <c r="E638" s="15">
        <v>5</v>
      </c>
      <c r="F638" s="15" t="s">
        <v>55</v>
      </c>
      <c r="G638" s="15" t="s">
        <v>120</v>
      </c>
      <c r="H638" s="15" t="s">
        <v>1445</v>
      </c>
      <c r="I638" s="15" t="s">
        <v>41</v>
      </c>
      <c r="J638" s="15" t="s">
        <v>15</v>
      </c>
      <c r="K638" s="15" t="s">
        <v>3217</v>
      </c>
      <c r="L638" s="15" t="s">
        <v>3218</v>
      </c>
      <c r="M638" s="15" t="s">
        <v>20</v>
      </c>
      <c r="N638" s="15">
        <v>1</v>
      </c>
    </row>
    <row r="639" customHeight="1" spans="1:14">
      <c r="A639" s="15">
        <v>38124</v>
      </c>
      <c r="B639" s="15" t="s">
        <v>3219</v>
      </c>
      <c r="C639" s="15" t="s">
        <v>3220</v>
      </c>
      <c r="D639" s="15" t="s">
        <v>3221</v>
      </c>
      <c r="E639" s="15">
        <v>5</v>
      </c>
      <c r="F639" s="15" t="s">
        <v>38</v>
      </c>
      <c r="G639" s="15" t="s">
        <v>100</v>
      </c>
      <c r="H639" s="15" t="s">
        <v>290</v>
      </c>
      <c r="I639" s="15" t="s">
        <v>41</v>
      </c>
      <c r="J639" s="15" t="s">
        <v>14</v>
      </c>
      <c r="K639" s="15" t="s">
        <v>3222</v>
      </c>
      <c r="L639" s="15" t="s">
        <v>3223</v>
      </c>
      <c r="M639" s="15" t="s">
        <v>20</v>
      </c>
      <c r="N639" s="15">
        <v>1</v>
      </c>
    </row>
    <row r="640" customHeight="1" spans="1:14">
      <c r="A640" s="15">
        <v>40264</v>
      </c>
      <c r="B640" s="15" t="s">
        <v>3224</v>
      </c>
      <c r="C640" s="15" t="s">
        <v>3225</v>
      </c>
      <c r="D640" s="15" t="s">
        <v>3225</v>
      </c>
      <c r="E640" s="15">
        <v>5</v>
      </c>
      <c r="F640" s="15" t="s">
        <v>415</v>
      </c>
      <c r="G640" s="15" t="s">
        <v>517</v>
      </c>
      <c r="H640" s="15" t="s">
        <v>1492</v>
      </c>
      <c r="I640" s="15" t="s">
        <v>41</v>
      </c>
      <c r="J640" s="15" t="s">
        <v>15</v>
      </c>
      <c r="K640" s="15" t="s">
        <v>3226</v>
      </c>
      <c r="L640" s="15" t="s">
        <v>3227</v>
      </c>
      <c r="M640" s="15" t="s">
        <v>20</v>
      </c>
      <c r="N640" s="15">
        <v>1</v>
      </c>
    </row>
    <row r="641" customHeight="1" spans="1:14">
      <c r="A641" s="15">
        <v>39847</v>
      </c>
      <c r="B641" s="15" t="s">
        <v>3228</v>
      </c>
      <c r="C641" s="15" t="s">
        <v>3229</v>
      </c>
      <c r="D641" s="15" t="s">
        <v>3229</v>
      </c>
      <c r="E641" s="15">
        <v>5</v>
      </c>
      <c r="F641" s="15" t="s">
        <v>55</v>
      </c>
      <c r="G641" s="15" t="s">
        <v>622</v>
      </c>
      <c r="H641" s="15" t="s">
        <v>2404</v>
      </c>
      <c r="I641" s="15" t="s">
        <v>41</v>
      </c>
      <c r="J641" s="15" t="s">
        <v>14</v>
      </c>
      <c r="K641" s="15" t="s">
        <v>3230</v>
      </c>
      <c r="L641" s="15" t="s">
        <v>3231</v>
      </c>
      <c r="M641" s="15" t="s">
        <v>20</v>
      </c>
      <c r="N641" s="15">
        <v>1</v>
      </c>
    </row>
    <row r="642" customHeight="1" spans="1:14">
      <c r="A642" s="15">
        <v>32739</v>
      </c>
      <c r="B642" s="15" t="s">
        <v>3232</v>
      </c>
      <c r="C642" s="15" t="s">
        <v>3233</v>
      </c>
      <c r="D642" s="15" t="s">
        <v>3234</v>
      </c>
      <c r="E642" s="15">
        <v>3</v>
      </c>
      <c r="F642" s="15" t="s">
        <v>38</v>
      </c>
      <c r="G642" s="15" t="s">
        <v>100</v>
      </c>
      <c r="H642" s="15" t="s">
        <v>2017</v>
      </c>
      <c r="I642" s="15" t="s">
        <v>1</v>
      </c>
      <c r="J642" s="15" t="s">
        <v>8</v>
      </c>
      <c r="K642" s="15" t="s">
        <v>3235</v>
      </c>
      <c r="L642" s="15" t="s">
        <v>3236</v>
      </c>
      <c r="M642" s="15" t="s">
        <v>20</v>
      </c>
      <c r="N642" s="15">
        <v>1</v>
      </c>
    </row>
    <row r="643" customHeight="1" spans="1:14">
      <c r="A643" s="15">
        <v>43754</v>
      </c>
      <c r="B643" s="15" t="s">
        <v>3237</v>
      </c>
      <c r="C643" s="15" t="s">
        <v>3238</v>
      </c>
      <c r="D643" s="15" t="s">
        <v>3239</v>
      </c>
      <c r="E643" s="15">
        <v>3</v>
      </c>
      <c r="F643" s="15" t="s">
        <v>38</v>
      </c>
      <c r="G643" s="15" t="s">
        <v>94</v>
      </c>
      <c r="H643" s="15" t="s">
        <v>3240</v>
      </c>
      <c r="I643" s="15" t="s">
        <v>41</v>
      </c>
      <c r="J643" s="15" t="s">
        <v>15</v>
      </c>
      <c r="K643" s="15" t="s">
        <v>1685</v>
      </c>
      <c r="L643" s="15" t="s">
        <v>3241</v>
      </c>
      <c r="M643" s="15" t="s">
        <v>20</v>
      </c>
      <c r="N643" s="15">
        <v>1</v>
      </c>
    </row>
    <row r="644" customHeight="1" spans="1:14">
      <c r="A644" s="15">
        <v>40810</v>
      </c>
      <c r="B644" s="15" t="s">
        <v>3242</v>
      </c>
      <c r="C644" s="15" t="s">
        <v>3243</v>
      </c>
      <c r="D644" s="15" t="s">
        <v>3244</v>
      </c>
      <c r="E644" s="15">
        <v>4</v>
      </c>
      <c r="F644" s="15" t="s">
        <v>697</v>
      </c>
      <c r="G644" s="15" t="s">
        <v>1450</v>
      </c>
      <c r="H644" s="15" t="s">
        <v>40</v>
      </c>
      <c r="I644" s="15" t="s">
        <v>58</v>
      </c>
      <c r="J644" s="15" t="s">
        <v>5</v>
      </c>
      <c r="K644" s="15" t="s">
        <v>3245</v>
      </c>
      <c r="L644" s="15" t="s">
        <v>3246</v>
      </c>
      <c r="M644" s="15" t="s">
        <v>20</v>
      </c>
      <c r="N644" s="15">
        <v>1</v>
      </c>
    </row>
    <row r="645" customHeight="1" spans="1:14">
      <c r="A645" s="15">
        <v>33783</v>
      </c>
      <c r="B645" s="15" t="s">
        <v>3247</v>
      </c>
      <c r="C645" s="15" t="s">
        <v>3248</v>
      </c>
      <c r="D645" s="15" t="s">
        <v>3249</v>
      </c>
      <c r="E645" s="15">
        <v>5</v>
      </c>
      <c r="F645" s="15" t="s">
        <v>239</v>
      </c>
      <c r="G645" s="15" t="s">
        <v>552</v>
      </c>
      <c r="H645" s="15" t="s">
        <v>553</v>
      </c>
      <c r="I645" s="15" t="s">
        <v>1</v>
      </c>
      <c r="J645" s="15" t="s">
        <v>8</v>
      </c>
      <c r="K645" s="15" t="s">
        <v>3250</v>
      </c>
      <c r="L645" s="15" t="s">
        <v>3251</v>
      </c>
      <c r="M645" s="15" t="s">
        <v>20</v>
      </c>
      <c r="N645" s="15">
        <v>1</v>
      </c>
    </row>
    <row r="646" customHeight="1" spans="1:14">
      <c r="A646" s="15">
        <v>32225</v>
      </c>
      <c r="B646" s="15" t="s">
        <v>3252</v>
      </c>
      <c r="C646" s="15" t="s">
        <v>3253</v>
      </c>
      <c r="D646" s="15" t="s">
        <v>3253</v>
      </c>
      <c r="E646" s="15">
        <v>4</v>
      </c>
      <c r="F646" s="15" t="s">
        <v>38</v>
      </c>
      <c r="G646" s="15" t="s">
        <v>63</v>
      </c>
      <c r="H646" s="15" t="s">
        <v>3254</v>
      </c>
      <c r="I646" s="15" t="s">
        <v>41</v>
      </c>
      <c r="J646" s="15" t="s">
        <v>7</v>
      </c>
      <c r="K646" s="15" t="s">
        <v>3255</v>
      </c>
      <c r="L646" s="15" t="s">
        <v>3256</v>
      </c>
      <c r="M646" s="15" t="s">
        <v>20</v>
      </c>
      <c r="N646" s="15">
        <v>1</v>
      </c>
    </row>
    <row r="647" customHeight="1" spans="1:14">
      <c r="A647" s="15">
        <v>36000</v>
      </c>
      <c r="B647" s="15" t="s">
        <v>3257</v>
      </c>
      <c r="C647" s="15" t="s">
        <v>3258</v>
      </c>
      <c r="D647" s="15" t="s">
        <v>3258</v>
      </c>
      <c r="E647" s="15">
        <v>4</v>
      </c>
      <c r="F647" s="15" t="s">
        <v>239</v>
      </c>
      <c r="G647" s="15" t="s">
        <v>815</v>
      </c>
      <c r="H647" s="15" t="s">
        <v>40</v>
      </c>
      <c r="I647" s="15" t="s">
        <v>41</v>
      </c>
      <c r="J647" s="15" t="s">
        <v>10</v>
      </c>
      <c r="K647" s="15" t="s">
        <v>3259</v>
      </c>
      <c r="L647" s="15" t="s">
        <v>3260</v>
      </c>
      <c r="M647" s="15" t="s">
        <v>20</v>
      </c>
      <c r="N647" s="15">
        <v>1</v>
      </c>
    </row>
    <row r="648" customHeight="1" spans="1:14">
      <c r="A648" s="15">
        <v>36546</v>
      </c>
      <c r="B648" s="15" t="s">
        <v>3261</v>
      </c>
      <c r="C648" s="15" t="s">
        <v>3262</v>
      </c>
      <c r="D648" s="15" t="s">
        <v>3263</v>
      </c>
      <c r="E648" s="15">
        <v>5</v>
      </c>
      <c r="F648" s="15" t="s">
        <v>38</v>
      </c>
      <c r="G648" s="15" t="s">
        <v>47</v>
      </c>
      <c r="H648" s="15" t="s">
        <v>3264</v>
      </c>
      <c r="I648" s="15" t="s">
        <v>41</v>
      </c>
      <c r="J648" s="15" t="s">
        <v>10</v>
      </c>
      <c r="K648" s="15" t="s">
        <v>3265</v>
      </c>
      <c r="L648" s="15" t="s">
        <v>3266</v>
      </c>
      <c r="M648" s="15" t="s">
        <v>20</v>
      </c>
      <c r="N648" s="15">
        <v>1</v>
      </c>
    </row>
    <row r="649" customHeight="1" spans="1:14">
      <c r="A649" s="15">
        <v>40098</v>
      </c>
      <c r="B649" s="15" t="s">
        <v>3267</v>
      </c>
      <c r="C649" s="15" t="s">
        <v>3268</v>
      </c>
      <c r="D649" s="15" t="s">
        <v>3268</v>
      </c>
      <c r="E649" s="15">
        <v>5</v>
      </c>
      <c r="F649" s="15" t="s">
        <v>38</v>
      </c>
      <c r="G649" s="15" t="s">
        <v>94</v>
      </c>
      <c r="H649" s="15" t="s">
        <v>809</v>
      </c>
      <c r="I649" s="15" t="s">
        <v>41</v>
      </c>
      <c r="J649" s="15" t="s">
        <v>10</v>
      </c>
      <c r="K649" s="15" t="s">
        <v>3269</v>
      </c>
      <c r="L649" s="15" t="s">
        <v>3270</v>
      </c>
      <c r="M649" s="15" t="s">
        <v>20</v>
      </c>
      <c r="N649" s="15">
        <v>1</v>
      </c>
    </row>
    <row r="650" customHeight="1" spans="1:14">
      <c r="A650" s="15">
        <v>41629</v>
      </c>
      <c r="B650" s="15" t="s">
        <v>3271</v>
      </c>
      <c r="C650" s="15" t="s">
        <v>3272</v>
      </c>
      <c r="D650" s="15" t="s">
        <v>3273</v>
      </c>
      <c r="E650" s="15">
        <v>5</v>
      </c>
      <c r="F650" s="15" t="s">
        <v>38</v>
      </c>
      <c r="G650" s="15" t="s">
        <v>39</v>
      </c>
      <c r="H650" s="15" t="s">
        <v>106</v>
      </c>
      <c r="I650" s="15" t="s">
        <v>41</v>
      </c>
      <c r="J650" s="15" t="s">
        <v>10</v>
      </c>
      <c r="K650" s="15" t="s">
        <v>3274</v>
      </c>
      <c r="L650" s="15" t="s">
        <v>3275</v>
      </c>
      <c r="M650" s="15" t="s">
        <v>20</v>
      </c>
      <c r="N650" s="15">
        <v>1</v>
      </c>
    </row>
    <row r="651" customHeight="1" spans="1:14">
      <c r="A651" s="15">
        <v>33793</v>
      </c>
      <c r="B651" s="15" t="s">
        <v>3276</v>
      </c>
      <c r="C651" s="15" t="s">
        <v>3277</v>
      </c>
      <c r="D651" s="15" t="s">
        <v>3277</v>
      </c>
      <c r="E651" s="15">
        <v>4</v>
      </c>
      <c r="F651" s="15" t="s">
        <v>38</v>
      </c>
      <c r="G651" s="15" t="s">
        <v>47</v>
      </c>
      <c r="H651" s="15" t="s">
        <v>3278</v>
      </c>
      <c r="I651" s="15" t="s">
        <v>41</v>
      </c>
      <c r="J651" s="15" t="s">
        <v>10</v>
      </c>
      <c r="K651" s="15" t="s">
        <v>3279</v>
      </c>
      <c r="L651" s="15" t="s">
        <v>3280</v>
      </c>
      <c r="M651" s="15" t="s">
        <v>20</v>
      </c>
      <c r="N651" s="15">
        <v>1</v>
      </c>
    </row>
    <row r="652" customHeight="1" spans="1:14">
      <c r="A652" s="15">
        <v>37108</v>
      </c>
      <c r="B652" s="15" t="s">
        <v>3281</v>
      </c>
      <c r="C652" s="15" t="s">
        <v>3282</v>
      </c>
      <c r="D652" s="15" t="s">
        <v>3282</v>
      </c>
      <c r="E652" s="15">
        <v>5</v>
      </c>
      <c r="F652" s="15" t="s">
        <v>38</v>
      </c>
      <c r="G652" s="15" t="s">
        <v>381</v>
      </c>
      <c r="H652" s="15" t="s">
        <v>40</v>
      </c>
      <c r="I652" s="15" t="s">
        <v>41</v>
      </c>
      <c r="J652" s="15" t="s">
        <v>9</v>
      </c>
      <c r="K652" s="15" t="s">
        <v>3283</v>
      </c>
      <c r="L652" s="15" t="s">
        <v>3284</v>
      </c>
      <c r="M652" s="15" t="s">
        <v>20</v>
      </c>
      <c r="N652" s="15">
        <v>1</v>
      </c>
    </row>
    <row r="653" customHeight="1" spans="1:14">
      <c r="A653" s="15">
        <v>41062</v>
      </c>
      <c r="B653" s="15" t="s">
        <v>3285</v>
      </c>
      <c r="C653" s="15" t="s">
        <v>3286</v>
      </c>
      <c r="D653" s="15" t="s">
        <v>3286</v>
      </c>
      <c r="E653" s="15">
        <v>3</v>
      </c>
      <c r="F653" s="15" t="s">
        <v>38</v>
      </c>
      <c r="G653" s="15" t="s">
        <v>63</v>
      </c>
      <c r="H653" s="15" t="s">
        <v>40</v>
      </c>
      <c r="I653" s="15" t="s">
        <v>41</v>
      </c>
      <c r="J653" s="15" t="s">
        <v>9</v>
      </c>
      <c r="K653" s="15" t="s">
        <v>3287</v>
      </c>
      <c r="L653" s="15" t="s">
        <v>3288</v>
      </c>
      <c r="M653" s="15" t="s">
        <v>20</v>
      </c>
      <c r="N653" s="15">
        <v>1</v>
      </c>
    </row>
    <row r="654" customHeight="1" spans="1:14">
      <c r="A654" s="15">
        <v>31354</v>
      </c>
      <c r="B654" s="15" t="s">
        <v>3289</v>
      </c>
      <c r="C654" s="15" t="s">
        <v>3290</v>
      </c>
      <c r="D654" s="15" t="s">
        <v>3290</v>
      </c>
      <c r="E654" s="15">
        <v>4</v>
      </c>
      <c r="F654" s="15" t="s">
        <v>257</v>
      </c>
      <c r="G654" s="15" t="s">
        <v>2304</v>
      </c>
      <c r="H654" s="15" t="s">
        <v>3291</v>
      </c>
      <c r="I654" s="15" t="s">
        <v>41</v>
      </c>
      <c r="J654" s="15" t="s">
        <v>49</v>
      </c>
      <c r="K654" s="15" t="s">
        <v>3292</v>
      </c>
      <c r="L654" s="15" t="s">
        <v>3293</v>
      </c>
      <c r="M654" s="15" t="s">
        <v>20</v>
      </c>
      <c r="N654" s="15">
        <v>1</v>
      </c>
    </row>
    <row r="655" customHeight="1" spans="1:14">
      <c r="A655" s="15">
        <v>32829</v>
      </c>
      <c r="B655" s="15" t="s">
        <v>3294</v>
      </c>
      <c r="C655" s="15" t="s">
        <v>3295</v>
      </c>
      <c r="D655" s="15" t="s">
        <v>3295</v>
      </c>
      <c r="E655" s="15">
        <v>5</v>
      </c>
      <c r="F655" s="15" t="s">
        <v>38</v>
      </c>
      <c r="G655" s="15" t="s">
        <v>63</v>
      </c>
      <c r="H655" s="15" t="s">
        <v>316</v>
      </c>
      <c r="I655" s="15" t="s">
        <v>41</v>
      </c>
      <c r="J655" s="15" t="s">
        <v>49</v>
      </c>
      <c r="K655" s="15" t="s">
        <v>3296</v>
      </c>
      <c r="L655" s="15" t="s">
        <v>3297</v>
      </c>
      <c r="M655" s="15" t="s">
        <v>20</v>
      </c>
      <c r="N655" s="15">
        <v>1</v>
      </c>
    </row>
    <row r="656" customHeight="1" spans="1:14">
      <c r="A656" s="15">
        <v>31484</v>
      </c>
      <c r="B656" s="15" t="s">
        <v>3298</v>
      </c>
      <c r="C656" s="15" t="s">
        <v>3299</v>
      </c>
      <c r="D656" s="15" t="s">
        <v>3299</v>
      </c>
      <c r="E656" s="15">
        <v>4</v>
      </c>
      <c r="F656" s="15" t="s">
        <v>239</v>
      </c>
      <c r="G656" s="15" t="s">
        <v>827</v>
      </c>
      <c r="H656" s="15" t="s">
        <v>3300</v>
      </c>
      <c r="I656" s="15" t="s">
        <v>41</v>
      </c>
      <c r="J656" s="15" t="s">
        <v>12</v>
      </c>
      <c r="K656" s="15" t="s">
        <v>3301</v>
      </c>
      <c r="L656" s="15" t="s">
        <v>3302</v>
      </c>
      <c r="M656" s="15" t="s">
        <v>20</v>
      </c>
      <c r="N656" s="15">
        <v>1</v>
      </c>
    </row>
    <row r="657" customHeight="1" spans="1:14">
      <c r="A657" s="15">
        <v>43381</v>
      </c>
      <c r="B657" s="15" t="s">
        <v>3303</v>
      </c>
      <c r="C657" s="15" t="s">
        <v>3304</v>
      </c>
      <c r="D657" s="15" t="s">
        <v>3304</v>
      </c>
      <c r="E657" s="15">
        <v>3</v>
      </c>
      <c r="F657" s="15" t="s">
        <v>38</v>
      </c>
      <c r="G657" s="15" t="s">
        <v>63</v>
      </c>
      <c r="H657" s="15" t="s">
        <v>40</v>
      </c>
      <c r="I657" s="15" t="s">
        <v>41</v>
      </c>
      <c r="J657" s="15" t="s">
        <v>9</v>
      </c>
      <c r="K657" s="15" t="s">
        <v>3305</v>
      </c>
      <c r="L657" s="15" t="s">
        <v>3306</v>
      </c>
      <c r="M657" s="15" t="s">
        <v>20</v>
      </c>
      <c r="N657" s="15">
        <v>1</v>
      </c>
    </row>
    <row r="658" customHeight="1" spans="1:14">
      <c r="A658" s="15">
        <v>32728</v>
      </c>
      <c r="B658" s="15" t="s">
        <v>3307</v>
      </c>
      <c r="C658" s="15" t="s">
        <v>3308</v>
      </c>
      <c r="D658" s="15" t="s">
        <v>3309</v>
      </c>
      <c r="E658" s="15">
        <v>5</v>
      </c>
      <c r="F658" s="15" t="s">
        <v>38</v>
      </c>
      <c r="G658" s="15" t="s">
        <v>155</v>
      </c>
      <c r="H658" s="15" t="s">
        <v>205</v>
      </c>
      <c r="I658" s="15" t="s">
        <v>41</v>
      </c>
      <c r="J658" s="15" t="s">
        <v>12</v>
      </c>
      <c r="K658" s="15" t="s">
        <v>3310</v>
      </c>
      <c r="L658" s="15" t="s">
        <v>3311</v>
      </c>
      <c r="M658" s="15" t="s">
        <v>20</v>
      </c>
      <c r="N658" s="15">
        <v>1</v>
      </c>
    </row>
    <row r="659" customHeight="1" spans="1:14">
      <c r="A659" s="15">
        <v>39409</v>
      </c>
      <c r="B659" s="15" t="s">
        <v>3312</v>
      </c>
      <c r="C659" s="15" t="s">
        <v>3313</v>
      </c>
      <c r="D659" s="15" t="s">
        <v>3313</v>
      </c>
      <c r="E659" s="15">
        <v>4</v>
      </c>
      <c r="F659" s="15" t="s">
        <v>83</v>
      </c>
      <c r="G659" s="15" t="s">
        <v>264</v>
      </c>
      <c r="H659" s="15" t="s">
        <v>2699</v>
      </c>
      <c r="I659" s="15" t="s">
        <v>41</v>
      </c>
      <c r="J659" s="15" t="s">
        <v>128</v>
      </c>
      <c r="K659" s="15" t="s">
        <v>3314</v>
      </c>
      <c r="L659" s="15" t="s">
        <v>3315</v>
      </c>
      <c r="M659" s="15" t="s">
        <v>20</v>
      </c>
      <c r="N659" s="15">
        <v>1</v>
      </c>
    </row>
    <row r="660" customHeight="1" spans="1:14">
      <c r="A660" s="15">
        <v>34376</v>
      </c>
      <c r="B660" s="15" t="s">
        <v>3316</v>
      </c>
      <c r="C660" s="15" t="s">
        <v>3317</v>
      </c>
      <c r="D660" s="15" t="s">
        <v>3317</v>
      </c>
      <c r="E660" s="15">
        <v>5</v>
      </c>
      <c r="F660" s="15" t="s">
        <v>112</v>
      </c>
      <c r="G660" s="15" t="s">
        <v>2093</v>
      </c>
      <c r="H660" s="15" t="s">
        <v>3318</v>
      </c>
      <c r="I660" s="15" t="s">
        <v>41</v>
      </c>
      <c r="J660" s="15" t="s">
        <v>12</v>
      </c>
      <c r="K660" s="15" t="s">
        <v>3319</v>
      </c>
      <c r="L660" s="15" t="s">
        <v>3320</v>
      </c>
      <c r="M660" s="15" t="s">
        <v>20</v>
      </c>
      <c r="N660" s="15">
        <v>1</v>
      </c>
    </row>
    <row r="661" customHeight="1" spans="1:14">
      <c r="A661" s="15">
        <v>38390</v>
      </c>
      <c r="B661" s="15" t="s">
        <v>3321</v>
      </c>
      <c r="C661" s="15" t="s">
        <v>3322</v>
      </c>
      <c r="D661" s="15" t="s">
        <v>3323</v>
      </c>
      <c r="E661" s="15">
        <v>5</v>
      </c>
      <c r="F661" s="15" t="s">
        <v>38</v>
      </c>
      <c r="G661" s="15" t="s">
        <v>381</v>
      </c>
      <c r="H661" s="15" t="s">
        <v>3324</v>
      </c>
      <c r="I661" s="15" t="s">
        <v>41</v>
      </c>
      <c r="J661" s="15" t="s">
        <v>12</v>
      </c>
      <c r="K661" s="15" t="s">
        <v>3325</v>
      </c>
      <c r="L661" s="15" t="s">
        <v>3326</v>
      </c>
      <c r="M661" s="15" t="s">
        <v>20</v>
      </c>
      <c r="N661" s="15">
        <v>1</v>
      </c>
    </row>
    <row r="662" customHeight="1" spans="1:14">
      <c r="A662" s="15">
        <v>42966</v>
      </c>
      <c r="B662" s="15" t="s">
        <v>3327</v>
      </c>
      <c r="C662" s="15" t="s">
        <v>3328</v>
      </c>
      <c r="D662" s="15" t="s">
        <v>3328</v>
      </c>
      <c r="E662" s="15">
        <v>3</v>
      </c>
      <c r="F662" s="15" t="s">
        <v>38</v>
      </c>
      <c r="G662" s="15" t="s">
        <v>94</v>
      </c>
      <c r="H662" s="15" t="s">
        <v>871</v>
      </c>
      <c r="I662" s="15" t="s">
        <v>41</v>
      </c>
      <c r="J662" s="15" t="s">
        <v>128</v>
      </c>
      <c r="K662" s="15" t="s">
        <v>3329</v>
      </c>
      <c r="L662" s="15" t="s">
        <v>3330</v>
      </c>
      <c r="M662" s="15" t="s">
        <v>20</v>
      </c>
      <c r="N662" s="15">
        <v>1</v>
      </c>
    </row>
    <row r="663" customHeight="1" spans="1:14">
      <c r="A663" s="15">
        <v>41778</v>
      </c>
      <c r="B663" s="15" t="s">
        <v>3331</v>
      </c>
      <c r="C663" s="15" t="s">
        <v>3332</v>
      </c>
      <c r="D663" s="15" t="s">
        <v>3332</v>
      </c>
      <c r="E663" s="15">
        <v>5</v>
      </c>
      <c r="F663" s="15" t="s">
        <v>38</v>
      </c>
      <c r="G663" s="15" t="s">
        <v>39</v>
      </c>
      <c r="H663" s="15" t="s">
        <v>999</v>
      </c>
      <c r="I663" s="15" t="s">
        <v>41</v>
      </c>
      <c r="J663" s="15" t="s">
        <v>12</v>
      </c>
      <c r="K663" s="15" t="s">
        <v>3333</v>
      </c>
      <c r="L663" s="15" t="s">
        <v>3334</v>
      </c>
      <c r="M663" s="15" t="s">
        <v>20</v>
      </c>
      <c r="N663" s="15">
        <v>1</v>
      </c>
    </row>
    <row r="664" customHeight="1" spans="1:14">
      <c r="A664" s="15">
        <v>41933</v>
      </c>
      <c r="B664" s="15" t="s">
        <v>3335</v>
      </c>
      <c r="C664" s="15" t="s">
        <v>3336</v>
      </c>
      <c r="D664" s="15" t="s">
        <v>3337</v>
      </c>
      <c r="E664" s="15">
        <v>3</v>
      </c>
      <c r="F664" s="15" t="s">
        <v>38</v>
      </c>
      <c r="G664" s="15" t="s">
        <v>47</v>
      </c>
      <c r="H664" s="15" t="s">
        <v>640</v>
      </c>
      <c r="I664" s="15" t="s">
        <v>1</v>
      </c>
      <c r="J664" s="15" t="s">
        <v>8</v>
      </c>
      <c r="K664" s="15" t="s">
        <v>3338</v>
      </c>
      <c r="L664" s="15" t="s">
        <v>3339</v>
      </c>
      <c r="M664" s="15" t="s">
        <v>20</v>
      </c>
      <c r="N664" s="15">
        <v>1</v>
      </c>
    </row>
    <row r="665" customHeight="1" spans="1:14">
      <c r="A665" s="15">
        <v>37943</v>
      </c>
      <c r="B665" s="15" t="s">
        <v>3340</v>
      </c>
      <c r="C665" s="16" t="s">
        <v>3341</v>
      </c>
      <c r="D665" s="15" t="s">
        <v>1572</v>
      </c>
      <c r="E665" s="15">
        <v>4</v>
      </c>
      <c r="F665" s="15" t="s">
        <v>38</v>
      </c>
      <c r="G665" s="15" t="s">
        <v>47</v>
      </c>
      <c r="H665" s="15" t="s">
        <v>1316</v>
      </c>
      <c r="I665" s="15" t="s">
        <v>365</v>
      </c>
      <c r="J665" s="15" t="s">
        <v>438</v>
      </c>
      <c r="K665" s="15" t="s">
        <v>3342</v>
      </c>
      <c r="L665" s="15" t="s">
        <v>3343</v>
      </c>
      <c r="M665" s="15" t="s">
        <v>20</v>
      </c>
      <c r="N665" s="15">
        <v>1</v>
      </c>
    </row>
    <row r="666" customHeight="1" spans="1:14">
      <c r="A666" s="15">
        <v>33060</v>
      </c>
      <c r="B666" s="15" t="s">
        <v>3344</v>
      </c>
      <c r="C666" s="15" t="s">
        <v>3345</v>
      </c>
      <c r="D666" s="15" t="s">
        <v>3345</v>
      </c>
      <c r="E666" s="15">
        <v>4</v>
      </c>
      <c r="F666" s="15" t="s">
        <v>75</v>
      </c>
      <c r="G666" s="15" t="s">
        <v>76</v>
      </c>
      <c r="H666" s="15" t="s">
        <v>77</v>
      </c>
      <c r="I666" s="15" t="s">
        <v>58</v>
      </c>
      <c r="J666" s="15" t="s">
        <v>10</v>
      </c>
      <c r="K666" s="15" t="s">
        <v>3346</v>
      </c>
      <c r="L666" s="15" t="s">
        <v>3347</v>
      </c>
      <c r="M666" s="15" t="s">
        <v>20</v>
      </c>
      <c r="N666" s="15">
        <v>1</v>
      </c>
    </row>
    <row r="667" customHeight="1" spans="1:14">
      <c r="A667" s="15">
        <v>37685</v>
      </c>
      <c r="B667" s="15" t="s">
        <v>3348</v>
      </c>
      <c r="C667" s="15" t="s">
        <v>3349</v>
      </c>
      <c r="D667" s="15" t="s">
        <v>3350</v>
      </c>
      <c r="E667" s="15">
        <v>3</v>
      </c>
      <c r="F667" s="15" t="s">
        <v>38</v>
      </c>
      <c r="G667" s="15" t="s">
        <v>451</v>
      </c>
      <c r="H667" s="15" t="s">
        <v>3351</v>
      </c>
      <c r="I667" s="15" t="s">
        <v>41</v>
      </c>
      <c r="J667" s="15" t="s">
        <v>10</v>
      </c>
      <c r="K667" s="15" t="s">
        <v>3352</v>
      </c>
      <c r="L667" s="15" t="s">
        <v>3353</v>
      </c>
      <c r="M667" s="15" t="s">
        <v>20</v>
      </c>
      <c r="N667" s="15">
        <v>1</v>
      </c>
    </row>
    <row r="668" customHeight="1" spans="1:14">
      <c r="A668" s="15">
        <v>39182</v>
      </c>
      <c r="B668" s="15" t="s">
        <v>3354</v>
      </c>
      <c r="C668" s="15" t="s">
        <v>3355</v>
      </c>
      <c r="D668" s="15" t="s">
        <v>3356</v>
      </c>
      <c r="E668" s="15">
        <v>5</v>
      </c>
      <c r="F668" s="15" t="s">
        <v>38</v>
      </c>
      <c r="G668" s="15" t="s">
        <v>94</v>
      </c>
      <c r="H668" s="15" t="s">
        <v>809</v>
      </c>
      <c r="I668" s="15" t="s">
        <v>41</v>
      </c>
      <c r="J668" s="15" t="s">
        <v>10</v>
      </c>
      <c r="K668" s="15" t="s">
        <v>3357</v>
      </c>
      <c r="L668" s="15" t="s">
        <v>3358</v>
      </c>
      <c r="M668" s="15" t="s">
        <v>20</v>
      </c>
      <c r="N668" s="15">
        <v>1</v>
      </c>
    </row>
    <row r="669" customHeight="1" spans="1:14">
      <c r="A669" s="15">
        <v>37430</v>
      </c>
      <c r="B669" s="15" t="s">
        <v>3359</v>
      </c>
      <c r="C669" s="15" t="s">
        <v>3360</v>
      </c>
      <c r="D669" s="15" t="s">
        <v>3360</v>
      </c>
      <c r="E669" s="15">
        <v>4</v>
      </c>
      <c r="F669" s="15" t="s">
        <v>83</v>
      </c>
      <c r="G669" s="15" t="s">
        <v>84</v>
      </c>
      <c r="H669" s="15" t="s">
        <v>3361</v>
      </c>
      <c r="I669" s="15" t="s">
        <v>1</v>
      </c>
      <c r="J669" s="15" t="s">
        <v>15</v>
      </c>
      <c r="K669" s="15" t="s">
        <v>3362</v>
      </c>
      <c r="L669" s="15" t="s">
        <v>3363</v>
      </c>
      <c r="M669" s="15" t="s">
        <v>20</v>
      </c>
      <c r="N669" s="15">
        <v>1</v>
      </c>
    </row>
    <row r="670" customHeight="1" spans="1:14">
      <c r="A670" s="15">
        <v>40455</v>
      </c>
      <c r="B670" s="15" t="s">
        <v>3364</v>
      </c>
      <c r="C670" s="15" t="s">
        <v>3365</v>
      </c>
      <c r="D670" s="15" t="s">
        <v>3366</v>
      </c>
      <c r="E670" s="15">
        <v>5</v>
      </c>
      <c r="F670" s="15" t="s">
        <v>257</v>
      </c>
      <c r="G670" s="15" t="s">
        <v>2304</v>
      </c>
      <c r="H670" s="15" t="s">
        <v>2305</v>
      </c>
      <c r="I670" s="15" t="s">
        <v>1</v>
      </c>
      <c r="J670" s="15" t="s">
        <v>10</v>
      </c>
      <c r="K670" s="15" t="s">
        <v>3367</v>
      </c>
      <c r="L670" s="15" t="s">
        <v>3368</v>
      </c>
      <c r="M670" s="15" t="s">
        <v>20</v>
      </c>
      <c r="N670" s="15">
        <v>1</v>
      </c>
    </row>
    <row r="671" customHeight="1" spans="1:14">
      <c r="A671" s="15">
        <v>41082</v>
      </c>
      <c r="B671" s="15" t="s">
        <v>3369</v>
      </c>
      <c r="C671" s="15" t="s">
        <v>3370</v>
      </c>
      <c r="D671" s="15" t="s">
        <v>3370</v>
      </c>
      <c r="E671" s="15">
        <v>5</v>
      </c>
      <c r="F671" s="15" t="s">
        <v>38</v>
      </c>
      <c r="G671" s="15" t="s">
        <v>94</v>
      </c>
      <c r="H671" s="15" t="s">
        <v>371</v>
      </c>
      <c r="I671" s="15" t="s">
        <v>1</v>
      </c>
      <c r="J671" s="15" t="s">
        <v>10</v>
      </c>
      <c r="K671" s="15" t="s">
        <v>3371</v>
      </c>
      <c r="L671" s="15" t="s">
        <v>3372</v>
      </c>
      <c r="M671" s="15" t="s">
        <v>20</v>
      </c>
      <c r="N671" s="15">
        <v>1</v>
      </c>
    </row>
    <row r="672" customHeight="1" spans="1:14">
      <c r="A672" s="15">
        <v>30109</v>
      </c>
      <c r="B672" s="15" t="s">
        <v>3373</v>
      </c>
      <c r="C672" s="15" t="s">
        <v>3374</v>
      </c>
      <c r="D672" s="15" t="s">
        <v>3375</v>
      </c>
      <c r="E672" s="15">
        <v>4</v>
      </c>
      <c r="F672" s="15" t="s">
        <v>393</v>
      </c>
      <c r="G672" s="15" t="s">
        <v>1139</v>
      </c>
      <c r="H672" s="15" t="s">
        <v>3376</v>
      </c>
      <c r="I672" s="15" t="s">
        <v>58</v>
      </c>
      <c r="J672" s="15" t="s">
        <v>10</v>
      </c>
      <c r="K672" s="15" t="s">
        <v>3377</v>
      </c>
      <c r="L672" s="15" t="s">
        <v>3378</v>
      </c>
      <c r="M672" s="15" t="s">
        <v>20</v>
      </c>
      <c r="N672" s="15">
        <v>1</v>
      </c>
    </row>
    <row r="673" customHeight="1" spans="1:14">
      <c r="A673" s="15">
        <v>30160</v>
      </c>
      <c r="B673" s="15" t="s">
        <v>3379</v>
      </c>
      <c r="C673" s="15" t="s">
        <v>3380</v>
      </c>
      <c r="D673" s="15" t="s">
        <v>3380</v>
      </c>
      <c r="E673" s="15">
        <v>3</v>
      </c>
      <c r="F673" s="15" t="s">
        <v>149</v>
      </c>
      <c r="G673" s="15" t="s">
        <v>1694</v>
      </c>
      <c r="H673" s="15" t="s">
        <v>3381</v>
      </c>
      <c r="I673" s="15" t="s">
        <v>58</v>
      </c>
      <c r="J673" s="15" t="s">
        <v>10</v>
      </c>
      <c r="K673" s="15" t="s">
        <v>3382</v>
      </c>
      <c r="L673" s="15" t="s">
        <v>3383</v>
      </c>
      <c r="M673" s="15" t="s">
        <v>20</v>
      </c>
      <c r="N673" s="15">
        <v>1</v>
      </c>
    </row>
    <row r="674" customHeight="1" spans="1:14">
      <c r="A674" s="15">
        <v>30445</v>
      </c>
      <c r="B674" s="15" t="s">
        <v>3384</v>
      </c>
      <c r="C674" s="15" t="s">
        <v>3385</v>
      </c>
      <c r="D674" s="15" t="s">
        <v>3385</v>
      </c>
      <c r="E674" s="15">
        <v>5</v>
      </c>
      <c r="F674" s="15" t="s">
        <v>75</v>
      </c>
      <c r="G674" s="15" t="s">
        <v>195</v>
      </c>
      <c r="H674" s="15" t="s">
        <v>2680</v>
      </c>
      <c r="I674" s="15" t="s">
        <v>58</v>
      </c>
      <c r="J674" s="15" t="s">
        <v>10</v>
      </c>
      <c r="K674" s="15" t="s">
        <v>3386</v>
      </c>
      <c r="L674" s="15" t="s">
        <v>3387</v>
      </c>
      <c r="M674" s="15" t="s">
        <v>20</v>
      </c>
      <c r="N674" s="15">
        <v>1</v>
      </c>
    </row>
    <row r="675" customHeight="1" spans="1:14">
      <c r="A675" s="15">
        <v>30507</v>
      </c>
      <c r="B675" s="15" t="s">
        <v>3388</v>
      </c>
      <c r="C675" s="15" t="s">
        <v>3389</v>
      </c>
      <c r="D675" s="15" t="s">
        <v>3389</v>
      </c>
      <c r="E675" s="15">
        <v>5</v>
      </c>
      <c r="F675" s="15" t="s">
        <v>182</v>
      </c>
      <c r="G675" s="15" t="s">
        <v>1917</v>
      </c>
      <c r="H675" s="15" t="s">
        <v>40</v>
      </c>
      <c r="I675" s="15" t="s">
        <v>58</v>
      </c>
      <c r="J675" s="15" t="s">
        <v>14</v>
      </c>
      <c r="K675" s="15" t="s">
        <v>3390</v>
      </c>
      <c r="L675" s="15" t="s">
        <v>3391</v>
      </c>
      <c r="M675" s="15" t="s">
        <v>20</v>
      </c>
      <c r="N675" s="15">
        <v>1</v>
      </c>
    </row>
    <row r="676" customHeight="1" spans="1:14">
      <c r="A676" s="15">
        <v>31015</v>
      </c>
      <c r="B676" s="15" t="s">
        <v>3392</v>
      </c>
      <c r="C676" s="15" t="s">
        <v>3393</v>
      </c>
      <c r="D676" s="15" t="s">
        <v>3393</v>
      </c>
      <c r="E676" s="15">
        <v>4</v>
      </c>
      <c r="F676" s="15" t="s">
        <v>393</v>
      </c>
      <c r="G676" s="15" t="s">
        <v>1005</v>
      </c>
      <c r="H676" s="15" t="s">
        <v>3394</v>
      </c>
      <c r="I676" s="15" t="s">
        <v>58</v>
      </c>
      <c r="J676" s="15" t="s">
        <v>10</v>
      </c>
      <c r="K676" s="15" t="s">
        <v>3395</v>
      </c>
      <c r="L676" s="15" t="s">
        <v>3396</v>
      </c>
      <c r="M676" s="15" t="s">
        <v>20</v>
      </c>
      <c r="N676" s="15">
        <v>1</v>
      </c>
    </row>
    <row r="677" customHeight="1" spans="1:14">
      <c r="A677" s="15">
        <v>31088</v>
      </c>
      <c r="B677" s="15" t="s">
        <v>3397</v>
      </c>
      <c r="C677" s="15" t="s">
        <v>3398</v>
      </c>
      <c r="D677" s="15" t="s">
        <v>3398</v>
      </c>
      <c r="E677" s="15">
        <v>5</v>
      </c>
      <c r="F677" s="15" t="s">
        <v>415</v>
      </c>
      <c r="G677" s="15" t="s">
        <v>1066</v>
      </c>
      <c r="H677" s="15" t="s">
        <v>3399</v>
      </c>
      <c r="I677" s="15" t="s">
        <v>58</v>
      </c>
      <c r="J677" s="15" t="s">
        <v>10</v>
      </c>
      <c r="K677" s="15" t="s">
        <v>3400</v>
      </c>
      <c r="L677" s="15" t="s">
        <v>3401</v>
      </c>
      <c r="M677" s="15" t="s">
        <v>20</v>
      </c>
      <c r="N677" s="15">
        <v>1</v>
      </c>
    </row>
    <row r="678" customHeight="1" spans="1:14">
      <c r="A678" s="15">
        <v>31292</v>
      </c>
      <c r="B678" s="15" t="s">
        <v>3402</v>
      </c>
      <c r="C678" s="15" t="s">
        <v>3403</v>
      </c>
      <c r="D678" s="15" t="s">
        <v>3404</v>
      </c>
      <c r="E678" s="15">
        <v>3</v>
      </c>
      <c r="F678" s="15" t="s">
        <v>83</v>
      </c>
      <c r="G678" s="15" t="s">
        <v>468</v>
      </c>
      <c r="H678" s="15" t="s">
        <v>3405</v>
      </c>
      <c r="I678" s="15" t="s">
        <v>58</v>
      </c>
      <c r="J678" s="15" t="s">
        <v>10</v>
      </c>
      <c r="K678" s="15" t="s">
        <v>3406</v>
      </c>
      <c r="L678" s="15" t="s">
        <v>3407</v>
      </c>
      <c r="M678" s="15" t="s">
        <v>20</v>
      </c>
      <c r="N678" s="15">
        <v>1</v>
      </c>
    </row>
    <row r="679" customHeight="1" spans="1:14">
      <c r="A679" s="15">
        <v>31665</v>
      </c>
      <c r="B679" s="15" t="s">
        <v>3408</v>
      </c>
      <c r="C679" s="15" t="s">
        <v>3409</v>
      </c>
      <c r="D679" s="15" t="s">
        <v>3409</v>
      </c>
      <c r="E679" s="15">
        <v>5</v>
      </c>
      <c r="F679" s="15" t="s">
        <v>182</v>
      </c>
      <c r="G679" s="15" t="s">
        <v>586</v>
      </c>
      <c r="H679" s="15" t="s">
        <v>1353</v>
      </c>
      <c r="I679" s="15" t="s">
        <v>58</v>
      </c>
      <c r="J679" s="15" t="s">
        <v>10</v>
      </c>
      <c r="K679" s="15" t="s">
        <v>1994</v>
      </c>
      <c r="L679" s="15" t="s">
        <v>3410</v>
      </c>
      <c r="M679" s="15" t="s">
        <v>20</v>
      </c>
      <c r="N679" s="15">
        <v>1</v>
      </c>
    </row>
    <row r="680" customHeight="1" spans="1:14">
      <c r="A680" s="15">
        <v>32034</v>
      </c>
      <c r="B680" s="15" t="s">
        <v>3411</v>
      </c>
      <c r="C680" s="15" t="s">
        <v>3412</v>
      </c>
      <c r="D680" s="15" t="s">
        <v>3412</v>
      </c>
      <c r="E680" s="15">
        <v>3</v>
      </c>
      <c r="F680" s="15" t="s">
        <v>112</v>
      </c>
      <c r="G680" s="15" t="s">
        <v>597</v>
      </c>
      <c r="H680" s="15" t="s">
        <v>40</v>
      </c>
      <c r="I680" s="15" t="s">
        <v>58</v>
      </c>
      <c r="J680" s="15" t="s">
        <v>14</v>
      </c>
      <c r="K680" s="15" t="s">
        <v>3413</v>
      </c>
      <c r="L680" s="15" t="s">
        <v>3414</v>
      </c>
      <c r="M680" s="15" t="s">
        <v>20</v>
      </c>
      <c r="N680" s="15">
        <v>1</v>
      </c>
    </row>
    <row r="681" customHeight="1" spans="1:14">
      <c r="A681" s="15">
        <v>31833</v>
      </c>
      <c r="B681" s="15" t="s">
        <v>3415</v>
      </c>
      <c r="C681" s="15" t="s">
        <v>3416</v>
      </c>
      <c r="D681" s="15" t="s">
        <v>3416</v>
      </c>
      <c r="E681" s="15">
        <v>5</v>
      </c>
      <c r="F681" s="15" t="s">
        <v>38</v>
      </c>
      <c r="G681" s="15" t="s">
        <v>581</v>
      </c>
      <c r="H681" s="15" t="s">
        <v>970</v>
      </c>
      <c r="I681" s="15" t="s">
        <v>58</v>
      </c>
      <c r="J681" s="15" t="s">
        <v>10</v>
      </c>
      <c r="K681" s="15" t="s">
        <v>3377</v>
      </c>
      <c r="L681" s="15" t="s">
        <v>3417</v>
      </c>
      <c r="M681" s="15" t="s">
        <v>20</v>
      </c>
      <c r="N681" s="15">
        <v>1</v>
      </c>
    </row>
    <row r="682" customHeight="1" spans="1:14">
      <c r="A682" s="15">
        <v>31863</v>
      </c>
      <c r="B682" s="15" t="s">
        <v>3418</v>
      </c>
      <c r="C682" s="15" t="s">
        <v>3419</v>
      </c>
      <c r="D682" s="15" t="s">
        <v>3419</v>
      </c>
      <c r="E682" s="15">
        <v>5</v>
      </c>
      <c r="F682" s="15" t="s">
        <v>126</v>
      </c>
      <c r="G682" s="15" t="s">
        <v>1121</v>
      </c>
      <c r="H682" s="15" t="s">
        <v>3420</v>
      </c>
      <c r="I682" s="15" t="s">
        <v>58</v>
      </c>
      <c r="J682" s="15" t="s">
        <v>10</v>
      </c>
      <c r="K682" s="15" t="s">
        <v>962</v>
      </c>
      <c r="L682" s="15" t="s">
        <v>3421</v>
      </c>
      <c r="M682" s="15" t="s">
        <v>20</v>
      </c>
      <c r="N682" s="15">
        <v>1</v>
      </c>
    </row>
    <row r="683" customHeight="1" spans="1:14">
      <c r="A683" s="15">
        <v>32572</v>
      </c>
      <c r="B683" s="15" t="s">
        <v>3422</v>
      </c>
      <c r="C683" s="15" t="s">
        <v>3423</v>
      </c>
      <c r="D683" s="15" t="s">
        <v>3424</v>
      </c>
      <c r="E683" s="15">
        <v>4</v>
      </c>
      <c r="F683" s="15" t="s">
        <v>38</v>
      </c>
      <c r="G683" s="15" t="s">
        <v>155</v>
      </c>
      <c r="H683" s="15" t="s">
        <v>2413</v>
      </c>
      <c r="I683" s="15" t="s">
        <v>58</v>
      </c>
      <c r="J683" s="15" t="s">
        <v>14</v>
      </c>
      <c r="K683" s="15" t="s">
        <v>3425</v>
      </c>
      <c r="L683" s="15" t="s">
        <v>3426</v>
      </c>
      <c r="M683" s="15" t="s">
        <v>20</v>
      </c>
      <c r="N683" s="15">
        <v>1</v>
      </c>
    </row>
    <row r="684" customHeight="1" spans="1:14">
      <c r="A684" s="15">
        <v>32109</v>
      </c>
      <c r="B684" s="15" t="s">
        <v>3427</v>
      </c>
      <c r="C684" s="15" t="s">
        <v>3428</v>
      </c>
      <c r="D684" s="15" t="s">
        <v>3428</v>
      </c>
      <c r="E684" s="15">
        <v>5</v>
      </c>
      <c r="F684" s="15" t="s">
        <v>55</v>
      </c>
      <c r="G684" s="15" t="s">
        <v>1209</v>
      </c>
      <c r="H684" s="15" t="s">
        <v>1856</v>
      </c>
      <c r="I684" s="15" t="s">
        <v>58</v>
      </c>
      <c r="J684" s="15" t="s">
        <v>10</v>
      </c>
      <c r="K684" s="15" t="s">
        <v>966</v>
      </c>
      <c r="L684" s="15" t="s">
        <v>3429</v>
      </c>
      <c r="M684" s="15" t="s">
        <v>20</v>
      </c>
      <c r="N684" s="15">
        <v>1</v>
      </c>
    </row>
    <row r="685" customHeight="1" spans="1:14">
      <c r="A685" s="15">
        <v>32792</v>
      </c>
      <c r="B685" s="15" t="s">
        <v>3430</v>
      </c>
      <c r="C685" s="15" t="s">
        <v>3431</v>
      </c>
      <c r="D685" s="15" t="s">
        <v>3432</v>
      </c>
      <c r="E685" s="15">
        <v>5</v>
      </c>
      <c r="F685" s="15" t="s">
        <v>415</v>
      </c>
      <c r="G685" s="15" t="s">
        <v>1066</v>
      </c>
      <c r="H685" s="15" t="s">
        <v>3399</v>
      </c>
      <c r="I685" s="15" t="s">
        <v>58</v>
      </c>
      <c r="J685" s="15" t="s">
        <v>14</v>
      </c>
      <c r="K685" s="15" t="s">
        <v>3433</v>
      </c>
      <c r="L685" s="15" t="s">
        <v>3434</v>
      </c>
      <c r="M685" s="15" t="s">
        <v>20</v>
      </c>
      <c r="N685" s="15">
        <v>1</v>
      </c>
    </row>
    <row r="686" customHeight="1" spans="1:14">
      <c r="A686" s="15">
        <v>32449</v>
      </c>
      <c r="B686" s="15" t="s">
        <v>3435</v>
      </c>
      <c r="C686" s="15" t="s">
        <v>3436</v>
      </c>
      <c r="D686" s="15" t="s">
        <v>3436</v>
      </c>
      <c r="E686" s="15">
        <v>5</v>
      </c>
      <c r="F686" s="15" t="s">
        <v>55</v>
      </c>
      <c r="G686" s="15" t="s">
        <v>120</v>
      </c>
      <c r="H686" s="15" t="s">
        <v>691</v>
      </c>
      <c r="I686" s="15" t="s">
        <v>58</v>
      </c>
      <c r="J686" s="15" t="s">
        <v>10</v>
      </c>
      <c r="K686" s="15" t="s">
        <v>3437</v>
      </c>
      <c r="L686" s="15" t="s">
        <v>3438</v>
      </c>
      <c r="M686" s="15" t="s">
        <v>20</v>
      </c>
      <c r="N686" s="15">
        <v>1</v>
      </c>
    </row>
    <row r="687" customHeight="1" spans="1:14">
      <c r="A687" s="15">
        <v>32595</v>
      </c>
      <c r="B687" s="15" t="s">
        <v>3439</v>
      </c>
      <c r="C687" s="15" t="s">
        <v>3440</v>
      </c>
      <c r="D687" s="15" t="s">
        <v>3440</v>
      </c>
      <c r="E687" s="15">
        <v>4</v>
      </c>
      <c r="F687" s="15" t="s">
        <v>38</v>
      </c>
      <c r="G687" s="15" t="s">
        <v>100</v>
      </c>
      <c r="H687" s="15" t="s">
        <v>3441</v>
      </c>
      <c r="I687" s="15" t="s">
        <v>58</v>
      </c>
      <c r="J687" s="15" t="s">
        <v>10</v>
      </c>
      <c r="K687" s="15" t="s">
        <v>3038</v>
      </c>
      <c r="L687" s="15" t="s">
        <v>3442</v>
      </c>
      <c r="M687" s="15" t="s">
        <v>20</v>
      </c>
      <c r="N687" s="15">
        <v>1</v>
      </c>
    </row>
    <row r="688" customHeight="1" spans="1:14">
      <c r="A688" s="15">
        <v>35396</v>
      </c>
      <c r="B688" s="15" t="s">
        <v>3443</v>
      </c>
      <c r="C688" s="15" t="s">
        <v>2012</v>
      </c>
      <c r="D688" s="15" t="s">
        <v>2012</v>
      </c>
      <c r="E688" s="15">
        <v>5</v>
      </c>
      <c r="F688" s="15" t="s">
        <v>38</v>
      </c>
      <c r="G688" s="15" t="s">
        <v>326</v>
      </c>
      <c r="H688" s="15" t="s">
        <v>851</v>
      </c>
      <c r="I688" s="15" t="s">
        <v>58</v>
      </c>
      <c r="J688" s="15" t="s">
        <v>14</v>
      </c>
      <c r="K688" s="15" t="s">
        <v>3444</v>
      </c>
      <c r="L688" s="15" t="s">
        <v>3445</v>
      </c>
      <c r="M688" s="15" t="s">
        <v>20</v>
      </c>
      <c r="N688" s="15">
        <v>1</v>
      </c>
    </row>
    <row r="689" customHeight="1" spans="1:14">
      <c r="A689" s="15">
        <v>32283</v>
      </c>
      <c r="B689" s="15" t="s">
        <v>3446</v>
      </c>
      <c r="C689" s="15" t="s">
        <v>3447</v>
      </c>
      <c r="D689" s="15" t="s">
        <v>3447</v>
      </c>
      <c r="E689" s="15">
        <v>5</v>
      </c>
      <c r="F689" s="15" t="s">
        <v>239</v>
      </c>
      <c r="G689" s="15" t="s">
        <v>552</v>
      </c>
      <c r="H689" s="15" t="s">
        <v>2204</v>
      </c>
      <c r="I689" s="15" t="s">
        <v>1</v>
      </c>
      <c r="J689" s="15" t="s">
        <v>14</v>
      </c>
      <c r="K689" s="15" t="s">
        <v>3448</v>
      </c>
      <c r="L689" s="15" t="s">
        <v>3449</v>
      </c>
      <c r="M689" s="15" t="s">
        <v>20</v>
      </c>
      <c r="N689" s="15">
        <v>1</v>
      </c>
    </row>
    <row r="690" customHeight="1" spans="1:14">
      <c r="A690" s="15">
        <v>36238</v>
      </c>
      <c r="B690" s="15" t="s">
        <v>3450</v>
      </c>
      <c r="C690" s="15" t="s">
        <v>3451</v>
      </c>
      <c r="D690" s="15" t="s">
        <v>3451</v>
      </c>
      <c r="E690" s="15">
        <v>5</v>
      </c>
      <c r="F690" s="15" t="s">
        <v>112</v>
      </c>
      <c r="G690" s="15" t="s">
        <v>597</v>
      </c>
      <c r="H690" s="15" t="s">
        <v>3452</v>
      </c>
      <c r="I690" s="15" t="s">
        <v>58</v>
      </c>
      <c r="J690" s="15" t="s">
        <v>14</v>
      </c>
      <c r="K690" s="15" t="s">
        <v>3453</v>
      </c>
      <c r="L690" s="15" t="s">
        <v>3454</v>
      </c>
      <c r="M690" s="15" t="s">
        <v>20</v>
      </c>
      <c r="N690" s="15">
        <v>1</v>
      </c>
    </row>
    <row r="691" customHeight="1" spans="1:14">
      <c r="A691" s="15">
        <v>32929</v>
      </c>
      <c r="B691" s="15" t="s">
        <v>3455</v>
      </c>
      <c r="C691" s="15" t="s">
        <v>3456</v>
      </c>
      <c r="D691" s="15" t="s">
        <v>3457</v>
      </c>
      <c r="E691" s="15">
        <v>4</v>
      </c>
      <c r="F691" s="15" t="s">
        <v>239</v>
      </c>
      <c r="G691" s="15" t="s">
        <v>827</v>
      </c>
      <c r="H691" s="15" t="s">
        <v>3458</v>
      </c>
      <c r="I691" s="15" t="s">
        <v>58</v>
      </c>
      <c r="J691" s="15" t="s">
        <v>10</v>
      </c>
      <c r="K691" s="15" t="s">
        <v>3459</v>
      </c>
      <c r="L691" s="15" t="s">
        <v>3460</v>
      </c>
      <c r="M691" s="15" t="s">
        <v>20</v>
      </c>
      <c r="N691" s="15">
        <v>1</v>
      </c>
    </row>
    <row r="692" customHeight="1" spans="1:14">
      <c r="A692" s="15">
        <v>33605</v>
      </c>
      <c r="B692" s="15" t="s">
        <v>3461</v>
      </c>
      <c r="C692" s="15" t="s">
        <v>3462</v>
      </c>
      <c r="D692" s="15" t="s">
        <v>3462</v>
      </c>
      <c r="E692" s="15">
        <v>5</v>
      </c>
      <c r="F692" s="15" t="s">
        <v>55</v>
      </c>
      <c r="G692" s="15" t="s">
        <v>120</v>
      </c>
      <c r="H692" s="15" t="s">
        <v>3463</v>
      </c>
      <c r="I692" s="15" t="s">
        <v>58</v>
      </c>
      <c r="J692" s="15" t="s">
        <v>10</v>
      </c>
      <c r="K692" s="15" t="s">
        <v>3464</v>
      </c>
      <c r="L692" s="15" t="s">
        <v>3465</v>
      </c>
      <c r="M692" s="15" t="s">
        <v>20</v>
      </c>
      <c r="N692" s="15">
        <v>1</v>
      </c>
    </row>
    <row r="693" customHeight="1" spans="1:14">
      <c r="A693" s="15">
        <v>38250</v>
      </c>
      <c r="B693" s="15" t="s">
        <v>3466</v>
      </c>
      <c r="C693" s="15" t="s">
        <v>3467</v>
      </c>
      <c r="D693" s="15" t="s">
        <v>3467</v>
      </c>
      <c r="E693" s="15">
        <v>4</v>
      </c>
      <c r="F693" s="15" t="s">
        <v>415</v>
      </c>
      <c r="G693" s="15" t="s">
        <v>675</v>
      </c>
      <c r="H693" s="15" t="s">
        <v>3468</v>
      </c>
      <c r="I693" s="15" t="s">
        <v>58</v>
      </c>
      <c r="J693" s="15" t="s">
        <v>14</v>
      </c>
      <c r="K693" s="15" t="s">
        <v>3469</v>
      </c>
      <c r="L693" s="15" t="s">
        <v>3470</v>
      </c>
      <c r="M693" s="15" t="s">
        <v>20</v>
      </c>
      <c r="N693" s="15">
        <v>1</v>
      </c>
    </row>
    <row r="694" customHeight="1" spans="1:14">
      <c r="A694" s="15">
        <v>40880</v>
      </c>
      <c r="B694" s="15" t="s">
        <v>3471</v>
      </c>
      <c r="C694" s="15" t="s">
        <v>3472</v>
      </c>
      <c r="D694" s="15" t="s">
        <v>3473</v>
      </c>
      <c r="E694" s="15">
        <v>5</v>
      </c>
      <c r="F694" s="15" t="s">
        <v>55</v>
      </c>
      <c r="G694" s="15" t="s">
        <v>1209</v>
      </c>
      <c r="H694" s="15" t="s">
        <v>1856</v>
      </c>
      <c r="I694" s="15" t="s">
        <v>58</v>
      </c>
      <c r="J694" s="15" t="s">
        <v>14</v>
      </c>
      <c r="K694" s="15" t="s">
        <v>3474</v>
      </c>
      <c r="L694" s="15" t="s">
        <v>3475</v>
      </c>
      <c r="M694" s="15" t="s">
        <v>20</v>
      </c>
      <c r="N694" s="15">
        <v>1</v>
      </c>
    </row>
    <row r="695" customHeight="1" spans="1:14">
      <c r="A695" s="15">
        <v>42139</v>
      </c>
      <c r="B695" s="15" t="s">
        <v>3476</v>
      </c>
      <c r="C695" s="15" t="s">
        <v>3477</v>
      </c>
      <c r="D695" s="15" t="s">
        <v>209</v>
      </c>
      <c r="E695" s="15">
        <v>5</v>
      </c>
      <c r="F695" s="15" t="s">
        <v>38</v>
      </c>
      <c r="G695" s="15" t="s">
        <v>451</v>
      </c>
      <c r="H695" s="15" t="s">
        <v>3478</v>
      </c>
      <c r="I695" s="15" t="s">
        <v>58</v>
      </c>
      <c r="J695" s="15" t="s">
        <v>14</v>
      </c>
      <c r="K695" s="15" t="s">
        <v>3479</v>
      </c>
      <c r="L695" s="15" t="s">
        <v>3480</v>
      </c>
      <c r="M695" s="15" t="s">
        <v>20</v>
      </c>
      <c r="N695" s="15">
        <v>1</v>
      </c>
    </row>
    <row r="696" customHeight="1" spans="1:14">
      <c r="A696" s="15">
        <v>42387</v>
      </c>
      <c r="B696" s="15" t="s">
        <v>3481</v>
      </c>
      <c r="C696" s="15" t="s">
        <v>3482</v>
      </c>
      <c r="D696" s="15" t="s">
        <v>3482</v>
      </c>
      <c r="E696" s="15">
        <v>4</v>
      </c>
      <c r="F696" s="15" t="s">
        <v>38</v>
      </c>
      <c r="G696" s="15" t="s">
        <v>381</v>
      </c>
      <c r="H696" s="15" t="s">
        <v>3483</v>
      </c>
      <c r="I696" s="15" t="s">
        <v>58</v>
      </c>
      <c r="J696" s="15" t="s">
        <v>14</v>
      </c>
      <c r="K696" s="15" t="s">
        <v>2967</v>
      </c>
      <c r="L696" s="15" t="s">
        <v>3484</v>
      </c>
      <c r="M696" s="15" t="s">
        <v>20</v>
      </c>
      <c r="N696" s="15">
        <v>1</v>
      </c>
    </row>
    <row r="697" customHeight="1" spans="1:14">
      <c r="A697" s="15">
        <v>43746</v>
      </c>
      <c r="B697" s="15" t="s">
        <v>3485</v>
      </c>
      <c r="C697" s="15" t="s">
        <v>3486</v>
      </c>
      <c r="D697" s="15" t="s">
        <v>3486</v>
      </c>
      <c r="E697" s="15">
        <v>5</v>
      </c>
      <c r="F697" s="15" t="s">
        <v>38</v>
      </c>
      <c r="G697" s="15" t="s">
        <v>326</v>
      </c>
      <c r="H697" s="15" t="s">
        <v>2311</v>
      </c>
      <c r="I697" s="15" t="s">
        <v>58</v>
      </c>
      <c r="J697" s="15" t="s">
        <v>14</v>
      </c>
      <c r="K697" s="15" t="s">
        <v>3487</v>
      </c>
      <c r="L697" s="15" t="s">
        <v>3488</v>
      </c>
      <c r="M697" s="15" t="s">
        <v>20</v>
      </c>
      <c r="N697" s="15">
        <v>1</v>
      </c>
    </row>
    <row r="698" customHeight="1" spans="1:14">
      <c r="A698" s="15">
        <v>43939</v>
      </c>
      <c r="B698" s="15" t="s">
        <v>3489</v>
      </c>
      <c r="C698" s="15" t="s">
        <v>3119</v>
      </c>
      <c r="D698" s="15" t="s">
        <v>3119</v>
      </c>
      <c r="E698" s="15">
        <v>3</v>
      </c>
      <c r="F698" s="15" t="s">
        <v>112</v>
      </c>
      <c r="G698" s="15" t="s">
        <v>215</v>
      </c>
      <c r="H698" s="15" t="s">
        <v>3490</v>
      </c>
      <c r="I698" s="15" t="s">
        <v>58</v>
      </c>
      <c r="J698" s="15" t="s">
        <v>14</v>
      </c>
      <c r="K698" s="15" t="s">
        <v>3491</v>
      </c>
      <c r="L698" s="15" t="s">
        <v>3492</v>
      </c>
      <c r="M698" s="15" t="s">
        <v>20</v>
      </c>
      <c r="N698" s="15">
        <v>1</v>
      </c>
    </row>
    <row r="699" customHeight="1" spans="1:14">
      <c r="A699" s="15">
        <v>30141</v>
      </c>
      <c r="B699" s="15" t="s">
        <v>3493</v>
      </c>
      <c r="C699" s="15" t="s">
        <v>3494</v>
      </c>
      <c r="D699" s="15" t="s">
        <v>3495</v>
      </c>
      <c r="E699" s="15">
        <v>4</v>
      </c>
      <c r="F699" s="15" t="s">
        <v>239</v>
      </c>
      <c r="G699" s="15" t="s">
        <v>552</v>
      </c>
      <c r="H699" s="15" t="s">
        <v>40</v>
      </c>
      <c r="I699" s="15" t="s">
        <v>58</v>
      </c>
      <c r="J699" s="15" t="s">
        <v>15</v>
      </c>
      <c r="K699" s="15" t="s">
        <v>3496</v>
      </c>
      <c r="L699" s="15" t="s">
        <v>3497</v>
      </c>
      <c r="M699" s="15" t="s">
        <v>20</v>
      </c>
      <c r="N699" s="15">
        <v>1</v>
      </c>
    </row>
    <row r="700" customHeight="1" spans="1:14">
      <c r="A700" s="15">
        <v>30436</v>
      </c>
      <c r="B700" s="15" t="s">
        <v>3498</v>
      </c>
      <c r="C700" s="15" t="s">
        <v>3499</v>
      </c>
      <c r="D700" s="15" t="s">
        <v>3499</v>
      </c>
      <c r="E700" s="15">
        <v>5</v>
      </c>
      <c r="F700" s="15" t="s">
        <v>415</v>
      </c>
      <c r="G700" s="15" t="s">
        <v>416</v>
      </c>
      <c r="H700" s="15" t="s">
        <v>3500</v>
      </c>
      <c r="I700" s="15" t="s">
        <v>58</v>
      </c>
      <c r="J700" s="15" t="s">
        <v>15</v>
      </c>
      <c r="K700" s="15" t="s">
        <v>2317</v>
      </c>
      <c r="L700" s="15" t="s">
        <v>3501</v>
      </c>
      <c r="M700" s="15" t="s">
        <v>20</v>
      </c>
      <c r="N700" s="15">
        <v>1</v>
      </c>
    </row>
    <row r="701" customHeight="1" spans="1:14">
      <c r="A701" s="15">
        <v>31216</v>
      </c>
      <c r="B701" s="15" t="s">
        <v>3502</v>
      </c>
      <c r="C701" s="15" t="s">
        <v>3503</v>
      </c>
      <c r="D701" s="15" t="s">
        <v>3503</v>
      </c>
      <c r="E701" s="15">
        <v>5</v>
      </c>
      <c r="F701" s="15" t="s">
        <v>415</v>
      </c>
      <c r="G701" s="15" t="s">
        <v>1066</v>
      </c>
      <c r="H701" s="15" t="s">
        <v>3399</v>
      </c>
      <c r="I701" s="15" t="s">
        <v>58</v>
      </c>
      <c r="J701" s="15" t="s">
        <v>15</v>
      </c>
      <c r="K701" s="15" t="s">
        <v>3085</v>
      </c>
      <c r="L701" s="15" t="s">
        <v>3504</v>
      </c>
      <c r="M701" s="15" t="s">
        <v>20</v>
      </c>
      <c r="N701" s="15">
        <v>1</v>
      </c>
    </row>
    <row r="702" customHeight="1" spans="1:14">
      <c r="A702" s="15">
        <v>32040</v>
      </c>
      <c r="B702" s="15" t="s">
        <v>3505</v>
      </c>
      <c r="C702" s="15" t="s">
        <v>3506</v>
      </c>
      <c r="D702" s="15" t="s">
        <v>3506</v>
      </c>
      <c r="E702" s="15">
        <v>5</v>
      </c>
      <c r="F702" s="15" t="s">
        <v>55</v>
      </c>
      <c r="G702" s="15" t="s">
        <v>1209</v>
      </c>
      <c r="H702" s="15" t="s">
        <v>2356</v>
      </c>
      <c r="I702" s="15" t="s">
        <v>58</v>
      </c>
      <c r="J702" s="15" t="s">
        <v>15</v>
      </c>
      <c r="K702" s="15" t="s">
        <v>3507</v>
      </c>
      <c r="L702" s="15" t="s">
        <v>3508</v>
      </c>
      <c r="M702" s="15" t="s">
        <v>20</v>
      </c>
      <c r="N702" s="15">
        <v>1</v>
      </c>
    </row>
    <row r="703" customHeight="1" spans="1:14">
      <c r="A703" s="15">
        <v>32205</v>
      </c>
      <c r="B703" s="15" t="s">
        <v>3509</v>
      </c>
      <c r="C703" s="15" t="s">
        <v>3510</v>
      </c>
      <c r="D703" s="15" t="s">
        <v>3511</v>
      </c>
      <c r="E703" s="15">
        <v>5</v>
      </c>
      <c r="F703" s="15" t="s">
        <v>75</v>
      </c>
      <c r="G703" s="15" t="s">
        <v>195</v>
      </c>
      <c r="H703" s="15" t="s">
        <v>3512</v>
      </c>
      <c r="I703" s="15" t="s">
        <v>58</v>
      </c>
      <c r="J703" s="15" t="s">
        <v>15</v>
      </c>
      <c r="K703" s="15" t="s">
        <v>3513</v>
      </c>
      <c r="L703" s="15" t="s">
        <v>3514</v>
      </c>
      <c r="M703" s="15" t="s">
        <v>20</v>
      </c>
      <c r="N703" s="15">
        <v>1</v>
      </c>
    </row>
    <row r="704" customHeight="1" spans="1:14">
      <c r="A704" s="15">
        <v>33057</v>
      </c>
      <c r="B704" s="15" t="s">
        <v>3515</v>
      </c>
      <c r="C704" s="15" t="s">
        <v>3516</v>
      </c>
      <c r="D704" s="15" t="s">
        <v>3516</v>
      </c>
      <c r="E704" s="15">
        <v>5</v>
      </c>
      <c r="F704" s="15" t="s">
        <v>38</v>
      </c>
      <c r="G704" s="15" t="s">
        <v>451</v>
      </c>
      <c r="H704" s="15" t="s">
        <v>2998</v>
      </c>
      <c r="I704" s="15" t="s">
        <v>58</v>
      </c>
      <c r="J704" s="15" t="s">
        <v>15</v>
      </c>
      <c r="K704" s="15" t="s">
        <v>3517</v>
      </c>
      <c r="L704" s="15" t="s">
        <v>3518</v>
      </c>
      <c r="M704" s="15" t="s">
        <v>20</v>
      </c>
      <c r="N704" s="15">
        <v>1</v>
      </c>
    </row>
    <row r="705" customHeight="1" spans="1:14">
      <c r="A705" s="15">
        <v>33150</v>
      </c>
      <c r="B705" s="15" t="s">
        <v>605</v>
      </c>
      <c r="C705" s="15" t="s">
        <v>3519</v>
      </c>
      <c r="D705" s="15" t="s">
        <v>3519</v>
      </c>
      <c r="E705" s="15">
        <v>5</v>
      </c>
      <c r="F705" s="15" t="s">
        <v>55</v>
      </c>
      <c r="G705" s="15" t="s">
        <v>1209</v>
      </c>
      <c r="H705" s="15" t="s">
        <v>3520</v>
      </c>
      <c r="I705" s="15" t="s">
        <v>58</v>
      </c>
      <c r="J705" s="15" t="s">
        <v>15</v>
      </c>
      <c r="K705" s="15" t="s">
        <v>211</v>
      </c>
      <c r="L705" s="15" t="s">
        <v>3521</v>
      </c>
      <c r="M705" s="15" t="s">
        <v>20</v>
      </c>
      <c r="N705" s="15">
        <v>1</v>
      </c>
    </row>
    <row r="706" customHeight="1" spans="1:14">
      <c r="A706" s="15">
        <v>33442</v>
      </c>
      <c r="B706" s="15" t="s">
        <v>3522</v>
      </c>
      <c r="C706" s="15" t="s">
        <v>3523</v>
      </c>
      <c r="D706" s="15" t="s">
        <v>3523</v>
      </c>
      <c r="E706" s="15">
        <v>4</v>
      </c>
      <c r="F706" s="15" t="s">
        <v>112</v>
      </c>
      <c r="G706" s="15" t="s">
        <v>113</v>
      </c>
      <c r="H706" s="15" t="s">
        <v>3007</v>
      </c>
      <c r="I706" s="15" t="s">
        <v>58</v>
      </c>
      <c r="J706" s="15" t="s">
        <v>15</v>
      </c>
      <c r="K706" s="15" t="s">
        <v>3522</v>
      </c>
      <c r="L706" s="15" t="s">
        <v>3524</v>
      </c>
      <c r="M706" s="15" t="s">
        <v>20</v>
      </c>
      <c r="N706" s="15">
        <v>1</v>
      </c>
    </row>
    <row r="707" customHeight="1" spans="1:14">
      <c r="A707" s="15">
        <v>33802</v>
      </c>
      <c r="B707" s="15" t="s">
        <v>3525</v>
      </c>
      <c r="C707" s="15" t="s">
        <v>3526</v>
      </c>
      <c r="D707" s="15" t="s">
        <v>3526</v>
      </c>
      <c r="E707" s="15">
        <v>4</v>
      </c>
      <c r="F707" s="15" t="s">
        <v>38</v>
      </c>
      <c r="G707" s="15" t="s">
        <v>326</v>
      </c>
      <c r="H707" s="15" t="s">
        <v>3527</v>
      </c>
      <c r="I707" s="15" t="s">
        <v>58</v>
      </c>
      <c r="J707" s="15" t="s">
        <v>15</v>
      </c>
      <c r="K707" s="15" t="s">
        <v>3528</v>
      </c>
      <c r="L707" s="15" t="s">
        <v>3529</v>
      </c>
      <c r="M707" s="15" t="s">
        <v>20</v>
      </c>
      <c r="N707" s="15">
        <v>1</v>
      </c>
    </row>
    <row r="708" customHeight="1" spans="1:14">
      <c r="A708" s="15">
        <v>33961</v>
      </c>
      <c r="B708" s="15" t="s">
        <v>3530</v>
      </c>
      <c r="C708" s="15" t="s">
        <v>3531</v>
      </c>
      <c r="D708" s="15" t="s">
        <v>3532</v>
      </c>
      <c r="E708" s="15">
        <v>4</v>
      </c>
      <c r="F708" s="15" t="s">
        <v>112</v>
      </c>
      <c r="G708" s="15" t="s">
        <v>113</v>
      </c>
      <c r="H708" s="15" t="s">
        <v>114</v>
      </c>
      <c r="I708" s="15" t="s">
        <v>58</v>
      </c>
      <c r="J708" s="15" t="s">
        <v>15</v>
      </c>
      <c r="K708" s="15" t="s">
        <v>588</v>
      </c>
      <c r="L708" s="15" t="s">
        <v>3533</v>
      </c>
      <c r="M708" s="15" t="s">
        <v>20</v>
      </c>
      <c r="N708" s="15">
        <v>1</v>
      </c>
    </row>
    <row r="709" customHeight="1" spans="1:14">
      <c r="A709" s="15">
        <v>33991</v>
      </c>
      <c r="B709" s="15" t="s">
        <v>3534</v>
      </c>
      <c r="C709" s="15" t="s">
        <v>3535</v>
      </c>
      <c r="D709" s="15" t="s">
        <v>3535</v>
      </c>
      <c r="E709" s="15">
        <v>5</v>
      </c>
      <c r="F709" s="15" t="s">
        <v>112</v>
      </c>
      <c r="G709" s="15" t="s">
        <v>113</v>
      </c>
      <c r="H709" s="15" t="s">
        <v>3536</v>
      </c>
      <c r="I709" s="15" t="s">
        <v>58</v>
      </c>
      <c r="J709" s="15" t="s">
        <v>15</v>
      </c>
      <c r="K709" s="15" t="s">
        <v>3124</v>
      </c>
      <c r="L709" s="15" t="s">
        <v>3537</v>
      </c>
      <c r="M709" s="15" t="s">
        <v>20</v>
      </c>
      <c r="N709" s="15">
        <v>1</v>
      </c>
    </row>
    <row r="710" customHeight="1" spans="1:14">
      <c r="A710" s="15">
        <v>34123</v>
      </c>
      <c r="B710" s="15" t="s">
        <v>1582</v>
      </c>
      <c r="C710" s="15" t="s">
        <v>3538</v>
      </c>
      <c r="D710" s="15" t="s">
        <v>3538</v>
      </c>
      <c r="E710" s="15">
        <v>5</v>
      </c>
      <c r="F710" s="15" t="s">
        <v>415</v>
      </c>
      <c r="G710" s="15" t="s">
        <v>675</v>
      </c>
      <c r="H710" s="15" t="s">
        <v>804</v>
      </c>
      <c r="I710" s="15" t="s">
        <v>58</v>
      </c>
      <c r="J710" s="15" t="s">
        <v>15</v>
      </c>
      <c r="K710" s="15" t="s">
        <v>3539</v>
      </c>
      <c r="L710" s="15" t="s">
        <v>3540</v>
      </c>
      <c r="M710" s="15" t="s">
        <v>20</v>
      </c>
      <c r="N710" s="15">
        <v>1</v>
      </c>
    </row>
    <row r="711" customHeight="1" spans="1:14">
      <c r="A711" s="15">
        <v>34397</v>
      </c>
      <c r="B711" s="15" t="s">
        <v>3541</v>
      </c>
      <c r="C711" s="15" t="s">
        <v>3542</v>
      </c>
      <c r="D711" s="15" t="s">
        <v>3543</v>
      </c>
      <c r="E711" s="15">
        <v>5</v>
      </c>
      <c r="F711" s="15" t="s">
        <v>270</v>
      </c>
      <c r="G711" s="15" t="s">
        <v>1099</v>
      </c>
      <c r="H711" s="15" t="s">
        <v>3544</v>
      </c>
      <c r="I711" s="15" t="s">
        <v>58</v>
      </c>
      <c r="J711" s="15" t="s">
        <v>15</v>
      </c>
      <c r="K711" s="15" t="s">
        <v>3545</v>
      </c>
      <c r="L711" s="15" t="s">
        <v>3546</v>
      </c>
      <c r="M711" s="15" t="s">
        <v>20</v>
      </c>
      <c r="N711" s="15">
        <v>1</v>
      </c>
    </row>
    <row r="712" customHeight="1" spans="1:14">
      <c r="A712" s="15">
        <v>34898</v>
      </c>
      <c r="B712" s="15" t="s">
        <v>3547</v>
      </c>
      <c r="C712" s="15" t="s">
        <v>3548</v>
      </c>
      <c r="D712" s="15" t="s">
        <v>3548</v>
      </c>
      <c r="E712" s="15">
        <v>5</v>
      </c>
      <c r="F712" s="15" t="s">
        <v>239</v>
      </c>
      <c r="G712" s="15" t="s">
        <v>451</v>
      </c>
      <c r="H712" s="15" t="s">
        <v>3549</v>
      </c>
      <c r="I712" s="15" t="s">
        <v>58</v>
      </c>
      <c r="J712" s="15" t="s">
        <v>15</v>
      </c>
      <c r="K712" s="15" t="s">
        <v>3550</v>
      </c>
      <c r="L712" s="15" t="s">
        <v>3551</v>
      </c>
      <c r="M712" s="15" t="s">
        <v>20</v>
      </c>
      <c r="N712" s="15">
        <v>1</v>
      </c>
    </row>
    <row r="713" customHeight="1" spans="1:14">
      <c r="A713" s="15">
        <v>35604</v>
      </c>
      <c r="B713" s="15" t="s">
        <v>3552</v>
      </c>
      <c r="C713" s="15" t="s">
        <v>3553</v>
      </c>
      <c r="D713" s="15" t="s">
        <v>3554</v>
      </c>
      <c r="E713" s="15">
        <v>3</v>
      </c>
      <c r="F713" s="15" t="s">
        <v>182</v>
      </c>
      <c r="G713" s="15" t="s">
        <v>2342</v>
      </c>
      <c r="H713" s="15" t="s">
        <v>3555</v>
      </c>
      <c r="I713" s="15" t="s">
        <v>58</v>
      </c>
      <c r="J713" s="15" t="s">
        <v>15</v>
      </c>
      <c r="K713" s="15" t="s">
        <v>2380</v>
      </c>
      <c r="L713" s="15" t="s">
        <v>3556</v>
      </c>
      <c r="M713" s="15" t="s">
        <v>20</v>
      </c>
      <c r="N713" s="15">
        <v>1</v>
      </c>
    </row>
    <row r="714" customHeight="1" spans="1:14">
      <c r="A714" s="15">
        <v>35637</v>
      </c>
      <c r="B714" s="15" t="s">
        <v>3557</v>
      </c>
      <c r="C714" s="15" t="s">
        <v>3558</v>
      </c>
      <c r="D714" s="15" t="s">
        <v>3559</v>
      </c>
      <c r="E714" s="15">
        <v>3</v>
      </c>
      <c r="F714" s="15" t="s">
        <v>38</v>
      </c>
      <c r="G714" s="15" t="s">
        <v>581</v>
      </c>
      <c r="H714" s="15" t="s">
        <v>970</v>
      </c>
      <c r="I714" s="15" t="s">
        <v>58</v>
      </c>
      <c r="J714" s="15" t="s">
        <v>15</v>
      </c>
      <c r="K714" s="15" t="s">
        <v>3560</v>
      </c>
      <c r="L714" s="15" t="s">
        <v>3561</v>
      </c>
      <c r="M714" s="15" t="s">
        <v>20</v>
      </c>
      <c r="N714" s="15">
        <v>1</v>
      </c>
    </row>
    <row r="715" customHeight="1" spans="1:14">
      <c r="A715" s="15">
        <v>35784</v>
      </c>
      <c r="B715" s="15" t="s">
        <v>3562</v>
      </c>
      <c r="C715" s="15" t="s">
        <v>3563</v>
      </c>
      <c r="D715" s="15" t="s">
        <v>3564</v>
      </c>
      <c r="E715" s="15">
        <v>5</v>
      </c>
      <c r="F715" s="15" t="s">
        <v>112</v>
      </c>
      <c r="G715" s="15" t="s">
        <v>2093</v>
      </c>
      <c r="H715" s="15" t="s">
        <v>3565</v>
      </c>
      <c r="I715" s="15" t="s">
        <v>58</v>
      </c>
      <c r="J715" s="15" t="s">
        <v>15</v>
      </c>
      <c r="K715" s="15" t="s">
        <v>3566</v>
      </c>
      <c r="L715" s="15" t="s">
        <v>3567</v>
      </c>
      <c r="M715" s="15" t="s">
        <v>20</v>
      </c>
      <c r="N715" s="15">
        <v>1</v>
      </c>
    </row>
    <row r="716" customHeight="1" spans="1:14">
      <c r="A716" s="15">
        <v>36120</v>
      </c>
      <c r="B716" s="15" t="s">
        <v>3568</v>
      </c>
      <c r="C716" s="15" t="s">
        <v>3569</v>
      </c>
      <c r="D716" s="15" t="s">
        <v>3570</v>
      </c>
      <c r="E716" s="15">
        <v>5</v>
      </c>
      <c r="F716" s="15" t="s">
        <v>75</v>
      </c>
      <c r="G716" s="15" t="s">
        <v>195</v>
      </c>
      <c r="H716" s="15" t="s">
        <v>3571</v>
      </c>
      <c r="I716" s="15" t="s">
        <v>58</v>
      </c>
      <c r="J716" s="15" t="s">
        <v>15</v>
      </c>
      <c r="K716" s="15" t="s">
        <v>3572</v>
      </c>
      <c r="L716" s="15" t="s">
        <v>3573</v>
      </c>
      <c r="M716" s="15" t="s">
        <v>20</v>
      </c>
      <c r="N716" s="15">
        <v>1</v>
      </c>
    </row>
    <row r="717" customHeight="1" spans="1:14">
      <c r="A717" s="15">
        <v>36158</v>
      </c>
      <c r="B717" s="15" t="s">
        <v>3574</v>
      </c>
      <c r="C717" s="15" t="s">
        <v>3575</v>
      </c>
      <c r="D717" s="15" t="s">
        <v>3576</v>
      </c>
      <c r="E717" s="15">
        <v>5</v>
      </c>
      <c r="F717" s="15" t="s">
        <v>182</v>
      </c>
      <c r="G717" s="15" t="s">
        <v>1483</v>
      </c>
      <c r="H717" s="15" t="s">
        <v>3577</v>
      </c>
      <c r="I717" s="15" t="s">
        <v>58</v>
      </c>
      <c r="J717" s="15" t="s">
        <v>15</v>
      </c>
      <c r="K717" s="15" t="s">
        <v>3578</v>
      </c>
      <c r="L717" s="15" t="s">
        <v>3579</v>
      </c>
      <c r="M717" s="15" t="s">
        <v>20</v>
      </c>
      <c r="N717" s="15">
        <v>1</v>
      </c>
    </row>
    <row r="718" customHeight="1" spans="1:14">
      <c r="A718" s="15">
        <v>37012</v>
      </c>
      <c r="B718" s="15" t="s">
        <v>3580</v>
      </c>
      <c r="C718" s="15" t="s">
        <v>3581</v>
      </c>
      <c r="D718" s="15" t="s">
        <v>3581</v>
      </c>
      <c r="E718" s="15">
        <v>5</v>
      </c>
      <c r="F718" s="15" t="s">
        <v>83</v>
      </c>
      <c r="G718" s="15" t="s">
        <v>84</v>
      </c>
      <c r="H718" s="15" t="s">
        <v>1564</v>
      </c>
      <c r="I718" s="15" t="s">
        <v>58</v>
      </c>
      <c r="J718" s="15" t="s">
        <v>15</v>
      </c>
      <c r="K718" s="15" t="s">
        <v>3582</v>
      </c>
      <c r="L718" s="15" t="s">
        <v>3583</v>
      </c>
      <c r="M718" s="15" t="s">
        <v>20</v>
      </c>
      <c r="N718" s="15">
        <v>1</v>
      </c>
    </row>
    <row r="719" customHeight="1" spans="1:14">
      <c r="A719" s="15">
        <v>37361</v>
      </c>
      <c r="B719" s="15" t="s">
        <v>3584</v>
      </c>
      <c r="C719" s="15" t="s">
        <v>3585</v>
      </c>
      <c r="D719" s="15" t="s">
        <v>3585</v>
      </c>
      <c r="E719" s="15">
        <v>4</v>
      </c>
      <c r="F719" s="15" t="s">
        <v>257</v>
      </c>
      <c r="G719" s="15" t="s">
        <v>2304</v>
      </c>
      <c r="H719" s="15" t="s">
        <v>3586</v>
      </c>
      <c r="I719" s="15" t="s">
        <v>58</v>
      </c>
      <c r="J719" s="15" t="s">
        <v>15</v>
      </c>
      <c r="K719" s="15" t="s">
        <v>3587</v>
      </c>
      <c r="L719" s="15" t="s">
        <v>3588</v>
      </c>
      <c r="M719" s="15" t="s">
        <v>20</v>
      </c>
      <c r="N719" s="15">
        <v>1</v>
      </c>
    </row>
    <row r="720" customHeight="1" spans="1:14">
      <c r="A720" s="15">
        <v>37626</v>
      </c>
      <c r="B720" s="15" t="s">
        <v>3589</v>
      </c>
      <c r="C720" s="15" t="s">
        <v>3590</v>
      </c>
      <c r="D720" s="15" t="s">
        <v>3590</v>
      </c>
      <c r="E720" s="15">
        <v>4</v>
      </c>
      <c r="F720" s="15" t="s">
        <v>55</v>
      </c>
      <c r="G720" s="15" t="s">
        <v>457</v>
      </c>
      <c r="H720" s="15" t="s">
        <v>458</v>
      </c>
      <c r="I720" s="15" t="s">
        <v>58</v>
      </c>
      <c r="J720" s="15" t="s">
        <v>15</v>
      </c>
      <c r="K720" s="15" t="s">
        <v>3591</v>
      </c>
      <c r="L720" s="15" t="s">
        <v>3592</v>
      </c>
      <c r="M720" s="15" t="s">
        <v>20</v>
      </c>
      <c r="N720" s="15">
        <v>1</v>
      </c>
    </row>
    <row r="721" customHeight="1" spans="1:14">
      <c r="A721" s="15">
        <v>37761</v>
      </c>
      <c r="B721" s="15" t="s">
        <v>3593</v>
      </c>
      <c r="C721" s="15" t="s">
        <v>3594</v>
      </c>
      <c r="D721" s="15" t="s">
        <v>3595</v>
      </c>
      <c r="E721" s="15">
        <v>4</v>
      </c>
      <c r="F721" s="15" t="s">
        <v>182</v>
      </c>
      <c r="G721" s="15" t="s">
        <v>1917</v>
      </c>
      <c r="H721" s="15" t="s">
        <v>3596</v>
      </c>
      <c r="I721" s="15" t="s">
        <v>58</v>
      </c>
      <c r="J721" s="15" t="s">
        <v>15</v>
      </c>
      <c r="K721" s="15" t="s">
        <v>3080</v>
      </c>
      <c r="L721" s="15" t="s">
        <v>3597</v>
      </c>
      <c r="M721" s="15" t="s">
        <v>20</v>
      </c>
      <c r="N721" s="15">
        <v>1</v>
      </c>
    </row>
    <row r="722" customHeight="1" spans="1:14">
      <c r="A722" s="15">
        <v>30275</v>
      </c>
      <c r="B722" s="15" t="s">
        <v>3598</v>
      </c>
      <c r="C722" s="15" t="s">
        <v>3599</v>
      </c>
      <c r="D722" s="15" t="s">
        <v>3599</v>
      </c>
      <c r="E722" s="15">
        <v>5</v>
      </c>
      <c r="F722" s="15" t="s">
        <v>126</v>
      </c>
      <c r="G722" s="15" t="s">
        <v>1121</v>
      </c>
      <c r="H722" s="15" t="s">
        <v>3600</v>
      </c>
      <c r="I722" s="15" t="s">
        <v>41</v>
      </c>
      <c r="J722" s="15" t="s">
        <v>14</v>
      </c>
      <c r="K722" s="15" t="s">
        <v>3601</v>
      </c>
      <c r="L722" s="15" t="s">
        <v>3602</v>
      </c>
      <c r="M722" s="15" t="s">
        <v>20</v>
      </c>
      <c r="N722" s="15">
        <v>1</v>
      </c>
    </row>
    <row r="723" customHeight="1" spans="1:14">
      <c r="A723" s="15">
        <v>37996</v>
      </c>
      <c r="B723" s="15" t="s">
        <v>3603</v>
      </c>
      <c r="C723" s="15" t="s">
        <v>3604</v>
      </c>
      <c r="D723" s="15" t="s">
        <v>3604</v>
      </c>
      <c r="E723" s="15">
        <v>5</v>
      </c>
      <c r="F723" s="15" t="s">
        <v>83</v>
      </c>
      <c r="G723" s="15" t="s">
        <v>84</v>
      </c>
      <c r="H723" s="15" t="s">
        <v>3605</v>
      </c>
      <c r="I723" s="15" t="s">
        <v>58</v>
      </c>
      <c r="J723" s="15" t="s">
        <v>15</v>
      </c>
      <c r="K723" s="15" t="s">
        <v>3606</v>
      </c>
      <c r="L723" s="15" t="s">
        <v>3607</v>
      </c>
      <c r="M723" s="15" t="s">
        <v>20</v>
      </c>
      <c r="N723" s="15">
        <v>1</v>
      </c>
    </row>
    <row r="724" customHeight="1" spans="1:14">
      <c r="A724" s="15">
        <v>38220</v>
      </c>
      <c r="B724" s="15" t="s">
        <v>3608</v>
      </c>
      <c r="C724" s="15" t="s">
        <v>3609</v>
      </c>
      <c r="D724" s="15" t="s">
        <v>3609</v>
      </c>
      <c r="E724" s="15">
        <v>5</v>
      </c>
      <c r="F724" s="15" t="s">
        <v>38</v>
      </c>
      <c r="G724" s="15" t="s">
        <v>326</v>
      </c>
      <c r="H724" s="15" t="s">
        <v>1554</v>
      </c>
      <c r="I724" s="15" t="s">
        <v>58</v>
      </c>
      <c r="J724" s="15" t="s">
        <v>15</v>
      </c>
      <c r="K724" s="15" t="s">
        <v>3610</v>
      </c>
      <c r="L724" s="15" t="s">
        <v>3611</v>
      </c>
      <c r="M724" s="15" t="s">
        <v>20</v>
      </c>
      <c r="N724" s="15">
        <v>1</v>
      </c>
    </row>
    <row r="725" customHeight="1" spans="1:14">
      <c r="A725" s="15">
        <v>33227</v>
      </c>
      <c r="B725" s="15" t="s">
        <v>3612</v>
      </c>
      <c r="C725" s="15" t="s">
        <v>3613</v>
      </c>
      <c r="D725" s="15" t="s">
        <v>3613</v>
      </c>
      <c r="E725" s="15">
        <v>5</v>
      </c>
      <c r="F725" s="15" t="s">
        <v>239</v>
      </c>
      <c r="G725" s="15" t="s">
        <v>552</v>
      </c>
      <c r="H725" s="15" t="s">
        <v>3614</v>
      </c>
      <c r="I725" s="15" t="s">
        <v>41</v>
      </c>
      <c r="J725" s="15" t="s">
        <v>14</v>
      </c>
      <c r="K725" s="15" t="s">
        <v>3615</v>
      </c>
      <c r="L725" s="15" t="s">
        <v>3616</v>
      </c>
      <c r="M725" s="15" t="s">
        <v>20</v>
      </c>
      <c r="N725" s="15">
        <v>1</v>
      </c>
    </row>
    <row r="726" customHeight="1" spans="1:14">
      <c r="A726" s="15">
        <v>38616</v>
      </c>
      <c r="B726" s="15" t="s">
        <v>3617</v>
      </c>
      <c r="C726" s="15" t="s">
        <v>3618</v>
      </c>
      <c r="D726" s="15" t="s">
        <v>3618</v>
      </c>
      <c r="E726" s="15">
        <v>4</v>
      </c>
      <c r="F726" s="15" t="s">
        <v>55</v>
      </c>
      <c r="G726" s="15" t="s">
        <v>120</v>
      </c>
      <c r="H726" s="15" t="s">
        <v>1421</v>
      </c>
      <c r="I726" s="15" t="s">
        <v>58</v>
      </c>
      <c r="J726" s="15" t="s">
        <v>15</v>
      </c>
      <c r="K726" s="15" t="s">
        <v>3619</v>
      </c>
      <c r="L726" s="15" t="s">
        <v>3620</v>
      </c>
      <c r="M726" s="15" t="s">
        <v>20</v>
      </c>
      <c r="N726" s="15">
        <v>1</v>
      </c>
    </row>
    <row r="727" customHeight="1" spans="1:14">
      <c r="A727" s="15">
        <v>39041</v>
      </c>
      <c r="B727" s="15" t="s">
        <v>3621</v>
      </c>
      <c r="C727" s="15" t="s">
        <v>3622</v>
      </c>
      <c r="D727" s="15" t="s">
        <v>3622</v>
      </c>
      <c r="E727" s="15">
        <v>4</v>
      </c>
      <c r="F727" s="15" t="s">
        <v>697</v>
      </c>
      <c r="G727" s="15" t="s">
        <v>698</v>
      </c>
      <c r="H727" s="15" t="s">
        <v>3623</v>
      </c>
      <c r="I727" s="15" t="s">
        <v>58</v>
      </c>
      <c r="J727" s="15" t="s">
        <v>15</v>
      </c>
      <c r="K727" s="15" t="s">
        <v>3610</v>
      </c>
      <c r="L727" s="15" t="s">
        <v>3624</v>
      </c>
      <c r="M727" s="15" t="s">
        <v>20</v>
      </c>
      <c r="N727" s="15">
        <v>1</v>
      </c>
    </row>
    <row r="728" customHeight="1" spans="1:14">
      <c r="A728" s="15">
        <v>39657</v>
      </c>
      <c r="B728" s="15" t="s">
        <v>3625</v>
      </c>
      <c r="C728" s="15" t="s">
        <v>3626</v>
      </c>
      <c r="D728" s="15" t="s">
        <v>3626</v>
      </c>
      <c r="E728" s="15">
        <v>3</v>
      </c>
      <c r="F728" s="15" t="s">
        <v>55</v>
      </c>
      <c r="G728" s="15" t="s">
        <v>457</v>
      </c>
      <c r="H728" s="15" t="s">
        <v>3627</v>
      </c>
      <c r="I728" s="15" t="s">
        <v>58</v>
      </c>
      <c r="J728" s="15" t="s">
        <v>15</v>
      </c>
      <c r="K728" s="15" t="s">
        <v>3628</v>
      </c>
      <c r="L728" s="15" t="s">
        <v>3629</v>
      </c>
      <c r="M728" s="15" t="s">
        <v>20</v>
      </c>
      <c r="N728" s="15">
        <v>1</v>
      </c>
    </row>
    <row r="729" customHeight="1" spans="1:14">
      <c r="A729" s="15">
        <v>43232</v>
      </c>
      <c r="B729" s="15" t="s">
        <v>3630</v>
      </c>
      <c r="C729" s="15" t="s">
        <v>3631</v>
      </c>
      <c r="D729" s="15" t="s">
        <v>3631</v>
      </c>
      <c r="E729" s="15">
        <v>3</v>
      </c>
      <c r="F729" s="15" t="s">
        <v>38</v>
      </c>
      <c r="G729" s="15" t="s">
        <v>326</v>
      </c>
      <c r="H729" s="15" t="s">
        <v>1431</v>
      </c>
      <c r="I729" s="15" t="s">
        <v>58</v>
      </c>
      <c r="J729" s="15" t="s">
        <v>15</v>
      </c>
      <c r="K729" s="15" t="s">
        <v>3632</v>
      </c>
      <c r="L729" s="15" t="s">
        <v>3633</v>
      </c>
      <c r="M729" s="15" t="s">
        <v>20</v>
      </c>
      <c r="N729" s="15">
        <v>1</v>
      </c>
    </row>
    <row r="730" customHeight="1" spans="1:14">
      <c r="A730" s="15">
        <v>36237</v>
      </c>
      <c r="B730" s="15" t="s">
        <v>3634</v>
      </c>
      <c r="C730" s="15" t="s">
        <v>3635</v>
      </c>
      <c r="D730" s="15" t="s">
        <v>3635</v>
      </c>
      <c r="E730" s="15">
        <v>5</v>
      </c>
      <c r="F730" s="15" t="s">
        <v>149</v>
      </c>
      <c r="G730" s="15" t="s">
        <v>247</v>
      </c>
      <c r="H730" s="15" t="s">
        <v>3636</v>
      </c>
      <c r="I730" s="15" t="s">
        <v>41</v>
      </c>
      <c r="J730" s="15" t="s">
        <v>15</v>
      </c>
      <c r="K730" s="15" t="s">
        <v>3217</v>
      </c>
      <c r="L730" s="15" t="s">
        <v>3637</v>
      </c>
      <c r="M730" s="15" t="s">
        <v>20</v>
      </c>
      <c r="N730" s="15">
        <v>1</v>
      </c>
    </row>
    <row r="731" customHeight="1" spans="1:14">
      <c r="A731" s="15">
        <v>34967</v>
      </c>
      <c r="B731" s="15" t="s">
        <v>3638</v>
      </c>
      <c r="C731" s="15" t="s">
        <v>3639</v>
      </c>
      <c r="D731" s="15" t="s">
        <v>3640</v>
      </c>
      <c r="E731" s="15">
        <v>5</v>
      </c>
      <c r="F731" s="15" t="s">
        <v>83</v>
      </c>
      <c r="G731" s="15" t="s">
        <v>1235</v>
      </c>
      <c r="H731" s="15" t="s">
        <v>3641</v>
      </c>
      <c r="I731" s="15" t="s">
        <v>41</v>
      </c>
      <c r="J731" s="15" t="s">
        <v>14</v>
      </c>
      <c r="K731" s="15" t="s">
        <v>3642</v>
      </c>
      <c r="L731" s="15" t="s">
        <v>3643</v>
      </c>
      <c r="M731" s="15" t="s">
        <v>20</v>
      </c>
      <c r="N731" s="15">
        <v>1</v>
      </c>
    </row>
    <row r="732" customHeight="1" spans="1:14">
      <c r="A732" s="15">
        <v>35865</v>
      </c>
      <c r="B732" s="15" t="s">
        <v>3644</v>
      </c>
      <c r="C732" s="15" t="s">
        <v>1572</v>
      </c>
      <c r="D732" s="15" t="s">
        <v>1572</v>
      </c>
      <c r="E732" s="15">
        <v>5</v>
      </c>
      <c r="F732" s="15" t="s">
        <v>38</v>
      </c>
      <c r="G732" s="15" t="s">
        <v>100</v>
      </c>
      <c r="H732" s="15" t="s">
        <v>143</v>
      </c>
      <c r="I732" s="15" t="s">
        <v>41</v>
      </c>
      <c r="J732" s="15" t="s">
        <v>14</v>
      </c>
      <c r="K732" s="15" t="s">
        <v>3645</v>
      </c>
      <c r="L732" s="15" t="s">
        <v>3646</v>
      </c>
      <c r="M732" s="15" t="s">
        <v>20</v>
      </c>
      <c r="N732" s="15">
        <v>1</v>
      </c>
    </row>
    <row r="733" customHeight="1" spans="1:14">
      <c r="A733" s="15">
        <v>34121</v>
      </c>
      <c r="B733" s="15" t="s">
        <v>3647</v>
      </c>
      <c r="C733" s="15" t="s">
        <v>3648</v>
      </c>
      <c r="D733" s="15" t="s">
        <v>3648</v>
      </c>
      <c r="E733" s="15">
        <v>4</v>
      </c>
      <c r="F733" s="15" t="s">
        <v>55</v>
      </c>
      <c r="G733" s="15" t="s">
        <v>120</v>
      </c>
      <c r="H733" s="15" t="s">
        <v>1421</v>
      </c>
      <c r="I733" s="15" t="s">
        <v>58</v>
      </c>
      <c r="J733" s="15" t="s">
        <v>5</v>
      </c>
      <c r="K733" s="15" t="s">
        <v>3649</v>
      </c>
      <c r="L733" s="15" t="s">
        <v>3650</v>
      </c>
      <c r="M733" s="15" t="s">
        <v>20</v>
      </c>
      <c r="N733" s="15">
        <v>1</v>
      </c>
    </row>
    <row r="734" customHeight="1" spans="1:14">
      <c r="A734" s="15">
        <v>34922</v>
      </c>
      <c r="B734" s="15" t="s">
        <v>3651</v>
      </c>
      <c r="C734" s="15" t="s">
        <v>467</v>
      </c>
      <c r="D734" s="15" t="s">
        <v>467</v>
      </c>
      <c r="E734" s="15">
        <v>4</v>
      </c>
      <c r="F734" s="15" t="s">
        <v>112</v>
      </c>
      <c r="G734" s="15" t="s">
        <v>215</v>
      </c>
      <c r="H734" s="15" t="s">
        <v>3652</v>
      </c>
      <c r="I734" s="15" t="s">
        <v>58</v>
      </c>
      <c r="J734" s="15" t="s">
        <v>5</v>
      </c>
      <c r="K734" s="15" t="s">
        <v>3653</v>
      </c>
      <c r="L734" s="15" t="s">
        <v>3654</v>
      </c>
      <c r="M734" s="15" t="s">
        <v>20</v>
      </c>
      <c r="N734" s="15">
        <v>1</v>
      </c>
    </row>
    <row r="735" customHeight="1" spans="1:14">
      <c r="A735" s="15">
        <v>40816</v>
      </c>
      <c r="B735" s="15" t="s">
        <v>3655</v>
      </c>
      <c r="C735" s="15" t="s">
        <v>3656</v>
      </c>
      <c r="D735" s="15" t="s">
        <v>3657</v>
      </c>
      <c r="E735" s="15">
        <v>4</v>
      </c>
      <c r="F735" s="15" t="s">
        <v>112</v>
      </c>
      <c r="G735" s="15" t="s">
        <v>431</v>
      </c>
      <c r="H735" s="15" t="s">
        <v>2099</v>
      </c>
      <c r="I735" s="15" t="s">
        <v>41</v>
      </c>
      <c r="J735" s="15" t="s">
        <v>14</v>
      </c>
      <c r="K735" s="15" t="s">
        <v>3658</v>
      </c>
      <c r="L735" s="15" t="s">
        <v>3659</v>
      </c>
      <c r="M735" s="15" t="s">
        <v>20</v>
      </c>
      <c r="N735" s="15">
        <v>1</v>
      </c>
    </row>
    <row r="736" customHeight="1" spans="1:14">
      <c r="A736" s="15">
        <v>41052</v>
      </c>
      <c r="B736" s="15" t="s">
        <v>3660</v>
      </c>
      <c r="C736" s="15" t="s">
        <v>3661</v>
      </c>
      <c r="D736" s="15" t="s">
        <v>3661</v>
      </c>
      <c r="E736" s="15">
        <v>5</v>
      </c>
      <c r="F736" s="15" t="s">
        <v>75</v>
      </c>
      <c r="G736" s="15" t="s">
        <v>628</v>
      </c>
      <c r="H736" s="15" t="s">
        <v>926</v>
      </c>
      <c r="I736" s="15" t="s">
        <v>41</v>
      </c>
      <c r="J736" s="15" t="s">
        <v>14</v>
      </c>
      <c r="K736" s="15" t="s">
        <v>3662</v>
      </c>
      <c r="L736" s="15" t="s">
        <v>3663</v>
      </c>
      <c r="M736" s="15" t="s">
        <v>20</v>
      </c>
      <c r="N736" s="15">
        <v>1</v>
      </c>
    </row>
    <row r="737" customHeight="1" spans="1:14">
      <c r="A737" s="15">
        <v>44165</v>
      </c>
      <c r="B737" s="15" t="s">
        <v>3664</v>
      </c>
      <c r="C737" s="15" t="s">
        <v>3665</v>
      </c>
      <c r="D737" s="15" t="s">
        <v>3666</v>
      </c>
      <c r="E737" s="15">
        <v>5</v>
      </c>
      <c r="F737" s="15" t="s">
        <v>38</v>
      </c>
      <c r="G737" s="15" t="s">
        <v>39</v>
      </c>
      <c r="H737" s="15" t="s">
        <v>333</v>
      </c>
      <c r="I737" s="15" t="s">
        <v>41</v>
      </c>
      <c r="J737" s="15" t="s">
        <v>14</v>
      </c>
      <c r="K737" s="15" t="s">
        <v>3667</v>
      </c>
      <c r="L737" s="15" t="s">
        <v>3668</v>
      </c>
      <c r="M737" s="15" t="s">
        <v>20</v>
      </c>
      <c r="N737" s="15">
        <v>1</v>
      </c>
    </row>
    <row r="738" customHeight="1" spans="1:14">
      <c r="A738" s="15">
        <v>35056</v>
      </c>
      <c r="B738" s="15" t="s">
        <v>3669</v>
      </c>
      <c r="C738" s="15" t="s">
        <v>3670</v>
      </c>
      <c r="D738" s="15" t="s">
        <v>3670</v>
      </c>
      <c r="E738" s="15">
        <v>4</v>
      </c>
      <c r="F738" s="15" t="s">
        <v>112</v>
      </c>
      <c r="G738" s="15" t="s">
        <v>215</v>
      </c>
      <c r="H738" s="15" t="s">
        <v>3671</v>
      </c>
      <c r="I738" s="15" t="s">
        <v>58</v>
      </c>
      <c r="J738" s="15" t="s">
        <v>5</v>
      </c>
      <c r="K738" s="15" t="s">
        <v>3672</v>
      </c>
      <c r="L738" s="15" t="s">
        <v>3673</v>
      </c>
      <c r="M738" s="15" t="s">
        <v>20</v>
      </c>
      <c r="N738" s="15">
        <v>1</v>
      </c>
    </row>
    <row r="739" customHeight="1" spans="1:14">
      <c r="A739" s="15">
        <v>38133</v>
      </c>
      <c r="B739" s="15" t="s">
        <v>1119</v>
      </c>
      <c r="C739" s="15" t="s">
        <v>3674</v>
      </c>
      <c r="D739" s="15" t="s">
        <v>3675</v>
      </c>
      <c r="E739" s="15">
        <v>5</v>
      </c>
      <c r="F739" s="15" t="s">
        <v>393</v>
      </c>
      <c r="G739" s="15" t="s">
        <v>1139</v>
      </c>
      <c r="H739" s="15" t="s">
        <v>1140</v>
      </c>
      <c r="I739" s="15" t="s">
        <v>58</v>
      </c>
      <c r="J739" s="15" t="s">
        <v>5</v>
      </c>
      <c r="K739" s="15" t="s">
        <v>3676</v>
      </c>
      <c r="L739" s="15" t="s">
        <v>3677</v>
      </c>
      <c r="M739" s="15" t="s">
        <v>20</v>
      </c>
      <c r="N739" s="15">
        <v>1</v>
      </c>
    </row>
    <row r="740" customHeight="1" spans="1:14">
      <c r="A740" s="15">
        <v>38312</v>
      </c>
      <c r="B740" s="15" t="s">
        <v>3678</v>
      </c>
      <c r="C740" s="15" t="s">
        <v>3679</v>
      </c>
      <c r="D740" s="15" t="s">
        <v>3680</v>
      </c>
      <c r="E740" s="15">
        <v>5</v>
      </c>
      <c r="F740" s="15" t="s">
        <v>149</v>
      </c>
      <c r="G740" s="15" t="s">
        <v>1817</v>
      </c>
      <c r="H740" s="15" t="s">
        <v>3681</v>
      </c>
      <c r="I740" s="15" t="s">
        <v>58</v>
      </c>
      <c r="J740" s="15" t="s">
        <v>5</v>
      </c>
      <c r="K740" s="15" t="s">
        <v>3682</v>
      </c>
      <c r="L740" s="15" t="s">
        <v>3683</v>
      </c>
      <c r="M740" s="15" t="s">
        <v>20</v>
      </c>
      <c r="N740" s="15">
        <v>1</v>
      </c>
    </row>
    <row r="741" customHeight="1" spans="1:14">
      <c r="A741" s="15">
        <v>35198</v>
      </c>
      <c r="B741" s="15" t="s">
        <v>3684</v>
      </c>
      <c r="C741" s="15" t="s">
        <v>3685</v>
      </c>
      <c r="D741" s="15" t="s">
        <v>3685</v>
      </c>
      <c r="E741" s="15">
        <v>3</v>
      </c>
      <c r="F741" s="15" t="s">
        <v>55</v>
      </c>
      <c r="G741" s="15" t="s">
        <v>120</v>
      </c>
      <c r="H741" s="15" t="s">
        <v>1445</v>
      </c>
      <c r="I741" s="15" t="s">
        <v>41</v>
      </c>
      <c r="J741" s="15" t="s">
        <v>15</v>
      </c>
      <c r="K741" s="15" t="s">
        <v>2700</v>
      </c>
      <c r="L741" s="15" t="s">
        <v>3686</v>
      </c>
      <c r="M741" s="15" t="s">
        <v>20</v>
      </c>
      <c r="N741" s="15">
        <v>1</v>
      </c>
    </row>
    <row r="742" customHeight="1" spans="1:14">
      <c r="A742" s="15">
        <v>44295</v>
      </c>
      <c r="B742" s="15" t="s">
        <v>3687</v>
      </c>
      <c r="C742" s="15" t="s">
        <v>3688</v>
      </c>
      <c r="D742" s="15" t="s">
        <v>3688</v>
      </c>
      <c r="E742" s="15">
        <v>4</v>
      </c>
      <c r="F742" s="15" t="s">
        <v>83</v>
      </c>
      <c r="G742" s="15" t="s">
        <v>1639</v>
      </c>
      <c r="H742" s="15" t="s">
        <v>3689</v>
      </c>
      <c r="I742" s="15" t="s">
        <v>41</v>
      </c>
      <c r="J742" s="15" t="s">
        <v>14</v>
      </c>
      <c r="K742" s="15" t="s">
        <v>3690</v>
      </c>
      <c r="L742" s="15" t="s">
        <v>3691</v>
      </c>
      <c r="M742" s="15" t="s">
        <v>20</v>
      </c>
      <c r="N742" s="15">
        <v>1</v>
      </c>
    </row>
    <row r="743" customHeight="1" spans="1:14">
      <c r="A743" s="15">
        <v>31818</v>
      </c>
      <c r="B743" s="15" t="s">
        <v>3692</v>
      </c>
      <c r="C743" s="15" t="s">
        <v>3693</v>
      </c>
      <c r="D743" s="15" t="s">
        <v>3693</v>
      </c>
      <c r="E743" s="15">
        <v>3</v>
      </c>
      <c r="F743" s="15" t="s">
        <v>55</v>
      </c>
      <c r="G743" s="15" t="s">
        <v>120</v>
      </c>
      <c r="H743" s="15" t="s">
        <v>1445</v>
      </c>
      <c r="I743" s="15" t="s">
        <v>41</v>
      </c>
      <c r="J743" s="15" t="s">
        <v>15</v>
      </c>
      <c r="K743" s="15" t="s">
        <v>3694</v>
      </c>
      <c r="L743" s="15" t="s">
        <v>3695</v>
      </c>
      <c r="M743" s="15" t="s">
        <v>20</v>
      </c>
      <c r="N743" s="15">
        <v>1</v>
      </c>
    </row>
    <row r="744" customHeight="1" spans="1:14">
      <c r="A744" s="15">
        <v>44874</v>
      </c>
      <c r="B744" s="15" t="s">
        <v>3696</v>
      </c>
      <c r="C744" s="15" t="s">
        <v>3697</v>
      </c>
      <c r="D744" s="15" t="s">
        <v>3697</v>
      </c>
      <c r="E744" s="15">
        <v>5</v>
      </c>
      <c r="F744" s="15" t="s">
        <v>126</v>
      </c>
      <c r="G744" s="15" t="s">
        <v>127</v>
      </c>
      <c r="H744" s="15" t="s">
        <v>2032</v>
      </c>
      <c r="I744" s="15" t="s">
        <v>41</v>
      </c>
      <c r="J744" s="15" t="s">
        <v>14</v>
      </c>
      <c r="K744" s="15" t="s">
        <v>3698</v>
      </c>
      <c r="L744" s="15" t="s">
        <v>3699</v>
      </c>
      <c r="M744" s="15" t="s">
        <v>20</v>
      </c>
      <c r="N744" s="15">
        <v>1</v>
      </c>
    </row>
    <row r="745" customHeight="1" spans="1:14">
      <c r="A745" s="15">
        <v>42835</v>
      </c>
      <c r="B745" s="15" t="s">
        <v>3700</v>
      </c>
      <c r="C745" s="15" t="s">
        <v>3701</v>
      </c>
      <c r="D745" s="15" t="s">
        <v>3701</v>
      </c>
      <c r="E745" s="15">
        <v>5</v>
      </c>
      <c r="F745" s="15" t="s">
        <v>393</v>
      </c>
      <c r="G745" s="15" t="s">
        <v>1389</v>
      </c>
      <c r="H745" s="15" t="s">
        <v>3702</v>
      </c>
      <c r="I745" s="15" t="s">
        <v>41</v>
      </c>
      <c r="J745" s="15" t="s">
        <v>15</v>
      </c>
      <c r="K745" s="15" t="s">
        <v>3703</v>
      </c>
      <c r="L745" s="15" t="s">
        <v>3704</v>
      </c>
      <c r="M745" s="15" t="s">
        <v>20</v>
      </c>
      <c r="N745" s="15">
        <v>1</v>
      </c>
    </row>
    <row r="746" customHeight="1" spans="1:14">
      <c r="A746" s="15">
        <v>31134</v>
      </c>
      <c r="B746" s="15" t="s">
        <v>3705</v>
      </c>
      <c r="C746" s="15" t="s">
        <v>3706</v>
      </c>
      <c r="D746" s="15" t="s">
        <v>3707</v>
      </c>
      <c r="E746" s="15">
        <v>3</v>
      </c>
      <c r="F746" s="15" t="s">
        <v>55</v>
      </c>
      <c r="G746" s="15" t="s">
        <v>120</v>
      </c>
      <c r="H746" s="15" t="s">
        <v>40</v>
      </c>
      <c r="I746" s="15" t="s">
        <v>41</v>
      </c>
      <c r="J746" s="15" t="s">
        <v>7</v>
      </c>
      <c r="K746" s="15" t="s">
        <v>3708</v>
      </c>
      <c r="L746" s="15" t="s">
        <v>3709</v>
      </c>
      <c r="M746" s="15" t="s">
        <v>20</v>
      </c>
      <c r="N746" s="15">
        <v>1</v>
      </c>
    </row>
    <row r="747" customHeight="1" spans="1:14">
      <c r="A747" s="15">
        <v>37088</v>
      </c>
      <c r="B747" s="15" t="s">
        <v>3710</v>
      </c>
      <c r="C747" s="15" t="s">
        <v>3711</v>
      </c>
      <c r="D747" s="15" t="s">
        <v>3711</v>
      </c>
      <c r="E747" s="15">
        <v>5</v>
      </c>
      <c r="F747" s="15" t="s">
        <v>83</v>
      </c>
      <c r="G747" s="15" t="s">
        <v>84</v>
      </c>
      <c r="H747" s="15" t="s">
        <v>3712</v>
      </c>
      <c r="I747" s="15" t="s">
        <v>41</v>
      </c>
      <c r="J747" s="15" t="s">
        <v>15</v>
      </c>
      <c r="K747" s="15" t="s">
        <v>3713</v>
      </c>
      <c r="L747" s="15" t="s">
        <v>3714</v>
      </c>
      <c r="M747" s="15" t="s">
        <v>20</v>
      </c>
      <c r="N747" s="15">
        <v>1</v>
      </c>
    </row>
    <row r="748" customHeight="1" spans="1:14">
      <c r="A748" s="15">
        <v>31935</v>
      </c>
      <c r="B748" s="15" t="s">
        <v>3715</v>
      </c>
      <c r="C748" s="15" t="s">
        <v>3716</v>
      </c>
      <c r="D748" s="15" t="s">
        <v>3716</v>
      </c>
      <c r="E748" s="15">
        <v>3</v>
      </c>
      <c r="F748" s="15" t="s">
        <v>38</v>
      </c>
      <c r="G748" s="15" t="s">
        <v>338</v>
      </c>
      <c r="H748" s="15" t="s">
        <v>3206</v>
      </c>
      <c r="I748" s="15" t="s">
        <v>41</v>
      </c>
      <c r="J748" s="15" t="s">
        <v>7</v>
      </c>
      <c r="K748" s="15" t="s">
        <v>3717</v>
      </c>
      <c r="L748" s="15" t="s">
        <v>3718</v>
      </c>
      <c r="M748" s="15" t="s">
        <v>20</v>
      </c>
      <c r="N748" s="15">
        <v>1</v>
      </c>
    </row>
    <row r="749" customHeight="1" spans="1:14">
      <c r="A749" s="15">
        <v>34869</v>
      </c>
      <c r="B749" s="15" t="s">
        <v>3719</v>
      </c>
      <c r="C749" s="15" t="s">
        <v>3720</v>
      </c>
      <c r="D749" s="15" t="s">
        <v>3720</v>
      </c>
      <c r="E749" s="15">
        <v>3</v>
      </c>
      <c r="F749" s="15" t="s">
        <v>38</v>
      </c>
      <c r="G749" s="15" t="s">
        <v>326</v>
      </c>
      <c r="H749" s="15" t="s">
        <v>744</v>
      </c>
      <c r="I749" s="15" t="s">
        <v>41</v>
      </c>
      <c r="J749" s="15" t="s">
        <v>10</v>
      </c>
      <c r="K749" s="15" t="s">
        <v>3721</v>
      </c>
      <c r="L749" s="15" t="s">
        <v>3722</v>
      </c>
      <c r="M749" s="15" t="s">
        <v>20</v>
      </c>
      <c r="N749" s="15">
        <v>1</v>
      </c>
    </row>
    <row r="750" customHeight="1" spans="1:14">
      <c r="A750" s="15">
        <v>35074</v>
      </c>
      <c r="B750" s="15" t="s">
        <v>3723</v>
      </c>
      <c r="C750" s="15" t="s">
        <v>3724</v>
      </c>
      <c r="D750" s="15" t="s">
        <v>3724</v>
      </c>
      <c r="E750" s="15">
        <v>3</v>
      </c>
      <c r="F750" s="15" t="s">
        <v>75</v>
      </c>
      <c r="G750" s="15" t="s">
        <v>195</v>
      </c>
      <c r="H750" s="15" t="s">
        <v>3725</v>
      </c>
      <c r="I750" s="15" t="s">
        <v>41</v>
      </c>
      <c r="J750" s="15" t="s">
        <v>10</v>
      </c>
      <c r="K750" s="15" t="s">
        <v>3726</v>
      </c>
      <c r="L750" s="15" t="s">
        <v>3727</v>
      </c>
      <c r="M750" s="15" t="s">
        <v>20</v>
      </c>
      <c r="N750" s="15">
        <v>1</v>
      </c>
    </row>
    <row r="751" customHeight="1" spans="1:14">
      <c r="A751" s="15">
        <v>36925</v>
      </c>
      <c r="B751" s="15" t="s">
        <v>3728</v>
      </c>
      <c r="C751" s="15" t="s">
        <v>3729</v>
      </c>
      <c r="D751" s="15" t="s">
        <v>3729</v>
      </c>
      <c r="E751" s="15">
        <v>3</v>
      </c>
      <c r="F751" s="15" t="s">
        <v>38</v>
      </c>
      <c r="G751" s="15" t="s">
        <v>39</v>
      </c>
      <c r="H751" s="15" t="s">
        <v>2147</v>
      </c>
      <c r="I751" s="15" t="s">
        <v>41</v>
      </c>
      <c r="J751" s="15" t="s">
        <v>10</v>
      </c>
      <c r="K751" s="15" t="s">
        <v>3730</v>
      </c>
      <c r="L751" s="15" t="s">
        <v>3731</v>
      </c>
      <c r="M751" s="15" t="s">
        <v>20</v>
      </c>
      <c r="N751" s="15">
        <v>1</v>
      </c>
    </row>
    <row r="752" customHeight="1" spans="1:14">
      <c r="A752" s="15">
        <v>40912</v>
      </c>
      <c r="B752" s="15" t="s">
        <v>3732</v>
      </c>
      <c r="C752" s="15" t="s">
        <v>3733</v>
      </c>
      <c r="D752" s="15" t="s">
        <v>3733</v>
      </c>
      <c r="E752" s="15">
        <v>4</v>
      </c>
      <c r="F752" s="15" t="s">
        <v>38</v>
      </c>
      <c r="G752" s="15" t="s">
        <v>47</v>
      </c>
      <c r="H752" s="15" t="s">
        <v>528</v>
      </c>
      <c r="I752" s="15" t="s">
        <v>41</v>
      </c>
      <c r="J752" s="15" t="s">
        <v>10</v>
      </c>
      <c r="K752" s="15" t="s">
        <v>3734</v>
      </c>
      <c r="L752" s="15" t="s">
        <v>3735</v>
      </c>
      <c r="M752" s="15" t="s">
        <v>20</v>
      </c>
      <c r="N752" s="15">
        <v>1</v>
      </c>
    </row>
    <row r="753" customHeight="1" spans="1:14">
      <c r="A753" s="15">
        <v>41926</v>
      </c>
      <c r="B753" s="15" t="s">
        <v>3736</v>
      </c>
      <c r="C753" s="15" t="s">
        <v>3737</v>
      </c>
      <c r="D753" s="15" t="s">
        <v>3737</v>
      </c>
      <c r="E753" s="15">
        <v>3</v>
      </c>
      <c r="F753" s="15" t="s">
        <v>415</v>
      </c>
      <c r="G753" s="15" t="s">
        <v>416</v>
      </c>
      <c r="H753" s="15" t="s">
        <v>40</v>
      </c>
      <c r="I753" s="15" t="s">
        <v>41</v>
      </c>
      <c r="J753" s="15" t="s">
        <v>10</v>
      </c>
      <c r="K753" s="15" t="s">
        <v>3738</v>
      </c>
      <c r="L753" s="15" t="s">
        <v>3739</v>
      </c>
      <c r="M753" s="15" t="s">
        <v>20</v>
      </c>
      <c r="N753" s="15">
        <v>1</v>
      </c>
    </row>
    <row r="754" customHeight="1" spans="1:14">
      <c r="A754" s="15">
        <v>39941</v>
      </c>
      <c r="B754" s="15" t="s">
        <v>3740</v>
      </c>
      <c r="C754" s="15" t="s">
        <v>3741</v>
      </c>
      <c r="D754" s="15" t="s">
        <v>3741</v>
      </c>
      <c r="E754" s="15">
        <v>4</v>
      </c>
      <c r="F754" s="15" t="s">
        <v>38</v>
      </c>
      <c r="G754" s="15" t="s">
        <v>39</v>
      </c>
      <c r="H754" s="15" t="s">
        <v>3742</v>
      </c>
      <c r="I754" s="15" t="s">
        <v>1</v>
      </c>
      <c r="J754" s="15" t="s">
        <v>8</v>
      </c>
      <c r="K754" s="15" t="s">
        <v>3743</v>
      </c>
      <c r="L754" s="15" t="s">
        <v>3744</v>
      </c>
      <c r="M754" s="15" t="s">
        <v>20</v>
      </c>
      <c r="N754" s="15">
        <v>1</v>
      </c>
    </row>
    <row r="755" customHeight="1" spans="1:14">
      <c r="A755" s="15">
        <v>44051</v>
      </c>
      <c r="B755" s="15" t="s">
        <v>3745</v>
      </c>
      <c r="C755" s="16" t="s">
        <v>3746</v>
      </c>
      <c r="D755" s="15" t="s">
        <v>3746</v>
      </c>
      <c r="E755" s="15">
        <v>5</v>
      </c>
      <c r="F755" s="15" t="s">
        <v>55</v>
      </c>
      <c r="G755" s="15" t="s">
        <v>56</v>
      </c>
      <c r="H755" s="15" t="s">
        <v>3747</v>
      </c>
      <c r="I755" s="15" t="s">
        <v>365</v>
      </c>
      <c r="J755" s="15" t="s">
        <v>366</v>
      </c>
      <c r="K755" s="15" t="s">
        <v>3748</v>
      </c>
      <c r="L755" s="15" t="s">
        <v>3749</v>
      </c>
      <c r="M755" s="15" t="s">
        <v>20</v>
      </c>
      <c r="N755" s="15">
        <v>1</v>
      </c>
    </row>
    <row r="756" customHeight="1" spans="1:14">
      <c r="A756" s="15">
        <v>33852</v>
      </c>
      <c r="B756" s="15" t="s">
        <v>3750</v>
      </c>
      <c r="C756" s="16" t="s">
        <v>3751</v>
      </c>
      <c r="D756" s="15" t="s">
        <v>3751</v>
      </c>
      <c r="E756" s="15">
        <v>4</v>
      </c>
      <c r="F756" s="15" t="s">
        <v>55</v>
      </c>
      <c r="G756" s="15" t="s">
        <v>1209</v>
      </c>
      <c r="H756" s="15" t="s">
        <v>3752</v>
      </c>
      <c r="I756" s="15" t="s">
        <v>365</v>
      </c>
      <c r="J756" s="15" t="s">
        <v>438</v>
      </c>
      <c r="K756" s="15" t="s">
        <v>3753</v>
      </c>
      <c r="L756" s="15" t="s">
        <v>3754</v>
      </c>
      <c r="M756" s="15" t="s">
        <v>20</v>
      </c>
      <c r="N756" s="15">
        <v>1</v>
      </c>
    </row>
    <row r="757" customHeight="1" spans="1:14">
      <c r="A757" s="15">
        <v>42370</v>
      </c>
      <c r="B757" s="15" t="s">
        <v>3755</v>
      </c>
      <c r="C757" s="15" t="s">
        <v>3756</v>
      </c>
      <c r="D757" s="15" t="s">
        <v>3756</v>
      </c>
      <c r="E757" s="15">
        <v>3</v>
      </c>
      <c r="F757" s="15" t="s">
        <v>270</v>
      </c>
      <c r="G757" s="15" t="s">
        <v>738</v>
      </c>
      <c r="H757" s="15" t="s">
        <v>3123</v>
      </c>
      <c r="I757" s="15" t="s">
        <v>58</v>
      </c>
      <c r="J757" s="15" t="s">
        <v>49</v>
      </c>
      <c r="K757" s="15" t="s">
        <v>3757</v>
      </c>
      <c r="L757" s="15" t="s">
        <v>3758</v>
      </c>
      <c r="M757" s="15" t="s">
        <v>20</v>
      </c>
      <c r="N757" s="15">
        <v>1</v>
      </c>
    </row>
    <row r="758" customHeight="1" spans="1:14">
      <c r="A758" s="15">
        <v>42454</v>
      </c>
      <c r="B758" s="15" t="s">
        <v>3759</v>
      </c>
      <c r="C758" s="15" t="s">
        <v>3760</v>
      </c>
      <c r="D758" s="15" t="s">
        <v>3760</v>
      </c>
      <c r="E758" s="15">
        <v>5</v>
      </c>
      <c r="F758" s="15" t="s">
        <v>38</v>
      </c>
      <c r="G758" s="15" t="s">
        <v>155</v>
      </c>
      <c r="H758" s="15" t="s">
        <v>3761</v>
      </c>
      <c r="I758" s="15" t="s">
        <v>58</v>
      </c>
      <c r="J758" s="15" t="s">
        <v>49</v>
      </c>
      <c r="K758" s="15" t="s">
        <v>3762</v>
      </c>
      <c r="L758" s="15" t="s">
        <v>3763</v>
      </c>
      <c r="M758" s="15" t="s">
        <v>20</v>
      </c>
      <c r="N758" s="15">
        <v>1</v>
      </c>
    </row>
    <row r="759" customHeight="1" spans="1:14">
      <c r="A759" s="15">
        <v>44572</v>
      </c>
      <c r="B759" s="15" t="s">
        <v>3764</v>
      </c>
      <c r="C759" s="15" t="s">
        <v>3765</v>
      </c>
      <c r="D759" s="15" t="s">
        <v>3766</v>
      </c>
      <c r="E759" s="15">
        <v>5</v>
      </c>
      <c r="F759" s="15" t="s">
        <v>38</v>
      </c>
      <c r="G759" s="15" t="s">
        <v>39</v>
      </c>
      <c r="H759" s="15" t="s">
        <v>371</v>
      </c>
      <c r="I759" s="15" t="s">
        <v>1</v>
      </c>
      <c r="J759" s="15" t="s">
        <v>15</v>
      </c>
      <c r="K759" s="15" t="s">
        <v>3767</v>
      </c>
      <c r="L759" s="15" t="s">
        <v>3768</v>
      </c>
      <c r="M759" s="15" t="s">
        <v>20</v>
      </c>
      <c r="N759" s="15">
        <v>1</v>
      </c>
    </row>
    <row r="760" customHeight="1" spans="1:14">
      <c r="A760" s="15">
        <v>30046</v>
      </c>
      <c r="B760" s="15" t="s">
        <v>3769</v>
      </c>
      <c r="C760" s="15" t="s">
        <v>3770</v>
      </c>
      <c r="D760" s="15" t="s">
        <v>3771</v>
      </c>
      <c r="E760" s="15">
        <v>5</v>
      </c>
      <c r="F760" s="15" t="s">
        <v>239</v>
      </c>
      <c r="G760" s="15" t="s">
        <v>815</v>
      </c>
      <c r="H760" s="15" t="s">
        <v>3772</v>
      </c>
      <c r="I760" s="15" t="s">
        <v>1</v>
      </c>
      <c r="J760" s="15" t="s">
        <v>10</v>
      </c>
      <c r="K760" s="15" t="s">
        <v>3773</v>
      </c>
      <c r="L760" s="15" t="s">
        <v>3774</v>
      </c>
      <c r="M760" s="15" t="s">
        <v>20</v>
      </c>
      <c r="N760" s="15">
        <v>1</v>
      </c>
    </row>
    <row r="761" customHeight="1" spans="1:14">
      <c r="A761" s="15">
        <v>33116</v>
      </c>
      <c r="B761" s="15" t="s">
        <v>3775</v>
      </c>
      <c r="C761" s="15" t="s">
        <v>3776</v>
      </c>
      <c r="D761" s="15" t="s">
        <v>3777</v>
      </c>
      <c r="E761" s="15">
        <v>5</v>
      </c>
      <c r="F761" s="15" t="s">
        <v>38</v>
      </c>
      <c r="G761" s="15" t="s">
        <v>155</v>
      </c>
      <c r="H761" s="15" t="s">
        <v>1473</v>
      </c>
      <c r="I761" s="15" t="s">
        <v>1</v>
      </c>
      <c r="J761" s="15" t="s">
        <v>14</v>
      </c>
      <c r="K761" s="15" t="s">
        <v>3778</v>
      </c>
      <c r="L761" s="15" t="s">
        <v>3779</v>
      </c>
      <c r="M761" s="15" t="s">
        <v>20</v>
      </c>
      <c r="N761" s="15">
        <v>1</v>
      </c>
    </row>
    <row r="762" customHeight="1" spans="1:14">
      <c r="A762" s="15">
        <v>30086</v>
      </c>
      <c r="B762" s="15" t="s">
        <v>2292</v>
      </c>
      <c r="C762" s="15" t="s">
        <v>3780</v>
      </c>
      <c r="D762" s="15" t="s">
        <v>3780</v>
      </c>
      <c r="E762" s="15">
        <v>3</v>
      </c>
      <c r="F762" s="15" t="s">
        <v>75</v>
      </c>
      <c r="G762" s="15" t="s">
        <v>195</v>
      </c>
      <c r="H762" s="15" t="s">
        <v>40</v>
      </c>
      <c r="I762" s="15" t="s">
        <v>58</v>
      </c>
      <c r="J762" s="15" t="s">
        <v>14</v>
      </c>
      <c r="K762" s="15" t="s">
        <v>3781</v>
      </c>
      <c r="L762" s="15" t="s">
        <v>3782</v>
      </c>
      <c r="M762" s="15" t="s">
        <v>20</v>
      </c>
      <c r="N762" s="15">
        <v>1</v>
      </c>
    </row>
    <row r="763" customHeight="1" spans="1:14">
      <c r="A763" s="15">
        <v>30344</v>
      </c>
      <c r="B763" s="15" t="s">
        <v>3783</v>
      </c>
      <c r="C763" s="15" t="s">
        <v>3784</v>
      </c>
      <c r="D763" s="15" t="s">
        <v>3784</v>
      </c>
      <c r="E763" s="15">
        <v>4</v>
      </c>
      <c r="F763" s="15" t="s">
        <v>149</v>
      </c>
      <c r="G763" s="15" t="s">
        <v>3785</v>
      </c>
      <c r="H763" s="15" t="s">
        <v>3786</v>
      </c>
      <c r="I763" s="15" t="s">
        <v>58</v>
      </c>
      <c r="J763" s="15" t="s">
        <v>14</v>
      </c>
      <c r="K763" s="15" t="s">
        <v>3787</v>
      </c>
      <c r="L763" s="15" t="s">
        <v>3788</v>
      </c>
      <c r="M763" s="15" t="s">
        <v>20</v>
      </c>
      <c r="N763" s="15">
        <v>1</v>
      </c>
    </row>
    <row r="764" customHeight="1" spans="1:14">
      <c r="A764" s="15">
        <v>34157</v>
      </c>
      <c r="B764" s="15" t="s">
        <v>3789</v>
      </c>
      <c r="C764" s="15" t="s">
        <v>3790</v>
      </c>
      <c r="D764" s="15" t="s">
        <v>3791</v>
      </c>
      <c r="E764" s="15">
        <v>3</v>
      </c>
      <c r="F764" s="15" t="s">
        <v>270</v>
      </c>
      <c r="G764" s="15" t="s">
        <v>1099</v>
      </c>
      <c r="H764" s="15" t="s">
        <v>3792</v>
      </c>
      <c r="I764" s="15" t="s">
        <v>1</v>
      </c>
      <c r="J764" s="15" t="s">
        <v>10</v>
      </c>
      <c r="K764" s="15" t="s">
        <v>3793</v>
      </c>
      <c r="L764" s="15" t="s">
        <v>3794</v>
      </c>
      <c r="M764" s="15" t="s">
        <v>20</v>
      </c>
      <c r="N764" s="15">
        <v>1</v>
      </c>
    </row>
    <row r="765" customHeight="1" spans="1:14">
      <c r="A765" s="15">
        <v>30511</v>
      </c>
      <c r="B765" s="15" t="s">
        <v>3795</v>
      </c>
      <c r="C765" s="15" t="s">
        <v>3796</v>
      </c>
      <c r="D765" s="15" t="s">
        <v>3796</v>
      </c>
      <c r="E765" s="15">
        <v>5</v>
      </c>
      <c r="F765" s="15" t="s">
        <v>182</v>
      </c>
      <c r="G765" s="15" t="s">
        <v>1483</v>
      </c>
      <c r="H765" s="15" t="s">
        <v>3797</v>
      </c>
      <c r="I765" s="15" t="s">
        <v>58</v>
      </c>
      <c r="J765" s="15" t="s">
        <v>14</v>
      </c>
      <c r="K765" s="15" t="s">
        <v>3798</v>
      </c>
      <c r="L765" s="15" t="s">
        <v>3799</v>
      </c>
      <c r="M765" s="15" t="s">
        <v>20</v>
      </c>
      <c r="N765" s="15">
        <v>1</v>
      </c>
    </row>
    <row r="766" customHeight="1" spans="1:14">
      <c r="A766" s="15">
        <v>31049</v>
      </c>
      <c r="B766" s="15" t="s">
        <v>3800</v>
      </c>
      <c r="C766" s="15" t="s">
        <v>3801</v>
      </c>
      <c r="D766" s="15" t="s">
        <v>3801</v>
      </c>
      <c r="E766" s="15">
        <v>5</v>
      </c>
      <c r="F766" s="15" t="s">
        <v>270</v>
      </c>
      <c r="G766" s="15" t="s">
        <v>1099</v>
      </c>
      <c r="H766" s="15" t="s">
        <v>1846</v>
      </c>
      <c r="I766" s="15" t="s">
        <v>58</v>
      </c>
      <c r="J766" s="15" t="s">
        <v>14</v>
      </c>
      <c r="K766" s="15" t="s">
        <v>3802</v>
      </c>
      <c r="L766" s="15" t="s">
        <v>3803</v>
      </c>
      <c r="M766" s="15" t="s">
        <v>20</v>
      </c>
      <c r="N766" s="15">
        <v>1</v>
      </c>
    </row>
    <row r="767" customHeight="1" spans="1:14">
      <c r="A767" s="15">
        <v>32612</v>
      </c>
      <c r="B767" s="15" t="s">
        <v>3804</v>
      </c>
      <c r="C767" s="15" t="s">
        <v>3805</v>
      </c>
      <c r="D767" s="15" t="s">
        <v>3805</v>
      </c>
      <c r="E767" s="15">
        <v>5</v>
      </c>
      <c r="F767" s="15" t="s">
        <v>126</v>
      </c>
      <c r="G767" s="15" t="s">
        <v>3806</v>
      </c>
      <c r="H767" s="15" t="s">
        <v>3807</v>
      </c>
      <c r="I767" s="15" t="s">
        <v>58</v>
      </c>
      <c r="J767" s="15" t="s">
        <v>14</v>
      </c>
      <c r="K767" s="15" t="s">
        <v>3808</v>
      </c>
      <c r="L767" s="15" t="s">
        <v>3809</v>
      </c>
      <c r="M767" s="15" t="s">
        <v>20</v>
      </c>
      <c r="N767" s="15">
        <v>1</v>
      </c>
    </row>
    <row r="768" customHeight="1" spans="1:14">
      <c r="A768" s="15">
        <v>32971</v>
      </c>
      <c r="B768" s="15" t="s">
        <v>3810</v>
      </c>
      <c r="C768" s="15" t="s">
        <v>3811</v>
      </c>
      <c r="D768" s="15" t="s">
        <v>3811</v>
      </c>
      <c r="E768" s="15">
        <v>5</v>
      </c>
      <c r="F768" s="15" t="s">
        <v>415</v>
      </c>
      <c r="G768" s="15" t="s">
        <v>675</v>
      </c>
      <c r="H768" s="15" t="s">
        <v>2279</v>
      </c>
      <c r="I768" s="15" t="s">
        <v>58</v>
      </c>
      <c r="J768" s="15" t="s">
        <v>14</v>
      </c>
      <c r="K768" s="15" t="s">
        <v>3812</v>
      </c>
      <c r="L768" s="15" t="s">
        <v>3813</v>
      </c>
      <c r="M768" s="15" t="s">
        <v>20</v>
      </c>
      <c r="N768" s="15">
        <v>1</v>
      </c>
    </row>
    <row r="769" customHeight="1" spans="1:14">
      <c r="A769" s="15">
        <v>31778</v>
      </c>
      <c r="B769" s="15" t="s">
        <v>3814</v>
      </c>
      <c r="C769" s="15" t="s">
        <v>3815</v>
      </c>
      <c r="D769" s="15" t="s">
        <v>3816</v>
      </c>
      <c r="E769" s="15">
        <v>4</v>
      </c>
      <c r="F769" s="15" t="s">
        <v>38</v>
      </c>
      <c r="G769" s="15" t="s">
        <v>155</v>
      </c>
      <c r="H769" s="15" t="s">
        <v>2413</v>
      </c>
      <c r="I769" s="15" t="s">
        <v>58</v>
      </c>
      <c r="J769" s="15" t="s">
        <v>623</v>
      </c>
      <c r="K769" s="15" t="s">
        <v>3817</v>
      </c>
      <c r="L769" s="15" t="s">
        <v>3818</v>
      </c>
      <c r="M769" s="15" t="s">
        <v>20</v>
      </c>
      <c r="N769" s="15">
        <v>1</v>
      </c>
    </row>
    <row r="770" customHeight="1" spans="1:14">
      <c r="A770" s="15">
        <v>33989</v>
      </c>
      <c r="B770" s="15" t="s">
        <v>3819</v>
      </c>
      <c r="C770" s="15" t="s">
        <v>3820</v>
      </c>
      <c r="D770" s="15" t="s">
        <v>3820</v>
      </c>
      <c r="E770" s="15">
        <v>4</v>
      </c>
      <c r="F770" s="15" t="s">
        <v>55</v>
      </c>
      <c r="G770" s="15" t="s">
        <v>120</v>
      </c>
      <c r="H770" s="15" t="s">
        <v>1927</v>
      </c>
      <c r="I770" s="15" t="s">
        <v>58</v>
      </c>
      <c r="J770" s="15" t="s">
        <v>14</v>
      </c>
      <c r="K770" s="15" t="s">
        <v>3821</v>
      </c>
      <c r="L770" s="15" t="s">
        <v>3822</v>
      </c>
      <c r="M770" s="15" t="s">
        <v>20</v>
      </c>
      <c r="N770" s="15">
        <v>1</v>
      </c>
    </row>
    <row r="771" customHeight="1" spans="1:14">
      <c r="A771" s="15">
        <v>34957</v>
      </c>
      <c r="B771" s="15" t="s">
        <v>3823</v>
      </c>
      <c r="C771" s="15" t="s">
        <v>3824</v>
      </c>
      <c r="D771" s="15" t="s">
        <v>3824</v>
      </c>
      <c r="E771" s="15">
        <v>4</v>
      </c>
      <c r="F771" s="15" t="s">
        <v>75</v>
      </c>
      <c r="G771" s="15" t="s">
        <v>1241</v>
      </c>
      <c r="H771" s="15" t="s">
        <v>40</v>
      </c>
      <c r="I771" s="15" t="s">
        <v>58</v>
      </c>
      <c r="J771" s="15" t="s">
        <v>14</v>
      </c>
      <c r="K771" s="15" t="s">
        <v>2967</v>
      </c>
      <c r="L771" s="15" t="s">
        <v>3825</v>
      </c>
      <c r="M771" s="15" t="s">
        <v>20</v>
      </c>
      <c r="N771" s="15">
        <v>1</v>
      </c>
    </row>
    <row r="772" customHeight="1" spans="1:14">
      <c r="A772" s="15">
        <v>36364</v>
      </c>
      <c r="B772" s="15" t="s">
        <v>3826</v>
      </c>
      <c r="C772" s="15" t="s">
        <v>3827</v>
      </c>
      <c r="D772" s="15" t="s">
        <v>3828</v>
      </c>
      <c r="E772" s="15">
        <v>5</v>
      </c>
      <c r="F772" s="15" t="s">
        <v>38</v>
      </c>
      <c r="G772" s="15" t="s">
        <v>47</v>
      </c>
      <c r="H772" s="15" t="s">
        <v>40</v>
      </c>
      <c r="I772" s="15" t="s">
        <v>58</v>
      </c>
      <c r="J772" s="15" t="s">
        <v>14</v>
      </c>
      <c r="K772" s="15" t="s">
        <v>3829</v>
      </c>
      <c r="L772" s="15" t="s">
        <v>3830</v>
      </c>
      <c r="M772" s="15" t="s">
        <v>20</v>
      </c>
      <c r="N772" s="15">
        <v>1</v>
      </c>
    </row>
    <row r="773" customHeight="1" spans="1:14">
      <c r="A773" s="15">
        <v>39949</v>
      </c>
      <c r="B773" s="15" t="s">
        <v>3831</v>
      </c>
      <c r="C773" s="15" t="s">
        <v>3832</v>
      </c>
      <c r="D773" s="15" t="s">
        <v>3832</v>
      </c>
      <c r="E773" s="15">
        <v>4</v>
      </c>
      <c r="F773" s="15" t="s">
        <v>182</v>
      </c>
      <c r="G773" s="15" t="s">
        <v>183</v>
      </c>
      <c r="H773" s="15" t="s">
        <v>1105</v>
      </c>
      <c r="I773" s="15" t="s">
        <v>58</v>
      </c>
      <c r="J773" s="15" t="s">
        <v>623</v>
      </c>
      <c r="K773" s="15" t="s">
        <v>3833</v>
      </c>
      <c r="L773" s="15" t="s">
        <v>3834</v>
      </c>
      <c r="M773" s="15" t="s">
        <v>20</v>
      </c>
      <c r="N773" s="15">
        <v>1</v>
      </c>
    </row>
    <row r="774" customHeight="1" spans="1:14">
      <c r="A774" s="15">
        <v>41277</v>
      </c>
      <c r="B774" s="15" t="s">
        <v>3835</v>
      </c>
      <c r="C774" s="15" t="s">
        <v>3836</v>
      </c>
      <c r="D774" s="15" t="s">
        <v>3836</v>
      </c>
      <c r="E774" s="15">
        <v>3</v>
      </c>
      <c r="F774" s="15" t="s">
        <v>38</v>
      </c>
      <c r="G774" s="15" t="s">
        <v>100</v>
      </c>
      <c r="H774" s="15" t="s">
        <v>2982</v>
      </c>
      <c r="I774" s="15" t="s">
        <v>58</v>
      </c>
      <c r="J774" s="15" t="s">
        <v>14</v>
      </c>
      <c r="K774" s="15" t="s">
        <v>3837</v>
      </c>
      <c r="L774" s="15" t="s">
        <v>3838</v>
      </c>
      <c r="M774" s="15" t="s">
        <v>20</v>
      </c>
      <c r="N774" s="15">
        <v>1</v>
      </c>
    </row>
    <row r="775" customHeight="1" spans="1:14">
      <c r="A775" s="15">
        <v>34586</v>
      </c>
      <c r="B775" s="15" t="s">
        <v>3839</v>
      </c>
      <c r="C775" s="15" t="s">
        <v>3840</v>
      </c>
      <c r="D775" s="15" t="s">
        <v>3840</v>
      </c>
      <c r="E775" s="15">
        <v>5</v>
      </c>
      <c r="F775" s="15" t="s">
        <v>38</v>
      </c>
      <c r="G775" s="15" t="s">
        <v>338</v>
      </c>
      <c r="H775" s="15" t="s">
        <v>40</v>
      </c>
      <c r="I775" s="15" t="s">
        <v>41</v>
      </c>
      <c r="J775" s="15" t="s">
        <v>14</v>
      </c>
      <c r="K775" s="15" t="s">
        <v>3841</v>
      </c>
      <c r="L775" s="15" t="s">
        <v>3842</v>
      </c>
      <c r="M775" s="15" t="s">
        <v>20</v>
      </c>
      <c r="N775" s="15">
        <v>1</v>
      </c>
    </row>
    <row r="776" customHeight="1" spans="1:14">
      <c r="A776" s="15">
        <v>36469</v>
      </c>
      <c r="B776" s="15" t="s">
        <v>3843</v>
      </c>
      <c r="C776" s="15" t="s">
        <v>3844</v>
      </c>
      <c r="D776" s="15" t="s">
        <v>3845</v>
      </c>
      <c r="E776" s="15">
        <v>3</v>
      </c>
      <c r="F776" s="15" t="s">
        <v>182</v>
      </c>
      <c r="G776" s="15" t="s">
        <v>586</v>
      </c>
      <c r="H776" s="15" t="s">
        <v>3846</v>
      </c>
      <c r="I776" s="15" t="s">
        <v>41</v>
      </c>
      <c r="J776" s="15" t="s">
        <v>14</v>
      </c>
      <c r="K776" s="15" t="s">
        <v>3847</v>
      </c>
      <c r="L776" s="15" t="s">
        <v>3848</v>
      </c>
      <c r="M776" s="15" t="s">
        <v>20</v>
      </c>
      <c r="N776" s="15">
        <v>1</v>
      </c>
    </row>
    <row r="777" customHeight="1" spans="1:14">
      <c r="A777" s="15">
        <v>43717</v>
      </c>
      <c r="B777" s="15" t="s">
        <v>3849</v>
      </c>
      <c r="C777" s="15" t="s">
        <v>3850</v>
      </c>
      <c r="D777" s="15" t="s">
        <v>3850</v>
      </c>
      <c r="E777" s="15">
        <v>3</v>
      </c>
      <c r="F777" s="15" t="s">
        <v>38</v>
      </c>
      <c r="G777" s="15" t="s">
        <v>581</v>
      </c>
      <c r="H777" s="15" t="s">
        <v>3851</v>
      </c>
      <c r="I777" s="15" t="s">
        <v>41</v>
      </c>
      <c r="J777" s="15" t="s">
        <v>14</v>
      </c>
      <c r="K777" s="15" t="s">
        <v>3852</v>
      </c>
      <c r="L777" s="15" t="s">
        <v>3853</v>
      </c>
      <c r="M777" s="15" t="s">
        <v>20</v>
      </c>
      <c r="N777" s="15">
        <v>1</v>
      </c>
    </row>
    <row r="778" customHeight="1" spans="1:14">
      <c r="A778" s="15">
        <v>37007</v>
      </c>
      <c r="B778" s="15" t="s">
        <v>3854</v>
      </c>
      <c r="C778" s="15" t="s">
        <v>3855</v>
      </c>
      <c r="D778" s="15" t="s">
        <v>3856</v>
      </c>
      <c r="E778" s="15">
        <v>4</v>
      </c>
      <c r="F778" s="15" t="s">
        <v>38</v>
      </c>
      <c r="G778" s="15" t="s">
        <v>39</v>
      </c>
      <c r="H778" s="15" t="s">
        <v>278</v>
      </c>
      <c r="I778" s="15" t="s">
        <v>41</v>
      </c>
      <c r="J778" s="15" t="s">
        <v>15</v>
      </c>
      <c r="K778" s="15" t="s">
        <v>3857</v>
      </c>
      <c r="L778" s="15" t="s">
        <v>3858</v>
      </c>
      <c r="M778" s="18" t="s">
        <v>20</v>
      </c>
      <c r="N778" s="15">
        <v>1</v>
      </c>
    </row>
    <row r="779" customHeight="1" spans="1:14">
      <c r="A779" s="15">
        <v>40770</v>
      </c>
      <c r="B779" s="15" t="s">
        <v>3859</v>
      </c>
      <c r="C779" s="16" t="s">
        <v>3860</v>
      </c>
      <c r="D779" s="15" t="s">
        <v>3860</v>
      </c>
      <c r="E779" s="15">
        <v>5</v>
      </c>
      <c r="F779" s="15" t="s">
        <v>415</v>
      </c>
      <c r="G779" s="15" t="s">
        <v>3861</v>
      </c>
      <c r="H779" s="15" t="s">
        <v>3862</v>
      </c>
      <c r="I779" s="15" t="s">
        <v>365</v>
      </c>
      <c r="J779" s="15" t="s">
        <v>366</v>
      </c>
      <c r="K779" s="15" t="s">
        <v>3863</v>
      </c>
      <c r="L779" s="15" t="s">
        <v>3864</v>
      </c>
      <c r="M779" s="15" t="s">
        <v>20</v>
      </c>
      <c r="N779" s="15">
        <v>1</v>
      </c>
    </row>
    <row r="780" customHeight="1" spans="1:14">
      <c r="A780" s="15">
        <v>30427</v>
      </c>
      <c r="B780" s="15" t="s">
        <v>3865</v>
      </c>
      <c r="C780" s="15" t="s">
        <v>3866</v>
      </c>
      <c r="D780" s="15" t="s">
        <v>3866</v>
      </c>
      <c r="E780" s="15">
        <v>4</v>
      </c>
      <c r="F780" s="15" t="s">
        <v>149</v>
      </c>
      <c r="G780" s="15" t="s">
        <v>616</v>
      </c>
      <c r="H780" s="15" t="s">
        <v>40</v>
      </c>
      <c r="I780" s="15" t="s">
        <v>58</v>
      </c>
      <c r="J780" s="15" t="s">
        <v>49</v>
      </c>
      <c r="K780" s="15" t="s">
        <v>3867</v>
      </c>
      <c r="L780" s="15" t="s">
        <v>3868</v>
      </c>
      <c r="M780" s="15" t="s">
        <v>20</v>
      </c>
      <c r="N780" s="15">
        <v>1</v>
      </c>
    </row>
    <row r="781" customHeight="1" spans="1:14">
      <c r="A781" s="15">
        <v>41189</v>
      </c>
      <c r="B781" s="15" t="s">
        <v>3869</v>
      </c>
      <c r="C781" s="15" t="s">
        <v>3870</v>
      </c>
      <c r="D781" s="15" t="s">
        <v>3870</v>
      </c>
      <c r="E781" s="15">
        <v>3</v>
      </c>
      <c r="F781" s="15" t="s">
        <v>38</v>
      </c>
      <c r="G781" s="15" t="s">
        <v>326</v>
      </c>
      <c r="H781" s="15" t="s">
        <v>3871</v>
      </c>
      <c r="I781" s="15" t="s">
        <v>58</v>
      </c>
      <c r="J781" s="15" t="s">
        <v>49</v>
      </c>
      <c r="K781" s="15" t="s">
        <v>3872</v>
      </c>
      <c r="L781" s="15" t="s">
        <v>3873</v>
      </c>
      <c r="M781" s="15" t="s">
        <v>20</v>
      </c>
      <c r="N781" s="15">
        <v>1</v>
      </c>
    </row>
    <row r="782" customHeight="1" spans="1:14">
      <c r="A782" s="15">
        <v>35110</v>
      </c>
      <c r="B782" s="15" t="s">
        <v>3874</v>
      </c>
      <c r="C782" s="15" t="s">
        <v>1869</v>
      </c>
      <c r="D782" s="15" t="s">
        <v>1869</v>
      </c>
      <c r="E782" s="15">
        <v>5</v>
      </c>
      <c r="F782" s="15" t="s">
        <v>83</v>
      </c>
      <c r="G782" s="15" t="s">
        <v>468</v>
      </c>
      <c r="H782" s="15" t="s">
        <v>3875</v>
      </c>
      <c r="I782" s="15" t="s">
        <v>41</v>
      </c>
      <c r="J782" s="15" t="s">
        <v>171</v>
      </c>
      <c r="K782" s="15" t="s">
        <v>3876</v>
      </c>
      <c r="L782" s="15" t="s">
        <v>3877</v>
      </c>
      <c r="M782" s="15" t="s">
        <v>20</v>
      </c>
      <c r="N782" s="15">
        <v>1</v>
      </c>
    </row>
    <row r="783" customHeight="1" spans="1:14">
      <c r="A783" s="15">
        <v>30896</v>
      </c>
      <c r="B783" s="15" t="s">
        <v>3878</v>
      </c>
      <c r="C783" s="15" t="s">
        <v>3879</v>
      </c>
      <c r="D783" s="15" t="s">
        <v>3880</v>
      </c>
      <c r="E783" s="15">
        <v>5</v>
      </c>
      <c r="F783" s="15" t="s">
        <v>393</v>
      </c>
      <c r="G783" s="15" t="s">
        <v>3881</v>
      </c>
      <c r="H783" s="15" t="s">
        <v>3882</v>
      </c>
      <c r="I783" s="15" t="s">
        <v>1</v>
      </c>
      <c r="J783" s="15" t="s">
        <v>10</v>
      </c>
      <c r="K783" s="15" t="s">
        <v>3883</v>
      </c>
      <c r="L783" s="15" t="s">
        <v>3884</v>
      </c>
      <c r="M783" s="15" t="s">
        <v>20</v>
      </c>
      <c r="N783" s="15">
        <v>1</v>
      </c>
    </row>
    <row r="784" customHeight="1" spans="1:14">
      <c r="A784" s="15">
        <v>34955</v>
      </c>
      <c r="B784" s="15" t="s">
        <v>3885</v>
      </c>
      <c r="C784" s="15" t="s">
        <v>3886</v>
      </c>
      <c r="D784" s="15" t="s">
        <v>3886</v>
      </c>
      <c r="E784" s="15">
        <v>5</v>
      </c>
      <c r="F784" s="15" t="s">
        <v>83</v>
      </c>
      <c r="G784" s="15" t="s">
        <v>468</v>
      </c>
      <c r="H784" s="15" t="s">
        <v>3887</v>
      </c>
      <c r="I784" s="15" t="s">
        <v>1</v>
      </c>
      <c r="J784" s="15" t="s">
        <v>10</v>
      </c>
      <c r="K784" s="15" t="s">
        <v>3888</v>
      </c>
      <c r="L784" s="15" t="s">
        <v>3889</v>
      </c>
      <c r="M784" s="15" t="s">
        <v>20</v>
      </c>
      <c r="N784" s="15">
        <v>1</v>
      </c>
    </row>
    <row r="785" customHeight="1" spans="1:14">
      <c r="A785" s="15">
        <v>41318</v>
      </c>
      <c r="B785" s="15" t="s">
        <v>3890</v>
      </c>
      <c r="C785" s="15" t="s">
        <v>3891</v>
      </c>
      <c r="D785" s="15" t="s">
        <v>3891</v>
      </c>
      <c r="E785" s="15">
        <v>5</v>
      </c>
      <c r="F785" s="15" t="s">
        <v>112</v>
      </c>
      <c r="G785" s="15" t="s">
        <v>431</v>
      </c>
      <c r="H785" s="15" t="s">
        <v>432</v>
      </c>
      <c r="I785" s="15" t="s">
        <v>1</v>
      </c>
      <c r="J785" s="15" t="s">
        <v>10</v>
      </c>
      <c r="K785" s="15" t="s">
        <v>3892</v>
      </c>
      <c r="L785" s="15" t="s">
        <v>3893</v>
      </c>
      <c r="M785" s="15" t="s">
        <v>20</v>
      </c>
      <c r="N785" s="15">
        <v>1</v>
      </c>
    </row>
    <row r="786" customHeight="1" spans="1:14">
      <c r="A786" s="15">
        <v>43720</v>
      </c>
      <c r="B786" s="15" t="s">
        <v>3894</v>
      </c>
      <c r="C786" s="15" t="s">
        <v>3895</v>
      </c>
      <c r="D786" s="15" t="s">
        <v>3896</v>
      </c>
      <c r="E786" s="15">
        <v>3</v>
      </c>
      <c r="F786" s="15" t="s">
        <v>393</v>
      </c>
      <c r="G786" s="15" t="s">
        <v>1005</v>
      </c>
      <c r="H786" s="15" t="s">
        <v>3897</v>
      </c>
      <c r="I786" s="15" t="s">
        <v>1</v>
      </c>
      <c r="J786" s="15" t="s">
        <v>10</v>
      </c>
      <c r="K786" s="15" t="s">
        <v>3898</v>
      </c>
      <c r="L786" s="15" t="s">
        <v>3899</v>
      </c>
      <c r="M786" s="15" t="s">
        <v>20</v>
      </c>
      <c r="N786" s="15">
        <v>1</v>
      </c>
    </row>
    <row r="787" customHeight="1" spans="1:14">
      <c r="A787" s="15">
        <v>32463</v>
      </c>
      <c r="B787" s="15" t="s">
        <v>3900</v>
      </c>
      <c r="C787" s="15" t="s">
        <v>3901</v>
      </c>
      <c r="D787" s="15" t="s">
        <v>1410</v>
      </c>
      <c r="E787" s="15">
        <v>5</v>
      </c>
      <c r="F787" s="15" t="s">
        <v>257</v>
      </c>
      <c r="G787" s="15" t="s">
        <v>258</v>
      </c>
      <c r="H787" s="15" t="s">
        <v>2334</v>
      </c>
      <c r="I787" s="15" t="s">
        <v>58</v>
      </c>
      <c r="J787" s="15" t="s">
        <v>623</v>
      </c>
      <c r="K787" s="15" t="s">
        <v>3902</v>
      </c>
      <c r="L787" s="15" t="s">
        <v>3903</v>
      </c>
      <c r="M787" s="15" t="s">
        <v>20</v>
      </c>
      <c r="N787" s="15">
        <v>1</v>
      </c>
    </row>
    <row r="788" customHeight="1" spans="1:14">
      <c r="A788" s="15">
        <v>44420</v>
      </c>
      <c r="B788" s="15" t="s">
        <v>3904</v>
      </c>
      <c r="C788" s="15" t="s">
        <v>3905</v>
      </c>
      <c r="D788" s="15" t="s">
        <v>3905</v>
      </c>
      <c r="E788" s="15">
        <v>5</v>
      </c>
      <c r="F788" s="15" t="s">
        <v>38</v>
      </c>
      <c r="G788" s="15" t="s">
        <v>39</v>
      </c>
      <c r="H788" s="15" t="s">
        <v>427</v>
      </c>
      <c r="I788" s="15" t="s">
        <v>58</v>
      </c>
      <c r="J788" s="15" t="s">
        <v>10</v>
      </c>
      <c r="K788" s="15" t="s">
        <v>3906</v>
      </c>
      <c r="L788" s="15" t="s">
        <v>3907</v>
      </c>
      <c r="M788" s="18" t="s">
        <v>20</v>
      </c>
      <c r="N788" s="15">
        <v>1</v>
      </c>
    </row>
    <row r="789" customHeight="1" spans="1:14">
      <c r="A789" s="15">
        <v>31668</v>
      </c>
      <c r="B789" s="15" t="s">
        <v>3908</v>
      </c>
      <c r="C789" s="15" t="s">
        <v>3909</v>
      </c>
      <c r="D789" s="15" t="s">
        <v>3910</v>
      </c>
      <c r="E789" s="15">
        <v>4</v>
      </c>
      <c r="F789" s="15" t="s">
        <v>239</v>
      </c>
      <c r="G789" s="15" t="s">
        <v>1368</v>
      </c>
      <c r="H789" s="15" t="s">
        <v>3197</v>
      </c>
      <c r="I789" s="15" t="s">
        <v>41</v>
      </c>
      <c r="J789" s="15" t="s">
        <v>14</v>
      </c>
      <c r="K789" s="15" t="s">
        <v>3911</v>
      </c>
      <c r="L789" s="15" t="s">
        <v>3912</v>
      </c>
      <c r="M789" s="15" t="s">
        <v>20</v>
      </c>
      <c r="N789" s="15">
        <v>1</v>
      </c>
    </row>
    <row r="790" customHeight="1" spans="1:14">
      <c r="A790" s="15">
        <v>34334</v>
      </c>
      <c r="B790" s="15" t="s">
        <v>3913</v>
      </c>
      <c r="C790" s="15" t="s">
        <v>3914</v>
      </c>
      <c r="D790" s="15" t="s">
        <v>3914</v>
      </c>
      <c r="E790" s="15">
        <v>4</v>
      </c>
      <c r="F790" s="15" t="s">
        <v>55</v>
      </c>
      <c r="G790" s="15" t="s">
        <v>1674</v>
      </c>
      <c r="H790" s="15" t="s">
        <v>3915</v>
      </c>
      <c r="I790" s="15" t="s">
        <v>41</v>
      </c>
      <c r="J790" s="15" t="s">
        <v>14</v>
      </c>
      <c r="K790" s="15" t="s">
        <v>3916</v>
      </c>
      <c r="L790" s="15" t="s">
        <v>3917</v>
      </c>
      <c r="M790" s="15" t="s">
        <v>20</v>
      </c>
      <c r="N790" s="15">
        <v>1</v>
      </c>
    </row>
    <row r="791" customHeight="1" spans="1:14">
      <c r="A791" s="15">
        <v>35361</v>
      </c>
      <c r="B791" s="15" t="s">
        <v>3918</v>
      </c>
      <c r="C791" s="15" t="s">
        <v>3919</v>
      </c>
      <c r="D791" s="15" t="s">
        <v>3919</v>
      </c>
      <c r="E791" s="15">
        <v>3</v>
      </c>
      <c r="F791" s="15" t="s">
        <v>38</v>
      </c>
      <c r="G791" s="15" t="s">
        <v>338</v>
      </c>
      <c r="H791" s="15" t="s">
        <v>3206</v>
      </c>
      <c r="I791" s="15" t="s">
        <v>41</v>
      </c>
      <c r="J791" s="15" t="s">
        <v>14</v>
      </c>
      <c r="K791" s="15" t="s">
        <v>3847</v>
      </c>
      <c r="L791" s="15" t="s">
        <v>3920</v>
      </c>
      <c r="M791" s="15" t="s">
        <v>20</v>
      </c>
      <c r="N791" s="15">
        <v>1</v>
      </c>
    </row>
    <row r="792" customHeight="1" spans="1:14">
      <c r="A792" s="15">
        <v>36216</v>
      </c>
      <c r="B792" s="15" t="s">
        <v>3921</v>
      </c>
      <c r="C792" s="15" t="s">
        <v>3922</v>
      </c>
      <c r="D792" s="15" t="s">
        <v>3922</v>
      </c>
      <c r="E792" s="15">
        <v>3</v>
      </c>
      <c r="F792" s="15" t="s">
        <v>38</v>
      </c>
      <c r="G792" s="15" t="s">
        <v>47</v>
      </c>
      <c r="H792" s="15" t="s">
        <v>3278</v>
      </c>
      <c r="I792" s="15" t="s">
        <v>41</v>
      </c>
      <c r="J792" s="15" t="s">
        <v>14</v>
      </c>
      <c r="K792" s="15" t="s">
        <v>3923</v>
      </c>
      <c r="L792" s="15" t="s">
        <v>3924</v>
      </c>
      <c r="M792" s="15" t="s">
        <v>20</v>
      </c>
      <c r="N792" s="15">
        <v>1</v>
      </c>
    </row>
    <row r="793" customHeight="1" spans="1:14">
      <c r="A793" s="15">
        <v>43886</v>
      </c>
      <c r="B793" s="15" t="s">
        <v>1582</v>
      </c>
      <c r="C793" s="15" t="s">
        <v>3925</v>
      </c>
      <c r="D793" s="15" t="s">
        <v>3926</v>
      </c>
      <c r="E793" s="15">
        <v>5</v>
      </c>
      <c r="F793" s="15" t="s">
        <v>270</v>
      </c>
      <c r="G793" s="15" t="s">
        <v>1099</v>
      </c>
      <c r="H793" s="15" t="s">
        <v>3927</v>
      </c>
      <c r="I793" s="15" t="s">
        <v>58</v>
      </c>
      <c r="J793" s="15" t="s">
        <v>15</v>
      </c>
      <c r="K793" s="15" t="s">
        <v>3928</v>
      </c>
      <c r="L793" s="15" t="s">
        <v>3929</v>
      </c>
      <c r="M793" s="15" t="s">
        <v>20</v>
      </c>
      <c r="N793" s="15">
        <v>1</v>
      </c>
    </row>
    <row r="794" customHeight="1" spans="1:14">
      <c r="A794" s="15">
        <v>42895</v>
      </c>
      <c r="B794" s="15" t="s">
        <v>3930</v>
      </c>
      <c r="C794" s="15" t="s">
        <v>2175</v>
      </c>
      <c r="D794" s="15" t="s">
        <v>3931</v>
      </c>
      <c r="E794" s="15">
        <v>4</v>
      </c>
      <c r="F794" s="15" t="s">
        <v>83</v>
      </c>
      <c r="G794" s="15" t="s">
        <v>1786</v>
      </c>
      <c r="H794" s="15" t="s">
        <v>3932</v>
      </c>
      <c r="I794" s="15" t="s">
        <v>41</v>
      </c>
      <c r="J794" s="15" t="s">
        <v>10</v>
      </c>
      <c r="K794" s="15" t="s">
        <v>3933</v>
      </c>
      <c r="L794" s="15" t="s">
        <v>3934</v>
      </c>
      <c r="M794" s="18" t="s">
        <v>20</v>
      </c>
      <c r="N794" s="15">
        <v>1</v>
      </c>
    </row>
    <row r="795" customHeight="1" spans="1:14">
      <c r="A795" s="15">
        <v>34666</v>
      </c>
      <c r="B795" s="15" t="s">
        <v>3935</v>
      </c>
      <c r="C795" s="15" t="s">
        <v>3936</v>
      </c>
      <c r="D795" s="15" t="s">
        <v>3936</v>
      </c>
      <c r="E795" s="15">
        <v>5</v>
      </c>
      <c r="F795" s="15" t="s">
        <v>182</v>
      </c>
      <c r="G795" s="15" t="s">
        <v>2342</v>
      </c>
      <c r="H795" s="15" t="s">
        <v>3937</v>
      </c>
      <c r="I795" s="15" t="s">
        <v>1</v>
      </c>
      <c r="J795" s="15" t="s">
        <v>15</v>
      </c>
      <c r="K795" s="15" t="s">
        <v>3938</v>
      </c>
      <c r="L795" s="15" t="s">
        <v>3939</v>
      </c>
      <c r="M795" s="15" t="s">
        <v>20</v>
      </c>
      <c r="N795" s="15">
        <v>1</v>
      </c>
    </row>
    <row r="796" customHeight="1" spans="1:14">
      <c r="A796" s="15">
        <v>31712</v>
      </c>
      <c r="B796" s="15" t="s">
        <v>2120</v>
      </c>
      <c r="C796" s="15" t="s">
        <v>3940</v>
      </c>
      <c r="D796" s="15" t="s">
        <v>3940</v>
      </c>
      <c r="E796" s="15">
        <v>5</v>
      </c>
      <c r="F796" s="15" t="s">
        <v>38</v>
      </c>
      <c r="G796" s="15" t="s">
        <v>100</v>
      </c>
      <c r="H796" s="15" t="s">
        <v>3941</v>
      </c>
      <c r="I796" s="15" t="s">
        <v>58</v>
      </c>
      <c r="J796" s="15" t="s">
        <v>49</v>
      </c>
      <c r="K796" s="15" t="s">
        <v>3942</v>
      </c>
      <c r="L796" s="15" t="s">
        <v>3943</v>
      </c>
      <c r="M796" s="15" t="s">
        <v>20</v>
      </c>
      <c r="N796" s="15">
        <v>1</v>
      </c>
    </row>
    <row r="797" customHeight="1" spans="1:14">
      <c r="A797" s="15">
        <v>33976</v>
      </c>
      <c r="B797" s="15" t="s">
        <v>3944</v>
      </c>
      <c r="C797" s="15" t="s">
        <v>3945</v>
      </c>
      <c r="D797" s="15" t="s">
        <v>3946</v>
      </c>
      <c r="E797" s="15">
        <v>4</v>
      </c>
      <c r="F797" s="15" t="s">
        <v>55</v>
      </c>
      <c r="G797" s="15" t="s">
        <v>457</v>
      </c>
      <c r="H797" s="15" t="s">
        <v>3947</v>
      </c>
      <c r="I797" s="15" t="s">
        <v>58</v>
      </c>
      <c r="J797" s="15" t="s">
        <v>49</v>
      </c>
      <c r="K797" s="15" t="s">
        <v>3948</v>
      </c>
      <c r="L797" s="15" t="s">
        <v>3949</v>
      </c>
      <c r="M797" s="15" t="s">
        <v>20</v>
      </c>
      <c r="N797" s="15">
        <v>1</v>
      </c>
    </row>
    <row r="798" customHeight="1" spans="1:14">
      <c r="A798" s="15">
        <v>43421</v>
      </c>
      <c r="B798" s="15" t="s">
        <v>3950</v>
      </c>
      <c r="C798" s="15" t="s">
        <v>3951</v>
      </c>
      <c r="D798" s="15" t="s">
        <v>3951</v>
      </c>
      <c r="E798" s="15">
        <v>3</v>
      </c>
      <c r="F798" s="15" t="s">
        <v>38</v>
      </c>
      <c r="G798" s="15" t="s">
        <v>326</v>
      </c>
      <c r="H798" s="15" t="s">
        <v>2311</v>
      </c>
      <c r="I798" s="15" t="s">
        <v>58</v>
      </c>
      <c r="J798" s="15" t="s">
        <v>49</v>
      </c>
      <c r="K798" s="15" t="s">
        <v>3952</v>
      </c>
      <c r="L798" s="15" t="s">
        <v>3953</v>
      </c>
      <c r="M798" s="15" t="s">
        <v>20</v>
      </c>
      <c r="N798" s="15">
        <v>1</v>
      </c>
    </row>
    <row r="799" customHeight="1" spans="1:14">
      <c r="A799" s="15">
        <v>32545</v>
      </c>
      <c r="B799" s="15" t="s">
        <v>3954</v>
      </c>
      <c r="C799" s="15" t="s">
        <v>3955</v>
      </c>
      <c r="D799" s="15" t="s">
        <v>3955</v>
      </c>
      <c r="E799" s="15">
        <v>5</v>
      </c>
      <c r="F799" s="15" t="s">
        <v>38</v>
      </c>
      <c r="G799" s="15" t="s">
        <v>155</v>
      </c>
      <c r="H799" s="15" t="s">
        <v>3882</v>
      </c>
      <c r="I799" s="15" t="s">
        <v>1</v>
      </c>
      <c r="J799" s="15" t="s">
        <v>15</v>
      </c>
      <c r="K799" s="15" t="s">
        <v>3956</v>
      </c>
      <c r="L799" s="15" t="s">
        <v>3957</v>
      </c>
      <c r="M799" s="15" t="s">
        <v>20</v>
      </c>
      <c r="N799" s="15">
        <v>1</v>
      </c>
    </row>
    <row r="800" customHeight="1" spans="1:14">
      <c r="A800" s="15">
        <v>37498</v>
      </c>
      <c r="B800" s="15" t="s">
        <v>3958</v>
      </c>
      <c r="C800" s="15" t="s">
        <v>3959</v>
      </c>
      <c r="D800" s="15" t="s">
        <v>3960</v>
      </c>
      <c r="E800" s="15">
        <v>5</v>
      </c>
      <c r="F800" s="15" t="s">
        <v>83</v>
      </c>
      <c r="G800" s="15" t="s">
        <v>468</v>
      </c>
      <c r="H800" s="15" t="s">
        <v>3961</v>
      </c>
      <c r="I800" s="15" t="s">
        <v>1</v>
      </c>
      <c r="J800" s="15" t="s">
        <v>15</v>
      </c>
      <c r="K800" s="15" t="s">
        <v>3962</v>
      </c>
      <c r="L800" s="15" t="s">
        <v>3963</v>
      </c>
      <c r="M800" s="15" t="s">
        <v>20</v>
      </c>
      <c r="N800" s="15">
        <v>1</v>
      </c>
    </row>
    <row r="801" customHeight="1" spans="1:14">
      <c r="A801" s="15">
        <v>42042</v>
      </c>
      <c r="B801" s="15" t="s">
        <v>3964</v>
      </c>
      <c r="C801" s="15" t="s">
        <v>3965</v>
      </c>
      <c r="D801" s="15" t="s">
        <v>3965</v>
      </c>
      <c r="E801" s="15">
        <v>5</v>
      </c>
      <c r="F801" s="15" t="s">
        <v>38</v>
      </c>
      <c r="G801" s="15" t="s">
        <v>94</v>
      </c>
      <c r="H801" s="15" t="s">
        <v>3966</v>
      </c>
      <c r="I801" s="15" t="s">
        <v>1</v>
      </c>
      <c r="J801" s="15" t="s">
        <v>15</v>
      </c>
      <c r="K801" s="15" t="s">
        <v>3967</v>
      </c>
      <c r="L801" s="15" t="s">
        <v>3968</v>
      </c>
      <c r="M801" s="15" t="s">
        <v>20</v>
      </c>
      <c r="N801" s="15">
        <v>1</v>
      </c>
    </row>
    <row r="802" customHeight="1" spans="1:14">
      <c r="A802" s="15">
        <v>44630</v>
      </c>
      <c r="B802" s="15" t="s">
        <v>3969</v>
      </c>
      <c r="C802" s="15" t="s">
        <v>3970</v>
      </c>
      <c r="D802" s="15" t="s">
        <v>3971</v>
      </c>
      <c r="E802" s="15">
        <v>3</v>
      </c>
      <c r="F802" s="15" t="s">
        <v>38</v>
      </c>
      <c r="G802" s="15" t="s">
        <v>94</v>
      </c>
      <c r="H802" s="15" t="s">
        <v>371</v>
      </c>
      <c r="I802" s="15" t="s">
        <v>1</v>
      </c>
      <c r="J802" s="15" t="s">
        <v>15</v>
      </c>
      <c r="K802" s="15" t="s">
        <v>3972</v>
      </c>
      <c r="L802" s="15" t="s">
        <v>3973</v>
      </c>
      <c r="M802" s="15" t="s">
        <v>20</v>
      </c>
      <c r="N802" s="15">
        <v>1</v>
      </c>
    </row>
    <row r="803" customHeight="1" spans="1:14">
      <c r="A803" s="15">
        <v>30404</v>
      </c>
      <c r="B803" s="15" t="s">
        <v>3974</v>
      </c>
      <c r="C803" s="15" t="s">
        <v>3975</v>
      </c>
      <c r="D803" s="15" t="s">
        <v>3975</v>
      </c>
      <c r="E803" s="15">
        <v>5</v>
      </c>
      <c r="F803" s="15" t="s">
        <v>83</v>
      </c>
      <c r="G803" s="15" t="s">
        <v>468</v>
      </c>
      <c r="H803" s="15" t="s">
        <v>3976</v>
      </c>
      <c r="I803" s="15" t="s">
        <v>58</v>
      </c>
      <c r="J803" s="15" t="s">
        <v>623</v>
      </c>
      <c r="K803" s="15" t="s">
        <v>3977</v>
      </c>
      <c r="L803" s="15" t="s">
        <v>3978</v>
      </c>
      <c r="M803" s="15" t="s">
        <v>20</v>
      </c>
      <c r="N803" s="15">
        <v>1</v>
      </c>
    </row>
    <row r="804" customHeight="1" spans="1:14">
      <c r="A804" s="15">
        <v>34182</v>
      </c>
      <c r="B804" s="15" t="s">
        <v>3979</v>
      </c>
      <c r="C804" s="15" t="s">
        <v>3980</v>
      </c>
      <c r="D804" s="15" t="s">
        <v>3980</v>
      </c>
      <c r="E804" s="15">
        <v>4</v>
      </c>
      <c r="F804" s="15" t="s">
        <v>75</v>
      </c>
      <c r="G804" s="15" t="s">
        <v>195</v>
      </c>
      <c r="H804" s="15" t="s">
        <v>40</v>
      </c>
      <c r="I804" s="15" t="s">
        <v>58</v>
      </c>
      <c r="J804" s="15" t="s">
        <v>623</v>
      </c>
      <c r="K804" s="15" t="s">
        <v>3981</v>
      </c>
      <c r="L804" s="15" t="s">
        <v>3982</v>
      </c>
      <c r="M804" s="15" t="s">
        <v>20</v>
      </c>
      <c r="N804" s="15">
        <v>1</v>
      </c>
    </row>
    <row r="805" customHeight="1" spans="1:14">
      <c r="A805" s="15">
        <v>37145</v>
      </c>
      <c r="B805" s="15" t="s">
        <v>3983</v>
      </c>
      <c r="C805" s="15" t="s">
        <v>3984</v>
      </c>
      <c r="D805" s="15" t="s">
        <v>3985</v>
      </c>
      <c r="E805" s="15">
        <v>4</v>
      </c>
      <c r="F805" s="15" t="s">
        <v>38</v>
      </c>
      <c r="G805" s="15" t="s">
        <v>47</v>
      </c>
      <c r="H805" s="15" t="s">
        <v>40</v>
      </c>
      <c r="I805" s="15" t="s">
        <v>58</v>
      </c>
      <c r="J805" s="15" t="s">
        <v>623</v>
      </c>
      <c r="K805" s="15" t="s">
        <v>3986</v>
      </c>
      <c r="L805" s="15" t="s">
        <v>3987</v>
      </c>
      <c r="M805" s="15" t="s">
        <v>20</v>
      </c>
      <c r="N805" s="15">
        <v>1</v>
      </c>
    </row>
    <row r="806" customHeight="1" spans="1:14">
      <c r="A806" s="15">
        <v>40453</v>
      </c>
      <c r="B806" s="15" t="s">
        <v>3988</v>
      </c>
      <c r="C806" s="15" t="s">
        <v>3989</v>
      </c>
      <c r="D806" s="15" t="s">
        <v>3989</v>
      </c>
      <c r="E806" s="15">
        <v>5</v>
      </c>
      <c r="F806" s="15" t="s">
        <v>38</v>
      </c>
      <c r="G806" s="15" t="s">
        <v>451</v>
      </c>
      <c r="H806" s="15" t="s">
        <v>40</v>
      </c>
      <c r="I806" s="15" t="s">
        <v>41</v>
      </c>
      <c r="J806" s="15" t="s">
        <v>5</v>
      </c>
      <c r="K806" s="15" t="s">
        <v>3990</v>
      </c>
      <c r="L806" s="17" t="s">
        <v>3991</v>
      </c>
      <c r="M806" s="15" t="s">
        <v>20</v>
      </c>
      <c r="N806" s="15">
        <v>1</v>
      </c>
    </row>
    <row r="807" customHeight="1" spans="1:14">
      <c r="A807" s="15">
        <v>34888</v>
      </c>
      <c r="B807" s="15" t="s">
        <v>3992</v>
      </c>
      <c r="C807" s="15" t="s">
        <v>3993</v>
      </c>
      <c r="D807" s="15" t="s">
        <v>3993</v>
      </c>
      <c r="E807" s="15">
        <v>4</v>
      </c>
      <c r="F807" s="15" t="s">
        <v>55</v>
      </c>
      <c r="G807" s="15" t="s">
        <v>56</v>
      </c>
      <c r="H807" s="15" t="s">
        <v>57</v>
      </c>
      <c r="I807" s="15" t="s">
        <v>58</v>
      </c>
      <c r="J807" s="15" t="s">
        <v>623</v>
      </c>
      <c r="K807" s="15" t="s">
        <v>3994</v>
      </c>
      <c r="L807" s="15" t="s">
        <v>3995</v>
      </c>
      <c r="M807" s="15" t="s">
        <v>20</v>
      </c>
      <c r="N807" s="15">
        <v>1</v>
      </c>
    </row>
    <row r="808" customHeight="1" spans="1:14">
      <c r="A808" s="15">
        <v>35238</v>
      </c>
      <c r="B808" s="15" t="s">
        <v>3996</v>
      </c>
      <c r="C808" s="16" t="s">
        <v>3997</v>
      </c>
      <c r="D808" s="15" t="s">
        <v>3998</v>
      </c>
      <c r="E808" s="15">
        <v>5</v>
      </c>
      <c r="F808" s="15" t="s">
        <v>55</v>
      </c>
      <c r="G808" s="15" t="s">
        <v>56</v>
      </c>
      <c r="H808" s="15" t="s">
        <v>3999</v>
      </c>
      <c r="I808" s="15" t="s">
        <v>365</v>
      </c>
      <c r="J808" s="15" t="s">
        <v>438</v>
      </c>
      <c r="K808" s="15" t="s">
        <v>4000</v>
      </c>
      <c r="L808" s="15" t="s">
        <v>4001</v>
      </c>
      <c r="M808" s="18" t="s">
        <v>20</v>
      </c>
      <c r="N808" s="15">
        <v>1</v>
      </c>
    </row>
    <row r="809" customHeight="1" spans="1:14">
      <c r="A809" s="15">
        <v>30071</v>
      </c>
      <c r="B809" s="15" t="s">
        <v>4002</v>
      </c>
      <c r="C809" s="15" t="s">
        <v>4003</v>
      </c>
      <c r="D809" s="15" t="s">
        <v>4003</v>
      </c>
      <c r="E809" s="15">
        <v>5</v>
      </c>
      <c r="F809" s="15" t="s">
        <v>149</v>
      </c>
      <c r="G809" s="15" t="s">
        <v>3785</v>
      </c>
      <c r="H809" s="15" t="s">
        <v>4004</v>
      </c>
      <c r="I809" s="15" t="s">
        <v>41</v>
      </c>
      <c r="J809" s="15" t="s">
        <v>5</v>
      </c>
      <c r="K809" s="15" t="s">
        <v>4005</v>
      </c>
      <c r="L809" s="15" t="s">
        <v>4006</v>
      </c>
      <c r="M809" s="15" t="s">
        <v>20</v>
      </c>
      <c r="N809" s="15">
        <v>1</v>
      </c>
    </row>
    <row r="810" customHeight="1" spans="1:14">
      <c r="A810" s="15">
        <v>34296</v>
      </c>
      <c r="B810" s="15" t="s">
        <v>4007</v>
      </c>
      <c r="C810" s="15" t="s">
        <v>4008</v>
      </c>
      <c r="D810" s="15" t="s">
        <v>4008</v>
      </c>
      <c r="E810" s="15">
        <v>5</v>
      </c>
      <c r="F810" s="15" t="s">
        <v>38</v>
      </c>
      <c r="G810" s="15" t="s">
        <v>39</v>
      </c>
      <c r="H810" s="15" t="s">
        <v>1162</v>
      </c>
      <c r="I810" s="15" t="s">
        <v>58</v>
      </c>
      <c r="J810" s="15" t="s">
        <v>623</v>
      </c>
      <c r="K810" s="15" t="s">
        <v>4009</v>
      </c>
      <c r="L810" s="15" t="s">
        <v>4010</v>
      </c>
      <c r="M810" s="15" t="s">
        <v>20</v>
      </c>
      <c r="N810" s="15">
        <v>1</v>
      </c>
    </row>
    <row r="811" customHeight="1" spans="1:14">
      <c r="A811" s="15">
        <v>37772</v>
      </c>
      <c r="B811" s="15" t="s">
        <v>4011</v>
      </c>
      <c r="C811" s="15" t="s">
        <v>4012</v>
      </c>
      <c r="D811" s="15" t="s">
        <v>4012</v>
      </c>
      <c r="E811" s="15">
        <v>5</v>
      </c>
      <c r="F811" s="15" t="s">
        <v>112</v>
      </c>
      <c r="G811" s="15" t="s">
        <v>597</v>
      </c>
      <c r="H811" s="15" t="s">
        <v>4013</v>
      </c>
      <c r="I811" s="15" t="s">
        <v>1</v>
      </c>
      <c r="J811" s="15" t="s">
        <v>13</v>
      </c>
      <c r="K811" s="15" t="s">
        <v>4014</v>
      </c>
      <c r="L811" s="15" t="s">
        <v>4015</v>
      </c>
      <c r="M811" s="15" t="s">
        <v>20</v>
      </c>
      <c r="N811" s="15">
        <v>1</v>
      </c>
    </row>
    <row r="812" customHeight="1" spans="1:14">
      <c r="A812" s="15">
        <v>32308</v>
      </c>
      <c r="B812" s="15" t="s">
        <v>4016</v>
      </c>
      <c r="C812" s="15" t="s">
        <v>4017</v>
      </c>
      <c r="D812" s="15" t="s">
        <v>4017</v>
      </c>
      <c r="E812" s="15">
        <v>4</v>
      </c>
      <c r="F812" s="15" t="s">
        <v>415</v>
      </c>
      <c r="G812" s="15" t="s">
        <v>517</v>
      </c>
      <c r="H812" s="15" t="s">
        <v>4018</v>
      </c>
      <c r="I812" s="15" t="s">
        <v>58</v>
      </c>
      <c r="J812" s="15" t="s">
        <v>15</v>
      </c>
      <c r="K812" s="15" t="s">
        <v>4019</v>
      </c>
      <c r="L812" s="15" t="s">
        <v>4020</v>
      </c>
      <c r="M812" s="18" t="s">
        <v>20</v>
      </c>
      <c r="N812" s="15">
        <v>1</v>
      </c>
    </row>
    <row r="813" customHeight="1" spans="1:14">
      <c r="A813" s="15">
        <v>35003</v>
      </c>
      <c r="B813" s="15" t="s">
        <v>4021</v>
      </c>
      <c r="C813" s="15" t="s">
        <v>4022</v>
      </c>
      <c r="D813" s="15" t="s">
        <v>4022</v>
      </c>
      <c r="E813" s="15">
        <v>5</v>
      </c>
      <c r="F813" s="15" t="s">
        <v>83</v>
      </c>
      <c r="G813" s="15" t="s">
        <v>1235</v>
      </c>
      <c r="H813" s="15" t="s">
        <v>1236</v>
      </c>
      <c r="I813" s="15" t="s">
        <v>1</v>
      </c>
      <c r="J813" s="15" t="s">
        <v>13</v>
      </c>
      <c r="K813" s="15" t="s">
        <v>4023</v>
      </c>
      <c r="L813" s="15" t="s">
        <v>4024</v>
      </c>
      <c r="M813" s="15" t="s">
        <v>20</v>
      </c>
      <c r="N813" s="15">
        <v>1</v>
      </c>
    </row>
    <row r="814" customHeight="1" spans="1:14">
      <c r="A814" s="15">
        <v>31956</v>
      </c>
      <c r="B814" s="15" t="s">
        <v>4025</v>
      </c>
      <c r="C814" s="15" t="s">
        <v>4026</v>
      </c>
      <c r="D814" s="15" t="s">
        <v>4026</v>
      </c>
      <c r="E814" s="15">
        <v>5</v>
      </c>
      <c r="F814" s="15" t="s">
        <v>239</v>
      </c>
      <c r="G814" s="15" t="s">
        <v>552</v>
      </c>
      <c r="H814" s="15" t="s">
        <v>40</v>
      </c>
      <c r="I814" s="15" t="s">
        <v>58</v>
      </c>
      <c r="J814" s="15" t="s">
        <v>15</v>
      </c>
      <c r="K814" s="15" t="s">
        <v>4027</v>
      </c>
      <c r="L814" s="15" t="s">
        <v>4028</v>
      </c>
      <c r="M814" s="18" t="s">
        <v>20</v>
      </c>
      <c r="N814" s="15">
        <v>1</v>
      </c>
    </row>
    <row r="815" customHeight="1" spans="1:14">
      <c r="A815" s="15">
        <v>40340</v>
      </c>
      <c r="B815" s="15" t="s">
        <v>4029</v>
      </c>
      <c r="C815" s="15" t="s">
        <v>4030</v>
      </c>
      <c r="D815" s="15" t="s">
        <v>4030</v>
      </c>
      <c r="E815" s="15">
        <v>5</v>
      </c>
      <c r="F815" s="15" t="s">
        <v>38</v>
      </c>
      <c r="G815" s="15" t="s">
        <v>47</v>
      </c>
      <c r="H815" s="18" t="s">
        <v>1116</v>
      </c>
      <c r="I815" s="15" t="s">
        <v>58</v>
      </c>
      <c r="J815" s="15" t="s">
        <v>10</v>
      </c>
      <c r="K815" s="15" t="s">
        <v>4031</v>
      </c>
      <c r="L815" s="15" t="s">
        <v>4032</v>
      </c>
      <c r="M815" s="18" t="s">
        <v>20</v>
      </c>
      <c r="N815" s="15">
        <v>1</v>
      </c>
    </row>
    <row r="816" customHeight="1" spans="1:14">
      <c r="A816" s="15">
        <v>32854</v>
      </c>
      <c r="B816" s="15" t="s">
        <v>4033</v>
      </c>
      <c r="C816" s="15" t="s">
        <v>4034</v>
      </c>
      <c r="D816" s="15" t="s">
        <v>4034</v>
      </c>
      <c r="E816" s="15">
        <v>5</v>
      </c>
      <c r="F816" s="15" t="s">
        <v>83</v>
      </c>
      <c r="G816" s="15" t="s">
        <v>4035</v>
      </c>
      <c r="H816" s="15" t="s">
        <v>4036</v>
      </c>
      <c r="I816" s="15" t="s">
        <v>41</v>
      </c>
      <c r="J816" s="15" t="s">
        <v>13</v>
      </c>
      <c r="K816" s="15" t="s">
        <v>4037</v>
      </c>
      <c r="L816" s="15" t="s">
        <v>4038</v>
      </c>
      <c r="M816" s="15" t="s">
        <v>17</v>
      </c>
      <c r="N816" s="15">
        <v>1</v>
      </c>
    </row>
    <row r="817" customHeight="1" spans="1:14">
      <c r="A817" s="15">
        <v>39688</v>
      </c>
      <c r="B817" s="15" t="s">
        <v>4039</v>
      </c>
      <c r="C817" s="15" t="s">
        <v>4040</v>
      </c>
      <c r="D817" s="15" t="s">
        <v>4040</v>
      </c>
      <c r="E817" s="15">
        <v>3</v>
      </c>
      <c r="F817" s="15" t="s">
        <v>75</v>
      </c>
      <c r="G817" s="15" t="s">
        <v>1807</v>
      </c>
      <c r="H817" s="15" t="s">
        <v>2137</v>
      </c>
      <c r="I817" s="15" t="s">
        <v>58</v>
      </c>
      <c r="J817" s="15" t="s">
        <v>13</v>
      </c>
      <c r="K817" s="15" t="s">
        <v>4041</v>
      </c>
      <c r="L817" s="15" t="s">
        <v>4042</v>
      </c>
      <c r="M817" s="15" t="s">
        <v>17</v>
      </c>
      <c r="N817" s="15">
        <v>1</v>
      </c>
    </row>
    <row r="818" customHeight="1" spans="1:14">
      <c r="A818" s="15">
        <v>32191</v>
      </c>
      <c r="B818" s="15" t="s">
        <v>4043</v>
      </c>
      <c r="C818" s="15" t="s">
        <v>4044</v>
      </c>
      <c r="D818" s="15" t="s">
        <v>4044</v>
      </c>
      <c r="E818" s="15">
        <v>4</v>
      </c>
      <c r="F818" s="15" t="s">
        <v>83</v>
      </c>
      <c r="G818" s="15" t="s">
        <v>468</v>
      </c>
      <c r="H818" s="15" t="s">
        <v>4045</v>
      </c>
      <c r="I818" s="15" t="s">
        <v>41</v>
      </c>
      <c r="J818" s="15" t="s">
        <v>13</v>
      </c>
      <c r="K818" s="15" t="s">
        <v>4046</v>
      </c>
      <c r="L818" s="15" t="s">
        <v>4047</v>
      </c>
      <c r="M818" s="15" t="s">
        <v>17</v>
      </c>
      <c r="N818" s="15">
        <v>1</v>
      </c>
    </row>
    <row r="819" customHeight="1" spans="1:14">
      <c r="A819" s="15">
        <v>32773</v>
      </c>
      <c r="B819" s="15" t="s">
        <v>4048</v>
      </c>
      <c r="C819" s="15" t="s">
        <v>4049</v>
      </c>
      <c r="D819" s="15" t="s">
        <v>4049</v>
      </c>
      <c r="E819" s="15">
        <v>3</v>
      </c>
      <c r="F819" s="15" t="s">
        <v>182</v>
      </c>
      <c r="G819" s="15" t="s">
        <v>183</v>
      </c>
      <c r="H819" s="15" t="s">
        <v>40</v>
      </c>
      <c r="I819" s="15" t="s">
        <v>41</v>
      </c>
      <c r="J819" s="15" t="s">
        <v>13</v>
      </c>
      <c r="K819" s="15" t="s">
        <v>1056</v>
      </c>
      <c r="L819" s="15" t="s">
        <v>4050</v>
      </c>
      <c r="M819" s="15" t="s">
        <v>17</v>
      </c>
      <c r="N819" s="15">
        <v>1</v>
      </c>
    </row>
    <row r="820" customHeight="1" spans="1:14">
      <c r="A820" s="15">
        <v>38862</v>
      </c>
      <c r="B820" s="15" t="s">
        <v>4051</v>
      </c>
      <c r="C820" s="15" t="s">
        <v>4052</v>
      </c>
      <c r="D820" s="15" t="s">
        <v>4052</v>
      </c>
      <c r="E820" s="15">
        <v>4</v>
      </c>
      <c r="F820" s="15" t="s">
        <v>415</v>
      </c>
      <c r="G820" s="15" t="s">
        <v>1066</v>
      </c>
      <c r="H820" s="15" t="s">
        <v>40</v>
      </c>
      <c r="I820" s="15" t="s">
        <v>41</v>
      </c>
      <c r="J820" s="15" t="s">
        <v>13</v>
      </c>
      <c r="K820" s="15" t="s">
        <v>4053</v>
      </c>
      <c r="L820" s="15" t="s">
        <v>4054</v>
      </c>
      <c r="M820" s="15" t="s">
        <v>17</v>
      </c>
      <c r="N820" s="15">
        <v>1</v>
      </c>
    </row>
    <row r="821" customHeight="1" spans="1:14">
      <c r="A821" s="15">
        <v>43905</v>
      </c>
      <c r="B821" s="15" t="s">
        <v>4055</v>
      </c>
      <c r="C821" s="15" t="s">
        <v>4056</v>
      </c>
      <c r="D821" s="15" t="s">
        <v>4056</v>
      </c>
      <c r="E821" s="15">
        <v>4</v>
      </c>
      <c r="F821" s="15" t="s">
        <v>38</v>
      </c>
      <c r="G821" s="15" t="s">
        <v>338</v>
      </c>
      <c r="H821" s="15" t="s">
        <v>40</v>
      </c>
      <c r="I821" s="15" t="s">
        <v>41</v>
      </c>
      <c r="J821" s="15" t="s">
        <v>13</v>
      </c>
      <c r="K821" s="15" t="s">
        <v>4057</v>
      </c>
      <c r="L821" s="15" t="s">
        <v>4058</v>
      </c>
      <c r="M821" s="15" t="s">
        <v>17</v>
      </c>
      <c r="N821" s="15">
        <v>1</v>
      </c>
    </row>
    <row r="822" customHeight="1" spans="1:14">
      <c r="A822" s="15">
        <v>38495</v>
      </c>
      <c r="B822" s="15" t="s">
        <v>4059</v>
      </c>
      <c r="C822" s="15" t="s">
        <v>4060</v>
      </c>
      <c r="D822" s="15" t="s">
        <v>4060</v>
      </c>
      <c r="E822" s="15">
        <v>3</v>
      </c>
      <c r="F822" s="15" t="s">
        <v>38</v>
      </c>
      <c r="G822" s="15" t="s">
        <v>47</v>
      </c>
      <c r="H822" s="15" t="s">
        <v>754</v>
      </c>
      <c r="I822" s="15" t="s">
        <v>58</v>
      </c>
      <c r="J822" s="15" t="s">
        <v>13</v>
      </c>
      <c r="K822" s="15" t="s">
        <v>4061</v>
      </c>
      <c r="L822" s="15" t="s">
        <v>4062</v>
      </c>
      <c r="M822" s="15" t="s">
        <v>17</v>
      </c>
      <c r="N822" s="15">
        <v>1</v>
      </c>
    </row>
    <row r="823" customHeight="1" spans="1:14">
      <c r="A823" s="15">
        <v>38025</v>
      </c>
      <c r="B823" s="15" t="s">
        <v>4063</v>
      </c>
      <c r="C823" s="15" t="s">
        <v>4064</v>
      </c>
      <c r="D823" s="15" t="s">
        <v>4064</v>
      </c>
      <c r="E823" s="15">
        <v>5</v>
      </c>
      <c r="F823" s="15" t="s">
        <v>38</v>
      </c>
      <c r="G823" s="15" t="s">
        <v>100</v>
      </c>
      <c r="H823" s="15" t="s">
        <v>2523</v>
      </c>
      <c r="I823" s="15" t="s">
        <v>58</v>
      </c>
      <c r="J823" s="15" t="s">
        <v>14</v>
      </c>
      <c r="K823" s="15" t="s">
        <v>4065</v>
      </c>
      <c r="L823" s="15" t="s">
        <v>4066</v>
      </c>
      <c r="M823" s="15" t="s">
        <v>17</v>
      </c>
      <c r="N823" s="15">
        <v>1</v>
      </c>
    </row>
    <row r="824" customHeight="1" spans="1:14">
      <c r="A824" s="15">
        <v>37461</v>
      </c>
      <c r="B824" s="15" t="s">
        <v>4067</v>
      </c>
      <c r="C824" s="15" t="s">
        <v>4068</v>
      </c>
      <c r="D824" s="15" t="s">
        <v>4068</v>
      </c>
      <c r="E824" s="15">
        <v>5</v>
      </c>
      <c r="F824" s="15" t="s">
        <v>239</v>
      </c>
      <c r="G824" s="15" t="s">
        <v>240</v>
      </c>
      <c r="H824" s="15" t="s">
        <v>1276</v>
      </c>
      <c r="I824" s="15" t="s">
        <v>41</v>
      </c>
      <c r="J824" s="15" t="s">
        <v>15</v>
      </c>
      <c r="K824" s="15" t="s">
        <v>4069</v>
      </c>
      <c r="L824" s="15" t="s">
        <v>4070</v>
      </c>
      <c r="M824" s="15" t="s">
        <v>17</v>
      </c>
      <c r="N824" s="15">
        <v>1</v>
      </c>
    </row>
    <row r="825" customHeight="1" spans="1:14">
      <c r="A825" s="15">
        <v>41446</v>
      </c>
      <c r="B825" s="15" t="s">
        <v>4071</v>
      </c>
      <c r="C825" s="15" t="s">
        <v>4072</v>
      </c>
      <c r="D825" s="15" t="s">
        <v>4072</v>
      </c>
      <c r="E825" s="15">
        <v>5</v>
      </c>
      <c r="F825" s="15" t="s">
        <v>38</v>
      </c>
      <c r="G825" s="15" t="s">
        <v>63</v>
      </c>
      <c r="H825" s="15" t="s">
        <v>410</v>
      </c>
      <c r="I825" s="15" t="s">
        <v>41</v>
      </c>
      <c r="J825" s="15" t="s">
        <v>10</v>
      </c>
      <c r="K825" s="15" t="s">
        <v>4073</v>
      </c>
      <c r="L825" s="15" t="s">
        <v>4074</v>
      </c>
      <c r="M825" s="15" t="s">
        <v>17</v>
      </c>
      <c r="N825" s="15">
        <v>1</v>
      </c>
    </row>
    <row r="826" customHeight="1" spans="1:14">
      <c r="A826" s="15">
        <v>30253</v>
      </c>
      <c r="B826" s="15" t="s">
        <v>4075</v>
      </c>
      <c r="C826" s="15" t="s">
        <v>4076</v>
      </c>
      <c r="D826" s="15" t="s">
        <v>4076</v>
      </c>
      <c r="E826" s="15">
        <v>3</v>
      </c>
      <c r="F826" s="15" t="s">
        <v>415</v>
      </c>
      <c r="G826" s="15" t="s">
        <v>517</v>
      </c>
      <c r="H826" s="15" t="s">
        <v>4077</v>
      </c>
      <c r="I826" s="15" t="s">
        <v>41</v>
      </c>
      <c r="J826" s="15" t="s">
        <v>13</v>
      </c>
      <c r="K826" s="15" t="s">
        <v>4078</v>
      </c>
      <c r="L826" s="15" t="s">
        <v>4079</v>
      </c>
      <c r="M826" s="15" t="s">
        <v>17</v>
      </c>
      <c r="N826" s="15">
        <v>1</v>
      </c>
    </row>
    <row r="827" customHeight="1" spans="1:14">
      <c r="A827" s="15">
        <v>32173</v>
      </c>
      <c r="B827" s="15" t="s">
        <v>4080</v>
      </c>
      <c r="C827" s="15" t="s">
        <v>4081</v>
      </c>
      <c r="D827" s="15" t="s">
        <v>4081</v>
      </c>
      <c r="E827" s="15">
        <v>4</v>
      </c>
      <c r="F827" s="15" t="s">
        <v>38</v>
      </c>
      <c r="G827" s="15" t="s">
        <v>47</v>
      </c>
      <c r="H827" s="15" t="s">
        <v>528</v>
      </c>
      <c r="I827" s="15" t="s">
        <v>41</v>
      </c>
      <c r="J827" s="15" t="s">
        <v>13</v>
      </c>
      <c r="K827" s="15" t="s">
        <v>4082</v>
      </c>
      <c r="L827" s="15" t="s">
        <v>4083</v>
      </c>
      <c r="M827" s="15" t="s">
        <v>17</v>
      </c>
      <c r="N827" s="15">
        <v>1</v>
      </c>
    </row>
    <row r="828" customHeight="1" spans="1:14">
      <c r="A828" s="15">
        <v>32805</v>
      </c>
      <c r="B828" s="15" t="s">
        <v>4084</v>
      </c>
      <c r="C828" s="15" t="s">
        <v>4085</v>
      </c>
      <c r="D828" s="15" t="s">
        <v>4085</v>
      </c>
      <c r="E828" s="15">
        <v>5</v>
      </c>
      <c r="F828" s="15" t="s">
        <v>112</v>
      </c>
      <c r="G828" s="15" t="s">
        <v>215</v>
      </c>
      <c r="H828" s="15" t="s">
        <v>4086</v>
      </c>
      <c r="I828" s="15" t="s">
        <v>58</v>
      </c>
      <c r="J828" s="15" t="s">
        <v>13</v>
      </c>
      <c r="K828" s="15" t="s">
        <v>4087</v>
      </c>
      <c r="L828" s="15" t="s">
        <v>4088</v>
      </c>
      <c r="M828" s="15" t="s">
        <v>17</v>
      </c>
      <c r="N828" s="15">
        <v>1</v>
      </c>
    </row>
    <row r="829" customHeight="1" spans="1:14">
      <c r="A829" s="15">
        <v>32814</v>
      </c>
      <c r="B829" s="15" t="s">
        <v>4089</v>
      </c>
      <c r="C829" s="15" t="s">
        <v>4090</v>
      </c>
      <c r="D829" s="15" t="s">
        <v>4091</v>
      </c>
      <c r="E829" s="15">
        <v>3</v>
      </c>
      <c r="F829" s="15" t="s">
        <v>55</v>
      </c>
      <c r="G829" s="15" t="s">
        <v>56</v>
      </c>
      <c r="H829" s="15" t="s">
        <v>57</v>
      </c>
      <c r="I829" s="15" t="s">
        <v>58</v>
      </c>
      <c r="J829" s="15" t="s">
        <v>13</v>
      </c>
      <c r="K829" s="15" t="s">
        <v>4092</v>
      </c>
      <c r="L829" s="15" t="s">
        <v>4093</v>
      </c>
      <c r="M829" s="15" t="s">
        <v>17</v>
      </c>
      <c r="N829" s="15">
        <v>1</v>
      </c>
    </row>
    <row r="830" customHeight="1" spans="1:14">
      <c r="A830" s="15">
        <v>43894</v>
      </c>
      <c r="B830" s="15" t="s">
        <v>4094</v>
      </c>
      <c r="C830" s="15" t="s">
        <v>4095</v>
      </c>
      <c r="D830" s="15" t="s">
        <v>4095</v>
      </c>
      <c r="E830" s="15">
        <v>3</v>
      </c>
      <c r="F830" s="15" t="s">
        <v>112</v>
      </c>
      <c r="G830" s="15" t="s">
        <v>189</v>
      </c>
      <c r="H830" s="15" t="s">
        <v>4096</v>
      </c>
      <c r="I830" s="15" t="s">
        <v>58</v>
      </c>
      <c r="J830" s="15" t="s">
        <v>13</v>
      </c>
      <c r="K830" s="15" t="s">
        <v>4097</v>
      </c>
      <c r="L830" s="15" t="s">
        <v>4098</v>
      </c>
      <c r="M830" s="15" t="s">
        <v>17</v>
      </c>
      <c r="N830" s="15">
        <v>1</v>
      </c>
    </row>
    <row r="831" customHeight="1" spans="1:14">
      <c r="A831" s="15">
        <v>42585</v>
      </c>
      <c r="B831" s="15" t="s">
        <v>4099</v>
      </c>
      <c r="C831" s="15" t="s">
        <v>4100</v>
      </c>
      <c r="D831" s="15" t="s">
        <v>4101</v>
      </c>
      <c r="E831" s="15">
        <v>5</v>
      </c>
      <c r="F831" s="15" t="s">
        <v>38</v>
      </c>
      <c r="G831" s="15" t="s">
        <v>326</v>
      </c>
      <c r="H831" s="15" t="s">
        <v>1077</v>
      </c>
      <c r="I831" s="15" t="s">
        <v>58</v>
      </c>
      <c r="J831" s="15" t="s">
        <v>10</v>
      </c>
      <c r="K831" s="15" t="s">
        <v>223</v>
      </c>
      <c r="L831" s="15" t="s">
        <v>4102</v>
      </c>
      <c r="M831" s="15" t="s">
        <v>17</v>
      </c>
      <c r="N831" s="15">
        <v>1</v>
      </c>
    </row>
    <row r="832" customHeight="1" spans="1:14">
      <c r="A832" s="15">
        <v>34981</v>
      </c>
      <c r="B832" s="15" t="s">
        <v>4103</v>
      </c>
      <c r="C832" s="15" t="s">
        <v>4104</v>
      </c>
      <c r="D832" s="15" t="s">
        <v>4104</v>
      </c>
      <c r="E832" s="15">
        <v>5</v>
      </c>
      <c r="F832" s="15" t="s">
        <v>112</v>
      </c>
      <c r="G832" s="15" t="s">
        <v>597</v>
      </c>
      <c r="H832" s="15" t="s">
        <v>4105</v>
      </c>
      <c r="I832" s="15" t="s">
        <v>41</v>
      </c>
      <c r="J832" s="15" t="s">
        <v>10</v>
      </c>
      <c r="K832" s="15" t="s">
        <v>4106</v>
      </c>
      <c r="L832" s="15" t="s">
        <v>4107</v>
      </c>
      <c r="M832" s="15" t="s">
        <v>17</v>
      </c>
      <c r="N832" s="15">
        <v>1</v>
      </c>
    </row>
    <row r="833" customHeight="1" spans="1:14">
      <c r="A833" s="15">
        <v>31662</v>
      </c>
      <c r="B833" s="15" t="s">
        <v>4108</v>
      </c>
      <c r="C833" s="15" t="s">
        <v>4109</v>
      </c>
      <c r="D833" s="15" t="s">
        <v>4109</v>
      </c>
      <c r="E833" s="15">
        <v>4</v>
      </c>
      <c r="F833" s="15" t="s">
        <v>38</v>
      </c>
      <c r="G833" s="15" t="s">
        <v>451</v>
      </c>
      <c r="H833" s="15" t="s">
        <v>2998</v>
      </c>
      <c r="I833" s="15" t="s">
        <v>58</v>
      </c>
      <c r="J833" s="15" t="s">
        <v>13</v>
      </c>
      <c r="K833" s="15" t="s">
        <v>4110</v>
      </c>
      <c r="L833" s="15" t="s">
        <v>4111</v>
      </c>
      <c r="M833" s="15" t="s">
        <v>17</v>
      </c>
      <c r="N833" s="15">
        <v>1</v>
      </c>
    </row>
    <row r="834" customHeight="1" spans="1:14">
      <c r="A834" s="15">
        <v>36789</v>
      </c>
      <c r="B834" s="15" t="s">
        <v>4112</v>
      </c>
      <c r="C834" s="15" t="s">
        <v>4113</v>
      </c>
      <c r="D834" s="15" t="s">
        <v>4113</v>
      </c>
      <c r="E834" s="15">
        <v>4</v>
      </c>
      <c r="F834" s="15" t="s">
        <v>38</v>
      </c>
      <c r="G834" s="15" t="s">
        <v>94</v>
      </c>
      <c r="H834" s="15" t="s">
        <v>227</v>
      </c>
      <c r="I834" s="15" t="s">
        <v>58</v>
      </c>
      <c r="J834" s="15" t="s">
        <v>13</v>
      </c>
      <c r="K834" s="15" t="s">
        <v>4114</v>
      </c>
      <c r="L834" s="15" t="s">
        <v>4115</v>
      </c>
      <c r="M834" s="15" t="s">
        <v>17</v>
      </c>
      <c r="N834" s="15">
        <v>1</v>
      </c>
    </row>
    <row r="835" customHeight="1" spans="1:14">
      <c r="A835" s="15">
        <v>37550</v>
      </c>
      <c r="B835" s="15" t="s">
        <v>4116</v>
      </c>
      <c r="C835" s="16" t="s">
        <v>4117</v>
      </c>
      <c r="D835" s="15" t="s">
        <v>4118</v>
      </c>
      <c r="E835" s="15">
        <v>5</v>
      </c>
      <c r="F835" s="15" t="s">
        <v>38</v>
      </c>
      <c r="G835" s="15" t="s">
        <v>47</v>
      </c>
      <c r="H835" s="15" t="s">
        <v>1316</v>
      </c>
      <c r="I835" s="15" t="s">
        <v>365</v>
      </c>
      <c r="J835" s="15" t="s">
        <v>714</v>
      </c>
      <c r="K835" s="15" t="s">
        <v>4119</v>
      </c>
      <c r="L835" s="15" t="s">
        <v>4120</v>
      </c>
      <c r="M835" s="15" t="s">
        <v>17</v>
      </c>
      <c r="N835" s="15">
        <v>1</v>
      </c>
    </row>
    <row r="836" customHeight="1" spans="1:14">
      <c r="A836" s="15">
        <v>43105</v>
      </c>
      <c r="B836" s="15" t="s">
        <v>4121</v>
      </c>
      <c r="C836" s="16" t="s">
        <v>4122</v>
      </c>
      <c r="D836" s="15" t="s">
        <v>4123</v>
      </c>
      <c r="E836" s="15">
        <v>5</v>
      </c>
      <c r="F836" s="15" t="s">
        <v>38</v>
      </c>
      <c r="G836" s="15" t="s">
        <v>39</v>
      </c>
      <c r="H836" s="15" t="s">
        <v>2897</v>
      </c>
      <c r="I836" s="15" t="s">
        <v>365</v>
      </c>
      <c r="J836" s="15" t="s">
        <v>565</v>
      </c>
      <c r="K836" s="15" t="s">
        <v>4124</v>
      </c>
      <c r="L836" s="15" t="s">
        <v>4125</v>
      </c>
      <c r="M836" s="15" t="s">
        <v>17</v>
      </c>
      <c r="N836" s="15">
        <v>1</v>
      </c>
    </row>
    <row r="837" customHeight="1" spans="1:14">
      <c r="A837" s="15">
        <v>39497</v>
      </c>
      <c r="B837" s="15" t="s">
        <v>4126</v>
      </c>
      <c r="C837" s="15" t="s">
        <v>4127</v>
      </c>
      <c r="D837" s="15" t="s">
        <v>4127</v>
      </c>
      <c r="E837" s="15">
        <v>4</v>
      </c>
      <c r="F837" s="15" t="s">
        <v>38</v>
      </c>
      <c r="G837" s="15" t="s">
        <v>100</v>
      </c>
      <c r="H837" s="15" t="s">
        <v>143</v>
      </c>
      <c r="I837" s="15" t="s">
        <v>1</v>
      </c>
      <c r="J837" s="15" t="s">
        <v>5</v>
      </c>
      <c r="K837" s="15" t="s">
        <v>4128</v>
      </c>
      <c r="L837" s="15" t="s">
        <v>4129</v>
      </c>
      <c r="M837" s="15" t="s">
        <v>17</v>
      </c>
      <c r="N837" s="15">
        <v>1</v>
      </c>
    </row>
    <row r="838" customHeight="1" spans="1:14">
      <c r="A838" s="15">
        <v>31518</v>
      </c>
      <c r="B838" s="15" t="s">
        <v>4130</v>
      </c>
      <c r="C838" s="15" t="s">
        <v>4131</v>
      </c>
      <c r="D838" s="15" t="s">
        <v>4131</v>
      </c>
      <c r="E838" s="15">
        <v>4</v>
      </c>
      <c r="F838" s="15" t="s">
        <v>415</v>
      </c>
      <c r="G838" s="15" t="s">
        <v>3861</v>
      </c>
      <c r="H838" s="15" t="s">
        <v>4132</v>
      </c>
      <c r="I838" s="15" t="s">
        <v>1</v>
      </c>
      <c r="J838" s="15" t="s">
        <v>9</v>
      </c>
      <c r="K838" s="15" t="s">
        <v>4133</v>
      </c>
      <c r="L838" s="15" t="s">
        <v>4134</v>
      </c>
      <c r="M838" s="15" t="s">
        <v>17</v>
      </c>
      <c r="N838" s="15">
        <v>1</v>
      </c>
    </row>
    <row r="839" customHeight="1" spans="1:14">
      <c r="A839" s="15">
        <v>30684</v>
      </c>
      <c r="B839" s="15" t="s">
        <v>4135</v>
      </c>
      <c r="C839" s="15" t="s">
        <v>4136</v>
      </c>
      <c r="D839" s="15" t="s">
        <v>4136</v>
      </c>
      <c r="E839" s="15">
        <v>3</v>
      </c>
      <c r="F839" s="15" t="s">
        <v>239</v>
      </c>
      <c r="G839" s="15" t="s">
        <v>240</v>
      </c>
      <c r="H839" s="15" t="s">
        <v>4137</v>
      </c>
      <c r="I839" s="15" t="s">
        <v>58</v>
      </c>
      <c r="J839" s="15" t="s">
        <v>128</v>
      </c>
      <c r="K839" s="15" t="s">
        <v>4138</v>
      </c>
      <c r="L839" s="15" t="s">
        <v>4139</v>
      </c>
      <c r="M839" s="15" t="s">
        <v>17</v>
      </c>
      <c r="N839" s="15">
        <v>1</v>
      </c>
    </row>
    <row r="840" customHeight="1" spans="1:14">
      <c r="A840" s="15">
        <v>37410</v>
      </c>
      <c r="B840" s="15" t="s">
        <v>4140</v>
      </c>
      <c r="C840" s="15" t="s">
        <v>2203</v>
      </c>
      <c r="D840" s="15" t="s">
        <v>2203</v>
      </c>
      <c r="E840" s="15">
        <v>3</v>
      </c>
      <c r="F840" s="15" t="s">
        <v>83</v>
      </c>
      <c r="G840" s="15" t="s">
        <v>984</v>
      </c>
      <c r="H840" s="15" t="s">
        <v>985</v>
      </c>
      <c r="I840" s="15" t="s">
        <v>58</v>
      </c>
      <c r="J840" s="15" t="s">
        <v>128</v>
      </c>
      <c r="K840" s="15" t="s">
        <v>4141</v>
      </c>
      <c r="L840" s="15" t="s">
        <v>4142</v>
      </c>
      <c r="M840" s="15" t="s">
        <v>17</v>
      </c>
      <c r="N840" s="15">
        <v>1</v>
      </c>
    </row>
    <row r="841" customHeight="1" spans="1:14">
      <c r="A841" s="15">
        <v>33748</v>
      </c>
      <c r="B841" s="15" t="s">
        <v>4143</v>
      </c>
      <c r="C841" s="15" t="s">
        <v>4144</v>
      </c>
      <c r="D841" s="15" t="s">
        <v>4145</v>
      </c>
      <c r="E841" s="15">
        <v>5</v>
      </c>
      <c r="F841" s="15" t="s">
        <v>182</v>
      </c>
      <c r="G841" s="15" t="s">
        <v>586</v>
      </c>
      <c r="H841" s="15" t="s">
        <v>4146</v>
      </c>
      <c r="I841" s="15" t="s">
        <v>1</v>
      </c>
      <c r="J841" s="15" t="s">
        <v>9</v>
      </c>
      <c r="K841" s="15" t="s">
        <v>4147</v>
      </c>
      <c r="L841" s="15" t="s">
        <v>4148</v>
      </c>
      <c r="M841" s="15" t="s">
        <v>17</v>
      </c>
      <c r="N841" s="15">
        <v>1</v>
      </c>
    </row>
    <row r="842" customHeight="1" spans="1:14">
      <c r="A842" s="15">
        <v>36838</v>
      </c>
      <c r="B842" s="15" t="s">
        <v>4149</v>
      </c>
      <c r="C842" s="15" t="s">
        <v>4150</v>
      </c>
      <c r="D842" s="15" t="s">
        <v>4151</v>
      </c>
      <c r="E842" s="15">
        <v>5</v>
      </c>
      <c r="F842" s="15" t="s">
        <v>149</v>
      </c>
      <c r="G842" s="15" t="s">
        <v>1694</v>
      </c>
      <c r="H842" s="15" t="s">
        <v>4152</v>
      </c>
      <c r="I842" s="15" t="s">
        <v>1</v>
      </c>
      <c r="J842" s="15" t="s">
        <v>9</v>
      </c>
      <c r="K842" s="15" t="s">
        <v>4153</v>
      </c>
      <c r="L842" s="15" t="s">
        <v>4154</v>
      </c>
      <c r="M842" s="15" t="s">
        <v>17</v>
      </c>
      <c r="N842" s="15">
        <v>1</v>
      </c>
    </row>
    <row r="843" customHeight="1" spans="1:14">
      <c r="A843" s="15">
        <v>38950</v>
      </c>
      <c r="B843" s="15" t="s">
        <v>4155</v>
      </c>
      <c r="C843" s="15" t="s">
        <v>2061</v>
      </c>
      <c r="D843" s="15" t="s">
        <v>4156</v>
      </c>
      <c r="E843" s="15">
        <v>3</v>
      </c>
      <c r="F843" s="15" t="s">
        <v>38</v>
      </c>
      <c r="G843" s="15" t="s">
        <v>100</v>
      </c>
      <c r="H843" s="15" t="s">
        <v>40</v>
      </c>
      <c r="I843" s="15" t="s">
        <v>58</v>
      </c>
      <c r="J843" s="15" t="s">
        <v>128</v>
      </c>
      <c r="K843" s="15" t="s">
        <v>4157</v>
      </c>
      <c r="L843" s="15" t="s">
        <v>4158</v>
      </c>
      <c r="M843" s="15" t="s">
        <v>17</v>
      </c>
      <c r="N843" s="15">
        <v>1</v>
      </c>
    </row>
    <row r="844" customHeight="1" spans="1:14">
      <c r="A844" s="15">
        <v>44162</v>
      </c>
      <c r="B844" s="15" t="s">
        <v>4159</v>
      </c>
      <c r="C844" s="15" t="s">
        <v>4160</v>
      </c>
      <c r="D844" s="15" t="s">
        <v>4160</v>
      </c>
      <c r="E844" s="15">
        <v>5</v>
      </c>
      <c r="F844" s="15" t="s">
        <v>112</v>
      </c>
      <c r="G844" s="15" t="s">
        <v>189</v>
      </c>
      <c r="H844" s="15" t="s">
        <v>4161</v>
      </c>
      <c r="I844" s="15" t="s">
        <v>58</v>
      </c>
      <c r="J844" s="15" t="s">
        <v>128</v>
      </c>
      <c r="K844" s="15" t="s">
        <v>4162</v>
      </c>
      <c r="L844" s="15" t="s">
        <v>4163</v>
      </c>
      <c r="M844" s="15" t="s">
        <v>17</v>
      </c>
      <c r="N844" s="15">
        <v>1</v>
      </c>
    </row>
    <row r="845" customHeight="1" spans="1:14">
      <c r="A845" s="15">
        <v>35866</v>
      </c>
      <c r="B845" s="15" t="s">
        <v>4164</v>
      </c>
      <c r="C845" s="15" t="s">
        <v>4165</v>
      </c>
      <c r="D845" s="15" t="s">
        <v>4166</v>
      </c>
      <c r="E845" s="15">
        <v>3</v>
      </c>
      <c r="F845" s="15" t="s">
        <v>38</v>
      </c>
      <c r="G845" s="15" t="s">
        <v>47</v>
      </c>
      <c r="H845" s="15" t="s">
        <v>2857</v>
      </c>
      <c r="I845" s="15" t="s">
        <v>41</v>
      </c>
      <c r="J845" s="15" t="s">
        <v>6</v>
      </c>
      <c r="K845" s="15" t="s">
        <v>4167</v>
      </c>
      <c r="L845" s="15" t="s">
        <v>4168</v>
      </c>
      <c r="M845" s="15" t="s">
        <v>17</v>
      </c>
      <c r="N845" s="15">
        <v>1</v>
      </c>
    </row>
    <row r="846" customHeight="1" spans="1:14">
      <c r="A846" s="15">
        <v>35037</v>
      </c>
      <c r="B846" s="15" t="s">
        <v>4169</v>
      </c>
      <c r="C846" s="16" t="s">
        <v>4170</v>
      </c>
      <c r="D846" s="15" t="s">
        <v>4170</v>
      </c>
      <c r="E846" s="15">
        <v>5</v>
      </c>
      <c r="F846" s="15" t="s">
        <v>38</v>
      </c>
      <c r="G846" s="15" t="s">
        <v>63</v>
      </c>
      <c r="H846" s="15" t="s">
        <v>437</v>
      </c>
      <c r="I846" s="15" t="s">
        <v>365</v>
      </c>
      <c r="J846" s="15" t="s">
        <v>623</v>
      </c>
      <c r="K846" s="15" t="s">
        <v>4171</v>
      </c>
      <c r="L846" s="15" t="s">
        <v>4172</v>
      </c>
      <c r="M846" s="15" t="s">
        <v>17</v>
      </c>
      <c r="N846" s="15">
        <v>1</v>
      </c>
    </row>
    <row r="847" customHeight="1" spans="1:14">
      <c r="A847" s="15">
        <v>32221</v>
      </c>
      <c r="B847" s="15" t="s">
        <v>4173</v>
      </c>
      <c r="C847" s="15" t="s">
        <v>4174</v>
      </c>
      <c r="D847" s="15" t="s">
        <v>4174</v>
      </c>
      <c r="E847" s="15">
        <v>3</v>
      </c>
      <c r="F847" s="15" t="s">
        <v>126</v>
      </c>
      <c r="G847" s="15" t="s">
        <v>1454</v>
      </c>
      <c r="H847" s="15" t="s">
        <v>40</v>
      </c>
      <c r="I847" s="15" t="s">
        <v>1</v>
      </c>
      <c r="J847" s="15" t="s">
        <v>9</v>
      </c>
      <c r="K847" s="15" t="s">
        <v>4175</v>
      </c>
      <c r="L847" s="15" t="s">
        <v>4176</v>
      </c>
      <c r="M847" s="15" t="s">
        <v>17</v>
      </c>
      <c r="N847" s="15">
        <v>1</v>
      </c>
    </row>
    <row r="848" customHeight="1" spans="1:14">
      <c r="A848" s="15">
        <v>36306</v>
      </c>
      <c r="B848" s="15" t="s">
        <v>4177</v>
      </c>
      <c r="C848" s="15" t="s">
        <v>4178</v>
      </c>
      <c r="D848" s="15" t="s">
        <v>4178</v>
      </c>
      <c r="E848" s="15">
        <v>5</v>
      </c>
      <c r="F848" s="15" t="s">
        <v>55</v>
      </c>
      <c r="G848" s="15" t="s">
        <v>457</v>
      </c>
      <c r="H848" s="15" t="s">
        <v>4179</v>
      </c>
      <c r="I848" s="15" t="s">
        <v>1</v>
      </c>
      <c r="J848" s="15" t="s">
        <v>9</v>
      </c>
      <c r="K848" s="15" t="s">
        <v>4180</v>
      </c>
      <c r="L848" s="15" t="s">
        <v>4181</v>
      </c>
      <c r="M848" s="15" t="s">
        <v>17</v>
      </c>
      <c r="N848" s="15">
        <v>1</v>
      </c>
    </row>
    <row r="849" customHeight="1" spans="1:14">
      <c r="A849" s="15">
        <v>38094</v>
      </c>
      <c r="B849" s="15" t="s">
        <v>4182</v>
      </c>
      <c r="C849" s="15" t="s">
        <v>4183</v>
      </c>
      <c r="D849" s="15" t="s">
        <v>4183</v>
      </c>
      <c r="E849" s="15">
        <v>4</v>
      </c>
      <c r="F849" s="15" t="s">
        <v>38</v>
      </c>
      <c r="G849" s="15" t="s">
        <v>39</v>
      </c>
      <c r="H849" s="15" t="s">
        <v>3742</v>
      </c>
      <c r="I849" s="15" t="s">
        <v>1</v>
      </c>
      <c r="J849" s="15" t="s">
        <v>9</v>
      </c>
      <c r="K849" s="15" t="s">
        <v>4184</v>
      </c>
      <c r="L849" s="15" t="s">
        <v>4185</v>
      </c>
      <c r="M849" s="15" t="s">
        <v>17</v>
      </c>
      <c r="N849" s="15">
        <v>1</v>
      </c>
    </row>
    <row r="850" customHeight="1" spans="1:14">
      <c r="A850" s="15">
        <v>31043</v>
      </c>
      <c r="B850" s="15" t="s">
        <v>4186</v>
      </c>
      <c r="C850" s="15" t="s">
        <v>4187</v>
      </c>
      <c r="D850" s="15" t="s">
        <v>4188</v>
      </c>
      <c r="E850" s="15">
        <v>5</v>
      </c>
      <c r="F850" s="15" t="s">
        <v>38</v>
      </c>
      <c r="G850" s="15" t="s">
        <v>39</v>
      </c>
      <c r="H850" s="15" t="s">
        <v>295</v>
      </c>
      <c r="I850" s="15" t="s">
        <v>41</v>
      </c>
      <c r="J850" s="15" t="s">
        <v>8</v>
      </c>
      <c r="K850" s="15" t="s">
        <v>2779</v>
      </c>
      <c r="L850" s="15" t="s">
        <v>4189</v>
      </c>
      <c r="M850" s="15" t="s">
        <v>17</v>
      </c>
      <c r="N850" s="15">
        <v>1</v>
      </c>
    </row>
    <row r="851" customHeight="1" spans="1:14">
      <c r="A851" s="15">
        <v>41697</v>
      </c>
      <c r="B851" s="15" t="s">
        <v>4190</v>
      </c>
      <c r="C851" s="15" t="s">
        <v>4191</v>
      </c>
      <c r="D851" s="15" t="s">
        <v>4191</v>
      </c>
      <c r="E851" s="15">
        <v>3</v>
      </c>
      <c r="F851" s="15" t="s">
        <v>415</v>
      </c>
      <c r="G851" s="15" t="s">
        <v>416</v>
      </c>
      <c r="H851" s="15" t="s">
        <v>417</v>
      </c>
      <c r="I851" s="15" t="s">
        <v>41</v>
      </c>
      <c r="J851" s="15" t="s">
        <v>8</v>
      </c>
      <c r="K851" s="15" t="s">
        <v>4192</v>
      </c>
      <c r="L851" s="15" t="s">
        <v>4193</v>
      </c>
      <c r="M851" s="15" t="s">
        <v>17</v>
      </c>
      <c r="N851" s="15">
        <v>1</v>
      </c>
    </row>
    <row r="852" customHeight="1" spans="1:14">
      <c r="A852" s="15">
        <v>33193</v>
      </c>
      <c r="B852" s="15" t="s">
        <v>4194</v>
      </c>
      <c r="C852" s="15" t="s">
        <v>4195</v>
      </c>
      <c r="D852" s="15" t="s">
        <v>4195</v>
      </c>
      <c r="E852" s="15">
        <v>4</v>
      </c>
      <c r="F852" s="15" t="s">
        <v>38</v>
      </c>
      <c r="G852" s="15" t="s">
        <v>451</v>
      </c>
      <c r="H852" s="15" t="s">
        <v>2998</v>
      </c>
      <c r="I852" s="15" t="s">
        <v>58</v>
      </c>
      <c r="J852" s="15" t="s">
        <v>171</v>
      </c>
      <c r="K852" s="15" t="s">
        <v>4196</v>
      </c>
      <c r="L852" s="15" t="s">
        <v>4197</v>
      </c>
      <c r="M852" s="15" t="s">
        <v>17</v>
      </c>
      <c r="N852" s="15">
        <v>1</v>
      </c>
    </row>
    <row r="853" customHeight="1" spans="1:14">
      <c r="A853" s="15">
        <v>43412</v>
      </c>
      <c r="B853" s="15" t="s">
        <v>4198</v>
      </c>
      <c r="C853" s="15" t="s">
        <v>4199</v>
      </c>
      <c r="D853" s="15" t="s">
        <v>4199</v>
      </c>
      <c r="E853" s="15">
        <v>5</v>
      </c>
      <c r="F853" s="15" t="s">
        <v>270</v>
      </c>
      <c r="G853" s="15" t="s">
        <v>1099</v>
      </c>
      <c r="H853" s="15" t="s">
        <v>1338</v>
      </c>
      <c r="I853" s="15" t="s">
        <v>58</v>
      </c>
      <c r="J853" s="15" t="s">
        <v>171</v>
      </c>
      <c r="K853" s="15" t="s">
        <v>4200</v>
      </c>
      <c r="L853" s="15" t="s">
        <v>4201</v>
      </c>
      <c r="M853" s="15" t="s">
        <v>17</v>
      </c>
      <c r="N853" s="15">
        <v>1</v>
      </c>
    </row>
    <row r="854" customHeight="1" spans="1:14">
      <c r="A854" s="15">
        <v>32349</v>
      </c>
      <c r="B854" s="15" t="s">
        <v>4202</v>
      </c>
      <c r="C854" s="15" t="s">
        <v>4203</v>
      </c>
      <c r="D854" s="15" t="s">
        <v>4204</v>
      </c>
      <c r="E854" s="15">
        <v>5</v>
      </c>
      <c r="F854" s="15" t="s">
        <v>149</v>
      </c>
      <c r="G854" s="15" t="s">
        <v>1694</v>
      </c>
      <c r="H854" s="15" t="s">
        <v>4205</v>
      </c>
      <c r="I854" s="15" t="s">
        <v>58</v>
      </c>
      <c r="J854" s="15" t="s">
        <v>128</v>
      </c>
      <c r="K854" s="15" t="s">
        <v>4206</v>
      </c>
      <c r="L854" s="15" t="s">
        <v>4207</v>
      </c>
      <c r="M854" s="15" t="s">
        <v>17</v>
      </c>
      <c r="N854" s="15">
        <v>1</v>
      </c>
    </row>
    <row r="855" customHeight="1" spans="1:14">
      <c r="A855" s="15">
        <v>42303</v>
      </c>
      <c r="B855" s="15" t="s">
        <v>4208</v>
      </c>
      <c r="C855" s="15" t="s">
        <v>4209</v>
      </c>
      <c r="D855" s="15" t="s">
        <v>4209</v>
      </c>
      <c r="E855" s="15">
        <v>4</v>
      </c>
      <c r="F855" s="15" t="s">
        <v>38</v>
      </c>
      <c r="G855" s="15" t="s">
        <v>39</v>
      </c>
      <c r="H855" s="15" t="s">
        <v>2088</v>
      </c>
      <c r="I855" s="15" t="s">
        <v>41</v>
      </c>
      <c r="J855" s="15" t="s">
        <v>8</v>
      </c>
      <c r="K855" s="15" t="s">
        <v>4210</v>
      </c>
      <c r="L855" s="15" t="s">
        <v>4211</v>
      </c>
      <c r="M855" s="15" t="s">
        <v>17</v>
      </c>
      <c r="N855" s="15">
        <v>1</v>
      </c>
    </row>
    <row r="856" customHeight="1" spans="1:14">
      <c r="A856" s="15">
        <v>39308</v>
      </c>
      <c r="B856" s="15" t="s">
        <v>4212</v>
      </c>
      <c r="C856" s="15" t="s">
        <v>4213</v>
      </c>
      <c r="D856" s="15" t="s">
        <v>4213</v>
      </c>
      <c r="E856" s="15">
        <v>4</v>
      </c>
      <c r="F856" s="15" t="s">
        <v>38</v>
      </c>
      <c r="G856" s="15" t="s">
        <v>326</v>
      </c>
      <c r="H856" s="15" t="s">
        <v>4214</v>
      </c>
      <c r="I856" s="15" t="s">
        <v>58</v>
      </c>
      <c r="J856" s="15" t="s">
        <v>128</v>
      </c>
      <c r="K856" s="15" t="s">
        <v>4215</v>
      </c>
      <c r="L856" s="15" t="s">
        <v>4216</v>
      </c>
      <c r="M856" s="15" t="s">
        <v>17</v>
      </c>
      <c r="N856" s="15">
        <v>1</v>
      </c>
    </row>
    <row r="857" customHeight="1" spans="1:14">
      <c r="A857" s="15">
        <v>44417</v>
      </c>
      <c r="B857" s="15" t="s">
        <v>4217</v>
      </c>
      <c r="C857" s="15" t="s">
        <v>4218</v>
      </c>
      <c r="D857" s="15" t="s">
        <v>4218</v>
      </c>
      <c r="E857" s="15">
        <v>3</v>
      </c>
      <c r="F857" s="15" t="s">
        <v>55</v>
      </c>
      <c r="G857" s="15" t="s">
        <v>622</v>
      </c>
      <c r="H857" s="15" t="s">
        <v>4219</v>
      </c>
      <c r="I857" s="15" t="s">
        <v>41</v>
      </c>
      <c r="J857" s="15" t="s">
        <v>49</v>
      </c>
      <c r="K857" s="15" t="s">
        <v>4220</v>
      </c>
      <c r="L857" s="15" t="s">
        <v>4221</v>
      </c>
      <c r="M857" s="15" t="s">
        <v>17</v>
      </c>
      <c r="N857" s="15">
        <v>1</v>
      </c>
    </row>
    <row r="858" customHeight="1" spans="1:14">
      <c r="A858" s="15">
        <v>31812</v>
      </c>
      <c r="B858" s="15" t="s">
        <v>4222</v>
      </c>
      <c r="C858" s="15" t="s">
        <v>4223</v>
      </c>
      <c r="D858" s="15" t="s">
        <v>4223</v>
      </c>
      <c r="E858" s="15">
        <v>3</v>
      </c>
      <c r="F858" s="15" t="s">
        <v>38</v>
      </c>
      <c r="G858" s="15" t="s">
        <v>326</v>
      </c>
      <c r="H858" s="15" t="s">
        <v>1282</v>
      </c>
      <c r="I858" s="15" t="s">
        <v>41</v>
      </c>
      <c r="J858" s="15" t="s">
        <v>6</v>
      </c>
      <c r="K858" s="15" t="s">
        <v>4224</v>
      </c>
      <c r="L858" s="15" t="s">
        <v>4225</v>
      </c>
      <c r="M858" s="15" t="s">
        <v>17</v>
      </c>
      <c r="N858" s="15">
        <v>1</v>
      </c>
    </row>
    <row r="859" customHeight="1" spans="1:14">
      <c r="A859" s="15">
        <v>32105</v>
      </c>
      <c r="B859" s="15" t="s">
        <v>4226</v>
      </c>
      <c r="C859" s="15" t="s">
        <v>4227</v>
      </c>
      <c r="D859" s="15" t="s">
        <v>4227</v>
      </c>
      <c r="E859" s="15">
        <v>4</v>
      </c>
      <c r="F859" s="15" t="s">
        <v>38</v>
      </c>
      <c r="G859" s="15" t="s">
        <v>326</v>
      </c>
      <c r="H859" s="15" t="s">
        <v>2454</v>
      </c>
      <c r="I859" s="15" t="s">
        <v>41</v>
      </c>
      <c r="J859" s="15" t="s">
        <v>6</v>
      </c>
      <c r="K859" s="15" t="s">
        <v>4228</v>
      </c>
      <c r="L859" s="15" t="s">
        <v>4229</v>
      </c>
      <c r="M859" s="15" t="s">
        <v>17</v>
      </c>
      <c r="N859" s="15">
        <v>1</v>
      </c>
    </row>
    <row r="860" customHeight="1" spans="1:14">
      <c r="A860" s="15">
        <v>33751</v>
      </c>
      <c r="B860" s="15" t="s">
        <v>4230</v>
      </c>
      <c r="C860" s="15" t="s">
        <v>4231</v>
      </c>
      <c r="D860" s="15" t="s">
        <v>4231</v>
      </c>
      <c r="E860" s="15">
        <v>5</v>
      </c>
      <c r="F860" s="15" t="s">
        <v>126</v>
      </c>
      <c r="G860" s="15" t="s">
        <v>127</v>
      </c>
      <c r="H860" s="15" t="s">
        <v>4232</v>
      </c>
      <c r="I860" s="15" t="s">
        <v>41</v>
      </c>
      <c r="J860" s="15" t="s">
        <v>6</v>
      </c>
      <c r="K860" s="15" t="s">
        <v>904</v>
      </c>
      <c r="L860" s="15" t="s">
        <v>4233</v>
      </c>
      <c r="M860" s="15" t="s">
        <v>17</v>
      </c>
      <c r="N860" s="15">
        <v>1</v>
      </c>
    </row>
    <row r="861" customHeight="1" spans="1:14">
      <c r="A861" s="15">
        <v>36076</v>
      </c>
      <c r="B861" s="15" t="s">
        <v>4234</v>
      </c>
      <c r="C861" s="15" t="s">
        <v>4235</v>
      </c>
      <c r="D861" s="15" t="s">
        <v>4235</v>
      </c>
      <c r="E861" s="15">
        <v>5</v>
      </c>
      <c r="F861" s="15" t="s">
        <v>182</v>
      </c>
      <c r="G861" s="15" t="s">
        <v>221</v>
      </c>
      <c r="H861" s="15" t="s">
        <v>2738</v>
      </c>
      <c r="I861" s="15" t="s">
        <v>1</v>
      </c>
      <c r="J861" s="15" t="s">
        <v>5</v>
      </c>
      <c r="K861" s="15" t="s">
        <v>4236</v>
      </c>
      <c r="L861" s="15" t="s">
        <v>4237</v>
      </c>
      <c r="M861" s="15" t="s">
        <v>17</v>
      </c>
      <c r="N861" s="15">
        <v>1</v>
      </c>
    </row>
    <row r="862" customHeight="1" spans="1:14">
      <c r="A862" s="15">
        <v>43178</v>
      </c>
      <c r="B862" s="15" t="s">
        <v>4238</v>
      </c>
      <c r="C862" s="15" t="s">
        <v>4239</v>
      </c>
      <c r="D862" s="15" t="s">
        <v>4239</v>
      </c>
      <c r="E862" s="15">
        <v>3</v>
      </c>
      <c r="F862" s="15" t="s">
        <v>112</v>
      </c>
      <c r="G862" s="15" t="s">
        <v>284</v>
      </c>
      <c r="H862" s="15" t="s">
        <v>40</v>
      </c>
      <c r="I862" s="15" t="s">
        <v>1</v>
      </c>
      <c r="J862" s="15" t="s">
        <v>5</v>
      </c>
      <c r="K862" s="15" t="s">
        <v>4240</v>
      </c>
      <c r="L862" s="15" t="s">
        <v>4241</v>
      </c>
      <c r="M862" s="15" t="s">
        <v>17</v>
      </c>
      <c r="N862" s="15">
        <v>1</v>
      </c>
    </row>
    <row r="863" customHeight="1" spans="1:14">
      <c r="A863" s="15">
        <v>43951</v>
      </c>
      <c r="B863" s="15" t="s">
        <v>4242</v>
      </c>
      <c r="C863" s="15" t="s">
        <v>4243</v>
      </c>
      <c r="D863" s="15" t="s">
        <v>4243</v>
      </c>
      <c r="E863" s="15">
        <v>5</v>
      </c>
      <c r="F863" s="15" t="s">
        <v>55</v>
      </c>
      <c r="G863" s="15" t="s">
        <v>457</v>
      </c>
      <c r="H863" s="15" t="s">
        <v>4179</v>
      </c>
      <c r="I863" s="15" t="s">
        <v>1</v>
      </c>
      <c r="J863" s="15" t="s">
        <v>5</v>
      </c>
      <c r="K863" s="15" t="s">
        <v>4244</v>
      </c>
      <c r="L863" s="15" t="s">
        <v>4245</v>
      </c>
      <c r="M863" s="15" t="s">
        <v>17</v>
      </c>
      <c r="N863" s="15">
        <v>1</v>
      </c>
    </row>
    <row r="864" customHeight="1" spans="1:14">
      <c r="A864" s="15">
        <v>38373</v>
      </c>
      <c r="B864" s="15" t="s">
        <v>4246</v>
      </c>
      <c r="C864" s="16" t="s">
        <v>4247</v>
      </c>
      <c r="D864" s="15" t="s">
        <v>4247</v>
      </c>
      <c r="E864" s="15">
        <v>5</v>
      </c>
      <c r="F864" s="15" t="s">
        <v>55</v>
      </c>
      <c r="G864" s="15" t="s">
        <v>56</v>
      </c>
      <c r="H864" s="15" t="s">
        <v>3999</v>
      </c>
      <c r="I864" s="15" t="s">
        <v>365</v>
      </c>
      <c r="J864" s="15" t="s">
        <v>623</v>
      </c>
      <c r="K864" s="15" t="s">
        <v>4248</v>
      </c>
      <c r="L864" s="15" t="s">
        <v>4249</v>
      </c>
      <c r="M864" s="15" t="s">
        <v>17</v>
      </c>
      <c r="N864" s="15">
        <v>1</v>
      </c>
    </row>
    <row r="865" customHeight="1" spans="1:14">
      <c r="A865" s="15">
        <v>38030</v>
      </c>
      <c r="B865" s="15" t="s">
        <v>4250</v>
      </c>
      <c r="C865" s="16" t="s">
        <v>4251</v>
      </c>
      <c r="D865" s="15" t="s">
        <v>4252</v>
      </c>
      <c r="E865" s="15">
        <v>4</v>
      </c>
      <c r="F865" s="15" t="s">
        <v>38</v>
      </c>
      <c r="G865" s="15" t="s">
        <v>47</v>
      </c>
      <c r="H865" s="15" t="s">
        <v>1316</v>
      </c>
      <c r="I865" s="15" t="s">
        <v>365</v>
      </c>
      <c r="J865" s="15" t="s">
        <v>623</v>
      </c>
      <c r="K865" s="15" t="s">
        <v>4253</v>
      </c>
      <c r="L865" s="15" t="s">
        <v>4254</v>
      </c>
      <c r="M865" s="15" t="s">
        <v>17</v>
      </c>
      <c r="N865" s="15">
        <v>1</v>
      </c>
    </row>
    <row r="866" customHeight="1" spans="1:14">
      <c r="A866" s="15">
        <v>32647</v>
      </c>
      <c r="B866" s="15" t="s">
        <v>4255</v>
      </c>
      <c r="C866" s="16" t="s">
        <v>4256</v>
      </c>
      <c r="D866" s="15" t="s">
        <v>4257</v>
      </c>
      <c r="E866" s="15">
        <v>3</v>
      </c>
      <c r="F866" s="15" t="s">
        <v>149</v>
      </c>
      <c r="G866" s="15" t="s">
        <v>247</v>
      </c>
      <c r="H866" s="15" t="s">
        <v>4258</v>
      </c>
      <c r="I866" s="15" t="s">
        <v>365</v>
      </c>
      <c r="J866" s="15" t="s">
        <v>623</v>
      </c>
      <c r="K866" s="15" t="s">
        <v>4259</v>
      </c>
      <c r="L866" s="15" t="s">
        <v>4260</v>
      </c>
      <c r="M866" s="15" t="s">
        <v>17</v>
      </c>
      <c r="N866" s="15">
        <v>1</v>
      </c>
    </row>
    <row r="867" customHeight="1" spans="1:14">
      <c r="A867" s="15">
        <v>33124</v>
      </c>
      <c r="B867" s="15" t="s">
        <v>4261</v>
      </c>
      <c r="C867" s="15" t="s">
        <v>4262</v>
      </c>
      <c r="D867" s="15" t="s">
        <v>4262</v>
      </c>
      <c r="E867" s="15">
        <v>5</v>
      </c>
      <c r="F867" s="15" t="s">
        <v>239</v>
      </c>
      <c r="G867" s="15" t="s">
        <v>552</v>
      </c>
      <c r="H867" s="15" t="s">
        <v>553</v>
      </c>
      <c r="I867" s="15" t="s">
        <v>1</v>
      </c>
      <c r="J867" s="15" t="s">
        <v>10</v>
      </c>
      <c r="K867" s="15" t="s">
        <v>3773</v>
      </c>
      <c r="L867" s="15" t="s">
        <v>4263</v>
      </c>
      <c r="M867" s="15" t="s">
        <v>17</v>
      </c>
      <c r="N867" s="15">
        <v>1</v>
      </c>
    </row>
    <row r="868" customHeight="1" spans="1:14">
      <c r="A868" s="15">
        <v>34098</v>
      </c>
      <c r="B868" s="15" t="s">
        <v>4264</v>
      </c>
      <c r="C868" s="15" t="s">
        <v>4265</v>
      </c>
      <c r="D868" s="15" t="s">
        <v>4265</v>
      </c>
      <c r="E868" s="15">
        <v>5</v>
      </c>
      <c r="F868" s="15" t="s">
        <v>182</v>
      </c>
      <c r="G868" s="15" t="s">
        <v>586</v>
      </c>
      <c r="H868" s="15" t="s">
        <v>587</v>
      </c>
      <c r="I868" s="15" t="s">
        <v>58</v>
      </c>
      <c r="J868" s="15" t="s">
        <v>10</v>
      </c>
      <c r="K868" s="15" t="s">
        <v>4266</v>
      </c>
      <c r="L868" s="15" t="s">
        <v>4267</v>
      </c>
      <c r="M868" s="18" t="s">
        <v>17</v>
      </c>
      <c r="N868" s="15">
        <v>1</v>
      </c>
    </row>
    <row r="869" customHeight="1" spans="1:14">
      <c r="A869" s="15">
        <v>34861</v>
      </c>
      <c r="B869" s="15" t="s">
        <v>4268</v>
      </c>
      <c r="C869" s="15" t="s">
        <v>4269</v>
      </c>
      <c r="D869" s="15" t="s">
        <v>4269</v>
      </c>
      <c r="E869" s="15">
        <v>5</v>
      </c>
      <c r="F869" s="15" t="s">
        <v>112</v>
      </c>
      <c r="G869" s="15" t="s">
        <v>597</v>
      </c>
      <c r="H869" s="15" t="s">
        <v>1416</v>
      </c>
      <c r="I869" s="15" t="s">
        <v>58</v>
      </c>
      <c r="J869" s="15" t="s">
        <v>10</v>
      </c>
      <c r="K869" s="15" t="s">
        <v>4270</v>
      </c>
      <c r="L869" s="15" t="s">
        <v>4271</v>
      </c>
      <c r="M869" s="18" t="s">
        <v>17</v>
      </c>
      <c r="N869" s="15">
        <v>1</v>
      </c>
    </row>
    <row r="870" customHeight="1" spans="1:14">
      <c r="A870" s="15">
        <v>35033</v>
      </c>
      <c r="B870" s="15" t="s">
        <v>4272</v>
      </c>
      <c r="C870" s="15" t="s">
        <v>4273</v>
      </c>
      <c r="D870" s="15" t="s">
        <v>4273</v>
      </c>
      <c r="E870" s="15">
        <v>3</v>
      </c>
      <c r="F870" s="15" t="s">
        <v>257</v>
      </c>
      <c r="G870" s="15" t="s">
        <v>946</v>
      </c>
      <c r="H870" s="15" t="s">
        <v>4274</v>
      </c>
      <c r="I870" s="15" t="s">
        <v>58</v>
      </c>
      <c r="J870" s="15" t="s">
        <v>10</v>
      </c>
      <c r="K870" s="15" t="s">
        <v>4275</v>
      </c>
      <c r="L870" s="15" t="s">
        <v>4276</v>
      </c>
      <c r="M870" s="18" t="s">
        <v>17</v>
      </c>
      <c r="N870" s="15">
        <v>1</v>
      </c>
    </row>
    <row r="871" customHeight="1" spans="1:14">
      <c r="A871" s="15">
        <v>35314</v>
      </c>
      <c r="B871" s="15" t="s">
        <v>4277</v>
      </c>
      <c r="C871" s="15" t="s">
        <v>4278</v>
      </c>
      <c r="D871" s="15" t="s">
        <v>4278</v>
      </c>
      <c r="E871" s="15">
        <v>5</v>
      </c>
      <c r="F871" s="15" t="s">
        <v>55</v>
      </c>
      <c r="G871" s="15" t="s">
        <v>457</v>
      </c>
      <c r="H871" s="15" t="s">
        <v>3947</v>
      </c>
      <c r="I871" s="15" t="s">
        <v>58</v>
      </c>
      <c r="J871" s="15" t="s">
        <v>10</v>
      </c>
      <c r="K871" s="15" t="s">
        <v>4279</v>
      </c>
      <c r="L871" s="15" t="s">
        <v>4280</v>
      </c>
      <c r="M871" s="18" t="s">
        <v>17</v>
      </c>
      <c r="N871" s="15">
        <v>1</v>
      </c>
    </row>
    <row r="872" customHeight="1" spans="1:14">
      <c r="A872" s="15">
        <v>35607</v>
      </c>
      <c r="B872" s="15" t="s">
        <v>4281</v>
      </c>
      <c r="C872" s="15" t="s">
        <v>4282</v>
      </c>
      <c r="D872" s="15" t="s">
        <v>4282</v>
      </c>
      <c r="E872" s="15">
        <v>5</v>
      </c>
      <c r="F872" s="15" t="s">
        <v>38</v>
      </c>
      <c r="G872" s="15" t="s">
        <v>155</v>
      </c>
      <c r="H872" s="15" t="s">
        <v>4283</v>
      </c>
      <c r="I872" s="15" t="s">
        <v>58</v>
      </c>
      <c r="J872" s="15" t="s">
        <v>10</v>
      </c>
      <c r="K872" s="15" t="s">
        <v>4284</v>
      </c>
      <c r="L872" s="15" t="s">
        <v>4285</v>
      </c>
      <c r="M872" s="18" t="s">
        <v>17</v>
      </c>
      <c r="N872" s="15">
        <v>1</v>
      </c>
    </row>
    <row r="873" customHeight="1" spans="1:14">
      <c r="A873" s="15">
        <v>35621</v>
      </c>
      <c r="B873" s="15" t="s">
        <v>4286</v>
      </c>
      <c r="C873" s="15" t="s">
        <v>4287</v>
      </c>
      <c r="D873" s="15" t="s">
        <v>4287</v>
      </c>
      <c r="E873" s="15">
        <v>3</v>
      </c>
      <c r="F873" s="15" t="s">
        <v>38</v>
      </c>
      <c r="G873" s="15" t="s">
        <v>451</v>
      </c>
      <c r="H873" s="15" t="s">
        <v>4288</v>
      </c>
      <c r="I873" s="15" t="s">
        <v>58</v>
      </c>
      <c r="J873" s="15" t="s">
        <v>10</v>
      </c>
      <c r="K873" s="15" t="s">
        <v>4289</v>
      </c>
      <c r="L873" s="15" t="s">
        <v>4290</v>
      </c>
      <c r="M873" s="18" t="s">
        <v>17</v>
      </c>
      <c r="N873" s="15">
        <v>1</v>
      </c>
    </row>
    <row r="874" customHeight="1" spans="1:14">
      <c r="A874" s="15">
        <v>36451</v>
      </c>
      <c r="B874" s="15" t="s">
        <v>4291</v>
      </c>
      <c r="C874" s="15" t="s">
        <v>105</v>
      </c>
      <c r="D874" s="15" t="s">
        <v>4292</v>
      </c>
      <c r="E874" s="15">
        <v>5</v>
      </c>
      <c r="F874" s="15" t="s">
        <v>270</v>
      </c>
      <c r="G874" s="15" t="s">
        <v>1099</v>
      </c>
      <c r="H874" s="15" t="s">
        <v>3927</v>
      </c>
      <c r="I874" s="15" t="s">
        <v>58</v>
      </c>
      <c r="J874" s="15" t="s">
        <v>10</v>
      </c>
      <c r="K874" s="15" t="s">
        <v>4293</v>
      </c>
      <c r="L874" s="15" t="s">
        <v>4294</v>
      </c>
      <c r="M874" s="18" t="s">
        <v>17</v>
      </c>
      <c r="N874" s="15">
        <v>1</v>
      </c>
    </row>
    <row r="875" customHeight="1" spans="1:14">
      <c r="A875" s="15">
        <v>36694</v>
      </c>
      <c r="B875" s="15" t="s">
        <v>4295</v>
      </c>
      <c r="C875" s="15" t="s">
        <v>4296</v>
      </c>
      <c r="D875" s="15" t="s">
        <v>1973</v>
      </c>
      <c r="E875" s="15">
        <v>5</v>
      </c>
      <c r="F875" s="15" t="s">
        <v>270</v>
      </c>
      <c r="G875" s="15" t="s">
        <v>738</v>
      </c>
      <c r="H875" s="15" t="s">
        <v>3123</v>
      </c>
      <c r="I875" s="15" t="s">
        <v>58</v>
      </c>
      <c r="J875" s="15" t="s">
        <v>10</v>
      </c>
      <c r="K875" s="15" t="s">
        <v>4297</v>
      </c>
      <c r="L875" s="15" t="s">
        <v>4298</v>
      </c>
      <c r="M875" s="18" t="s">
        <v>17</v>
      </c>
      <c r="N875" s="15">
        <v>1</v>
      </c>
    </row>
    <row r="876" customHeight="1" spans="1:14">
      <c r="A876" s="15">
        <v>37387</v>
      </c>
      <c r="B876" s="15" t="s">
        <v>4299</v>
      </c>
      <c r="C876" s="15" t="s">
        <v>4300</v>
      </c>
      <c r="D876" s="15" t="s">
        <v>4301</v>
      </c>
      <c r="E876" s="15">
        <v>5</v>
      </c>
      <c r="F876" s="15" t="s">
        <v>112</v>
      </c>
      <c r="G876" s="15" t="s">
        <v>189</v>
      </c>
      <c r="H876" s="15" t="s">
        <v>4096</v>
      </c>
      <c r="I876" s="15" t="s">
        <v>58</v>
      </c>
      <c r="J876" s="15" t="s">
        <v>10</v>
      </c>
      <c r="K876" s="15" t="s">
        <v>4302</v>
      </c>
      <c r="L876" s="15" t="s">
        <v>4303</v>
      </c>
      <c r="M876" s="18" t="s">
        <v>17</v>
      </c>
      <c r="N876" s="15">
        <v>1</v>
      </c>
    </row>
    <row r="877" customHeight="1" spans="1:14">
      <c r="A877" s="15">
        <v>39138</v>
      </c>
      <c r="B877" s="15" t="s">
        <v>4304</v>
      </c>
      <c r="C877" s="15" t="s">
        <v>4305</v>
      </c>
      <c r="D877" s="15" t="s">
        <v>4306</v>
      </c>
      <c r="E877" s="15">
        <v>5</v>
      </c>
      <c r="F877" s="15" t="s">
        <v>239</v>
      </c>
      <c r="G877" s="15" t="s">
        <v>827</v>
      </c>
      <c r="H877" s="15" t="s">
        <v>4307</v>
      </c>
      <c r="I877" s="15" t="s">
        <v>58</v>
      </c>
      <c r="J877" s="15" t="s">
        <v>10</v>
      </c>
      <c r="K877" s="15" t="s">
        <v>4308</v>
      </c>
      <c r="L877" s="15" t="s">
        <v>4309</v>
      </c>
      <c r="M877" s="18" t="s">
        <v>17</v>
      </c>
      <c r="N877" s="15">
        <v>1</v>
      </c>
    </row>
    <row r="878" customHeight="1" spans="1:14">
      <c r="A878" s="15">
        <v>39794</v>
      </c>
      <c r="B878" s="15" t="s">
        <v>4310</v>
      </c>
      <c r="C878" s="15" t="s">
        <v>4311</v>
      </c>
      <c r="D878" s="15" t="s">
        <v>4312</v>
      </c>
      <c r="E878" s="15">
        <v>5</v>
      </c>
      <c r="F878" s="15" t="s">
        <v>83</v>
      </c>
      <c r="G878" s="15" t="s">
        <v>468</v>
      </c>
      <c r="H878" s="15" t="s">
        <v>4313</v>
      </c>
      <c r="I878" s="15" t="s">
        <v>58</v>
      </c>
      <c r="J878" s="15" t="s">
        <v>10</v>
      </c>
      <c r="K878" s="15" t="s">
        <v>4314</v>
      </c>
      <c r="L878" s="15" t="s">
        <v>4315</v>
      </c>
      <c r="M878" s="18" t="s">
        <v>17</v>
      </c>
      <c r="N878" s="15">
        <v>1</v>
      </c>
    </row>
    <row r="879" customHeight="1" spans="1:14">
      <c r="A879" s="15">
        <v>39956</v>
      </c>
      <c r="B879" s="15" t="s">
        <v>4316</v>
      </c>
      <c r="C879" s="15" t="s">
        <v>4317</v>
      </c>
      <c r="D879" s="15" t="s">
        <v>4317</v>
      </c>
      <c r="E879" s="15">
        <v>4</v>
      </c>
      <c r="F879" s="15" t="s">
        <v>112</v>
      </c>
      <c r="G879" s="15" t="s">
        <v>597</v>
      </c>
      <c r="H879" s="15" t="s">
        <v>598</v>
      </c>
      <c r="I879" s="15" t="s">
        <v>58</v>
      </c>
      <c r="J879" s="15" t="s">
        <v>10</v>
      </c>
      <c r="K879" s="15" t="s">
        <v>4318</v>
      </c>
      <c r="L879" s="15" t="s">
        <v>4319</v>
      </c>
      <c r="M879" s="18" t="s">
        <v>17</v>
      </c>
      <c r="N879" s="15">
        <v>1</v>
      </c>
    </row>
    <row r="880" customHeight="1" spans="1:14">
      <c r="A880" s="15">
        <v>40753</v>
      </c>
      <c r="B880" s="15" t="s">
        <v>4320</v>
      </c>
      <c r="C880" s="15" t="s">
        <v>4321</v>
      </c>
      <c r="D880" s="15" t="s">
        <v>4321</v>
      </c>
      <c r="E880" s="15">
        <v>3</v>
      </c>
      <c r="F880" s="15" t="s">
        <v>257</v>
      </c>
      <c r="G880" s="15" t="s">
        <v>946</v>
      </c>
      <c r="H880" s="15" t="s">
        <v>3037</v>
      </c>
      <c r="I880" s="15" t="s">
        <v>58</v>
      </c>
      <c r="J880" s="15" t="s">
        <v>10</v>
      </c>
      <c r="K880" s="15" t="s">
        <v>1128</v>
      </c>
      <c r="L880" s="15" t="s">
        <v>4322</v>
      </c>
      <c r="M880" s="18" t="s">
        <v>17</v>
      </c>
      <c r="N880" s="15">
        <v>1</v>
      </c>
    </row>
    <row r="881" customHeight="1" spans="1:14">
      <c r="A881" s="15">
        <v>42182</v>
      </c>
      <c r="B881" s="15" t="s">
        <v>4323</v>
      </c>
      <c r="C881" s="15" t="s">
        <v>4324</v>
      </c>
      <c r="D881" s="15" t="s">
        <v>4324</v>
      </c>
      <c r="E881" s="15">
        <v>5</v>
      </c>
      <c r="F881" s="15" t="s">
        <v>697</v>
      </c>
      <c r="G881" s="15" t="s">
        <v>698</v>
      </c>
      <c r="H881" s="15" t="s">
        <v>4325</v>
      </c>
      <c r="I881" s="15" t="s">
        <v>58</v>
      </c>
      <c r="J881" s="15" t="s">
        <v>10</v>
      </c>
      <c r="K881" s="15" t="s">
        <v>4326</v>
      </c>
      <c r="L881" s="15" t="s">
        <v>4327</v>
      </c>
      <c r="M881" s="18" t="s">
        <v>17</v>
      </c>
      <c r="N881" s="15">
        <v>1</v>
      </c>
    </row>
    <row r="882" customHeight="1" spans="1:14">
      <c r="A882" s="15">
        <v>42487</v>
      </c>
      <c r="B882" s="15" t="s">
        <v>4328</v>
      </c>
      <c r="C882" s="15" t="s">
        <v>4329</v>
      </c>
      <c r="D882" s="15" t="s">
        <v>4329</v>
      </c>
      <c r="E882" s="15">
        <v>5</v>
      </c>
      <c r="F882" s="15" t="s">
        <v>38</v>
      </c>
      <c r="G882" s="15" t="s">
        <v>381</v>
      </c>
      <c r="H882" s="15" t="s">
        <v>40</v>
      </c>
      <c r="I882" s="15" t="s">
        <v>58</v>
      </c>
      <c r="J882" s="15" t="s">
        <v>10</v>
      </c>
      <c r="K882" s="15" t="s">
        <v>4031</v>
      </c>
      <c r="L882" s="15" t="s">
        <v>4330</v>
      </c>
      <c r="M882" s="18" t="s">
        <v>17</v>
      </c>
      <c r="N882" s="15">
        <v>1</v>
      </c>
    </row>
    <row r="883" customHeight="1" spans="1:14">
      <c r="A883" s="15">
        <v>42997</v>
      </c>
      <c r="B883" s="15" t="s">
        <v>4331</v>
      </c>
      <c r="C883" s="15" t="s">
        <v>4332</v>
      </c>
      <c r="D883" s="15" t="s">
        <v>4332</v>
      </c>
      <c r="E883" s="15">
        <v>5</v>
      </c>
      <c r="F883" s="15" t="s">
        <v>697</v>
      </c>
      <c r="G883" s="15" t="s">
        <v>4333</v>
      </c>
      <c r="H883" s="15" t="s">
        <v>4334</v>
      </c>
      <c r="I883" s="15" t="s">
        <v>58</v>
      </c>
      <c r="J883" s="15" t="s">
        <v>10</v>
      </c>
      <c r="K883" s="15" t="s">
        <v>1608</v>
      </c>
      <c r="L883" s="15" t="s">
        <v>4335</v>
      </c>
      <c r="M883" s="18" t="s">
        <v>17</v>
      </c>
      <c r="N883" s="15">
        <v>1</v>
      </c>
    </row>
    <row r="884" customHeight="1" spans="1:14">
      <c r="A884" s="15">
        <v>43484</v>
      </c>
      <c r="B884" s="15" t="s">
        <v>1582</v>
      </c>
      <c r="C884" s="15" t="s">
        <v>4336</v>
      </c>
      <c r="D884" s="15" t="s">
        <v>4336</v>
      </c>
      <c r="E884" s="15">
        <v>5</v>
      </c>
      <c r="F884" s="15" t="s">
        <v>393</v>
      </c>
      <c r="G884" s="15" t="s">
        <v>1911</v>
      </c>
      <c r="H884" s="15" t="s">
        <v>4337</v>
      </c>
      <c r="I884" s="15" t="s">
        <v>58</v>
      </c>
      <c r="J884" s="15" t="s">
        <v>10</v>
      </c>
      <c r="K884" s="15" t="s">
        <v>4338</v>
      </c>
      <c r="L884" s="15" t="s">
        <v>4339</v>
      </c>
      <c r="M884" s="18" t="s">
        <v>17</v>
      </c>
      <c r="N884" s="15">
        <v>1</v>
      </c>
    </row>
    <row r="885" customHeight="1" spans="1:14">
      <c r="A885" s="15">
        <v>43892</v>
      </c>
      <c r="B885" s="15" t="s">
        <v>4340</v>
      </c>
      <c r="C885" s="15" t="s">
        <v>4341</v>
      </c>
      <c r="D885" s="15" t="s">
        <v>4341</v>
      </c>
      <c r="E885" s="15">
        <v>4</v>
      </c>
      <c r="F885" s="15" t="s">
        <v>239</v>
      </c>
      <c r="G885" s="15" t="s">
        <v>815</v>
      </c>
      <c r="H885" s="15" t="s">
        <v>40</v>
      </c>
      <c r="I885" s="15" t="s">
        <v>58</v>
      </c>
      <c r="J885" s="15" t="s">
        <v>10</v>
      </c>
      <c r="K885" s="15" t="s">
        <v>4342</v>
      </c>
      <c r="L885" s="15" t="s">
        <v>4343</v>
      </c>
      <c r="M885" s="18" t="s">
        <v>17</v>
      </c>
      <c r="N885" s="15">
        <v>1</v>
      </c>
    </row>
    <row r="886" customHeight="1" spans="1:14">
      <c r="A886" s="15">
        <v>44139</v>
      </c>
      <c r="B886" s="15" t="s">
        <v>4344</v>
      </c>
      <c r="C886" s="15" t="s">
        <v>4345</v>
      </c>
      <c r="D886" s="15" t="s">
        <v>4345</v>
      </c>
      <c r="E886" s="15">
        <v>4</v>
      </c>
      <c r="F886" s="15" t="s">
        <v>182</v>
      </c>
      <c r="G886" s="15" t="s">
        <v>1917</v>
      </c>
      <c r="H886" s="15" t="s">
        <v>40</v>
      </c>
      <c r="I886" s="15" t="s">
        <v>58</v>
      </c>
      <c r="J886" s="15" t="s">
        <v>10</v>
      </c>
      <c r="K886" s="15" t="s">
        <v>4346</v>
      </c>
      <c r="L886" s="15" t="s">
        <v>4347</v>
      </c>
      <c r="M886" s="18" t="s">
        <v>17</v>
      </c>
      <c r="N886" s="15">
        <v>1</v>
      </c>
    </row>
    <row r="887" customHeight="1" spans="1:14">
      <c r="A887" s="15">
        <v>44196</v>
      </c>
      <c r="B887" s="15" t="s">
        <v>4348</v>
      </c>
      <c r="C887" s="15" t="s">
        <v>4349</v>
      </c>
      <c r="D887" s="15" t="s">
        <v>4349</v>
      </c>
      <c r="E887" s="15">
        <v>4</v>
      </c>
      <c r="F887" s="15" t="s">
        <v>55</v>
      </c>
      <c r="G887" s="15" t="s">
        <v>457</v>
      </c>
      <c r="H887" s="15" t="s">
        <v>4350</v>
      </c>
      <c r="I887" s="15" t="s">
        <v>58</v>
      </c>
      <c r="J887" s="15" t="s">
        <v>10</v>
      </c>
      <c r="K887" s="15" t="s">
        <v>242</v>
      </c>
      <c r="L887" s="15" t="s">
        <v>4351</v>
      </c>
      <c r="M887" s="18" t="s">
        <v>17</v>
      </c>
      <c r="N887" s="15">
        <v>1</v>
      </c>
    </row>
    <row r="888" customHeight="1" spans="1:14">
      <c r="A888" s="15">
        <v>30744</v>
      </c>
      <c r="B888" s="15" t="s">
        <v>4352</v>
      </c>
      <c r="C888" s="15" t="s">
        <v>4353</v>
      </c>
      <c r="D888" s="15" t="s">
        <v>4353</v>
      </c>
      <c r="E888" s="15">
        <v>4</v>
      </c>
      <c r="F888" s="15" t="s">
        <v>270</v>
      </c>
      <c r="G888" s="15" t="s">
        <v>738</v>
      </c>
      <c r="H888" s="15" t="s">
        <v>4354</v>
      </c>
      <c r="I888" s="15" t="s">
        <v>1</v>
      </c>
      <c r="J888" s="15" t="s">
        <v>7</v>
      </c>
      <c r="K888" s="15" t="s">
        <v>4355</v>
      </c>
      <c r="L888" s="15" t="s">
        <v>4356</v>
      </c>
      <c r="M888" s="15" t="s">
        <v>17</v>
      </c>
      <c r="N888" s="15">
        <v>1</v>
      </c>
    </row>
    <row r="889" customHeight="1" spans="1:14">
      <c r="A889" s="15">
        <v>35712</v>
      </c>
      <c r="B889" s="15" t="s">
        <v>4357</v>
      </c>
      <c r="C889" s="15" t="s">
        <v>4358</v>
      </c>
      <c r="D889" s="15" t="s">
        <v>4358</v>
      </c>
      <c r="E889" s="15">
        <v>5</v>
      </c>
      <c r="F889" s="15" t="s">
        <v>38</v>
      </c>
      <c r="G889" s="15" t="s">
        <v>155</v>
      </c>
      <c r="H889" s="15" t="s">
        <v>1473</v>
      </c>
      <c r="I889" s="15" t="s">
        <v>1</v>
      </c>
      <c r="J889" s="15" t="s">
        <v>7</v>
      </c>
      <c r="K889" s="15" t="s">
        <v>4359</v>
      </c>
      <c r="L889" s="15" t="s">
        <v>4360</v>
      </c>
      <c r="M889" s="15" t="s">
        <v>17</v>
      </c>
      <c r="N889" s="15">
        <v>1</v>
      </c>
    </row>
    <row r="890" customHeight="1" spans="1:14">
      <c r="A890" s="15">
        <v>39275</v>
      </c>
      <c r="B890" s="15" t="s">
        <v>4361</v>
      </c>
      <c r="C890" s="15" t="s">
        <v>4362</v>
      </c>
      <c r="D890" s="15" t="s">
        <v>4363</v>
      </c>
      <c r="E890" s="15">
        <v>3</v>
      </c>
      <c r="F890" s="15" t="s">
        <v>38</v>
      </c>
      <c r="G890" s="15" t="s">
        <v>39</v>
      </c>
      <c r="H890" s="15" t="s">
        <v>4364</v>
      </c>
      <c r="I890" s="15" t="s">
        <v>1</v>
      </c>
      <c r="J890" s="15" t="s">
        <v>7</v>
      </c>
      <c r="K890" s="15" t="s">
        <v>2067</v>
      </c>
      <c r="L890" s="15" t="s">
        <v>4365</v>
      </c>
      <c r="M890" s="15" t="s">
        <v>17</v>
      </c>
      <c r="N890" s="15">
        <v>1</v>
      </c>
    </row>
    <row r="891" customHeight="1" spans="1:14">
      <c r="A891" s="15">
        <v>39926</v>
      </c>
      <c r="B891" s="15" t="s">
        <v>4366</v>
      </c>
      <c r="C891" s="15" t="s">
        <v>4367</v>
      </c>
      <c r="D891" s="15" t="s">
        <v>4367</v>
      </c>
      <c r="E891" s="15">
        <v>5</v>
      </c>
      <c r="F891" s="15" t="s">
        <v>38</v>
      </c>
      <c r="G891" s="15" t="s">
        <v>39</v>
      </c>
      <c r="H891" s="15" t="s">
        <v>176</v>
      </c>
      <c r="I891" s="15" t="s">
        <v>1</v>
      </c>
      <c r="J891" s="15" t="s">
        <v>7</v>
      </c>
      <c r="K891" s="15" t="s">
        <v>4368</v>
      </c>
      <c r="L891" s="15" t="s">
        <v>4369</v>
      </c>
      <c r="M891" s="15" t="s">
        <v>17</v>
      </c>
      <c r="N891" s="15">
        <v>1</v>
      </c>
    </row>
    <row r="892" customHeight="1" spans="1:14">
      <c r="A892" s="15">
        <v>40445</v>
      </c>
      <c r="B892" s="15" t="s">
        <v>4370</v>
      </c>
      <c r="C892" s="15" t="s">
        <v>4371</v>
      </c>
      <c r="D892" s="15" t="s">
        <v>4372</v>
      </c>
      <c r="E892" s="15">
        <v>4</v>
      </c>
      <c r="F892" s="15" t="s">
        <v>83</v>
      </c>
      <c r="G892" s="15" t="s">
        <v>264</v>
      </c>
      <c r="H892" s="15" t="s">
        <v>749</v>
      </c>
      <c r="I892" s="15" t="s">
        <v>1</v>
      </c>
      <c r="J892" s="15" t="s">
        <v>9</v>
      </c>
      <c r="K892" s="15" t="s">
        <v>4373</v>
      </c>
      <c r="L892" s="15" t="s">
        <v>4374</v>
      </c>
      <c r="M892" s="15" t="s">
        <v>17</v>
      </c>
      <c r="N892" s="15">
        <v>1</v>
      </c>
    </row>
    <row r="893" customHeight="1" spans="1:14">
      <c r="A893" s="15">
        <v>42101</v>
      </c>
      <c r="B893" s="15" t="s">
        <v>4375</v>
      </c>
      <c r="C893" s="15" t="s">
        <v>4376</v>
      </c>
      <c r="D893" s="15" t="s">
        <v>4376</v>
      </c>
      <c r="E893" s="15">
        <v>5</v>
      </c>
      <c r="F893" s="15" t="s">
        <v>75</v>
      </c>
      <c r="G893" s="15" t="s">
        <v>1807</v>
      </c>
      <c r="H893" s="15" t="s">
        <v>2137</v>
      </c>
      <c r="I893" s="15" t="s">
        <v>58</v>
      </c>
      <c r="J893" s="15" t="s">
        <v>171</v>
      </c>
      <c r="K893" s="15" t="s">
        <v>4377</v>
      </c>
      <c r="L893" s="15" t="s">
        <v>4378</v>
      </c>
      <c r="M893" s="15" t="s">
        <v>17</v>
      </c>
      <c r="N893" s="15">
        <v>1</v>
      </c>
    </row>
    <row r="894" customHeight="1" spans="1:14">
      <c r="A894" s="15">
        <v>32107</v>
      </c>
      <c r="B894" s="15" t="s">
        <v>4379</v>
      </c>
      <c r="C894" s="15" t="s">
        <v>4380</v>
      </c>
      <c r="D894" s="15" t="s">
        <v>4380</v>
      </c>
      <c r="E894" s="15">
        <v>5</v>
      </c>
      <c r="F894" s="15" t="s">
        <v>38</v>
      </c>
      <c r="G894" s="15" t="s">
        <v>100</v>
      </c>
      <c r="H894" s="15" t="s">
        <v>2017</v>
      </c>
      <c r="I894" s="15" t="s">
        <v>41</v>
      </c>
      <c r="J894" s="15" t="s">
        <v>7</v>
      </c>
      <c r="K894" s="15" t="s">
        <v>4381</v>
      </c>
      <c r="L894" s="15" t="s">
        <v>4382</v>
      </c>
      <c r="M894" s="15" t="s">
        <v>17</v>
      </c>
      <c r="N894" s="15">
        <v>1</v>
      </c>
    </row>
    <row r="895" customHeight="1" spans="1:14">
      <c r="A895" s="15">
        <v>38023</v>
      </c>
      <c r="B895" s="15" t="s">
        <v>4383</v>
      </c>
      <c r="C895" s="15" t="s">
        <v>4384</v>
      </c>
      <c r="D895" s="15" t="s">
        <v>4384</v>
      </c>
      <c r="E895" s="15">
        <v>4</v>
      </c>
      <c r="F895" s="15" t="s">
        <v>83</v>
      </c>
      <c r="G895" s="15" t="s">
        <v>264</v>
      </c>
      <c r="H895" s="15" t="s">
        <v>4385</v>
      </c>
      <c r="I895" s="15" t="s">
        <v>41</v>
      </c>
      <c r="J895" s="15" t="s">
        <v>8</v>
      </c>
      <c r="K895" s="15" t="s">
        <v>4386</v>
      </c>
      <c r="L895" s="15" t="s">
        <v>4387</v>
      </c>
      <c r="M895" s="15" t="s">
        <v>17</v>
      </c>
      <c r="N895" s="15">
        <v>1</v>
      </c>
    </row>
    <row r="896" customHeight="1" spans="1:14">
      <c r="A896" s="15">
        <v>39636</v>
      </c>
      <c r="B896" s="15" t="s">
        <v>4388</v>
      </c>
      <c r="C896" s="15" t="s">
        <v>4389</v>
      </c>
      <c r="D896" s="15" t="s">
        <v>4389</v>
      </c>
      <c r="E896" s="15">
        <v>5</v>
      </c>
      <c r="F896" s="15" t="s">
        <v>239</v>
      </c>
      <c r="G896" s="15" t="s">
        <v>552</v>
      </c>
      <c r="H896" s="15" t="s">
        <v>4390</v>
      </c>
      <c r="I896" s="15" t="s">
        <v>58</v>
      </c>
      <c r="J896" s="15" t="s">
        <v>5</v>
      </c>
      <c r="K896" s="15" t="s">
        <v>4391</v>
      </c>
      <c r="L896" s="15" t="s">
        <v>4392</v>
      </c>
      <c r="M896" s="15" t="s">
        <v>17</v>
      </c>
      <c r="N896" s="15">
        <v>1</v>
      </c>
    </row>
    <row r="897" customHeight="1" spans="1:14">
      <c r="A897" s="15">
        <v>32605</v>
      </c>
      <c r="B897" s="15" t="s">
        <v>4393</v>
      </c>
      <c r="C897" s="15" t="s">
        <v>4394</v>
      </c>
      <c r="D897" s="15" t="s">
        <v>4395</v>
      </c>
      <c r="E897" s="15">
        <v>4</v>
      </c>
      <c r="F897" s="15" t="s">
        <v>38</v>
      </c>
      <c r="G897" s="15" t="s">
        <v>155</v>
      </c>
      <c r="H897" s="15" t="s">
        <v>2413</v>
      </c>
      <c r="I897" s="15" t="s">
        <v>58</v>
      </c>
      <c r="J897" s="15" t="s">
        <v>128</v>
      </c>
      <c r="K897" s="15" t="s">
        <v>4396</v>
      </c>
      <c r="L897" s="15" t="s">
        <v>4397</v>
      </c>
      <c r="M897" s="15" t="s">
        <v>17</v>
      </c>
      <c r="N897" s="15">
        <v>1</v>
      </c>
    </row>
    <row r="898" customHeight="1" spans="1:14">
      <c r="A898" s="15">
        <v>33740</v>
      </c>
      <c r="B898" s="15" t="s">
        <v>4398</v>
      </c>
      <c r="C898" s="15" t="s">
        <v>4399</v>
      </c>
      <c r="D898" s="15" t="s">
        <v>4399</v>
      </c>
      <c r="E898" s="15">
        <v>3</v>
      </c>
      <c r="F898" s="15" t="s">
        <v>38</v>
      </c>
      <c r="G898" s="15" t="s">
        <v>155</v>
      </c>
      <c r="H898" s="15" t="s">
        <v>156</v>
      </c>
      <c r="I898" s="15" t="s">
        <v>58</v>
      </c>
      <c r="J898" s="15" t="s">
        <v>128</v>
      </c>
      <c r="K898" s="15" t="s">
        <v>4400</v>
      </c>
      <c r="L898" s="15" t="s">
        <v>4401</v>
      </c>
      <c r="M898" s="15" t="s">
        <v>17</v>
      </c>
      <c r="N898" s="15">
        <v>1</v>
      </c>
    </row>
    <row r="899" customHeight="1" spans="1:14">
      <c r="A899" s="15">
        <v>34937</v>
      </c>
      <c r="B899" s="15" t="s">
        <v>4402</v>
      </c>
      <c r="C899" s="15" t="s">
        <v>4403</v>
      </c>
      <c r="D899" s="15" t="s">
        <v>4404</v>
      </c>
      <c r="E899" s="15">
        <v>3</v>
      </c>
      <c r="F899" s="15" t="s">
        <v>38</v>
      </c>
      <c r="G899" s="15" t="s">
        <v>39</v>
      </c>
      <c r="H899" s="15" t="s">
        <v>2557</v>
      </c>
      <c r="I899" s="15" t="s">
        <v>41</v>
      </c>
      <c r="J899" s="15" t="s">
        <v>49</v>
      </c>
      <c r="K899" s="15" t="s">
        <v>4405</v>
      </c>
      <c r="L899" s="15" t="s">
        <v>4406</v>
      </c>
      <c r="M899" s="15" t="s">
        <v>17</v>
      </c>
      <c r="N899" s="15">
        <v>1</v>
      </c>
    </row>
    <row r="900" customHeight="1" spans="1:14">
      <c r="A900" s="15">
        <v>41285</v>
      </c>
      <c r="B900" s="15" t="s">
        <v>4407</v>
      </c>
      <c r="C900" s="15" t="s">
        <v>4408</v>
      </c>
      <c r="D900" s="15" t="s">
        <v>4409</v>
      </c>
      <c r="E900" s="15">
        <v>5</v>
      </c>
      <c r="F900" s="15" t="s">
        <v>55</v>
      </c>
      <c r="G900" s="15" t="s">
        <v>1209</v>
      </c>
      <c r="H900" s="15" t="s">
        <v>1210</v>
      </c>
      <c r="I900" s="15" t="s">
        <v>41</v>
      </c>
      <c r="J900" s="15" t="s">
        <v>7</v>
      </c>
      <c r="K900" s="15" t="s">
        <v>1716</v>
      </c>
      <c r="L900" s="15" t="s">
        <v>4410</v>
      </c>
      <c r="M900" s="15" t="s">
        <v>17</v>
      </c>
      <c r="N900" s="15">
        <v>1</v>
      </c>
    </row>
    <row r="901" customHeight="1" spans="1:14">
      <c r="A901" s="15">
        <v>34385</v>
      </c>
      <c r="B901" s="15" t="s">
        <v>4411</v>
      </c>
      <c r="C901" s="15" t="s">
        <v>4412</v>
      </c>
      <c r="D901" s="15" t="s">
        <v>4412</v>
      </c>
      <c r="E901" s="15">
        <v>4</v>
      </c>
      <c r="F901" s="15" t="s">
        <v>38</v>
      </c>
      <c r="G901" s="15" t="s">
        <v>326</v>
      </c>
      <c r="H901" s="15" t="s">
        <v>4413</v>
      </c>
      <c r="I901" s="15" t="s">
        <v>58</v>
      </c>
      <c r="J901" s="15" t="s">
        <v>128</v>
      </c>
      <c r="K901" s="15" t="s">
        <v>4414</v>
      </c>
      <c r="L901" s="15" t="s">
        <v>4415</v>
      </c>
      <c r="M901" s="15" t="s">
        <v>17</v>
      </c>
      <c r="N901" s="15">
        <v>1</v>
      </c>
    </row>
    <row r="902" customHeight="1" spans="1:14">
      <c r="A902" s="15">
        <v>34782</v>
      </c>
      <c r="B902" s="15" t="s">
        <v>4416</v>
      </c>
      <c r="C902" s="15" t="s">
        <v>4417</v>
      </c>
      <c r="D902" s="15" t="s">
        <v>4418</v>
      </c>
      <c r="E902" s="15">
        <v>4</v>
      </c>
      <c r="F902" s="15" t="s">
        <v>75</v>
      </c>
      <c r="G902" s="15" t="s">
        <v>76</v>
      </c>
      <c r="H902" s="15" t="s">
        <v>4419</v>
      </c>
      <c r="I902" s="15" t="s">
        <v>58</v>
      </c>
      <c r="J902" s="15" t="s">
        <v>128</v>
      </c>
      <c r="K902" s="15" t="s">
        <v>4396</v>
      </c>
      <c r="L902" s="15" t="s">
        <v>4420</v>
      </c>
      <c r="M902" s="15" t="s">
        <v>17</v>
      </c>
      <c r="N902" s="15">
        <v>1</v>
      </c>
    </row>
    <row r="903" customHeight="1" spans="1:14">
      <c r="A903" s="15">
        <v>32706</v>
      </c>
      <c r="B903" s="15" t="s">
        <v>4421</v>
      </c>
      <c r="C903" s="15" t="s">
        <v>4422</v>
      </c>
      <c r="D903" s="15" t="s">
        <v>4422</v>
      </c>
      <c r="E903" s="15">
        <v>3</v>
      </c>
      <c r="F903" s="15" t="s">
        <v>55</v>
      </c>
      <c r="G903" s="15" t="s">
        <v>120</v>
      </c>
      <c r="H903" s="15" t="s">
        <v>1445</v>
      </c>
      <c r="I903" s="15" t="s">
        <v>41</v>
      </c>
      <c r="J903" s="15" t="s">
        <v>9</v>
      </c>
      <c r="K903" s="15" t="s">
        <v>2798</v>
      </c>
      <c r="L903" s="15" t="s">
        <v>4423</v>
      </c>
      <c r="M903" s="15" t="s">
        <v>17</v>
      </c>
      <c r="N903" s="15">
        <v>1</v>
      </c>
    </row>
    <row r="904" customHeight="1" spans="1:14">
      <c r="A904" s="15">
        <v>31444</v>
      </c>
      <c r="B904" s="15" t="s">
        <v>4424</v>
      </c>
      <c r="C904" s="15" t="s">
        <v>4425</v>
      </c>
      <c r="D904" s="15" t="s">
        <v>4425</v>
      </c>
      <c r="E904" s="15">
        <v>3</v>
      </c>
      <c r="F904" s="15" t="s">
        <v>38</v>
      </c>
      <c r="G904" s="15" t="s">
        <v>47</v>
      </c>
      <c r="H904" s="15" t="s">
        <v>4426</v>
      </c>
      <c r="I904" s="15" t="s">
        <v>41</v>
      </c>
      <c r="J904" s="15" t="s">
        <v>6</v>
      </c>
      <c r="K904" s="15" t="s">
        <v>4427</v>
      </c>
      <c r="L904" s="15" t="s">
        <v>4428</v>
      </c>
      <c r="M904" s="15" t="s">
        <v>17</v>
      </c>
      <c r="N904" s="15">
        <v>1</v>
      </c>
    </row>
    <row r="905" customHeight="1" spans="1:14">
      <c r="A905" s="15">
        <v>34762</v>
      </c>
      <c r="B905" s="15" t="s">
        <v>4429</v>
      </c>
      <c r="C905" s="15" t="s">
        <v>4430</v>
      </c>
      <c r="D905" s="15" t="s">
        <v>4431</v>
      </c>
      <c r="E905" s="15">
        <v>5</v>
      </c>
      <c r="F905" s="15" t="s">
        <v>38</v>
      </c>
      <c r="G905" s="15" t="s">
        <v>155</v>
      </c>
      <c r="H905" s="15" t="s">
        <v>40</v>
      </c>
      <c r="I905" s="15" t="s">
        <v>41</v>
      </c>
      <c r="J905" s="15" t="s">
        <v>6</v>
      </c>
      <c r="K905" s="15" t="s">
        <v>4432</v>
      </c>
      <c r="L905" s="15" t="s">
        <v>4433</v>
      </c>
      <c r="M905" s="15" t="s">
        <v>17</v>
      </c>
      <c r="N905" s="15">
        <v>1</v>
      </c>
    </row>
    <row r="906" customHeight="1" spans="1:14">
      <c r="A906" s="15">
        <v>33481</v>
      </c>
      <c r="B906" s="15" t="s">
        <v>4434</v>
      </c>
      <c r="C906" s="15" t="s">
        <v>4435</v>
      </c>
      <c r="D906" s="15" t="s">
        <v>4435</v>
      </c>
      <c r="E906" s="15">
        <v>3</v>
      </c>
      <c r="F906" s="15" t="s">
        <v>270</v>
      </c>
      <c r="G906" s="15" t="s">
        <v>1027</v>
      </c>
      <c r="H906" s="15" t="s">
        <v>1028</v>
      </c>
      <c r="I906" s="15" t="s">
        <v>41</v>
      </c>
      <c r="J906" s="15" t="s">
        <v>9</v>
      </c>
      <c r="K906" s="15" t="s">
        <v>4436</v>
      </c>
      <c r="L906" s="15" t="s">
        <v>4437</v>
      </c>
      <c r="M906" s="15" t="s">
        <v>17</v>
      </c>
      <c r="N906" s="15">
        <v>1</v>
      </c>
    </row>
    <row r="907" customHeight="1" spans="1:14">
      <c r="A907" s="15">
        <v>34858</v>
      </c>
      <c r="B907" s="15" t="s">
        <v>4438</v>
      </c>
      <c r="C907" s="15" t="s">
        <v>4439</v>
      </c>
      <c r="D907" s="15" t="s">
        <v>4439</v>
      </c>
      <c r="E907" s="15">
        <v>4</v>
      </c>
      <c r="F907" s="15" t="s">
        <v>239</v>
      </c>
      <c r="G907" s="15" t="s">
        <v>827</v>
      </c>
      <c r="H907" s="15" t="s">
        <v>4440</v>
      </c>
      <c r="I907" s="15" t="s">
        <v>41</v>
      </c>
      <c r="J907" s="15" t="s">
        <v>9</v>
      </c>
      <c r="K907" s="15" t="s">
        <v>4441</v>
      </c>
      <c r="L907" s="15" t="s">
        <v>4442</v>
      </c>
      <c r="M907" s="15" t="s">
        <v>17</v>
      </c>
      <c r="N907" s="15">
        <v>1</v>
      </c>
    </row>
    <row r="908" customHeight="1" spans="1:14">
      <c r="A908" s="15">
        <v>41474</v>
      </c>
      <c r="B908" s="15" t="s">
        <v>4443</v>
      </c>
      <c r="C908" s="15" t="s">
        <v>4444</v>
      </c>
      <c r="D908" s="15" t="s">
        <v>4444</v>
      </c>
      <c r="E908" s="15">
        <v>3</v>
      </c>
      <c r="F908" s="15" t="s">
        <v>75</v>
      </c>
      <c r="G908" s="15" t="s">
        <v>628</v>
      </c>
      <c r="H908" s="15" t="s">
        <v>2156</v>
      </c>
      <c r="I908" s="15" t="s">
        <v>41</v>
      </c>
      <c r="J908" s="15" t="s">
        <v>7</v>
      </c>
      <c r="K908" s="15" t="s">
        <v>4445</v>
      </c>
      <c r="L908" s="15" t="s">
        <v>4446</v>
      </c>
      <c r="M908" s="15" t="s">
        <v>17</v>
      </c>
      <c r="N908" s="15">
        <v>1</v>
      </c>
    </row>
    <row r="909" customHeight="1" spans="1:14">
      <c r="A909" s="15">
        <v>38532</v>
      </c>
      <c r="B909" s="15" t="s">
        <v>4447</v>
      </c>
      <c r="C909" s="15" t="s">
        <v>4448</v>
      </c>
      <c r="D909" s="15" t="s">
        <v>4449</v>
      </c>
      <c r="E909" s="15">
        <v>5</v>
      </c>
      <c r="F909" s="15" t="s">
        <v>38</v>
      </c>
      <c r="G909" s="15" t="s">
        <v>381</v>
      </c>
      <c r="H909" s="15" t="s">
        <v>40</v>
      </c>
      <c r="I909" s="15" t="s">
        <v>41</v>
      </c>
      <c r="J909" s="15" t="s">
        <v>9</v>
      </c>
      <c r="K909" s="15" t="s">
        <v>4450</v>
      </c>
      <c r="L909" s="15" t="s">
        <v>4451</v>
      </c>
      <c r="M909" s="15" t="s">
        <v>17</v>
      </c>
      <c r="N909" s="15">
        <v>1</v>
      </c>
    </row>
    <row r="910" customHeight="1" spans="1:14">
      <c r="A910" s="15">
        <v>34895</v>
      </c>
      <c r="B910" s="15" t="s">
        <v>4452</v>
      </c>
      <c r="C910" s="15" t="s">
        <v>4453</v>
      </c>
      <c r="D910" s="15" t="s">
        <v>4453</v>
      </c>
      <c r="E910" s="15">
        <v>5</v>
      </c>
      <c r="F910" s="15" t="s">
        <v>393</v>
      </c>
      <c r="G910" s="15" t="s">
        <v>1139</v>
      </c>
      <c r="H910" s="15" t="s">
        <v>1140</v>
      </c>
      <c r="I910" s="15" t="s">
        <v>58</v>
      </c>
      <c r="J910" s="15" t="s">
        <v>128</v>
      </c>
      <c r="K910" s="15" t="s">
        <v>4454</v>
      </c>
      <c r="L910" s="15" t="s">
        <v>4455</v>
      </c>
      <c r="M910" s="15" t="s">
        <v>17</v>
      </c>
      <c r="N910" s="15">
        <v>1</v>
      </c>
    </row>
    <row r="911" customHeight="1" spans="1:14">
      <c r="A911" s="15">
        <v>39799</v>
      </c>
      <c r="B911" s="15" t="s">
        <v>4456</v>
      </c>
      <c r="C911" s="15" t="s">
        <v>4457</v>
      </c>
      <c r="D911" s="15" t="s">
        <v>4457</v>
      </c>
      <c r="E911" s="15">
        <v>3</v>
      </c>
      <c r="F911" s="15" t="s">
        <v>38</v>
      </c>
      <c r="G911" s="15" t="s">
        <v>100</v>
      </c>
      <c r="H911" s="15" t="s">
        <v>101</v>
      </c>
      <c r="I911" s="15" t="s">
        <v>41</v>
      </c>
      <c r="J911" s="15" t="s">
        <v>9</v>
      </c>
      <c r="K911" s="15" t="s">
        <v>4458</v>
      </c>
      <c r="L911" s="15" t="s">
        <v>4459</v>
      </c>
      <c r="M911" s="15" t="s">
        <v>17</v>
      </c>
      <c r="N911" s="15">
        <v>1</v>
      </c>
    </row>
    <row r="912" customHeight="1" spans="1:14">
      <c r="A912" s="15">
        <v>33546</v>
      </c>
      <c r="B912" s="15" t="s">
        <v>4460</v>
      </c>
      <c r="C912" s="15" t="s">
        <v>4461</v>
      </c>
      <c r="D912" s="15" t="s">
        <v>4461</v>
      </c>
      <c r="E912" s="15">
        <v>5</v>
      </c>
      <c r="F912" s="15" t="s">
        <v>38</v>
      </c>
      <c r="G912" s="15" t="s">
        <v>39</v>
      </c>
      <c r="H912" s="15" t="s">
        <v>2112</v>
      </c>
      <c r="I912" s="15" t="s">
        <v>1</v>
      </c>
      <c r="J912" s="15" t="s">
        <v>6</v>
      </c>
      <c r="K912" s="15" t="s">
        <v>4462</v>
      </c>
      <c r="L912" s="15" t="s">
        <v>4463</v>
      </c>
      <c r="M912" s="15" t="s">
        <v>17</v>
      </c>
      <c r="N912" s="15">
        <v>1</v>
      </c>
    </row>
    <row r="913" customHeight="1" spans="1:14">
      <c r="A913" s="15">
        <v>34941</v>
      </c>
      <c r="B913" s="15" t="s">
        <v>4464</v>
      </c>
      <c r="C913" s="15" t="s">
        <v>4465</v>
      </c>
      <c r="D913" s="15" t="s">
        <v>4465</v>
      </c>
      <c r="E913" s="15">
        <v>4</v>
      </c>
      <c r="F913" s="15" t="s">
        <v>55</v>
      </c>
      <c r="G913" s="15" t="s">
        <v>4466</v>
      </c>
      <c r="H913" s="15" t="s">
        <v>4467</v>
      </c>
      <c r="I913" s="15" t="s">
        <v>58</v>
      </c>
      <c r="J913" s="15" t="s">
        <v>128</v>
      </c>
      <c r="K913" s="15" t="s">
        <v>4468</v>
      </c>
      <c r="L913" s="15" t="s">
        <v>4469</v>
      </c>
      <c r="M913" s="15" t="s">
        <v>17</v>
      </c>
      <c r="N913" s="15">
        <v>1</v>
      </c>
    </row>
    <row r="914" customHeight="1" spans="1:14">
      <c r="A914" s="15">
        <v>40728</v>
      </c>
      <c r="B914" s="15" t="s">
        <v>4470</v>
      </c>
      <c r="C914" s="15" t="s">
        <v>4471</v>
      </c>
      <c r="D914" s="15" t="s">
        <v>4471</v>
      </c>
      <c r="E914" s="15">
        <v>5</v>
      </c>
      <c r="F914" s="15" t="s">
        <v>415</v>
      </c>
      <c r="G914" s="15" t="s">
        <v>675</v>
      </c>
      <c r="H914" s="15" t="s">
        <v>40</v>
      </c>
      <c r="I914" s="15" t="s">
        <v>41</v>
      </c>
      <c r="J914" s="15" t="s">
        <v>6</v>
      </c>
      <c r="K914" s="15" t="s">
        <v>107</v>
      </c>
      <c r="L914" s="15" t="s">
        <v>4472</v>
      </c>
      <c r="M914" s="15" t="s">
        <v>17</v>
      </c>
      <c r="N914" s="15">
        <v>1</v>
      </c>
    </row>
    <row r="915" customHeight="1" spans="1:14">
      <c r="A915" s="15">
        <v>39099</v>
      </c>
      <c r="B915" s="15" t="s">
        <v>4473</v>
      </c>
      <c r="C915" s="15" t="s">
        <v>4474</v>
      </c>
      <c r="D915" s="15" t="s">
        <v>4474</v>
      </c>
      <c r="E915" s="15">
        <v>3</v>
      </c>
      <c r="F915" s="15" t="s">
        <v>38</v>
      </c>
      <c r="G915" s="15" t="s">
        <v>63</v>
      </c>
      <c r="H915" s="15" t="s">
        <v>1871</v>
      </c>
      <c r="I915" s="15" t="s">
        <v>58</v>
      </c>
      <c r="J915" s="15" t="s">
        <v>128</v>
      </c>
      <c r="K915" s="15" t="s">
        <v>4475</v>
      </c>
      <c r="L915" s="15" t="s">
        <v>4476</v>
      </c>
      <c r="M915" s="15" t="s">
        <v>17</v>
      </c>
      <c r="N915" s="15">
        <v>1</v>
      </c>
    </row>
    <row r="916" customHeight="1" spans="1:14">
      <c r="A916" s="15">
        <v>40560</v>
      </c>
      <c r="B916" s="15" t="s">
        <v>4477</v>
      </c>
      <c r="C916" s="15" t="s">
        <v>4478</v>
      </c>
      <c r="D916" s="15" t="s">
        <v>4478</v>
      </c>
      <c r="E916" s="15">
        <v>3</v>
      </c>
      <c r="F916" s="15" t="s">
        <v>112</v>
      </c>
      <c r="G916" s="15" t="s">
        <v>597</v>
      </c>
      <c r="H916" s="15" t="s">
        <v>4479</v>
      </c>
      <c r="I916" s="15" t="s">
        <v>58</v>
      </c>
      <c r="J916" s="15" t="s">
        <v>128</v>
      </c>
      <c r="K916" s="15" t="s">
        <v>4480</v>
      </c>
      <c r="L916" s="15" t="s">
        <v>4481</v>
      </c>
      <c r="M916" s="15" t="s">
        <v>17</v>
      </c>
      <c r="N916" s="15">
        <v>1</v>
      </c>
    </row>
    <row r="917" customHeight="1" spans="1:14">
      <c r="A917" s="15">
        <v>30338</v>
      </c>
      <c r="B917" s="15" t="s">
        <v>4482</v>
      </c>
      <c r="C917" s="15" t="s">
        <v>4483</v>
      </c>
      <c r="D917" s="15" t="s">
        <v>4483</v>
      </c>
      <c r="E917" s="15">
        <v>5</v>
      </c>
      <c r="F917" s="15" t="s">
        <v>38</v>
      </c>
      <c r="G917" s="15" t="s">
        <v>63</v>
      </c>
      <c r="H917" s="15" t="s">
        <v>176</v>
      </c>
      <c r="I917" s="15" t="s">
        <v>1</v>
      </c>
      <c r="J917" s="15" t="s">
        <v>8</v>
      </c>
      <c r="K917" s="15" t="s">
        <v>4484</v>
      </c>
      <c r="L917" s="15" t="s">
        <v>4485</v>
      </c>
      <c r="M917" s="15" t="s">
        <v>17</v>
      </c>
      <c r="N917" s="15">
        <v>1</v>
      </c>
    </row>
    <row r="918" customHeight="1" spans="1:14">
      <c r="A918" s="15">
        <v>41991</v>
      </c>
      <c r="B918" s="15" t="s">
        <v>4486</v>
      </c>
      <c r="C918" s="15" t="s">
        <v>4487</v>
      </c>
      <c r="D918" s="15" t="s">
        <v>4487</v>
      </c>
      <c r="E918" s="15">
        <v>5</v>
      </c>
      <c r="F918" s="15" t="s">
        <v>38</v>
      </c>
      <c r="G918" s="15" t="s">
        <v>326</v>
      </c>
      <c r="H918" s="15" t="s">
        <v>4488</v>
      </c>
      <c r="I918" s="15" t="s">
        <v>58</v>
      </c>
      <c r="J918" s="15" t="s">
        <v>128</v>
      </c>
      <c r="K918" s="15" t="s">
        <v>4489</v>
      </c>
      <c r="L918" s="15" t="s">
        <v>4490</v>
      </c>
      <c r="M918" s="15" t="s">
        <v>17</v>
      </c>
      <c r="N918" s="15">
        <v>1</v>
      </c>
    </row>
    <row r="919" customHeight="1" spans="1:14">
      <c r="A919" s="15">
        <v>41995</v>
      </c>
      <c r="B919" s="15" t="s">
        <v>4491</v>
      </c>
      <c r="C919" s="15" t="s">
        <v>4492</v>
      </c>
      <c r="D919" s="15" t="s">
        <v>4492</v>
      </c>
      <c r="E919" s="15">
        <v>5</v>
      </c>
      <c r="F919" s="15" t="s">
        <v>697</v>
      </c>
      <c r="G919" s="15" t="s">
        <v>1467</v>
      </c>
      <c r="H919" s="15" t="s">
        <v>40</v>
      </c>
      <c r="I919" s="15" t="s">
        <v>58</v>
      </c>
      <c r="J919" s="15" t="s">
        <v>128</v>
      </c>
      <c r="K919" s="15" t="s">
        <v>4493</v>
      </c>
      <c r="L919" s="15" t="s">
        <v>4494</v>
      </c>
      <c r="M919" s="15" t="s">
        <v>17</v>
      </c>
      <c r="N919" s="15">
        <v>1</v>
      </c>
    </row>
    <row r="920" customHeight="1" spans="1:14">
      <c r="A920" s="15">
        <v>39779</v>
      </c>
      <c r="B920" s="15" t="s">
        <v>4495</v>
      </c>
      <c r="C920" s="15" t="s">
        <v>4496</v>
      </c>
      <c r="D920" s="15" t="s">
        <v>4496</v>
      </c>
      <c r="E920" s="15">
        <v>5</v>
      </c>
      <c r="F920" s="15" t="s">
        <v>112</v>
      </c>
      <c r="G920" s="15" t="s">
        <v>597</v>
      </c>
      <c r="H920" s="15" t="s">
        <v>4497</v>
      </c>
      <c r="I920" s="15" t="s">
        <v>41</v>
      </c>
      <c r="J920" s="15" t="s">
        <v>128</v>
      </c>
      <c r="K920" s="15" t="s">
        <v>4498</v>
      </c>
      <c r="L920" s="15" t="s">
        <v>4499</v>
      </c>
      <c r="M920" s="15" t="s">
        <v>17</v>
      </c>
      <c r="N920" s="15">
        <v>1</v>
      </c>
    </row>
    <row r="921" customHeight="1" spans="1:14">
      <c r="A921" s="15">
        <v>43679</v>
      </c>
      <c r="B921" s="15" t="s">
        <v>4500</v>
      </c>
      <c r="C921" s="15" t="s">
        <v>4501</v>
      </c>
      <c r="D921" s="15" t="s">
        <v>4502</v>
      </c>
      <c r="E921" s="15">
        <v>5</v>
      </c>
      <c r="F921" s="15" t="s">
        <v>270</v>
      </c>
      <c r="G921" s="15" t="s">
        <v>1099</v>
      </c>
      <c r="H921" s="15" t="s">
        <v>4503</v>
      </c>
      <c r="I921" s="15" t="s">
        <v>58</v>
      </c>
      <c r="J921" s="15" t="s">
        <v>128</v>
      </c>
      <c r="K921" s="15" t="s">
        <v>4504</v>
      </c>
      <c r="L921" s="15" t="s">
        <v>4505</v>
      </c>
      <c r="M921" s="15" t="s">
        <v>17</v>
      </c>
      <c r="N921" s="15">
        <v>1</v>
      </c>
    </row>
    <row r="922" customHeight="1" spans="1:14">
      <c r="A922" s="15">
        <v>31097</v>
      </c>
      <c r="B922" s="15" t="s">
        <v>4506</v>
      </c>
      <c r="C922" s="15" t="s">
        <v>4507</v>
      </c>
      <c r="D922" s="15" t="s">
        <v>4507</v>
      </c>
      <c r="E922" s="15">
        <v>5</v>
      </c>
      <c r="F922" s="15" t="s">
        <v>38</v>
      </c>
      <c r="G922" s="15" t="s">
        <v>39</v>
      </c>
      <c r="H922" s="15" t="s">
        <v>371</v>
      </c>
      <c r="I922" s="15" t="s">
        <v>1</v>
      </c>
      <c r="J922" s="15" t="s">
        <v>8</v>
      </c>
      <c r="K922" s="15" t="s">
        <v>4508</v>
      </c>
      <c r="L922" s="15" t="s">
        <v>4509</v>
      </c>
      <c r="M922" s="15" t="s">
        <v>17</v>
      </c>
      <c r="N922" s="15">
        <v>1</v>
      </c>
    </row>
    <row r="923" customHeight="1" spans="1:14">
      <c r="A923" s="15">
        <v>32504</v>
      </c>
      <c r="B923" s="15" t="s">
        <v>4510</v>
      </c>
      <c r="C923" s="15" t="s">
        <v>4511</v>
      </c>
      <c r="D923" s="15" t="s">
        <v>4511</v>
      </c>
      <c r="E923" s="15">
        <v>5</v>
      </c>
      <c r="F923" s="15" t="s">
        <v>83</v>
      </c>
      <c r="G923" s="15" t="s">
        <v>1235</v>
      </c>
      <c r="H923" s="15" t="s">
        <v>1236</v>
      </c>
      <c r="I923" s="15" t="s">
        <v>1</v>
      </c>
      <c r="J923" s="15" t="s">
        <v>8</v>
      </c>
      <c r="K923" s="15" t="s">
        <v>4512</v>
      </c>
      <c r="L923" s="15" t="s">
        <v>4513</v>
      </c>
      <c r="M923" s="15" t="s">
        <v>17</v>
      </c>
      <c r="N923" s="15">
        <v>1</v>
      </c>
    </row>
    <row r="924" customHeight="1" spans="1:14">
      <c r="A924" s="15">
        <v>43027</v>
      </c>
      <c r="B924" s="15" t="s">
        <v>4514</v>
      </c>
      <c r="C924" s="15" t="s">
        <v>4515</v>
      </c>
      <c r="D924" s="15" t="s">
        <v>4515</v>
      </c>
      <c r="E924" s="15">
        <v>5</v>
      </c>
      <c r="F924" s="15" t="s">
        <v>112</v>
      </c>
      <c r="G924" s="15" t="s">
        <v>2093</v>
      </c>
      <c r="H924" s="15" t="s">
        <v>2094</v>
      </c>
      <c r="I924" s="15" t="s">
        <v>1</v>
      </c>
      <c r="J924" s="15" t="s">
        <v>8</v>
      </c>
      <c r="K924" s="15" t="s">
        <v>4516</v>
      </c>
      <c r="L924" s="15" t="s">
        <v>4517</v>
      </c>
      <c r="M924" s="15" t="s">
        <v>17</v>
      </c>
      <c r="N924" s="15">
        <v>1</v>
      </c>
    </row>
    <row r="925" customHeight="1" spans="1:14">
      <c r="A925" s="15">
        <v>36007</v>
      </c>
      <c r="B925" s="15" t="s">
        <v>4518</v>
      </c>
      <c r="C925" s="15" t="s">
        <v>4519</v>
      </c>
      <c r="D925" s="15" t="s">
        <v>4519</v>
      </c>
      <c r="E925" s="15">
        <v>3</v>
      </c>
      <c r="F925" s="15" t="s">
        <v>239</v>
      </c>
      <c r="G925" s="15" t="s">
        <v>827</v>
      </c>
      <c r="H925" s="15" t="s">
        <v>4520</v>
      </c>
      <c r="I925" s="15" t="s">
        <v>1</v>
      </c>
      <c r="J925" s="15" t="s">
        <v>5</v>
      </c>
      <c r="K925" s="15" t="s">
        <v>4521</v>
      </c>
      <c r="L925" s="15" t="s">
        <v>4522</v>
      </c>
      <c r="M925" s="15" t="s">
        <v>17</v>
      </c>
      <c r="N925" s="15">
        <v>1</v>
      </c>
    </row>
    <row r="926" customHeight="1" spans="1:14">
      <c r="A926" s="15">
        <v>32198</v>
      </c>
      <c r="B926" s="15" t="s">
        <v>4523</v>
      </c>
      <c r="C926" s="16" t="s">
        <v>4524</v>
      </c>
      <c r="D926" s="15" t="s">
        <v>4525</v>
      </c>
      <c r="E926" s="15">
        <v>5</v>
      </c>
      <c r="F926" s="15" t="s">
        <v>83</v>
      </c>
      <c r="G926" s="15" t="s">
        <v>1235</v>
      </c>
      <c r="H926" s="15" t="s">
        <v>4526</v>
      </c>
      <c r="I926" s="15" t="s">
        <v>365</v>
      </c>
      <c r="J926" s="15" t="s">
        <v>714</v>
      </c>
      <c r="K926" s="15" t="s">
        <v>4527</v>
      </c>
      <c r="L926" s="15" t="s">
        <v>4528</v>
      </c>
      <c r="M926" s="15" t="s">
        <v>17</v>
      </c>
      <c r="N926" s="15">
        <v>1</v>
      </c>
    </row>
    <row r="927" customHeight="1" spans="1:14">
      <c r="A927" s="15">
        <v>37421</v>
      </c>
      <c r="B927" s="15" t="s">
        <v>4529</v>
      </c>
      <c r="C927" s="16" t="s">
        <v>4530</v>
      </c>
      <c r="D927" s="15" t="s">
        <v>4531</v>
      </c>
      <c r="E927" s="15">
        <v>5</v>
      </c>
      <c r="F927" s="15" t="s">
        <v>38</v>
      </c>
      <c r="G927" s="15" t="s">
        <v>47</v>
      </c>
      <c r="H927" s="15" t="s">
        <v>1316</v>
      </c>
      <c r="I927" s="15" t="s">
        <v>365</v>
      </c>
      <c r="J927" s="15" t="s">
        <v>623</v>
      </c>
      <c r="K927" s="15" t="s">
        <v>4532</v>
      </c>
      <c r="L927" s="15" t="s">
        <v>4533</v>
      </c>
      <c r="M927" s="15" t="s">
        <v>17</v>
      </c>
      <c r="N927" s="15">
        <v>1</v>
      </c>
    </row>
    <row r="928" customHeight="1" spans="1:14">
      <c r="A928" s="15">
        <v>37900</v>
      </c>
      <c r="B928" s="15" t="s">
        <v>4534</v>
      </c>
      <c r="C928" s="16" t="s">
        <v>4535</v>
      </c>
      <c r="D928" s="15" t="s">
        <v>4535</v>
      </c>
      <c r="E928" s="15">
        <v>4</v>
      </c>
      <c r="F928" s="15" t="s">
        <v>83</v>
      </c>
      <c r="G928" s="15" t="s">
        <v>84</v>
      </c>
      <c r="H928" s="15" t="s">
        <v>4536</v>
      </c>
      <c r="I928" s="15" t="s">
        <v>365</v>
      </c>
      <c r="J928" s="15" t="s">
        <v>714</v>
      </c>
      <c r="K928" s="15" t="s">
        <v>4537</v>
      </c>
      <c r="L928" s="15" t="s">
        <v>4538</v>
      </c>
      <c r="M928" s="15" t="s">
        <v>17</v>
      </c>
      <c r="N928" s="15">
        <v>1</v>
      </c>
    </row>
    <row r="929" customHeight="1" spans="1:14">
      <c r="A929" s="15">
        <v>30812</v>
      </c>
      <c r="B929" s="15" t="s">
        <v>4539</v>
      </c>
      <c r="C929" s="15" t="s">
        <v>4540</v>
      </c>
      <c r="D929" s="15" t="s">
        <v>4541</v>
      </c>
      <c r="E929" s="15">
        <v>5</v>
      </c>
      <c r="F929" s="15" t="s">
        <v>415</v>
      </c>
      <c r="G929" s="15" t="s">
        <v>517</v>
      </c>
      <c r="H929" s="15" t="s">
        <v>4542</v>
      </c>
      <c r="I929" s="15" t="s">
        <v>58</v>
      </c>
      <c r="J929" s="15" t="s">
        <v>10</v>
      </c>
      <c r="K929" s="15" t="s">
        <v>86</v>
      </c>
      <c r="L929" s="15" t="s">
        <v>4543</v>
      </c>
      <c r="M929" s="18" t="s">
        <v>17</v>
      </c>
      <c r="N929" s="15">
        <v>1</v>
      </c>
    </row>
    <row r="930" customHeight="1" spans="1:14">
      <c r="A930" s="15">
        <v>31247</v>
      </c>
      <c r="B930" s="15" t="s">
        <v>964</v>
      </c>
      <c r="C930" s="15" t="s">
        <v>4544</v>
      </c>
      <c r="D930" s="15" t="s">
        <v>4545</v>
      </c>
      <c r="E930" s="15">
        <v>5</v>
      </c>
      <c r="F930" s="15" t="s">
        <v>38</v>
      </c>
      <c r="G930" s="15" t="s">
        <v>63</v>
      </c>
      <c r="H930" s="15" t="s">
        <v>4546</v>
      </c>
      <c r="I930" s="15" t="s">
        <v>58</v>
      </c>
      <c r="J930" s="15" t="s">
        <v>10</v>
      </c>
      <c r="K930" s="15" t="s">
        <v>383</v>
      </c>
      <c r="L930" s="15" t="s">
        <v>4547</v>
      </c>
      <c r="M930" s="18" t="s">
        <v>17</v>
      </c>
      <c r="N930" s="15">
        <v>1</v>
      </c>
    </row>
    <row r="931" customHeight="1" spans="1:14">
      <c r="A931" s="15">
        <v>33504</v>
      </c>
      <c r="B931" s="15" t="s">
        <v>2292</v>
      </c>
      <c r="C931" s="15" t="s">
        <v>4548</v>
      </c>
      <c r="D931" s="15" t="s">
        <v>4380</v>
      </c>
      <c r="E931" s="15">
        <v>3</v>
      </c>
      <c r="F931" s="15" t="s">
        <v>75</v>
      </c>
      <c r="G931" s="15" t="s">
        <v>76</v>
      </c>
      <c r="H931" s="15" t="s">
        <v>77</v>
      </c>
      <c r="I931" s="15" t="s">
        <v>58</v>
      </c>
      <c r="J931" s="15" t="s">
        <v>15</v>
      </c>
      <c r="K931" s="15" t="s">
        <v>4549</v>
      </c>
      <c r="L931" s="15" t="s">
        <v>4550</v>
      </c>
      <c r="M931" s="15" t="s">
        <v>17</v>
      </c>
      <c r="N931" s="15">
        <v>1</v>
      </c>
    </row>
    <row r="932" customHeight="1" spans="1:14">
      <c r="A932" s="15">
        <v>38687</v>
      </c>
      <c r="B932" s="15" t="s">
        <v>4551</v>
      </c>
      <c r="C932" s="16" t="s">
        <v>4552</v>
      </c>
      <c r="D932" s="15" t="s">
        <v>4553</v>
      </c>
      <c r="E932" s="15">
        <v>4</v>
      </c>
      <c r="F932" s="15" t="s">
        <v>83</v>
      </c>
      <c r="G932" s="15" t="s">
        <v>1639</v>
      </c>
      <c r="H932" s="15" t="s">
        <v>4554</v>
      </c>
      <c r="I932" s="15" t="s">
        <v>365</v>
      </c>
      <c r="J932" s="15" t="s">
        <v>623</v>
      </c>
      <c r="K932" s="15" t="s">
        <v>4555</v>
      </c>
      <c r="L932" s="15" t="s">
        <v>4556</v>
      </c>
      <c r="M932" s="15" t="s">
        <v>17</v>
      </c>
      <c r="N932" s="15">
        <v>1</v>
      </c>
    </row>
    <row r="933" customHeight="1" spans="1:14">
      <c r="A933" s="15">
        <v>30192</v>
      </c>
      <c r="B933" s="15" t="s">
        <v>920</v>
      </c>
      <c r="C933" s="15" t="s">
        <v>4557</v>
      </c>
      <c r="D933" s="15" t="s">
        <v>4557</v>
      </c>
      <c r="E933" s="15">
        <v>4</v>
      </c>
      <c r="F933" s="15" t="s">
        <v>149</v>
      </c>
      <c r="G933" s="15" t="s">
        <v>150</v>
      </c>
      <c r="H933" s="15" t="s">
        <v>4558</v>
      </c>
      <c r="I933" s="15" t="s">
        <v>58</v>
      </c>
      <c r="J933" s="15" t="s">
        <v>10</v>
      </c>
      <c r="K933" s="15" t="s">
        <v>4559</v>
      </c>
      <c r="L933" s="15" t="s">
        <v>4560</v>
      </c>
      <c r="M933" s="18" t="s">
        <v>17</v>
      </c>
      <c r="N933" s="15">
        <v>1</v>
      </c>
    </row>
    <row r="934" customHeight="1" spans="1:14">
      <c r="A934" s="15">
        <v>31459</v>
      </c>
      <c r="B934" s="15" t="s">
        <v>4561</v>
      </c>
      <c r="C934" s="15" t="s">
        <v>4562</v>
      </c>
      <c r="D934" s="15" t="s">
        <v>4562</v>
      </c>
      <c r="E934" s="15">
        <v>3</v>
      </c>
      <c r="F934" s="15" t="s">
        <v>55</v>
      </c>
      <c r="G934" s="15" t="s">
        <v>56</v>
      </c>
      <c r="H934" s="15" t="s">
        <v>57</v>
      </c>
      <c r="I934" s="15" t="s">
        <v>58</v>
      </c>
      <c r="J934" s="15" t="s">
        <v>10</v>
      </c>
      <c r="K934" s="15" t="s">
        <v>4563</v>
      </c>
      <c r="L934" s="15" t="s">
        <v>4564</v>
      </c>
      <c r="M934" s="18" t="s">
        <v>17</v>
      </c>
      <c r="N934" s="15">
        <v>1</v>
      </c>
    </row>
    <row r="935" customHeight="1" spans="1:14">
      <c r="A935" s="15">
        <v>32305</v>
      </c>
      <c r="B935" s="15" t="s">
        <v>4565</v>
      </c>
      <c r="C935" s="15" t="s">
        <v>4566</v>
      </c>
      <c r="D935" s="15" t="s">
        <v>4566</v>
      </c>
      <c r="E935" s="15">
        <v>4</v>
      </c>
      <c r="F935" s="15" t="s">
        <v>75</v>
      </c>
      <c r="G935" s="15" t="s">
        <v>195</v>
      </c>
      <c r="H935" s="15" t="s">
        <v>40</v>
      </c>
      <c r="I935" s="15" t="s">
        <v>58</v>
      </c>
      <c r="J935" s="15" t="s">
        <v>10</v>
      </c>
      <c r="K935" s="15" t="s">
        <v>4567</v>
      </c>
      <c r="L935" s="15" t="s">
        <v>4568</v>
      </c>
      <c r="M935" s="18" t="s">
        <v>17</v>
      </c>
      <c r="N935" s="15">
        <v>1</v>
      </c>
    </row>
    <row r="936" customHeight="1" spans="1:14">
      <c r="A936" s="15">
        <v>32587</v>
      </c>
      <c r="B936" s="15" t="s">
        <v>4569</v>
      </c>
      <c r="C936" s="15" t="s">
        <v>4570</v>
      </c>
      <c r="D936" s="15" t="s">
        <v>4570</v>
      </c>
      <c r="E936" s="15">
        <v>5</v>
      </c>
      <c r="F936" s="15" t="s">
        <v>55</v>
      </c>
      <c r="G936" s="15" t="s">
        <v>56</v>
      </c>
      <c r="H936" s="15" t="s">
        <v>57</v>
      </c>
      <c r="I936" s="15" t="s">
        <v>58</v>
      </c>
      <c r="J936" s="15" t="s">
        <v>10</v>
      </c>
      <c r="K936" s="15" t="s">
        <v>4571</v>
      </c>
      <c r="L936" s="15" t="s">
        <v>4572</v>
      </c>
      <c r="M936" s="18" t="s">
        <v>17</v>
      </c>
      <c r="N936" s="15">
        <v>1</v>
      </c>
    </row>
    <row r="937" customHeight="1" spans="1:14">
      <c r="A937" s="15">
        <v>32599</v>
      </c>
      <c r="B937" s="15" t="s">
        <v>4573</v>
      </c>
      <c r="C937" s="15" t="s">
        <v>4574</v>
      </c>
      <c r="D937" s="15" t="s">
        <v>4574</v>
      </c>
      <c r="E937" s="15">
        <v>4</v>
      </c>
      <c r="F937" s="15" t="s">
        <v>112</v>
      </c>
      <c r="G937" s="15" t="s">
        <v>189</v>
      </c>
      <c r="H937" s="15" t="s">
        <v>4575</v>
      </c>
      <c r="I937" s="15" t="s">
        <v>58</v>
      </c>
      <c r="J937" s="15" t="s">
        <v>10</v>
      </c>
      <c r="K937" s="15" t="s">
        <v>4576</v>
      </c>
      <c r="L937" s="15" t="s">
        <v>4577</v>
      </c>
      <c r="M937" s="18" t="s">
        <v>17</v>
      </c>
      <c r="N937" s="15">
        <v>1</v>
      </c>
    </row>
    <row r="938" customHeight="1" spans="1:14">
      <c r="A938" s="15">
        <v>32923</v>
      </c>
      <c r="B938" s="15" t="s">
        <v>4578</v>
      </c>
      <c r="C938" s="15" t="s">
        <v>4579</v>
      </c>
      <c r="D938" s="15" t="s">
        <v>4580</v>
      </c>
      <c r="E938" s="15">
        <v>5</v>
      </c>
      <c r="F938" s="15" t="s">
        <v>38</v>
      </c>
      <c r="G938" s="15" t="s">
        <v>47</v>
      </c>
      <c r="H938" s="15" t="s">
        <v>4581</v>
      </c>
      <c r="I938" s="15" t="s">
        <v>58</v>
      </c>
      <c r="J938" s="15" t="s">
        <v>10</v>
      </c>
      <c r="K938" s="15" t="s">
        <v>3406</v>
      </c>
      <c r="L938" s="15" t="s">
        <v>4582</v>
      </c>
      <c r="M938" s="18" t="s">
        <v>17</v>
      </c>
      <c r="N938" s="15">
        <v>1</v>
      </c>
    </row>
    <row r="939" customHeight="1" spans="1:14">
      <c r="A939" s="15">
        <v>33370</v>
      </c>
      <c r="B939" s="15" t="s">
        <v>3634</v>
      </c>
      <c r="C939" s="15" t="s">
        <v>4583</v>
      </c>
      <c r="D939" s="15" t="s">
        <v>4583</v>
      </c>
      <c r="E939" s="15">
        <v>4</v>
      </c>
      <c r="F939" s="15" t="s">
        <v>149</v>
      </c>
      <c r="G939" s="15" t="s">
        <v>616</v>
      </c>
      <c r="H939" s="15" t="s">
        <v>40</v>
      </c>
      <c r="I939" s="15" t="s">
        <v>58</v>
      </c>
      <c r="J939" s="15" t="s">
        <v>10</v>
      </c>
      <c r="K939" s="15" t="s">
        <v>4584</v>
      </c>
      <c r="L939" s="15" t="s">
        <v>4585</v>
      </c>
      <c r="M939" s="18" t="s">
        <v>17</v>
      </c>
      <c r="N939" s="15">
        <v>1</v>
      </c>
    </row>
    <row r="940" customHeight="1" spans="1:14">
      <c r="A940" s="15">
        <v>33485</v>
      </c>
      <c r="B940" s="15" t="s">
        <v>4586</v>
      </c>
      <c r="C940" s="15" t="s">
        <v>4587</v>
      </c>
      <c r="D940" s="15" t="s">
        <v>4587</v>
      </c>
      <c r="E940" s="15">
        <v>5</v>
      </c>
      <c r="F940" s="15" t="s">
        <v>393</v>
      </c>
      <c r="G940" s="15" t="s">
        <v>1005</v>
      </c>
      <c r="H940" s="15" t="s">
        <v>40</v>
      </c>
      <c r="I940" s="15" t="s">
        <v>58</v>
      </c>
      <c r="J940" s="15" t="s">
        <v>10</v>
      </c>
      <c r="K940" s="15" t="s">
        <v>4588</v>
      </c>
      <c r="L940" s="15" t="s">
        <v>4589</v>
      </c>
      <c r="M940" s="18" t="s">
        <v>17</v>
      </c>
      <c r="N940" s="15">
        <v>1</v>
      </c>
    </row>
    <row r="941" customHeight="1" spans="1:14">
      <c r="A941" s="15">
        <v>33816</v>
      </c>
      <c r="B941" s="15" t="s">
        <v>4590</v>
      </c>
      <c r="C941" s="15" t="s">
        <v>1592</v>
      </c>
      <c r="D941" s="15" t="s">
        <v>1592</v>
      </c>
      <c r="E941" s="15">
        <v>5</v>
      </c>
      <c r="F941" s="15" t="s">
        <v>38</v>
      </c>
      <c r="G941" s="15" t="s">
        <v>581</v>
      </c>
      <c r="H941" s="15" t="s">
        <v>4591</v>
      </c>
      <c r="I941" s="15" t="s">
        <v>58</v>
      </c>
      <c r="J941" s="15" t="s">
        <v>10</v>
      </c>
      <c r="K941" s="15" t="s">
        <v>4592</v>
      </c>
      <c r="L941" s="15" t="s">
        <v>4593</v>
      </c>
      <c r="M941" s="18" t="s">
        <v>17</v>
      </c>
      <c r="N941" s="15">
        <v>1</v>
      </c>
    </row>
    <row r="942" customHeight="1" spans="1:14">
      <c r="A942" s="15">
        <v>34153</v>
      </c>
      <c r="B942" s="15" t="s">
        <v>4594</v>
      </c>
      <c r="C942" s="15" t="s">
        <v>4595</v>
      </c>
      <c r="D942" s="15" t="s">
        <v>4595</v>
      </c>
      <c r="E942" s="15">
        <v>5</v>
      </c>
      <c r="F942" s="15" t="s">
        <v>270</v>
      </c>
      <c r="G942" s="15" t="s">
        <v>271</v>
      </c>
      <c r="H942" s="15" t="s">
        <v>4596</v>
      </c>
      <c r="I942" s="15" t="s">
        <v>58</v>
      </c>
      <c r="J942" s="15" t="s">
        <v>10</v>
      </c>
      <c r="K942" s="15" t="s">
        <v>4597</v>
      </c>
      <c r="L942" s="15" t="s">
        <v>4598</v>
      </c>
      <c r="M942" s="18" t="s">
        <v>17</v>
      </c>
      <c r="N942" s="15">
        <v>1</v>
      </c>
    </row>
    <row r="943" customHeight="1" spans="1:14">
      <c r="A943" s="15">
        <v>30951</v>
      </c>
      <c r="B943" s="15" t="s">
        <v>4599</v>
      </c>
      <c r="C943" s="15" t="s">
        <v>4600</v>
      </c>
      <c r="D943" s="15" t="s">
        <v>4600</v>
      </c>
      <c r="E943" s="15">
        <v>5</v>
      </c>
      <c r="F943" s="15" t="s">
        <v>126</v>
      </c>
      <c r="G943" s="15" t="s">
        <v>127</v>
      </c>
      <c r="H943" s="15" t="s">
        <v>4601</v>
      </c>
      <c r="I943" s="15" t="s">
        <v>1</v>
      </c>
      <c r="J943" s="15" t="s">
        <v>11</v>
      </c>
      <c r="K943" s="15" t="s">
        <v>4602</v>
      </c>
      <c r="L943" s="15" t="s">
        <v>4603</v>
      </c>
      <c r="M943" s="15" t="s">
        <v>17</v>
      </c>
      <c r="N943" s="15">
        <v>1</v>
      </c>
    </row>
    <row r="944" customHeight="1" spans="1:14">
      <c r="A944" s="15">
        <v>34301</v>
      </c>
      <c r="B944" s="15" t="s">
        <v>2985</v>
      </c>
      <c r="C944" s="15" t="s">
        <v>4604</v>
      </c>
      <c r="D944" s="15" t="s">
        <v>4604</v>
      </c>
      <c r="E944" s="15">
        <v>5</v>
      </c>
      <c r="F944" s="15" t="s">
        <v>112</v>
      </c>
      <c r="G944" s="15" t="s">
        <v>4605</v>
      </c>
      <c r="H944" s="15" t="s">
        <v>4606</v>
      </c>
      <c r="I944" s="15" t="s">
        <v>58</v>
      </c>
      <c r="J944" s="15" t="s">
        <v>10</v>
      </c>
      <c r="K944" s="15" t="s">
        <v>4607</v>
      </c>
      <c r="L944" s="15" t="s">
        <v>4608</v>
      </c>
      <c r="M944" s="18" t="s">
        <v>17</v>
      </c>
      <c r="N944" s="15">
        <v>1</v>
      </c>
    </row>
    <row r="945" customHeight="1" spans="1:14">
      <c r="A945" s="15">
        <v>34324</v>
      </c>
      <c r="B945" s="15" t="s">
        <v>4609</v>
      </c>
      <c r="C945" s="15" t="s">
        <v>4610</v>
      </c>
      <c r="D945" s="15" t="s">
        <v>4611</v>
      </c>
      <c r="E945" s="15">
        <v>5</v>
      </c>
      <c r="F945" s="15" t="s">
        <v>270</v>
      </c>
      <c r="G945" s="15" t="s">
        <v>1099</v>
      </c>
      <c r="H945" s="15" t="s">
        <v>4612</v>
      </c>
      <c r="I945" s="15" t="s">
        <v>58</v>
      </c>
      <c r="J945" s="15" t="s">
        <v>10</v>
      </c>
      <c r="K945" s="15" t="s">
        <v>4613</v>
      </c>
      <c r="L945" s="15" t="s">
        <v>4614</v>
      </c>
      <c r="M945" s="18" t="s">
        <v>17</v>
      </c>
      <c r="N945" s="15">
        <v>1</v>
      </c>
    </row>
    <row r="946" customHeight="1" spans="1:14">
      <c r="A946" s="15">
        <v>34777</v>
      </c>
      <c r="B946" s="15" t="s">
        <v>4615</v>
      </c>
      <c r="C946" s="15" t="s">
        <v>4616</v>
      </c>
      <c r="D946" s="15" t="s">
        <v>4616</v>
      </c>
      <c r="E946" s="15">
        <v>5</v>
      </c>
      <c r="F946" s="15" t="s">
        <v>126</v>
      </c>
      <c r="G946" s="15" t="s">
        <v>4617</v>
      </c>
      <c r="H946" s="15" t="s">
        <v>4618</v>
      </c>
      <c r="I946" s="15" t="s">
        <v>58</v>
      </c>
      <c r="J946" s="15" t="s">
        <v>10</v>
      </c>
      <c r="K946" s="15" t="s">
        <v>4619</v>
      </c>
      <c r="L946" s="15" t="s">
        <v>4620</v>
      </c>
      <c r="M946" s="18" t="s">
        <v>17</v>
      </c>
      <c r="N946" s="15">
        <v>1</v>
      </c>
    </row>
    <row r="947" customHeight="1" spans="1:14">
      <c r="A947" s="15">
        <v>35990</v>
      </c>
      <c r="B947" s="15" t="s">
        <v>4621</v>
      </c>
      <c r="C947" s="15" t="s">
        <v>4622</v>
      </c>
      <c r="D947" s="15" t="s">
        <v>4622</v>
      </c>
      <c r="E947" s="15">
        <v>5</v>
      </c>
      <c r="F947" s="15" t="s">
        <v>55</v>
      </c>
      <c r="G947" s="15" t="s">
        <v>1209</v>
      </c>
      <c r="H947" s="15" t="s">
        <v>40</v>
      </c>
      <c r="I947" s="15" t="s">
        <v>58</v>
      </c>
      <c r="J947" s="15" t="s">
        <v>10</v>
      </c>
      <c r="K947" s="15" t="s">
        <v>4623</v>
      </c>
      <c r="L947" s="15" t="s">
        <v>4624</v>
      </c>
      <c r="M947" s="18" t="s">
        <v>17</v>
      </c>
      <c r="N947" s="15">
        <v>1</v>
      </c>
    </row>
    <row r="948" customHeight="1" spans="1:14">
      <c r="A948" s="15">
        <v>37852</v>
      </c>
      <c r="B948" s="15" t="s">
        <v>4625</v>
      </c>
      <c r="C948" s="15" t="s">
        <v>4626</v>
      </c>
      <c r="D948" s="15" t="s">
        <v>4627</v>
      </c>
      <c r="E948" s="15">
        <v>5</v>
      </c>
      <c r="F948" s="15" t="s">
        <v>149</v>
      </c>
      <c r="G948" s="15" t="s">
        <v>1817</v>
      </c>
      <c r="H948" s="15" t="s">
        <v>40</v>
      </c>
      <c r="I948" s="15" t="s">
        <v>58</v>
      </c>
      <c r="J948" s="15" t="s">
        <v>10</v>
      </c>
      <c r="K948" s="15" t="s">
        <v>4584</v>
      </c>
      <c r="L948" s="15" t="s">
        <v>4628</v>
      </c>
      <c r="M948" s="18" t="s">
        <v>17</v>
      </c>
      <c r="N948" s="15">
        <v>1</v>
      </c>
    </row>
    <row r="949" customHeight="1" spans="1:14">
      <c r="A949" s="15">
        <v>37860</v>
      </c>
      <c r="B949" s="15" t="s">
        <v>4629</v>
      </c>
      <c r="C949" s="15" t="s">
        <v>4630</v>
      </c>
      <c r="D949" s="15" t="s">
        <v>4631</v>
      </c>
      <c r="E949" s="15">
        <v>4</v>
      </c>
      <c r="F949" s="15" t="s">
        <v>393</v>
      </c>
      <c r="G949" s="15" t="s">
        <v>1093</v>
      </c>
      <c r="H949" s="15" t="s">
        <v>1359</v>
      </c>
      <c r="I949" s="15" t="s">
        <v>58</v>
      </c>
      <c r="J949" s="15" t="s">
        <v>10</v>
      </c>
      <c r="K949" s="15" t="s">
        <v>4632</v>
      </c>
      <c r="L949" s="15" t="s">
        <v>4633</v>
      </c>
      <c r="M949" s="18" t="s">
        <v>17</v>
      </c>
      <c r="N949" s="15">
        <v>1</v>
      </c>
    </row>
    <row r="950" customHeight="1" spans="1:14">
      <c r="A950" s="15">
        <v>38225</v>
      </c>
      <c r="B950" s="15" t="s">
        <v>4634</v>
      </c>
      <c r="C950" s="15" t="s">
        <v>4635</v>
      </c>
      <c r="D950" s="15" t="s">
        <v>4635</v>
      </c>
      <c r="E950" s="15">
        <v>3</v>
      </c>
      <c r="F950" s="15" t="s">
        <v>38</v>
      </c>
      <c r="G950" s="15" t="s">
        <v>100</v>
      </c>
      <c r="H950" s="15" t="s">
        <v>2982</v>
      </c>
      <c r="I950" s="15" t="s">
        <v>58</v>
      </c>
      <c r="J950" s="15" t="s">
        <v>10</v>
      </c>
      <c r="K950" s="15" t="s">
        <v>4636</v>
      </c>
      <c r="L950" s="15" t="s">
        <v>4637</v>
      </c>
      <c r="M950" s="18" t="s">
        <v>17</v>
      </c>
      <c r="N950" s="15">
        <v>1</v>
      </c>
    </row>
    <row r="951" customHeight="1" spans="1:14">
      <c r="A951" s="15">
        <v>39204</v>
      </c>
      <c r="B951" s="15" t="s">
        <v>4638</v>
      </c>
      <c r="C951" s="15" t="s">
        <v>4639</v>
      </c>
      <c r="D951" s="15" t="s">
        <v>4639</v>
      </c>
      <c r="E951" s="15">
        <v>4</v>
      </c>
      <c r="F951" s="15" t="s">
        <v>38</v>
      </c>
      <c r="G951" s="15" t="s">
        <v>94</v>
      </c>
      <c r="H951" s="15" t="s">
        <v>227</v>
      </c>
      <c r="I951" s="15" t="s">
        <v>58</v>
      </c>
      <c r="J951" s="15" t="s">
        <v>10</v>
      </c>
      <c r="K951" s="15" t="s">
        <v>4640</v>
      </c>
      <c r="L951" s="15" t="s">
        <v>4641</v>
      </c>
      <c r="M951" s="18" t="s">
        <v>17</v>
      </c>
      <c r="N951" s="15">
        <v>1</v>
      </c>
    </row>
    <row r="952" customHeight="1" spans="1:14">
      <c r="A952" s="15">
        <v>39640</v>
      </c>
      <c r="B952" s="15" t="s">
        <v>598</v>
      </c>
      <c r="C952" s="15" t="s">
        <v>4642</v>
      </c>
      <c r="D952" s="15" t="s">
        <v>4642</v>
      </c>
      <c r="E952" s="15">
        <v>4</v>
      </c>
      <c r="F952" s="15" t="s">
        <v>112</v>
      </c>
      <c r="G952" s="15" t="s">
        <v>597</v>
      </c>
      <c r="H952" s="15" t="s">
        <v>598</v>
      </c>
      <c r="I952" s="15" t="s">
        <v>58</v>
      </c>
      <c r="J952" s="15" t="s">
        <v>10</v>
      </c>
      <c r="K952" s="15" t="s">
        <v>2320</v>
      </c>
      <c r="L952" s="15" t="s">
        <v>4643</v>
      </c>
      <c r="M952" s="18" t="s">
        <v>17</v>
      </c>
      <c r="N952" s="15">
        <v>1</v>
      </c>
    </row>
    <row r="953" customHeight="1" spans="1:14">
      <c r="A953" s="15">
        <v>40197</v>
      </c>
      <c r="B953" s="15" t="s">
        <v>2918</v>
      </c>
      <c r="C953" s="15" t="s">
        <v>4644</v>
      </c>
      <c r="D953" s="15" t="s">
        <v>4644</v>
      </c>
      <c r="E953" s="15">
        <v>4</v>
      </c>
      <c r="F953" s="15" t="s">
        <v>83</v>
      </c>
      <c r="G953" s="15" t="s">
        <v>84</v>
      </c>
      <c r="H953" s="15" t="s">
        <v>1564</v>
      </c>
      <c r="I953" s="15" t="s">
        <v>58</v>
      </c>
      <c r="J953" s="15" t="s">
        <v>10</v>
      </c>
      <c r="K953" s="15" t="s">
        <v>223</v>
      </c>
      <c r="L953" s="15" t="s">
        <v>4645</v>
      </c>
      <c r="M953" s="18" t="s">
        <v>17</v>
      </c>
      <c r="N953" s="15">
        <v>1</v>
      </c>
    </row>
    <row r="954" customHeight="1" spans="1:14">
      <c r="A954" s="15">
        <v>41604</v>
      </c>
      <c r="B954" s="15" t="s">
        <v>4646</v>
      </c>
      <c r="C954" s="15" t="s">
        <v>4647</v>
      </c>
      <c r="D954" s="15" t="s">
        <v>4647</v>
      </c>
      <c r="E954" s="15">
        <v>5</v>
      </c>
      <c r="F954" s="15" t="s">
        <v>83</v>
      </c>
      <c r="G954" s="15" t="s">
        <v>264</v>
      </c>
      <c r="H954" s="15" t="s">
        <v>4648</v>
      </c>
      <c r="I954" s="15" t="s">
        <v>58</v>
      </c>
      <c r="J954" s="15" t="s">
        <v>10</v>
      </c>
      <c r="K954" s="15" t="s">
        <v>4649</v>
      </c>
      <c r="L954" s="15" t="s">
        <v>4650</v>
      </c>
      <c r="M954" s="18" t="s">
        <v>17</v>
      </c>
      <c r="N954" s="15">
        <v>1</v>
      </c>
    </row>
    <row r="955" customHeight="1" spans="1:14">
      <c r="A955" s="15">
        <v>43010</v>
      </c>
      <c r="B955" s="15" t="s">
        <v>4651</v>
      </c>
      <c r="C955" s="15" t="s">
        <v>4652</v>
      </c>
      <c r="D955" s="15" t="s">
        <v>4652</v>
      </c>
      <c r="E955" s="15">
        <v>4</v>
      </c>
      <c r="F955" s="15" t="s">
        <v>239</v>
      </c>
      <c r="G955" s="15" t="s">
        <v>552</v>
      </c>
      <c r="H955" s="15" t="s">
        <v>4653</v>
      </c>
      <c r="I955" s="15" t="s">
        <v>58</v>
      </c>
      <c r="J955" s="15" t="s">
        <v>10</v>
      </c>
      <c r="K955" s="15" t="s">
        <v>4346</v>
      </c>
      <c r="L955" s="15" t="s">
        <v>4654</v>
      </c>
      <c r="M955" s="18" t="s">
        <v>17</v>
      </c>
      <c r="N955" s="15">
        <v>1</v>
      </c>
    </row>
    <row r="956" customHeight="1" spans="1:14">
      <c r="A956" s="15">
        <v>30384</v>
      </c>
      <c r="B956" s="15" t="s">
        <v>4655</v>
      </c>
      <c r="C956" s="15" t="s">
        <v>4656</v>
      </c>
      <c r="D956" s="15" t="s">
        <v>4656</v>
      </c>
      <c r="E956" s="15">
        <v>4</v>
      </c>
      <c r="F956" s="15" t="s">
        <v>55</v>
      </c>
      <c r="G956" s="15" t="s">
        <v>1779</v>
      </c>
      <c r="H956" s="15" t="s">
        <v>4657</v>
      </c>
      <c r="I956" s="15" t="s">
        <v>58</v>
      </c>
      <c r="J956" s="15" t="s">
        <v>15</v>
      </c>
      <c r="K956" s="15" t="s">
        <v>4658</v>
      </c>
      <c r="L956" s="15" t="s">
        <v>4659</v>
      </c>
      <c r="M956" s="15" t="s">
        <v>17</v>
      </c>
      <c r="N956" s="15">
        <v>1</v>
      </c>
    </row>
    <row r="957" customHeight="1" spans="1:14">
      <c r="A957" s="15">
        <v>31329</v>
      </c>
      <c r="B957" s="15" t="s">
        <v>4660</v>
      </c>
      <c r="C957" s="15" t="s">
        <v>4661</v>
      </c>
      <c r="D957" s="15" t="s">
        <v>4662</v>
      </c>
      <c r="E957" s="15">
        <v>5</v>
      </c>
      <c r="F957" s="15" t="s">
        <v>112</v>
      </c>
      <c r="G957" s="15" t="s">
        <v>431</v>
      </c>
      <c r="H957" s="15" t="s">
        <v>4663</v>
      </c>
      <c r="I957" s="15" t="s">
        <v>58</v>
      </c>
      <c r="J957" s="15" t="s">
        <v>15</v>
      </c>
      <c r="K957" s="15" t="s">
        <v>3496</v>
      </c>
      <c r="L957" s="15" t="s">
        <v>4664</v>
      </c>
      <c r="M957" s="15" t="s">
        <v>17</v>
      </c>
      <c r="N957" s="15">
        <v>1</v>
      </c>
    </row>
    <row r="958" customHeight="1" spans="1:14">
      <c r="A958" s="15">
        <v>31513</v>
      </c>
      <c r="B958" s="15" t="s">
        <v>4665</v>
      </c>
      <c r="C958" s="15" t="s">
        <v>4666</v>
      </c>
      <c r="D958" s="15" t="s">
        <v>4666</v>
      </c>
      <c r="E958" s="15">
        <v>5</v>
      </c>
      <c r="F958" s="15" t="s">
        <v>83</v>
      </c>
      <c r="G958" s="15" t="s">
        <v>2078</v>
      </c>
      <c r="H958" s="15" t="s">
        <v>4667</v>
      </c>
      <c r="I958" s="15" t="s">
        <v>58</v>
      </c>
      <c r="J958" s="15" t="s">
        <v>15</v>
      </c>
      <c r="K958" s="15" t="s">
        <v>2548</v>
      </c>
      <c r="L958" s="15" t="s">
        <v>4668</v>
      </c>
      <c r="M958" s="15" t="s">
        <v>17</v>
      </c>
      <c r="N958" s="15">
        <v>1</v>
      </c>
    </row>
    <row r="959" customHeight="1" spans="1:14">
      <c r="A959" s="15">
        <v>32153</v>
      </c>
      <c r="B959" s="15" t="s">
        <v>4669</v>
      </c>
      <c r="C959" s="15" t="s">
        <v>4670</v>
      </c>
      <c r="D959" s="15" t="s">
        <v>4670</v>
      </c>
      <c r="E959" s="15">
        <v>4</v>
      </c>
      <c r="F959" s="15" t="s">
        <v>415</v>
      </c>
      <c r="G959" s="15" t="s">
        <v>517</v>
      </c>
      <c r="H959" s="15" t="s">
        <v>4018</v>
      </c>
      <c r="I959" s="15" t="s">
        <v>58</v>
      </c>
      <c r="J959" s="15" t="s">
        <v>15</v>
      </c>
      <c r="K959" s="15" t="s">
        <v>4671</v>
      </c>
      <c r="L959" s="15" t="s">
        <v>4672</v>
      </c>
      <c r="M959" s="15" t="s">
        <v>17</v>
      </c>
      <c r="N959" s="15">
        <v>1</v>
      </c>
    </row>
    <row r="960" customHeight="1" spans="1:14">
      <c r="A960" s="15">
        <v>32206</v>
      </c>
      <c r="B960" s="15" t="s">
        <v>4673</v>
      </c>
      <c r="C960" s="15" t="s">
        <v>4674</v>
      </c>
      <c r="D960" s="15" t="s">
        <v>4674</v>
      </c>
      <c r="E960" s="15">
        <v>5</v>
      </c>
      <c r="F960" s="15" t="s">
        <v>415</v>
      </c>
      <c r="G960" s="15" t="s">
        <v>1066</v>
      </c>
      <c r="H960" s="15" t="s">
        <v>3399</v>
      </c>
      <c r="I960" s="15" t="s">
        <v>58</v>
      </c>
      <c r="J960" s="15" t="s">
        <v>15</v>
      </c>
      <c r="K960" s="15" t="s">
        <v>4675</v>
      </c>
      <c r="L960" s="15" t="s">
        <v>4676</v>
      </c>
      <c r="M960" s="15" t="s">
        <v>17</v>
      </c>
      <c r="N960" s="15">
        <v>1</v>
      </c>
    </row>
    <row r="961" customHeight="1" spans="1:14">
      <c r="A961" s="15">
        <v>32672</v>
      </c>
      <c r="B961" s="15" t="s">
        <v>4677</v>
      </c>
      <c r="C961" s="15" t="s">
        <v>4678</v>
      </c>
      <c r="D961" s="15" t="s">
        <v>4678</v>
      </c>
      <c r="E961" s="15">
        <v>5</v>
      </c>
      <c r="F961" s="15" t="s">
        <v>112</v>
      </c>
      <c r="G961" s="15" t="s">
        <v>215</v>
      </c>
      <c r="H961" s="15" t="s">
        <v>216</v>
      </c>
      <c r="I961" s="15" t="s">
        <v>58</v>
      </c>
      <c r="J961" s="15" t="s">
        <v>15</v>
      </c>
      <c r="K961" s="15" t="s">
        <v>1907</v>
      </c>
      <c r="L961" s="15" t="s">
        <v>4679</v>
      </c>
      <c r="M961" s="15" t="s">
        <v>17</v>
      </c>
      <c r="N961" s="15">
        <v>1</v>
      </c>
    </row>
    <row r="962" customHeight="1" spans="1:14">
      <c r="A962" s="15">
        <v>33110</v>
      </c>
      <c r="B962" s="15" t="s">
        <v>4680</v>
      </c>
      <c r="C962" s="15" t="s">
        <v>4681</v>
      </c>
      <c r="D962" s="15" t="s">
        <v>4681</v>
      </c>
      <c r="E962" s="15">
        <v>5</v>
      </c>
      <c r="F962" s="15" t="s">
        <v>112</v>
      </c>
      <c r="G962" s="15" t="s">
        <v>665</v>
      </c>
      <c r="H962" s="15" t="s">
        <v>4682</v>
      </c>
      <c r="I962" s="15" t="s">
        <v>58</v>
      </c>
      <c r="J962" s="15" t="s">
        <v>15</v>
      </c>
      <c r="K962" s="15" t="s">
        <v>3539</v>
      </c>
      <c r="L962" s="15" t="s">
        <v>4683</v>
      </c>
      <c r="M962" s="15" t="s">
        <v>17</v>
      </c>
      <c r="N962" s="15">
        <v>1</v>
      </c>
    </row>
    <row r="963" customHeight="1" spans="1:14">
      <c r="A963" s="15">
        <v>33399</v>
      </c>
      <c r="B963" s="15" t="s">
        <v>4684</v>
      </c>
      <c r="C963" s="15" t="s">
        <v>4685</v>
      </c>
      <c r="D963" s="15" t="s">
        <v>4685</v>
      </c>
      <c r="E963" s="15">
        <v>5</v>
      </c>
      <c r="F963" s="15" t="s">
        <v>55</v>
      </c>
      <c r="G963" s="15" t="s">
        <v>1209</v>
      </c>
      <c r="H963" s="15" t="s">
        <v>4686</v>
      </c>
      <c r="I963" s="15" t="s">
        <v>58</v>
      </c>
      <c r="J963" s="15" t="s">
        <v>15</v>
      </c>
      <c r="K963" s="15" t="s">
        <v>1360</v>
      </c>
      <c r="L963" s="15" t="s">
        <v>4687</v>
      </c>
      <c r="M963" s="15" t="s">
        <v>17</v>
      </c>
      <c r="N963" s="15">
        <v>1</v>
      </c>
    </row>
    <row r="964" customHeight="1" spans="1:14">
      <c r="A964" s="15">
        <v>33651</v>
      </c>
      <c r="B964" s="15" t="s">
        <v>4295</v>
      </c>
      <c r="C964" s="15" t="s">
        <v>4688</v>
      </c>
      <c r="D964" s="15" t="s">
        <v>4689</v>
      </c>
      <c r="E964" s="15">
        <v>5</v>
      </c>
      <c r="F964" s="15" t="s">
        <v>55</v>
      </c>
      <c r="G964" s="15" t="s">
        <v>56</v>
      </c>
      <c r="H964" s="15" t="s">
        <v>57</v>
      </c>
      <c r="I964" s="15" t="s">
        <v>58</v>
      </c>
      <c r="J964" s="15" t="s">
        <v>15</v>
      </c>
      <c r="K964" s="15" t="s">
        <v>4690</v>
      </c>
      <c r="L964" s="15" t="s">
        <v>4691</v>
      </c>
      <c r="M964" s="15" t="s">
        <v>17</v>
      </c>
      <c r="N964" s="15">
        <v>1</v>
      </c>
    </row>
    <row r="965" customHeight="1" spans="1:14">
      <c r="A965" s="15">
        <v>34351</v>
      </c>
      <c r="B965" s="15" t="s">
        <v>4692</v>
      </c>
      <c r="C965" s="15" t="s">
        <v>4693</v>
      </c>
      <c r="D965" s="15" t="s">
        <v>4693</v>
      </c>
      <c r="E965" s="15">
        <v>5</v>
      </c>
      <c r="F965" s="15" t="s">
        <v>38</v>
      </c>
      <c r="G965" s="15" t="s">
        <v>155</v>
      </c>
      <c r="H965" s="15" t="s">
        <v>4694</v>
      </c>
      <c r="I965" s="15" t="s">
        <v>58</v>
      </c>
      <c r="J965" s="15" t="s">
        <v>15</v>
      </c>
      <c r="K965" s="15" t="s">
        <v>4695</v>
      </c>
      <c r="L965" s="15" t="s">
        <v>4696</v>
      </c>
      <c r="M965" s="15" t="s">
        <v>17</v>
      </c>
      <c r="N965" s="15">
        <v>1</v>
      </c>
    </row>
    <row r="966" customHeight="1" spans="1:14">
      <c r="A966" s="15">
        <v>34464</v>
      </c>
      <c r="B966" s="15" t="s">
        <v>4697</v>
      </c>
      <c r="C966" s="15" t="s">
        <v>3243</v>
      </c>
      <c r="D966" s="15" t="s">
        <v>4698</v>
      </c>
      <c r="E966" s="15">
        <v>5</v>
      </c>
      <c r="F966" s="15" t="s">
        <v>270</v>
      </c>
      <c r="G966" s="15" t="s">
        <v>1099</v>
      </c>
      <c r="H966" s="15" t="s">
        <v>3544</v>
      </c>
      <c r="I966" s="15" t="s">
        <v>58</v>
      </c>
      <c r="J966" s="15" t="s">
        <v>15</v>
      </c>
      <c r="K966" s="15" t="s">
        <v>4699</v>
      </c>
      <c r="L966" s="15" t="s">
        <v>4700</v>
      </c>
      <c r="M966" s="15" t="s">
        <v>17</v>
      </c>
      <c r="N966" s="15">
        <v>1</v>
      </c>
    </row>
    <row r="967" customHeight="1" spans="1:14">
      <c r="A967" s="15">
        <v>34552</v>
      </c>
      <c r="B967" s="15" t="s">
        <v>4701</v>
      </c>
      <c r="C967" s="15" t="s">
        <v>4702</v>
      </c>
      <c r="D967" s="15" t="s">
        <v>4702</v>
      </c>
      <c r="E967" s="15">
        <v>5</v>
      </c>
      <c r="F967" s="15" t="s">
        <v>257</v>
      </c>
      <c r="G967" s="15" t="s">
        <v>946</v>
      </c>
      <c r="H967" s="15" t="s">
        <v>3003</v>
      </c>
      <c r="I967" s="15" t="s">
        <v>58</v>
      </c>
      <c r="J967" s="15" t="s">
        <v>15</v>
      </c>
      <c r="K967" s="15" t="s">
        <v>4703</v>
      </c>
      <c r="L967" s="15" t="s">
        <v>4704</v>
      </c>
      <c r="M967" s="15" t="s">
        <v>17</v>
      </c>
      <c r="N967" s="15">
        <v>1</v>
      </c>
    </row>
    <row r="968" customHeight="1" spans="1:14">
      <c r="A968" s="15">
        <v>34988</v>
      </c>
      <c r="B968" s="15" t="s">
        <v>1895</v>
      </c>
      <c r="C968" s="15" t="s">
        <v>4705</v>
      </c>
      <c r="D968" s="15" t="s">
        <v>4705</v>
      </c>
      <c r="E968" s="15">
        <v>5</v>
      </c>
      <c r="F968" s="15" t="s">
        <v>75</v>
      </c>
      <c r="G968" s="15" t="s">
        <v>195</v>
      </c>
      <c r="H968" s="15" t="s">
        <v>2037</v>
      </c>
      <c r="I968" s="15" t="s">
        <v>58</v>
      </c>
      <c r="J968" s="15" t="s">
        <v>15</v>
      </c>
      <c r="K968" s="15" t="s">
        <v>464</v>
      </c>
      <c r="L968" s="15" t="s">
        <v>4706</v>
      </c>
      <c r="M968" s="15" t="s">
        <v>17</v>
      </c>
      <c r="N968" s="15">
        <v>1</v>
      </c>
    </row>
    <row r="969" customHeight="1" spans="1:14">
      <c r="A969" s="15">
        <v>35511</v>
      </c>
      <c r="B969" s="15" t="s">
        <v>4707</v>
      </c>
      <c r="C969" s="15" t="s">
        <v>4708</v>
      </c>
      <c r="D969" s="15" t="s">
        <v>4708</v>
      </c>
      <c r="E969" s="15">
        <v>5</v>
      </c>
      <c r="F969" s="15" t="s">
        <v>55</v>
      </c>
      <c r="G969" s="15" t="s">
        <v>120</v>
      </c>
      <c r="H969" s="15" t="s">
        <v>865</v>
      </c>
      <c r="I969" s="15" t="s">
        <v>58</v>
      </c>
      <c r="J969" s="15" t="s">
        <v>15</v>
      </c>
      <c r="K969" s="15" t="s">
        <v>1907</v>
      </c>
      <c r="L969" s="15" t="s">
        <v>4709</v>
      </c>
      <c r="M969" s="15" t="s">
        <v>17</v>
      </c>
      <c r="N969" s="15">
        <v>1</v>
      </c>
    </row>
    <row r="970" customHeight="1" spans="1:14">
      <c r="A970" s="15">
        <v>35689</v>
      </c>
      <c r="B970" s="15" t="s">
        <v>455</v>
      </c>
      <c r="C970" s="15" t="s">
        <v>4710</v>
      </c>
      <c r="D970" s="15" t="s">
        <v>4711</v>
      </c>
      <c r="E970" s="15">
        <v>5</v>
      </c>
      <c r="F970" s="15" t="s">
        <v>83</v>
      </c>
      <c r="G970" s="15" t="s">
        <v>468</v>
      </c>
      <c r="H970" s="15" t="s">
        <v>1127</v>
      </c>
      <c r="I970" s="15" t="s">
        <v>58</v>
      </c>
      <c r="J970" s="15" t="s">
        <v>15</v>
      </c>
      <c r="K970" s="15" t="s">
        <v>4712</v>
      </c>
      <c r="L970" s="15" t="s">
        <v>4713</v>
      </c>
      <c r="M970" s="15" t="s">
        <v>17</v>
      </c>
      <c r="N970" s="15">
        <v>1</v>
      </c>
    </row>
    <row r="971" customHeight="1" spans="1:14">
      <c r="A971" s="15">
        <v>36072</v>
      </c>
      <c r="B971" s="15" t="s">
        <v>4714</v>
      </c>
      <c r="C971" s="15" t="s">
        <v>4715</v>
      </c>
      <c r="D971" s="15" t="s">
        <v>4715</v>
      </c>
      <c r="E971" s="15">
        <v>5</v>
      </c>
      <c r="F971" s="15" t="s">
        <v>112</v>
      </c>
      <c r="G971" s="15" t="s">
        <v>2093</v>
      </c>
      <c r="H971" s="15" t="s">
        <v>4716</v>
      </c>
      <c r="I971" s="15" t="s">
        <v>58</v>
      </c>
      <c r="J971" s="15" t="s">
        <v>15</v>
      </c>
      <c r="K971" s="15" t="s">
        <v>4717</v>
      </c>
      <c r="L971" s="15" t="s">
        <v>4718</v>
      </c>
      <c r="M971" s="15" t="s">
        <v>17</v>
      </c>
      <c r="N971" s="15">
        <v>1</v>
      </c>
    </row>
    <row r="972" customHeight="1" spans="1:14">
      <c r="A972" s="15">
        <v>36440</v>
      </c>
      <c r="B972" s="15" t="s">
        <v>4719</v>
      </c>
      <c r="C972" s="15" t="s">
        <v>4720</v>
      </c>
      <c r="D972" s="15" t="s">
        <v>4721</v>
      </c>
      <c r="E972" s="15">
        <v>5</v>
      </c>
      <c r="F972" s="15" t="s">
        <v>112</v>
      </c>
      <c r="G972" s="15" t="s">
        <v>284</v>
      </c>
      <c r="H972" s="15" t="s">
        <v>285</v>
      </c>
      <c r="I972" s="15" t="s">
        <v>58</v>
      </c>
      <c r="J972" s="15" t="s">
        <v>15</v>
      </c>
      <c r="K972" s="15" t="s">
        <v>3591</v>
      </c>
      <c r="L972" s="15" t="s">
        <v>4722</v>
      </c>
      <c r="M972" s="15" t="s">
        <v>17</v>
      </c>
      <c r="N972" s="15">
        <v>1</v>
      </c>
    </row>
    <row r="973" customHeight="1" spans="1:14">
      <c r="A973" s="15">
        <v>36886</v>
      </c>
      <c r="B973" s="15" t="s">
        <v>4723</v>
      </c>
      <c r="C973" s="15" t="s">
        <v>4724</v>
      </c>
      <c r="D973" s="15" t="s">
        <v>4724</v>
      </c>
      <c r="E973" s="15">
        <v>4</v>
      </c>
      <c r="F973" s="15" t="s">
        <v>393</v>
      </c>
      <c r="G973" s="15" t="s">
        <v>1389</v>
      </c>
      <c r="H973" s="15" t="s">
        <v>4725</v>
      </c>
      <c r="I973" s="15" t="s">
        <v>58</v>
      </c>
      <c r="J973" s="15" t="s">
        <v>15</v>
      </c>
      <c r="K973" s="15" t="s">
        <v>3628</v>
      </c>
      <c r="L973" s="15" t="s">
        <v>4726</v>
      </c>
      <c r="M973" s="15" t="s">
        <v>17</v>
      </c>
      <c r="N973" s="15">
        <v>1</v>
      </c>
    </row>
    <row r="974" customHeight="1" spans="1:14">
      <c r="A974" s="15">
        <v>37636</v>
      </c>
      <c r="B974" s="15" t="s">
        <v>4727</v>
      </c>
      <c r="C974" s="15" t="s">
        <v>4728</v>
      </c>
      <c r="D974" s="15" t="s">
        <v>4728</v>
      </c>
      <c r="E974" s="15">
        <v>5</v>
      </c>
      <c r="F974" s="15" t="s">
        <v>112</v>
      </c>
      <c r="G974" s="15" t="s">
        <v>189</v>
      </c>
      <c r="H974" s="15" t="s">
        <v>4096</v>
      </c>
      <c r="I974" s="15" t="s">
        <v>58</v>
      </c>
      <c r="J974" s="15" t="s">
        <v>15</v>
      </c>
      <c r="K974" s="15" t="s">
        <v>185</v>
      </c>
      <c r="L974" s="15" t="s">
        <v>4729</v>
      </c>
      <c r="M974" s="15" t="s">
        <v>17</v>
      </c>
      <c r="N974" s="15">
        <v>1</v>
      </c>
    </row>
    <row r="975" customHeight="1" spans="1:14">
      <c r="A975" s="15">
        <v>37810</v>
      </c>
      <c r="B975" s="15" t="s">
        <v>4730</v>
      </c>
      <c r="C975" s="15" t="s">
        <v>4731</v>
      </c>
      <c r="D975" s="15" t="s">
        <v>4731</v>
      </c>
      <c r="E975" s="15">
        <v>5</v>
      </c>
      <c r="F975" s="15" t="s">
        <v>270</v>
      </c>
      <c r="G975" s="15" t="s">
        <v>1099</v>
      </c>
      <c r="H975" s="15" t="s">
        <v>3927</v>
      </c>
      <c r="I975" s="15" t="s">
        <v>58</v>
      </c>
      <c r="J975" s="15" t="s">
        <v>15</v>
      </c>
      <c r="K975" s="15" t="s">
        <v>4732</v>
      </c>
      <c r="L975" s="15" t="s">
        <v>4733</v>
      </c>
      <c r="M975" s="15" t="s">
        <v>17</v>
      </c>
      <c r="N975" s="15">
        <v>1</v>
      </c>
    </row>
    <row r="976" customHeight="1" spans="1:14">
      <c r="A976" s="15">
        <v>38332</v>
      </c>
      <c r="B976" s="15" t="s">
        <v>4734</v>
      </c>
      <c r="C976" s="15" t="s">
        <v>4735</v>
      </c>
      <c r="D976" s="15" t="s">
        <v>4735</v>
      </c>
      <c r="E976" s="15">
        <v>4</v>
      </c>
      <c r="F976" s="15" t="s">
        <v>182</v>
      </c>
      <c r="G976" s="15" t="s">
        <v>1917</v>
      </c>
      <c r="H976" s="15" t="s">
        <v>4736</v>
      </c>
      <c r="I976" s="15" t="s">
        <v>58</v>
      </c>
      <c r="J976" s="15" t="s">
        <v>15</v>
      </c>
      <c r="K976" s="15" t="s">
        <v>4737</v>
      </c>
      <c r="L976" s="15" t="s">
        <v>4738</v>
      </c>
      <c r="M976" s="15" t="s">
        <v>17</v>
      </c>
      <c r="N976" s="15">
        <v>1</v>
      </c>
    </row>
    <row r="977" customHeight="1" spans="1:14">
      <c r="A977" s="15">
        <v>38961</v>
      </c>
      <c r="B977" s="15" t="s">
        <v>4739</v>
      </c>
      <c r="C977" s="15" t="s">
        <v>4740</v>
      </c>
      <c r="D977" s="15" t="s">
        <v>4740</v>
      </c>
      <c r="E977" s="15">
        <v>4</v>
      </c>
      <c r="F977" s="15" t="s">
        <v>83</v>
      </c>
      <c r="G977" s="15" t="s">
        <v>4035</v>
      </c>
      <c r="H977" s="15" t="s">
        <v>4741</v>
      </c>
      <c r="I977" s="15" t="s">
        <v>58</v>
      </c>
      <c r="J977" s="15" t="s">
        <v>15</v>
      </c>
      <c r="K977" s="15" t="s">
        <v>666</v>
      </c>
      <c r="L977" s="15" t="s">
        <v>4742</v>
      </c>
      <c r="M977" s="15" t="s">
        <v>17</v>
      </c>
      <c r="N977" s="15">
        <v>1</v>
      </c>
    </row>
    <row r="978" customHeight="1" spans="1:14">
      <c r="A978" s="15">
        <v>39181</v>
      </c>
      <c r="B978" s="15" t="s">
        <v>4743</v>
      </c>
      <c r="C978" s="15" t="s">
        <v>4744</v>
      </c>
      <c r="D978" s="15" t="s">
        <v>4744</v>
      </c>
      <c r="E978" s="15">
        <v>5</v>
      </c>
      <c r="F978" s="15" t="s">
        <v>38</v>
      </c>
      <c r="G978" s="15" t="s">
        <v>155</v>
      </c>
      <c r="H978" s="15" t="s">
        <v>4283</v>
      </c>
      <c r="I978" s="15" t="s">
        <v>58</v>
      </c>
      <c r="J978" s="15" t="s">
        <v>15</v>
      </c>
      <c r="K978" s="15" t="s">
        <v>4745</v>
      </c>
      <c r="L978" s="15" t="s">
        <v>4746</v>
      </c>
      <c r="M978" s="15" t="s">
        <v>17</v>
      </c>
      <c r="N978" s="15">
        <v>1</v>
      </c>
    </row>
    <row r="979" customHeight="1" spans="1:14">
      <c r="A979" s="15">
        <v>39341</v>
      </c>
      <c r="B979" s="15" t="s">
        <v>4747</v>
      </c>
      <c r="C979" s="15" t="s">
        <v>4748</v>
      </c>
      <c r="D979" s="15" t="s">
        <v>4748</v>
      </c>
      <c r="E979" s="15">
        <v>5</v>
      </c>
      <c r="F979" s="15" t="s">
        <v>55</v>
      </c>
      <c r="G979" s="15" t="s">
        <v>1779</v>
      </c>
      <c r="H979" s="15" t="s">
        <v>4749</v>
      </c>
      <c r="I979" s="15" t="s">
        <v>58</v>
      </c>
      <c r="J979" s="15" t="s">
        <v>15</v>
      </c>
      <c r="K979" s="15" t="s">
        <v>4750</v>
      </c>
      <c r="L979" s="15" t="s">
        <v>4751</v>
      </c>
      <c r="M979" s="15" t="s">
        <v>17</v>
      </c>
      <c r="N979" s="15">
        <v>1</v>
      </c>
    </row>
    <row r="980" customHeight="1" spans="1:14">
      <c r="A980" s="15">
        <v>39488</v>
      </c>
      <c r="B980" s="15" t="s">
        <v>4752</v>
      </c>
      <c r="C980" s="15" t="s">
        <v>4753</v>
      </c>
      <c r="D980" s="15" t="s">
        <v>4753</v>
      </c>
      <c r="E980" s="15">
        <v>5</v>
      </c>
      <c r="F980" s="15" t="s">
        <v>270</v>
      </c>
      <c r="G980" s="15" t="s">
        <v>1331</v>
      </c>
      <c r="H980" s="15" t="s">
        <v>1332</v>
      </c>
      <c r="I980" s="15" t="s">
        <v>58</v>
      </c>
      <c r="J980" s="15" t="s">
        <v>15</v>
      </c>
      <c r="K980" s="15" t="s">
        <v>3582</v>
      </c>
      <c r="L980" s="15" t="s">
        <v>4754</v>
      </c>
      <c r="M980" s="15" t="s">
        <v>17</v>
      </c>
      <c r="N980" s="15">
        <v>1</v>
      </c>
    </row>
    <row r="981" customHeight="1" spans="1:14">
      <c r="A981" s="15">
        <v>37437</v>
      </c>
      <c r="B981" s="15" t="s">
        <v>4755</v>
      </c>
      <c r="C981" s="15" t="s">
        <v>4756</v>
      </c>
      <c r="D981" s="15" t="s">
        <v>4756</v>
      </c>
      <c r="E981" s="15">
        <v>3</v>
      </c>
      <c r="F981" s="15" t="s">
        <v>415</v>
      </c>
      <c r="G981" s="15" t="s">
        <v>3861</v>
      </c>
      <c r="H981" s="15" t="s">
        <v>4132</v>
      </c>
      <c r="I981" s="15" t="s">
        <v>1</v>
      </c>
      <c r="J981" s="15" t="s">
        <v>11</v>
      </c>
      <c r="K981" s="15" t="s">
        <v>4757</v>
      </c>
      <c r="L981" s="15" t="s">
        <v>4758</v>
      </c>
      <c r="M981" s="15" t="s">
        <v>17</v>
      </c>
      <c r="N981" s="15">
        <v>1</v>
      </c>
    </row>
    <row r="982" customHeight="1" spans="1:14">
      <c r="A982" s="15">
        <v>39856</v>
      </c>
      <c r="B982" s="15" t="s">
        <v>4759</v>
      </c>
      <c r="C982" s="15" t="s">
        <v>4760</v>
      </c>
      <c r="D982" s="15" t="s">
        <v>4760</v>
      </c>
      <c r="E982" s="15">
        <v>5</v>
      </c>
      <c r="F982" s="15" t="s">
        <v>38</v>
      </c>
      <c r="G982" s="15" t="s">
        <v>326</v>
      </c>
      <c r="H982" s="15" t="s">
        <v>4214</v>
      </c>
      <c r="I982" s="15" t="s">
        <v>58</v>
      </c>
      <c r="J982" s="15" t="s">
        <v>15</v>
      </c>
      <c r="K982" s="15" t="s">
        <v>4761</v>
      </c>
      <c r="L982" s="15" t="s">
        <v>4762</v>
      </c>
      <c r="M982" s="15" t="s">
        <v>17</v>
      </c>
      <c r="N982" s="15">
        <v>1</v>
      </c>
    </row>
    <row r="983" customHeight="1" spans="1:14">
      <c r="A983" s="15">
        <v>40814</v>
      </c>
      <c r="B983" s="15" t="s">
        <v>4763</v>
      </c>
      <c r="C983" s="15" t="s">
        <v>4764</v>
      </c>
      <c r="D983" s="15" t="s">
        <v>4764</v>
      </c>
      <c r="E983" s="15">
        <v>3</v>
      </c>
      <c r="F983" s="15" t="s">
        <v>38</v>
      </c>
      <c r="G983" s="15" t="s">
        <v>63</v>
      </c>
      <c r="H983" s="15" t="s">
        <v>4765</v>
      </c>
      <c r="I983" s="15" t="s">
        <v>58</v>
      </c>
      <c r="J983" s="15" t="s">
        <v>15</v>
      </c>
      <c r="K983" s="15" t="s">
        <v>4766</v>
      </c>
      <c r="L983" s="15" t="s">
        <v>4767</v>
      </c>
      <c r="M983" s="15" t="s">
        <v>17</v>
      </c>
      <c r="N983" s="15">
        <v>1</v>
      </c>
    </row>
    <row r="984" customHeight="1" spans="1:14">
      <c r="A984" s="15">
        <v>34640</v>
      </c>
      <c r="B984" s="15" t="s">
        <v>4768</v>
      </c>
      <c r="C984" s="15" t="s">
        <v>4769</v>
      </c>
      <c r="D984" s="15" t="s">
        <v>4770</v>
      </c>
      <c r="E984" s="15">
        <v>5</v>
      </c>
      <c r="F984" s="15" t="s">
        <v>112</v>
      </c>
      <c r="G984" s="15" t="s">
        <v>215</v>
      </c>
      <c r="H984" s="15" t="s">
        <v>3176</v>
      </c>
      <c r="I984" s="15" t="s">
        <v>41</v>
      </c>
      <c r="J984" s="15" t="s">
        <v>15</v>
      </c>
      <c r="K984" s="15" t="s">
        <v>4771</v>
      </c>
      <c r="L984" s="15" t="s">
        <v>4772</v>
      </c>
      <c r="M984" s="18" t="s">
        <v>17</v>
      </c>
      <c r="N984" s="15">
        <v>1</v>
      </c>
    </row>
    <row r="985" customHeight="1" spans="1:14">
      <c r="A985" s="15">
        <v>40864</v>
      </c>
      <c r="B985" s="15" t="s">
        <v>4773</v>
      </c>
      <c r="C985" s="15" t="s">
        <v>4774</v>
      </c>
      <c r="D985" s="15" t="s">
        <v>4775</v>
      </c>
      <c r="E985" s="15">
        <v>5</v>
      </c>
      <c r="F985" s="15" t="s">
        <v>149</v>
      </c>
      <c r="G985" s="15" t="s">
        <v>616</v>
      </c>
      <c r="H985" s="15" t="s">
        <v>40</v>
      </c>
      <c r="I985" s="15" t="s">
        <v>58</v>
      </c>
      <c r="J985" s="15" t="s">
        <v>15</v>
      </c>
      <c r="K985" s="15" t="s">
        <v>3587</v>
      </c>
      <c r="L985" s="15" t="s">
        <v>4776</v>
      </c>
      <c r="M985" s="15" t="s">
        <v>17</v>
      </c>
      <c r="N985" s="15">
        <v>1</v>
      </c>
    </row>
    <row r="986" customHeight="1" spans="1:14">
      <c r="A986" s="15">
        <v>34641</v>
      </c>
      <c r="B986" s="15" t="s">
        <v>4777</v>
      </c>
      <c r="C986" s="15" t="s">
        <v>4778</v>
      </c>
      <c r="D986" s="15" t="s">
        <v>4778</v>
      </c>
      <c r="E986" s="15">
        <v>5</v>
      </c>
      <c r="F986" s="15" t="s">
        <v>55</v>
      </c>
      <c r="G986" s="15" t="s">
        <v>622</v>
      </c>
      <c r="H986" s="15" t="s">
        <v>2404</v>
      </c>
      <c r="I986" s="15" t="s">
        <v>41</v>
      </c>
      <c r="J986" s="15" t="s">
        <v>15</v>
      </c>
      <c r="K986" s="15" t="s">
        <v>4779</v>
      </c>
      <c r="L986" s="15" t="s">
        <v>4780</v>
      </c>
      <c r="M986" s="18" t="s">
        <v>17</v>
      </c>
      <c r="N986" s="15">
        <v>1</v>
      </c>
    </row>
    <row r="987" customHeight="1" spans="1:14">
      <c r="A987" s="15">
        <v>40944</v>
      </c>
      <c r="B987" s="15" t="s">
        <v>4781</v>
      </c>
      <c r="C987" s="15" t="s">
        <v>4782</v>
      </c>
      <c r="D987" s="15" t="s">
        <v>4783</v>
      </c>
      <c r="E987" s="15">
        <v>5</v>
      </c>
      <c r="F987" s="15" t="s">
        <v>38</v>
      </c>
      <c r="G987" s="15" t="s">
        <v>581</v>
      </c>
      <c r="H987" s="15" t="s">
        <v>3084</v>
      </c>
      <c r="I987" s="15" t="s">
        <v>58</v>
      </c>
      <c r="J987" s="15" t="s">
        <v>15</v>
      </c>
      <c r="K987" s="15" t="s">
        <v>4784</v>
      </c>
      <c r="L987" s="15" t="s">
        <v>4785</v>
      </c>
      <c r="M987" s="15" t="s">
        <v>17</v>
      </c>
      <c r="N987" s="15">
        <v>1</v>
      </c>
    </row>
    <row r="988" customHeight="1" spans="1:14">
      <c r="A988" s="15">
        <v>41283</v>
      </c>
      <c r="B988" s="15" t="s">
        <v>4786</v>
      </c>
      <c r="C988" s="15" t="s">
        <v>4787</v>
      </c>
      <c r="D988" s="15" t="s">
        <v>4787</v>
      </c>
      <c r="E988" s="15">
        <v>4</v>
      </c>
      <c r="F988" s="15" t="s">
        <v>38</v>
      </c>
      <c r="G988" s="15" t="s">
        <v>94</v>
      </c>
      <c r="H988" s="15" t="s">
        <v>227</v>
      </c>
      <c r="I988" s="15" t="s">
        <v>58</v>
      </c>
      <c r="J988" s="15" t="s">
        <v>15</v>
      </c>
      <c r="K988" s="15" t="s">
        <v>4788</v>
      </c>
      <c r="L988" s="15" t="s">
        <v>4789</v>
      </c>
      <c r="M988" s="15" t="s">
        <v>17</v>
      </c>
      <c r="N988" s="15">
        <v>1</v>
      </c>
    </row>
    <row r="989" customHeight="1" spans="1:14">
      <c r="A989" s="15">
        <v>34877</v>
      </c>
      <c r="B989" s="15" t="s">
        <v>4790</v>
      </c>
      <c r="C989" s="15" t="s">
        <v>4791</v>
      </c>
      <c r="D989" s="15" t="s">
        <v>4791</v>
      </c>
      <c r="E989" s="15">
        <v>4</v>
      </c>
      <c r="F989" s="15" t="s">
        <v>75</v>
      </c>
      <c r="G989" s="15" t="s">
        <v>195</v>
      </c>
      <c r="H989" s="15" t="s">
        <v>3725</v>
      </c>
      <c r="I989" s="15" t="s">
        <v>41</v>
      </c>
      <c r="J989" s="15" t="s">
        <v>15</v>
      </c>
      <c r="K989" s="15" t="s">
        <v>4792</v>
      </c>
      <c r="L989" s="15" t="s">
        <v>4793</v>
      </c>
      <c r="M989" s="18" t="s">
        <v>17</v>
      </c>
      <c r="N989" s="15">
        <v>1</v>
      </c>
    </row>
    <row r="990" customHeight="1" spans="1:14">
      <c r="A990" s="15">
        <v>41703</v>
      </c>
      <c r="B990" s="15" t="s">
        <v>4794</v>
      </c>
      <c r="C990" s="15" t="s">
        <v>680</v>
      </c>
      <c r="D990" s="15" t="s">
        <v>4795</v>
      </c>
      <c r="E990" s="15">
        <v>5</v>
      </c>
      <c r="F990" s="15" t="s">
        <v>270</v>
      </c>
      <c r="G990" s="15" t="s">
        <v>1099</v>
      </c>
      <c r="H990" s="15" t="s">
        <v>4796</v>
      </c>
      <c r="I990" s="15" t="s">
        <v>58</v>
      </c>
      <c r="J990" s="15" t="s">
        <v>15</v>
      </c>
      <c r="K990" s="15" t="s">
        <v>4797</v>
      </c>
      <c r="L990" s="15" t="s">
        <v>4798</v>
      </c>
      <c r="M990" s="15" t="s">
        <v>17</v>
      </c>
      <c r="N990" s="15">
        <v>1</v>
      </c>
    </row>
    <row r="991" customHeight="1" spans="1:14">
      <c r="A991" s="15">
        <v>43604</v>
      </c>
      <c r="B991" s="15" t="s">
        <v>4799</v>
      </c>
      <c r="C991" s="15" t="s">
        <v>4800</v>
      </c>
      <c r="D991" s="15" t="s">
        <v>4800</v>
      </c>
      <c r="E991" s="15">
        <v>3</v>
      </c>
      <c r="F991" s="15" t="s">
        <v>126</v>
      </c>
      <c r="G991" s="15" t="s">
        <v>4617</v>
      </c>
      <c r="H991" s="15" t="s">
        <v>4618</v>
      </c>
      <c r="I991" s="15" t="s">
        <v>58</v>
      </c>
      <c r="J991" s="15" t="s">
        <v>15</v>
      </c>
      <c r="K991" s="15" t="s">
        <v>4801</v>
      </c>
      <c r="L991" s="15" t="s">
        <v>4802</v>
      </c>
      <c r="M991" s="15" t="s">
        <v>17</v>
      </c>
      <c r="N991" s="15">
        <v>1</v>
      </c>
    </row>
    <row r="992" customHeight="1" spans="1:14">
      <c r="A992" s="15">
        <v>43747</v>
      </c>
      <c r="B992" s="15" t="s">
        <v>4803</v>
      </c>
      <c r="C992" s="15" t="s">
        <v>4804</v>
      </c>
      <c r="D992" s="15" t="s">
        <v>4805</v>
      </c>
      <c r="E992" s="15">
        <v>3</v>
      </c>
      <c r="F992" s="15" t="s">
        <v>182</v>
      </c>
      <c r="G992" s="15" t="s">
        <v>1917</v>
      </c>
      <c r="H992" s="15" t="s">
        <v>2536</v>
      </c>
      <c r="I992" s="15" t="s">
        <v>58</v>
      </c>
      <c r="J992" s="15" t="s">
        <v>15</v>
      </c>
      <c r="K992" s="15" t="s">
        <v>1360</v>
      </c>
      <c r="L992" s="15" t="s">
        <v>4806</v>
      </c>
      <c r="M992" s="15" t="s">
        <v>17</v>
      </c>
      <c r="N992" s="15">
        <v>1</v>
      </c>
    </row>
    <row r="993" customHeight="1" spans="1:14">
      <c r="A993" s="15">
        <v>35853</v>
      </c>
      <c r="B993" s="15" t="s">
        <v>4807</v>
      </c>
      <c r="C993" s="15" t="s">
        <v>4808</v>
      </c>
      <c r="D993" s="15" t="s">
        <v>4808</v>
      </c>
      <c r="E993" s="15">
        <v>3</v>
      </c>
      <c r="F993" s="15" t="s">
        <v>415</v>
      </c>
      <c r="G993" s="15" t="s">
        <v>416</v>
      </c>
      <c r="H993" s="15" t="s">
        <v>40</v>
      </c>
      <c r="I993" s="15" t="s">
        <v>41</v>
      </c>
      <c r="J993" s="15" t="s">
        <v>15</v>
      </c>
      <c r="K993" s="15" t="s">
        <v>4809</v>
      </c>
      <c r="L993" s="15" t="s">
        <v>4810</v>
      </c>
      <c r="M993" s="18" t="s">
        <v>17</v>
      </c>
      <c r="N993" s="15">
        <v>1</v>
      </c>
    </row>
    <row r="994" customHeight="1" spans="1:14">
      <c r="A994" s="15">
        <v>36137</v>
      </c>
      <c r="B994" s="15" t="s">
        <v>4811</v>
      </c>
      <c r="C994" s="15" t="s">
        <v>4812</v>
      </c>
      <c r="D994" s="15" t="s">
        <v>4812</v>
      </c>
      <c r="E994" s="15">
        <v>4</v>
      </c>
      <c r="F994" s="15" t="s">
        <v>38</v>
      </c>
      <c r="G994" s="15" t="s">
        <v>338</v>
      </c>
      <c r="H994" s="15" t="s">
        <v>4813</v>
      </c>
      <c r="I994" s="15" t="s">
        <v>41</v>
      </c>
      <c r="J994" s="15" t="s">
        <v>15</v>
      </c>
      <c r="K994" s="15" t="s">
        <v>4814</v>
      </c>
      <c r="L994" s="15" t="s">
        <v>4815</v>
      </c>
      <c r="M994" s="18" t="s">
        <v>17</v>
      </c>
      <c r="N994" s="15">
        <v>1</v>
      </c>
    </row>
    <row r="995" customHeight="1" spans="1:14">
      <c r="A995" s="15">
        <v>35804</v>
      </c>
      <c r="B995" s="15" t="s">
        <v>4816</v>
      </c>
      <c r="C995" s="15" t="s">
        <v>4817</v>
      </c>
      <c r="D995" s="15" t="s">
        <v>1997</v>
      </c>
      <c r="E995" s="15">
        <v>4</v>
      </c>
      <c r="F995" s="15" t="s">
        <v>38</v>
      </c>
      <c r="G995" s="15" t="s">
        <v>47</v>
      </c>
      <c r="H995" s="15" t="s">
        <v>2857</v>
      </c>
      <c r="I995" s="15" t="s">
        <v>41</v>
      </c>
      <c r="J995" s="15" t="s">
        <v>15</v>
      </c>
      <c r="K995" s="15" t="s">
        <v>4818</v>
      </c>
      <c r="L995" s="15" t="s">
        <v>4819</v>
      </c>
      <c r="M995" s="18" t="s">
        <v>17</v>
      </c>
      <c r="N995" s="15">
        <v>1</v>
      </c>
    </row>
    <row r="996" customHeight="1" spans="1:14">
      <c r="A996" s="15">
        <v>44495</v>
      </c>
      <c r="B996" s="15" t="s">
        <v>4820</v>
      </c>
      <c r="C996" s="15" t="s">
        <v>4821</v>
      </c>
      <c r="D996" s="15" t="s">
        <v>4821</v>
      </c>
      <c r="E996" s="15">
        <v>5</v>
      </c>
      <c r="F996" s="15" t="s">
        <v>112</v>
      </c>
      <c r="G996" s="15" t="s">
        <v>189</v>
      </c>
      <c r="H996" s="15" t="s">
        <v>190</v>
      </c>
      <c r="I996" s="15" t="s">
        <v>58</v>
      </c>
      <c r="J996" s="15" t="s">
        <v>15</v>
      </c>
      <c r="K996" s="15" t="s">
        <v>1370</v>
      </c>
      <c r="L996" s="15" t="s">
        <v>4822</v>
      </c>
      <c r="M996" s="15" t="s">
        <v>17</v>
      </c>
      <c r="N996" s="15">
        <v>1</v>
      </c>
    </row>
    <row r="997" customHeight="1" spans="1:14">
      <c r="A997" s="15">
        <v>44571</v>
      </c>
      <c r="B997" s="15" t="s">
        <v>4823</v>
      </c>
      <c r="C997" s="15" t="s">
        <v>4824</v>
      </c>
      <c r="D997" s="15" t="s">
        <v>4825</v>
      </c>
      <c r="E997" s="15">
        <v>5</v>
      </c>
      <c r="F997" s="15" t="s">
        <v>270</v>
      </c>
      <c r="G997" s="15" t="s">
        <v>738</v>
      </c>
      <c r="H997" s="15" t="s">
        <v>3123</v>
      </c>
      <c r="I997" s="15" t="s">
        <v>58</v>
      </c>
      <c r="J997" s="15" t="s">
        <v>15</v>
      </c>
      <c r="K997" s="15" t="s">
        <v>2255</v>
      </c>
      <c r="L997" s="15" t="s">
        <v>4826</v>
      </c>
      <c r="M997" s="15" t="s">
        <v>17</v>
      </c>
      <c r="N997" s="15">
        <v>1</v>
      </c>
    </row>
    <row r="998" customHeight="1" spans="1:14">
      <c r="A998" s="15">
        <v>33529</v>
      </c>
      <c r="B998" s="15" t="s">
        <v>4827</v>
      </c>
      <c r="C998" s="15" t="s">
        <v>4828</v>
      </c>
      <c r="D998" s="15" t="s">
        <v>4828</v>
      </c>
      <c r="E998" s="15">
        <v>5</v>
      </c>
      <c r="F998" s="15" t="s">
        <v>38</v>
      </c>
      <c r="G998" s="15" t="s">
        <v>155</v>
      </c>
      <c r="H998" s="15" t="s">
        <v>1473</v>
      </c>
      <c r="I998" s="15" t="s">
        <v>1</v>
      </c>
      <c r="J998" s="15" t="s">
        <v>7</v>
      </c>
      <c r="K998" s="15" t="s">
        <v>4829</v>
      </c>
      <c r="L998" s="15" t="s">
        <v>4830</v>
      </c>
      <c r="M998" s="15" t="s">
        <v>17</v>
      </c>
      <c r="N998" s="15">
        <v>1</v>
      </c>
    </row>
    <row r="999" customHeight="1" spans="1:14">
      <c r="A999" s="15">
        <v>30783</v>
      </c>
      <c r="B999" s="15" t="s">
        <v>4831</v>
      </c>
      <c r="C999" s="15" t="s">
        <v>1587</v>
      </c>
      <c r="D999" s="15" t="s">
        <v>1587</v>
      </c>
      <c r="E999" s="15">
        <v>5</v>
      </c>
      <c r="F999" s="15" t="s">
        <v>112</v>
      </c>
      <c r="G999" s="15" t="s">
        <v>189</v>
      </c>
      <c r="H999" s="15" t="s">
        <v>4096</v>
      </c>
      <c r="I999" s="15" t="s">
        <v>58</v>
      </c>
      <c r="J999" s="15" t="s">
        <v>171</v>
      </c>
      <c r="K999" s="15" t="s">
        <v>4832</v>
      </c>
      <c r="L999" s="15" t="s">
        <v>4833</v>
      </c>
      <c r="M999" s="15" t="s">
        <v>17</v>
      </c>
      <c r="N999" s="15">
        <v>1</v>
      </c>
    </row>
    <row r="1000" customHeight="1" spans="1:14">
      <c r="A1000" s="15">
        <v>40882</v>
      </c>
      <c r="B1000" s="15" t="s">
        <v>4834</v>
      </c>
      <c r="C1000" s="15" t="s">
        <v>4835</v>
      </c>
      <c r="D1000" s="15" t="s">
        <v>4836</v>
      </c>
      <c r="E1000" s="15">
        <v>5</v>
      </c>
      <c r="F1000" s="15" t="s">
        <v>38</v>
      </c>
      <c r="G1000" s="15" t="s">
        <v>39</v>
      </c>
      <c r="H1000" s="15" t="s">
        <v>931</v>
      </c>
      <c r="I1000" s="15" t="s">
        <v>1</v>
      </c>
      <c r="J1000" s="15" t="s">
        <v>9</v>
      </c>
      <c r="K1000" s="15" t="s">
        <v>4837</v>
      </c>
      <c r="L1000" s="15" t="s">
        <v>4838</v>
      </c>
      <c r="M1000" s="15" t="s">
        <v>17</v>
      </c>
      <c r="N1000" s="15">
        <v>1</v>
      </c>
    </row>
    <row r="1001" customHeight="1" spans="1:14">
      <c r="A1001" s="15">
        <v>35746</v>
      </c>
      <c r="B1001" s="15" t="s">
        <v>4839</v>
      </c>
      <c r="C1001" s="15" t="s">
        <v>4840</v>
      </c>
      <c r="D1001" s="15" t="s">
        <v>4841</v>
      </c>
      <c r="E1001" s="15">
        <v>3</v>
      </c>
      <c r="F1001" s="15" t="s">
        <v>239</v>
      </c>
      <c r="G1001" s="15" t="s">
        <v>827</v>
      </c>
      <c r="H1001" s="15" t="s">
        <v>4520</v>
      </c>
      <c r="I1001" s="15" t="s">
        <v>1</v>
      </c>
      <c r="J1001" s="15" t="s">
        <v>7</v>
      </c>
      <c r="K1001" s="15" t="s">
        <v>4842</v>
      </c>
      <c r="L1001" s="15" t="s">
        <v>4843</v>
      </c>
      <c r="M1001" s="15" t="s">
        <v>17</v>
      </c>
      <c r="N1001" s="15">
        <v>1</v>
      </c>
    </row>
    <row r="1002" customHeight="1" spans="1:14">
      <c r="A1002" s="15">
        <v>35209</v>
      </c>
      <c r="B1002" s="15" t="s">
        <v>4844</v>
      </c>
      <c r="C1002" s="15" t="s">
        <v>4845</v>
      </c>
      <c r="D1002" s="15" t="s">
        <v>4846</v>
      </c>
      <c r="E1002" s="15">
        <v>5</v>
      </c>
      <c r="F1002" s="15" t="s">
        <v>257</v>
      </c>
      <c r="G1002" s="15" t="s">
        <v>2304</v>
      </c>
      <c r="H1002" s="15" t="s">
        <v>4847</v>
      </c>
      <c r="I1002" s="15" t="s">
        <v>41</v>
      </c>
      <c r="J1002" s="15" t="s">
        <v>49</v>
      </c>
      <c r="K1002" s="15" t="s">
        <v>2858</v>
      </c>
      <c r="L1002" s="15" t="s">
        <v>4848</v>
      </c>
      <c r="M1002" s="15" t="s">
        <v>17</v>
      </c>
      <c r="N1002" s="15">
        <v>1</v>
      </c>
    </row>
    <row r="1003" customHeight="1" spans="1:14">
      <c r="A1003" s="15">
        <v>31265</v>
      </c>
      <c r="B1003" s="15" t="s">
        <v>4849</v>
      </c>
      <c r="C1003" s="15" t="s">
        <v>4850</v>
      </c>
      <c r="D1003" s="15" t="s">
        <v>4850</v>
      </c>
      <c r="E1003" s="15">
        <v>4</v>
      </c>
      <c r="F1003" s="15" t="s">
        <v>112</v>
      </c>
      <c r="G1003" s="15" t="s">
        <v>597</v>
      </c>
      <c r="H1003" s="15" t="s">
        <v>4851</v>
      </c>
      <c r="I1003" s="15" t="s">
        <v>41</v>
      </c>
      <c r="J1003" s="15" t="s">
        <v>10</v>
      </c>
      <c r="K1003" s="15" t="s">
        <v>4852</v>
      </c>
      <c r="L1003" s="15" t="s">
        <v>4853</v>
      </c>
      <c r="M1003" s="15" t="s">
        <v>17</v>
      </c>
      <c r="N1003" s="15">
        <v>1</v>
      </c>
    </row>
    <row r="1004" customHeight="1" spans="1:14">
      <c r="A1004" s="15">
        <v>35483</v>
      </c>
      <c r="B1004" s="15" t="s">
        <v>4854</v>
      </c>
      <c r="C1004" s="15" t="s">
        <v>4855</v>
      </c>
      <c r="D1004" s="15" t="s">
        <v>4855</v>
      </c>
      <c r="E1004" s="15">
        <v>5</v>
      </c>
      <c r="F1004" s="15" t="s">
        <v>126</v>
      </c>
      <c r="G1004" s="15" t="s">
        <v>127</v>
      </c>
      <c r="H1004" s="15" t="s">
        <v>40</v>
      </c>
      <c r="I1004" s="15" t="s">
        <v>41</v>
      </c>
      <c r="J1004" s="15" t="s">
        <v>10</v>
      </c>
      <c r="K1004" s="15" t="s">
        <v>4856</v>
      </c>
      <c r="L1004" s="15" t="s">
        <v>4857</v>
      </c>
      <c r="M1004" s="15" t="s">
        <v>17</v>
      </c>
      <c r="N1004" s="15">
        <v>1</v>
      </c>
    </row>
    <row r="1005" customHeight="1" spans="1:14">
      <c r="A1005" s="15">
        <v>31986</v>
      </c>
      <c r="B1005" s="15" t="s">
        <v>4858</v>
      </c>
      <c r="C1005" s="15" t="s">
        <v>4859</v>
      </c>
      <c r="D1005" s="15" t="s">
        <v>4860</v>
      </c>
      <c r="E1005" s="15">
        <v>4</v>
      </c>
      <c r="F1005" s="15" t="s">
        <v>239</v>
      </c>
      <c r="G1005" s="15" t="s">
        <v>827</v>
      </c>
      <c r="H1005" s="15" t="s">
        <v>3458</v>
      </c>
      <c r="I1005" s="15" t="s">
        <v>58</v>
      </c>
      <c r="J1005" s="15" t="s">
        <v>5</v>
      </c>
      <c r="K1005" s="15" t="s">
        <v>4861</v>
      </c>
      <c r="L1005" s="15" t="s">
        <v>4862</v>
      </c>
      <c r="M1005" s="15" t="s">
        <v>17</v>
      </c>
      <c r="N1005" s="15">
        <v>1</v>
      </c>
    </row>
    <row r="1006" customHeight="1" spans="1:14">
      <c r="A1006" s="15">
        <v>37123</v>
      </c>
      <c r="B1006" s="15" t="s">
        <v>4863</v>
      </c>
      <c r="C1006" s="15" t="s">
        <v>4864</v>
      </c>
      <c r="D1006" s="15" t="s">
        <v>4864</v>
      </c>
      <c r="E1006" s="15">
        <v>5</v>
      </c>
      <c r="F1006" s="15" t="s">
        <v>38</v>
      </c>
      <c r="G1006" s="15" t="s">
        <v>39</v>
      </c>
      <c r="H1006" s="15" t="s">
        <v>3201</v>
      </c>
      <c r="I1006" s="15" t="s">
        <v>41</v>
      </c>
      <c r="J1006" s="15" t="s">
        <v>10</v>
      </c>
      <c r="K1006" s="15" t="s">
        <v>144</v>
      </c>
      <c r="L1006" s="15" t="s">
        <v>4865</v>
      </c>
      <c r="M1006" s="15" t="s">
        <v>17</v>
      </c>
      <c r="N1006" s="15">
        <v>1</v>
      </c>
    </row>
    <row r="1007" customHeight="1" spans="1:14">
      <c r="A1007" s="15">
        <v>37868</v>
      </c>
      <c r="B1007" s="15" t="s">
        <v>4866</v>
      </c>
      <c r="C1007" s="15" t="s">
        <v>4867</v>
      </c>
      <c r="D1007" s="15" t="s">
        <v>4867</v>
      </c>
      <c r="E1007" s="15">
        <v>5</v>
      </c>
      <c r="F1007" s="15" t="s">
        <v>38</v>
      </c>
      <c r="G1007" s="15" t="s">
        <v>39</v>
      </c>
      <c r="H1007" s="15" t="s">
        <v>278</v>
      </c>
      <c r="I1007" s="15" t="s">
        <v>41</v>
      </c>
      <c r="J1007" s="15" t="s">
        <v>49</v>
      </c>
      <c r="K1007" s="15" t="s">
        <v>50</v>
      </c>
      <c r="L1007" s="15" t="s">
        <v>4868</v>
      </c>
      <c r="M1007" s="15" t="s">
        <v>17</v>
      </c>
      <c r="N1007" s="15">
        <v>1</v>
      </c>
    </row>
    <row r="1008" customHeight="1" spans="1:14">
      <c r="A1008" s="15">
        <v>33130</v>
      </c>
      <c r="B1008" s="15" t="s">
        <v>601</v>
      </c>
      <c r="C1008" s="15" t="s">
        <v>4869</v>
      </c>
      <c r="D1008" s="15" t="s">
        <v>4869</v>
      </c>
      <c r="E1008" s="15">
        <v>3</v>
      </c>
      <c r="F1008" s="15" t="s">
        <v>75</v>
      </c>
      <c r="G1008" s="15" t="s">
        <v>195</v>
      </c>
      <c r="H1008" s="15" t="s">
        <v>2680</v>
      </c>
      <c r="I1008" s="15" t="s">
        <v>58</v>
      </c>
      <c r="J1008" s="15" t="s">
        <v>5</v>
      </c>
      <c r="K1008" s="15" t="s">
        <v>4870</v>
      </c>
      <c r="L1008" s="15" t="s">
        <v>4871</v>
      </c>
      <c r="M1008" s="15" t="s">
        <v>17</v>
      </c>
      <c r="N1008" s="15">
        <v>1</v>
      </c>
    </row>
    <row r="1009" customHeight="1" spans="1:14">
      <c r="A1009" s="15">
        <v>38253</v>
      </c>
      <c r="B1009" s="15" t="s">
        <v>4872</v>
      </c>
      <c r="C1009" s="15" t="s">
        <v>4873</v>
      </c>
      <c r="D1009" s="15" t="s">
        <v>4874</v>
      </c>
      <c r="E1009" s="15">
        <v>5</v>
      </c>
      <c r="F1009" s="15" t="s">
        <v>149</v>
      </c>
      <c r="G1009" s="15" t="s">
        <v>150</v>
      </c>
      <c r="H1009" s="15" t="s">
        <v>151</v>
      </c>
      <c r="I1009" s="15" t="s">
        <v>58</v>
      </c>
      <c r="J1009" s="15" t="s">
        <v>5</v>
      </c>
      <c r="K1009" s="15" t="s">
        <v>4875</v>
      </c>
      <c r="L1009" s="15" t="s">
        <v>4876</v>
      </c>
      <c r="M1009" s="15" t="s">
        <v>17</v>
      </c>
      <c r="N1009" s="15">
        <v>1</v>
      </c>
    </row>
    <row r="1010" customHeight="1" spans="1:14">
      <c r="A1010" s="15">
        <v>30632</v>
      </c>
      <c r="B1010" s="15" t="s">
        <v>4877</v>
      </c>
      <c r="C1010" s="15" t="s">
        <v>4404</v>
      </c>
      <c r="D1010" s="15" t="s">
        <v>4878</v>
      </c>
      <c r="E1010" s="15">
        <v>5</v>
      </c>
      <c r="F1010" s="15" t="s">
        <v>38</v>
      </c>
      <c r="G1010" s="15" t="s">
        <v>63</v>
      </c>
      <c r="H1010" s="15" t="s">
        <v>316</v>
      </c>
      <c r="I1010" s="15" t="s">
        <v>41</v>
      </c>
      <c r="J1010" s="15" t="s">
        <v>8</v>
      </c>
      <c r="K1010" s="15" t="s">
        <v>4879</v>
      </c>
      <c r="L1010" s="15" t="s">
        <v>4880</v>
      </c>
      <c r="M1010" s="15" t="s">
        <v>17</v>
      </c>
      <c r="N1010" s="15">
        <v>1</v>
      </c>
    </row>
    <row r="1011" customHeight="1" spans="1:14">
      <c r="A1011" s="15">
        <v>39900</v>
      </c>
      <c r="B1011" s="15" t="s">
        <v>4881</v>
      </c>
      <c r="C1011" s="15" t="s">
        <v>4882</v>
      </c>
      <c r="D1011" s="15" t="s">
        <v>4883</v>
      </c>
      <c r="E1011" s="15">
        <v>5</v>
      </c>
      <c r="F1011" s="15" t="s">
        <v>270</v>
      </c>
      <c r="G1011" s="15" t="s">
        <v>1099</v>
      </c>
      <c r="H1011" s="15" t="s">
        <v>4884</v>
      </c>
      <c r="I1011" s="15" t="s">
        <v>58</v>
      </c>
      <c r="J1011" s="15" t="s">
        <v>5</v>
      </c>
      <c r="K1011" s="15" t="s">
        <v>4885</v>
      </c>
      <c r="L1011" s="15" t="s">
        <v>4886</v>
      </c>
      <c r="M1011" s="15" t="s">
        <v>17</v>
      </c>
      <c r="N1011" s="15">
        <v>1</v>
      </c>
    </row>
    <row r="1012" customHeight="1" spans="1:14">
      <c r="A1012" s="15">
        <v>42629</v>
      </c>
      <c r="B1012" s="15" t="s">
        <v>4887</v>
      </c>
      <c r="C1012" s="15" t="s">
        <v>4888</v>
      </c>
      <c r="D1012" s="15" t="s">
        <v>4888</v>
      </c>
      <c r="E1012" s="15">
        <v>5</v>
      </c>
      <c r="F1012" s="15" t="s">
        <v>38</v>
      </c>
      <c r="G1012" s="15" t="s">
        <v>155</v>
      </c>
      <c r="H1012" s="15" t="s">
        <v>3761</v>
      </c>
      <c r="I1012" s="15" t="s">
        <v>58</v>
      </c>
      <c r="J1012" s="15" t="s">
        <v>5</v>
      </c>
      <c r="K1012" s="15" t="s">
        <v>4889</v>
      </c>
      <c r="L1012" s="15" t="s">
        <v>4890</v>
      </c>
      <c r="M1012" s="15" t="s">
        <v>17</v>
      </c>
      <c r="N1012" s="15">
        <v>1</v>
      </c>
    </row>
    <row r="1013" customHeight="1" spans="1:14">
      <c r="A1013" s="15">
        <v>30986</v>
      </c>
      <c r="B1013" s="15" t="s">
        <v>4891</v>
      </c>
      <c r="C1013" s="15" t="s">
        <v>4892</v>
      </c>
      <c r="D1013" s="15" t="s">
        <v>4892</v>
      </c>
      <c r="E1013" s="15">
        <v>5</v>
      </c>
      <c r="F1013" s="15" t="s">
        <v>38</v>
      </c>
      <c r="G1013" s="15" t="s">
        <v>63</v>
      </c>
      <c r="H1013" s="15" t="s">
        <v>316</v>
      </c>
      <c r="I1013" s="15" t="s">
        <v>41</v>
      </c>
      <c r="J1013" s="15" t="s">
        <v>8</v>
      </c>
      <c r="K1013" s="15" t="s">
        <v>4893</v>
      </c>
      <c r="L1013" s="15" t="s">
        <v>4894</v>
      </c>
      <c r="M1013" s="15" t="s">
        <v>17</v>
      </c>
      <c r="N1013" s="15">
        <v>1</v>
      </c>
    </row>
    <row r="1014" customHeight="1" spans="1:14">
      <c r="A1014" s="15">
        <v>31143</v>
      </c>
      <c r="B1014" s="15" t="s">
        <v>4895</v>
      </c>
      <c r="C1014" s="15" t="s">
        <v>4896</v>
      </c>
      <c r="D1014" s="15" t="s">
        <v>4896</v>
      </c>
      <c r="E1014" s="15">
        <v>5</v>
      </c>
      <c r="F1014" s="15" t="s">
        <v>55</v>
      </c>
      <c r="G1014" s="15" t="s">
        <v>1209</v>
      </c>
      <c r="H1014" s="15" t="s">
        <v>1210</v>
      </c>
      <c r="I1014" s="15" t="s">
        <v>41</v>
      </c>
      <c r="J1014" s="15" t="s">
        <v>8</v>
      </c>
      <c r="K1014" s="15" t="s">
        <v>4897</v>
      </c>
      <c r="L1014" s="15" t="s">
        <v>4898</v>
      </c>
      <c r="M1014" s="15" t="s">
        <v>17</v>
      </c>
      <c r="N1014" s="15">
        <v>1</v>
      </c>
    </row>
    <row r="1015" customHeight="1" spans="1:14">
      <c r="A1015" s="15">
        <v>37905</v>
      </c>
      <c r="B1015" s="15" t="s">
        <v>4899</v>
      </c>
      <c r="C1015" s="15" t="s">
        <v>4900</v>
      </c>
      <c r="D1015" s="15" t="s">
        <v>4900</v>
      </c>
      <c r="E1015" s="15">
        <v>5</v>
      </c>
      <c r="F1015" s="15" t="s">
        <v>38</v>
      </c>
      <c r="G1015" s="15" t="s">
        <v>63</v>
      </c>
      <c r="H1015" s="15" t="s">
        <v>4901</v>
      </c>
      <c r="I1015" s="15" t="s">
        <v>41</v>
      </c>
      <c r="J1015" s="15" t="s">
        <v>49</v>
      </c>
      <c r="K1015" s="15" t="s">
        <v>50</v>
      </c>
      <c r="L1015" s="15" t="s">
        <v>4902</v>
      </c>
      <c r="M1015" s="15" t="s">
        <v>17</v>
      </c>
      <c r="N1015" s="15">
        <v>1</v>
      </c>
    </row>
    <row r="1016" customHeight="1" spans="1:14">
      <c r="A1016" s="15">
        <v>40923</v>
      </c>
      <c r="B1016" s="15" t="s">
        <v>4903</v>
      </c>
      <c r="C1016" s="15" t="s">
        <v>4904</v>
      </c>
      <c r="D1016" s="15" t="s">
        <v>4904</v>
      </c>
      <c r="E1016" s="15">
        <v>5</v>
      </c>
      <c r="F1016" s="15" t="s">
        <v>38</v>
      </c>
      <c r="G1016" s="15" t="s">
        <v>338</v>
      </c>
      <c r="H1016" s="15" t="s">
        <v>4905</v>
      </c>
      <c r="I1016" s="15" t="s">
        <v>1</v>
      </c>
      <c r="J1016" s="15" t="s">
        <v>7</v>
      </c>
      <c r="K1016" s="15" t="s">
        <v>4906</v>
      </c>
      <c r="L1016" s="15" t="s">
        <v>4907</v>
      </c>
      <c r="M1016" s="15" t="s">
        <v>17</v>
      </c>
      <c r="N1016" s="15">
        <v>1</v>
      </c>
    </row>
    <row r="1017" customHeight="1" spans="1:14">
      <c r="A1017" s="15">
        <v>42790</v>
      </c>
      <c r="B1017" s="15" t="s">
        <v>4908</v>
      </c>
      <c r="C1017" s="15" t="s">
        <v>4909</v>
      </c>
      <c r="D1017" s="15" t="s">
        <v>4909</v>
      </c>
      <c r="E1017" s="15">
        <v>3</v>
      </c>
      <c r="F1017" s="15" t="s">
        <v>38</v>
      </c>
      <c r="G1017" s="15" t="s">
        <v>39</v>
      </c>
      <c r="H1017" s="15" t="s">
        <v>2642</v>
      </c>
      <c r="I1017" s="15" t="s">
        <v>1</v>
      </c>
      <c r="J1017" s="15" t="s">
        <v>7</v>
      </c>
      <c r="K1017" s="15" t="s">
        <v>4910</v>
      </c>
      <c r="L1017" s="15" t="s">
        <v>4911</v>
      </c>
      <c r="M1017" s="15" t="s">
        <v>17</v>
      </c>
      <c r="N1017" s="15">
        <v>1</v>
      </c>
    </row>
    <row r="1018" customHeight="1" spans="1:14">
      <c r="A1018" s="15">
        <v>37301</v>
      </c>
      <c r="B1018" s="15" t="s">
        <v>4912</v>
      </c>
      <c r="C1018" s="15" t="s">
        <v>4913</v>
      </c>
      <c r="D1018" s="15" t="s">
        <v>4913</v>
      </c>
      <c r="E1018" s="15">
        <v>5</v>
      </c>
      <c r="F1018" s="15" t="s">
        <v>393</v>
      </c>
      <c r="G1018" s="15" t="s">
        <v>3157</v>
      </c>
      <c r="H1018" s="15" t="s">
        <v>1194</v>
      </c>
      <c r="I1018" s="15" t="s">
        <v>41</v>
      </c>
      <c r="J1018" s="15" t="s">
        <v>8</v>
      </c>
      <c r="K1018" s="15" t="s">
        <v>4914</v>
      </c>
      <c r="L1018" s="15" t="s">
        <v>4915</v>
      </c>
      <c r="M1018" s="15" t="s">
        <v>17</v>
      </c>
      <c r="N1018" s="15">
        <v>1</v>
      </c>
    </row>
    <row r="1019" customHeight="1" spans="1:14">
      <c r="A1019" s="15">
        <v>39708</v>
      </c>
      <c r="B1019" s="15" t="s">
        <v>4916</v>
      </c>
      <c r="C1019" s="15" t="s">
        <v>4917</v>
      </c>
      <c r="D1019" s="15" t="s">
        <v>4917</v>
      </c>
      <c r="E1019" s="15">
        <v>5</v>
      </c>
      <c r="F1019" s="15" t="s">
        <v>38</v>
      </c>
      <c r="G1019" s="15" t="s">
        <v>94</v>
      </c>
      <c r="H1019" s="15" t="s">
        <v>809</v>
      </c>
      <c r="I1019" s="15" t="s">
        <v>41</v>
      </c>
      <c r="J1019" s="15" t="s">
        <v>49</v>
      </c>
      <c r="K1019" s="15" t="s">
        <v>4918</v>
      </c>
      <c r="L1019" s="15" t="s">
        <v>4919</v>
      </c>
      <c r="M1019" s="15" t="s">
        <v>17</v>
      </c>
      <c r="N1019" s="15">
        <v>1</v>
      </c>
    </row>
    <row r="1020" customHeight="1" spans="1:14">
      <c r="A1020" s="15">
        <v>31584</v>
      </c>
      <c r="B1020" s="15" t="s">
        <v>4920</v>
      </c>
      <c r="C1020" s="15" t="s">
        <v>4921</v>
      </c>
      <c r="D1020" s="15" t="s">
        <v>4922</v>
      </c>
      <c r="E1020" s="15">
        <v>5</v>
      </c>
      <c r="F1020" s="15" t="s">
        <v>257</v>
      </c>
      <c r="G1020" s="15" t="s">
        <v>946</v>
      </c>
      <c r="H1020" s="15" t="s">
        <v>2108</v>
      </c>
      <c r="I1020" s="15" t="s">
        <v>41</v>
      </c>
      <c r="J1020" s="15" t="s">
        <v>7</v>
      </c>
      <c r="K1020" s="15" t="s">
        <v>4923</v>
      </c>
      <c r="L1020" s="15" t="s">
        <v>4924</v>
      </c>
      <c r="M1020" s="15" t="s">
        <v>17</v>
      </c>
      <c r="N1020" s="15">
        <v>1</v>
      </c>
    </row>
    <row r="1021" customHeight="1" spans="1:14">
      <c r="A1021" s="15">
        <v>32892</v>
      </c>
      <c r="B1021" s="15" t="s">
        <v>4925</v>
      </c>
      <c r="C1021" s="15" t="s">
        <v>4926</v>
      </c>
      <c r="D1021" s="15" t="s">
        <v>4926</v>
      </c>
      <c r="E1021" s="15">
        <v>4</v>
      </c>
      <c r="F1021" s="15" t="s">
        <v>38</v>
      </c>
      <c r="G1021" s="15" t="s">
        <v>39</v>
      </c>
      <c r="H1021" s="15" t="s">
        <v>1759</v>
      </c>
      <c r="I1021" s="15" t="s">
        <v>41</v>
      </c>
      <c r="J1021" s="15" t="s">
        <v>9</v>
      </c>
      <c r="K1021" s="15" t="s">
        <v>4927</v>
      </c>
      <c r="L1021" s="15" t="s">
        <v>4928</v>
      </c>
      <c r="M1021" s="15" t="s">
        <v>17</v>
      </c>
      <c r="N1021" s="15">
        <v>1</v>
      </c>
    </row>
    <row r="1022" customHeight="1" spans="1:14">
      <c r="A1022" s="15">
        <v>43537</v>
      </c>
      <c r="B1022" s="15" t="s">
        <v>4929</v>
      </c>
      <c r="C1022" s="15" t="s">
        <v>4930</v>
      </c>
      <c r="D1022" s="15" t="s">
        <v>4930</v>
      </c>
      <c r="E1022" s="15">
        <v>3</v>
      </c>
      <c r="F1022" s="15" t="s">
        <v>149</v>
      </c>
      <c r="G1022" s="15" t="s">
        <v>150</v>
      </c>
      <c r="H1022" s="15" t="s">
        <v>4931</v>
      </c>
      <c r="I1022" s="15" t="s">
        <v>1</v>
      </c>
      <c r="J1022" s="15" t="s">
        <v>7</v>
      </c>
      <c r="K1022" s="15" t="s">
        <v>4829</v>
      </c>
      <c r="L1022" s="15" t="s">
        <v>4932</v>
      </c>
      <c r="M1022" s="15" t="s">
        <v>17</v>
      </c>
      <c r="N1022" s="15">
        <v>1</v>
      </c>
    </row>
    <row r="1023" customHeight="1" spans="1:14">
      <c r="A1023" s="15">
        <v>43277</v>
      </c>
      <c r="B1023" s="15" t="s">
        <v>4933</v>
      </c>
      <c r="C1023" s="15" t="s">
        <v>4934</v>
      </c>
      <c r="D1023" s="15" t="s">
        <v>4934</v>
      </c>
      <c r="E1023" s="15">
        <v>5</v>
      </c>
      <c r="F1023" s="15" t="s">
        <v>38</v>
      </c>
      <c r="G1023" s="15" t="s">
        <v>39</v>
      </c>
      <c r="H1023" s="15" t="s">
        <v>106</v>
      </c>
      <c r="I1023" s="15" t="s">
        <v>41</v>
      </c>
      <c r="J1023" s="15" t="s">
        <v>8</v>
      </c>
      <c r="K1023" s="15" t="s">
        <v>4935</v>
      </c>
      <c r="L1023" s="15" t="s">
        <v>4936</v>
      </c>
      <c r="M1023" s="15" t="s">
        <v>17</v>
      </c>
      <c r="N1023" s="15">
        <v>1</v>
      </c>
    </row>
    <row r="1024" customHeight="1" spans="1:14">
      <c r="A1024" s="15">
        <v>42709</v>
      </c>
      <c r="B1024" s="15" t="s">
        <v>4937</v>
      </c>
      <c r="C1024" s="15" t="s">
        <v>4938</v>
      </c>
      <c r="D1024" s="15" t="s">
        <v>4939</v>
      </c>
      <c r="E1024" s="15">
        <v>3</v>
      </c>
      <c r="F1024" s="15" t="s">
        <v>415</v>
      </c>
      <c r="G1024" s="15" t="s">
        <v>416</v>
      </c>
      <c r="H1024" s="15" t="s">
        <v>4940</v>
      </c>
      <c r="I1024" s="15" t="s">
        <v>41</v>
      </c>
      <c r="J1024" s="15" t="s">
        <v>12</v>
      </c>
      <c r="K1024" s="15" t="s">
        <v>4941</v>
      </c>
      <c r="L1024" s="15" t="s">
        <v>4942</v>
      </c>
      <c r="M1024" s="15" t="s">
        <v>17</v>
      </c>
      <c r="N1024" s="15">
        <v>1</v>
      </c>
    </row>
    <row r="1025" customHeight="1" spans="1:14">
      <c r="A1025" s="15">
        <v>32540</v>
      </c>
      <c r="B1025" s="15" t="s">
        <v>4943</v>
      </c>
      <c r="C1025" s="15" t="s">
        <v>4944</v>
      </c>
      <c r="D1025" s="15" t="s">
        <v>4944</v>
      </c>
      <c r="E1025" s="15">
        <v>5</v>
      </c>
      <c r="F1025" s="15" t="s">
        <v>112</v>
      </c>
      <c r="G1025" s="15" t="s">
        <v>597</v>
      </c>
      <c r="H1025" s="15" t="s">
        <v>598</v>
      </c>
      <c r="I1025" s="15" t="s">
        <v>58</v>
      </c>
      <c r="J1025" s="15" t="s">
        <v>128</v>
      </c>
      <c r="K1025" s="15" t="s">
        <v>1743</v>
      </c>
      <c r="L1025" s="15" t="s">
        <v>4945</v>
      </c>
      <c r="M1025" s="15" t="s">
        <v>17</v>
      </c>
      <c r="N1025" s="15">
        <v>1</v>
      </c>
    </row>
    <row r="1026" customHeight="1" spans="1:14">
      <c r="A1026" s="15">
        <v>37812</v>
      </c>
      <c r="B1026" s="15" t="s">
        <v>4946</v>
      </c>
      <c r="C1026" s="15" t="s">
        <v>4947</v>
      </c>
      <c r="D1026" s="15" t="s">
        <v>4947</v>
      </c>
      <c r="E1026" s="15">
        <v>4</v>
      </c>
      <c r="F1026" s="15" t="s">
        <v>112</v>
      </c>
      <c r="G1026" s="15" t="s">
        <v>113</v>
      </c>
      <c r="H1026" s="15" t="s">
        <v>4948</v>
      </c>
      <c r="I1026" s="15" t="s">
        <v>1</v>
      </c>
      <c r="J1026" s="15" t="s">
        <v>12</v>
      </c>
      <c r="K1026" s="15" t="s">
        <v>4949</v>
      </c>
      <c r="L1026" s="15" t="s">
        <v>4950</v>
      </c>
      <c r="M1026" s="15" t="s">
        <v>17</v>
      </c>
      <c r="N1026" s="15">
        <v>1</v>
      </c>
    </row>
    <row r="1027" customHeight="1" spans="1:14">
      <c r="A1027" s="15">
        <v>44425</v>
      </c>
      <c r="B1027" s="15" t="s">
        <v>4951</v>
      </c>
      <c r="C1027" s="15" t="s">
        <v>4952</v>
      </c>
      <c r="D1027" s="15" t="s">
        <v>4952</v>
      </c>
      <c r="E1027" s="15">
        <v>5</v>
      </c>
      <c r="F1027" s="15" t="s">
        <v>415</v>
      </c>
      <c r="G1027" s="15" t="s">
        <v>517</v>
      </c>
      <c r="H1027" s="15" t="s">
        <v>2841</v>
      </c>
      <c r="I1027" s="15" t="s">
        <v>1</v>
      </c>
      <c r="J1027" s="15" t="s">
        <v>12</v>
      </c>
      <c r="K1027" s="15" t="s">
        <v>4953</v>
      </c>
      <c r="L1027" s="15" t="s">
        <v>4954</v>
      </c>
      <c r="M1027" s="15" t="s">
        <v>17</v>
      </c>
      <c r="N1027" s="15">
        <v>1</v>
      </c>
    </row>
    <row r="1028" customHeight="1" spans="1:14">
      <c r="A1028" s="15">
        <v>32564</v>
      </c>
      <c r="B1028" s="15" t="s">
        <v>4955</v>
      </c>
      <c r="C1028" s="15" t="s">
        <v>4956</v>
      </c>
      <c r="D1028" s="15" t="s">
        <v>4956</v>
      </c>
      <c r="E1028" s="15">
        <v>5</v>
      </c>
      <c r="F1028" s="15" t="s">
        <v>149</v>
      </c>
      <c r="G1028" s="15" t="s">
        <v>1817</v>
      </c>
      <c r="H1028" s="15" t="s">
        <v>40</v>
      </c>
      <c r="I1028" s="15" t="s">
        <v>58</v>
      </c>
      <c r="J1028" s="15" t="s">
        <v>128</v>
      </c>
      <c r="K1028" s="15" t="s">
        <v>4957</v>
      </c>
      <c r="L1028" s="15" t="s">
        <v>4958</v>
      </c>
      <c r="M1028" s="15" t="s">
        <v>17</v>
      </c>
      <c r="N1028" s="15">
        <v>1</v>
      </c>
    </row>
    <row r="1029" customHeight="1" spans="1:14">
      <c r="A1029" s="15">
        <v>40175</v>
      </c>
      <c r="B1029" s="15" t="s">
        <v>4959</v>
      </c>
      <c r="C1029" s="15" t="s">
        <v>4960</v>
      </c>
      <c r="D1029" s="15" t="s">
        <v>4960</v>
      </c>
      <c r="E1029" s="15">
        <v>5</v>
      </c>
      <c r="F1029" s="15" t="s">
        <v>697</v>
      </c>
      <c r="G1029" s="15" t="s">
        <v>698</v>
      </c>
      <c r="H1029" s="15" t="s">
        <v>1033</v>
      </c>
      <c r="I1029" s="15" t="s">
        <v>41</v>
      </c>
      <c r="J1029" s="15" t="s">
        <v>9</v>
      </c>
      <c r="K1029" s="15" t="s">
        <v>4961</v>
      </c>
      <c r="L1029" s="15" t="s">
        <v>4962</v>
      </c>
      <c r="M1029" s="15" t="s">
        <v>17</v>
      </c>
      <c r="N1029" s="15">
        <v>1</v>
      </c>
    </row>
    <row r="1030" customHeight="1" spans="1:14">
      <c r="A1030" s="15">
        <v>34572</v>
      </c>
      <c r="B1030" s="15" t="s">
        <v>4963</v>
      </c>
      <c r="C1030" s="15" t="s">
        <v>4964</v>
      </c>
      <c r="D1030" s="15" t="s">
        <v>4965</v>
      </c>
      <c r="E1030" s="15">
        <v>5</v>
      </c>
      <c r="F1030" s="15" t="s">
        <v>83</v>
      </c>
      <c r="G1030" s="15" t="s">
        <v>264</v>
      </c>
      <c r="H1030" s="15" t="s">
        <v>749</v>
      </c>
      <c r="I1030" s="15" t="s">
        <v>1</v>
      </c>
      <c r="J1030" s="15" t="s">
        <v>8</v>
      </c>
      <c r="K1030" s="15" t="s">
        <v>4966</v>
      </c>
      <c r="L1030" s="15" t="s">
        <v>4967</v>
      </c>
      <c r="M1030" s="15" t="s">
        <v>17</v>
      </c>
      <c r="N1030" s="15">
        <v>1</v>
      </c>
    </row>
    <row r="1031" customHeight="1" spans="1:14">
      <c r="A1031" s="15">
        <v>42007</v>
      </c>
      <c r="B1031" s="15" t="s">
        <v>4968</v>
      </c>
      <c r="C1031" s="15" t="s">
        <v>4969</v>
      </c>
      <c r="D1031" s="15" t="s">
        <v>4969</v>
      </c>
      <c r="E1031" s="15">
        <v>5</v>
      </c>
      <c r="F1031" s="15" t="s">
        <v>415</v>
      </c>
      <c r="G1031" s="15" t="s">
        <v>3861</v>
      </c>
      <c r="H1031" s="15" t="s">
        <v>4132</v>
      </c>
      <c r="I1031" s="15" t="s">
        <v>1</v>
      </c>
      <c r="J1031" s="15" t="s">
        <v>8</v>
      </c>
      <c r="K1031" s="15" t="s">
        <v>4970</v>
      </c>
      <c r="L1031" s="15" t="s">
        <v>4971</v>
      </c>
      <c r="M1031" s="15" t="s">
        <v>17</v>
      </c>
      <c r="N1031" s="15">
        <v>1</v>
      </c>
    </row>
    <row r="1032" customHeight="1" spans="1:14">
      <c r="A1032" s="15">
        <v>34407</v>
      </c>
      <c r="B1032" s="15" t="s">
        <v>4972</v>
      </c>
      <c r="C1032" s="16" t="s">
        <v>1311</v>
      </c>
      <c r="D1032" s="15" t="s">
        <v>1311</v>
      </c>
      <c r="E1032" s="15">
        <v>5</v>
      </c>
      <c r="F1032" s="15" t="s">
        <v>75</v>
      </c>
      <c r="G1032" s="15" t="s">
        <v>628</v>
      </c>
      <c r="H1032" s="15" t="s">
        <v>4973</v>
      </c>
      <c r="I1032" s="15" t="s">
        <v>365</v>
      </c>
      <c r="J1032" s="15" t="s">
        <v>714</v>
      </c>
      <c r="K1032" s="15" t="s">
        <v>4974</v>
      </c>
      <c r="L1032" s="15" t="s">
        <v>4975</v>
      </c>
      <c r="M1032" s="15" t="s">
        <v>17</v>
      </c>
      <c r="N1032" s="15">
        <v>1</v>
      </c>
    </row>
    <row r="1033" customHeight="1" spans="1:14">
      <c r="A1033" s="15">
        <v>37609</v>
      </c>
      <c r="B1033" s="15" t="s">
        <v>198</v>
      </c>
      <c r="C1033" s="16" t="s">
        <v>4976</v>
      </c>
      <c r="D1033" s="15" t="s">
        <v>4977</v>
      </c>
      <c r="E1033" s="15">
        <v>3</v>
      </c>
      <c r="F1033" s="15" t="s">
        <v>149</v>
      </c>
      <c r="G1033" s="15" t="s">
        <v>247</v>
      </c>
      <c r="H1033" s="15" t="s">
        <v>4258</v>
      </c>
      <c r="I1033" s="15" t="s">
        <v>365</v>
      </c>
      <c r="J1033" s="15" t="s">
        <v>438</v>
      </c>
      <c r="K1033" s="15" t="s">
        <v>4978</v>
      </c>
      <c r="L1033" s="15" t="s">
        <v>4979</v>
      </c>
      <c r="M1033" s="15" t="s">
        <v>17</v>
      </c>
      <c r="N1033" s="15">
        <v>1</v>
      </c>
    </row>
    <row r="1034" customHeight="1" spans="1:14">
      <c r="A1034" s="15">
        <v>35078</v>
      </c>
      <c r="B1034" s="15" t="s">
        <v>4980</v>
      </c>
      <c r="C1034" s="16" t="s">
        <v>4981</v>
      </c>
      <c r="D1034" s="15" t="s">
        <v>4982</v>
      </c>
      <c r="E1034" s="15">
        <v>5</v>
      </c>
      <c r="F1034" s="15" t="s">
        <v>112</v>
      </c>
      <c r="G1034" s="15" t="s">
        <v>431</v>
      </c>
      <c r="H1034" s="15" t="s">
        <v>4983</v>
      </c>
      <c r="I1034" s="15" t="s">
        <v>365</v>
      </c>
      <c r="J1034" s="15" t="s">
        <v>438</v>
      </c>
      <c r="K1034" s="15" t="s">
        <v>4984</v>
      </c>
      <c r="L1034" s="15" t="s">
        <v>4985</v>
      </c>
      <c r="M1034" s="15" t="s">
        <v>17</v>
      </c>
      <c r="N1034" s="15">
        <v>1</v>
      </c>
    </row>
    <row r="1035" customHeight="1" spans="1:14">
      <c r="A1035" s="15">
        <v>43171</v>
      </c>
      <c r="B1035" s="15" t="s">
        <v>4986</v>
      </c>
      <c r="C1035" s="16" t="s">
        <v>4987</v>
      </c>
      <c r="D1035" s="15" t="s">
        <v>4987</v>
      </c>
      <c r="E1035" s="15">
        <v>4</v>
      </c>
      <c r="F1035" s="15" t="s">
        <v>38</v>
      </c>
      <c r="G1035" s="15" t="s">
        <v>100</v>
      </c>
      <c r="H1035" s="15" t="s">
        <v>999</v>
      </c>
      <c r="I1035" s="15" t="s">
        <v>365</v>
      </c>
      <c r="J1035" s="15" t="s">
        <v>438</v>
      </c>
      <c r="K1035" s="15" t="s">
        <v>4988</v>
      </c>
      <c r="L1035" s="15" t="s">
        <v>4989</v>
      </c>
      <c r="M1035" s="15" t="s">
        <v>17</v>
      </c>
      <c r="N1035" s="15">
        <v>1</v>
      </c>
    </row>
    <row r="1036" customHeight="1" spans="1:14">
      <c r="A1036" s="15">
        <v>37696</v>
      </c>
      <c r="B1036" s="15" t="s">
        <v>4990</v>
      </c>
      <c r="C1036" s="16" t="s">
        <v>4991</v>
      </c>
      <c r="D1036" s="15" t="s">
        <v>4992</v>
      </c>
      <c r="E1036" s="15">
        <v>5</v>
      </c>
      <c r="F1036" s="15" t="s">
        <v>38</v>
      </c>
      <c r="G1036" s="15" t="s">
        <v>47</v>
      </c>
      <c r="H1036" s="15" t="s">
        <v>1316</v>
      </c>
      <c r="I1036" s="15" t="s">
        <v>365</v>
      </c>
      <c r="J1036" s="15" t="s">
        <v>366</v>
      </c>
      <c r="K1036" s="15" t="s">
        <v>4993</v>
      </c>
      <c r="L1036" s="15" t="s">
        <v>4994</v>
      </c>
      <c r="M1036" s="15" t="s">
        <v>17</v>
      </c>
      <c r="N1036" s="15">
        <v>1</v>
      </c>
    </row>
    <row r="1037" customHeight="1" spans="1:14">
      <c r="A1037" s="15">
        <v>43707</v>
      </c>
      <c r="B1037" s="15" t="s">
        <v>4995</v>
      </c>
      <c r="C1037" s="16" t="s">
        <v>4996</v>
      </c>
      <c r="D1037" s="15" t="s">
        <v>4996</v>
      </c>
      <c r="E1037" s="15">
        <v>5</v>
      </c>
      <c r="F1037" s="15" t="s">
        <v>55</v>
      </c>
      <c r="G1037" s="15" t="s">
        <v>56</v>
      </c>
      <c r="H1037" s="15" t="s">
        <v>40</v>
      </c>
      <c r="I1037" s="15" t="s">
        <v>365</v>
      </c>
      <c r="J1037" s="15" t="s">
        <v>438</v>
      </c>
      <c r="K1037" s="15" t="s">
        <v>4997</v>
      </c>
      <c r="L1037" s="15" t="s">
        <v>4998</v>
      </c>
      <c r="M1037" s="15" t="s">
        <v>17</v>
      </c>
      <c r="N1037" s="15">
        <v>1</v>
      </c>
    </row>
    <row r="1038" customHeight="1" spans="1:14">
      <c r="A1038" s="15">
        <v>37689</v>
      </c>
      <c r="B1038" s="15" t="s">
        <v>4999</v>
      </c>
      <c r="C1038" s="15" t="s">
        <v>5000</v>
      </c>
      <c r="D1038" s="15" t="s">
        <v>5001</v>
      </c>
      <c r="E1038" s="15">
        <v>5</v>
      </c>
      <c r="F1038" s="15" t="s">
        <v>55</v>
      </c>
      <c r="G1038" s="15" t="s">
        <v>836</v>
      </c>
      <c r="H1038" s="15" t="s">
        <v>1301</v>
      </c>
      <c r="I1038" s="15" t="s">
        <v>58</v>
      </c>
      <c r="J1038" s="15" t="s">
        <v>10</v>
      </c>
      <c r="K1038" s="15" t="s">
        <v>5002</v>
      </c>
      <c r="L1038" s="15" t="s">
        <v>5003</v>
      </c>
      <c r="M1038" s="18" t="s">
        <v>17</v>
      </c>
      <c r="N1038" s="15">
        <v>1</v>
      </c>
    </row>
    <row r="1039" customHeight="1" spans="1:14">
      <c r="A1039" s="15">
        <v>36584</v>
      </c>
      <c r="B1039" s="15" t="s">
        <v>5004</v>
      </c>
      <c r="C1039" s="15" t="s">
        <v>5005</v>
      </c>
      <c r="D1039" s="15" t="s">
        <v>5005</v>
      </c>
      <c r="E1039" s="15">
        <v>5</v>
      </c>
      <c r="F1039" s="15" t="s">
        <v>55</v>
      </c>
      <c r="G1039" s="15" t="s">
        <v>1674</v>
      </c>
      <c r="H1039" s="15" t="s">
        <v>3915</v>
      </c>
      <c r="I1039" s="15" t="s">
        <v>41</v>
      </c>
      <c r="J1039" s="15" t="s">
        <v>10</v>
      </c>
      <c r="K1039" s="15" t="s">
        <v>5006</v>
      </c>
      <c r="L1039" s="15" t="s">
        <v>5007</v>
      </c>
      <c r="M1039" s="15" t="s">
        <v>17</v>
      </c>
      <c r="N1039" s="15">
        <v>1</v>
      </c>
    </row>
    <row r="1040" customHeight="1" spans="1:14">
      <c r="A1040" s="15">
        <v>41027</v>
      </c>
      <c r="B1040" s="15" t="s">
        <v>5008</v>
      </c>
      <c r="C1040" s="15" t="s">
        <v>5009</v>
      </c>
      <c r="D1040" s="15" t="s">
        <v>5009</v>
      </c>
      <c r="E1040" s="15">
        <v>3</v>
      </c>
      <c r="F1040" s="15" t="s">
        <v>38</v>
      </c>
      <c r="G1040" s="15" t="s">
        <v>39</v>
      </c>
      <c r="H1040" s="15" t="s">
        <v>799</v>
      </c>
      <c r="I1040" s="15" t="s">
        <v>41</v>
      </c>
      <c r="J1040" s="15" t="s">
        <v>10</v>
      </c>
      <c r="K1040" s="15" t="s">
        <v>5010</v>
      </c>
      <c r="L1040" s="15" t="s">
        <v>5011</v>
      </c>
      <c r="M1040" s="15" t="s">
        <v>17</v>
      </c>
      <c r="N1040" s="15">
        <v>1</v>
      </c>
    </row>
    <row r="1041" customHeight="1" spans="1:14">
      <c r="A1041" s="15">
        <v>38813</v>
      </c>
      <c r="B1041" s="15" t="s">
        <v>5012</v>
      </c>
      <c r="C1041" s="15" t="s">
        <v>5013</v>
      </c>
      <c r="D1041" s="15" t="s">
        <v>5013</v>
      </c>
      <c r="E1041" s="15">
        <v>3</v>
      </c>
      <c r="F1041" s="15" t="s">
        <v>38</v>
      </c>
      <c r="G1041" s="15" t="s">
        <v>326</v>
      </c>
      <c r="H1041" s="15" t="s">
        <v>2454</v>
      </c>
      <c r="I1041" s="15" t="s">
        <v>41</v>
      </c>
      <c r="J1041" s="15" t="s">
        <v>10</v>
      </c>
      <c r="K1041" s="15" t="s">
        <v>5014</v>
      </c>
      <c r="L1041" s="15" t="s">
        <v>5015</v>
      </c>
      <c r="M1041" s="15" t="s">
        <v>17</v>
      </c>
      <c r="N1041" s="15">
        <v>1</v>
      </c>
    </row>
    <row r="1042" customHeight="1" spans="1:14">
      <c r="A1042" s="15">
        <v>30399</v>
      </c>
      <c r="B1042" s="15" t="s">
        <v>5016</v>
      </c>
      <c r="C1042" s="15" t="s">
        <v>5017</v>
      </c>
      <c r="D1042" s="15" t="s">
        <v>5017</v>
      </c>
      <c r="E1042" s="15">
        <v>5</v>
      </c>
      <c r="F1042" s="15" t="s">
        <v>55</v>
      </c>
      <c r="G1042" s="15" t="s">
        <v>491</v>
      </c>
      <c r="H1042" s="15" t="s">
        <v>2057</v>
      </c>
      <c r="I1042" s="15" t="s">
        <v>1</v>
      </c>
      <c r="J1042" s="15" t="s">
        <v>14</v>
      </c>
      <c r="K1042" s="15" t="s">
        <v>5018</v>
      </c>
      <c r="L1042" s="15" t="s">
        <v>5019</v>
      </c>
      <c r="M1042" s="15" t="s">
        <v>17</v>
      </c>
      <c r="N1042" s="15">
        <v>1</v>
      </c>
    </row>
    <row r="1043" customHeight="1" spans="1:14">
      <c r="A1043" s="15">
        <v>30464</v>
      </c>
      <c r="B1043" s="15" t="s">
        <v>5020</v>
      </c>
      <c r="C1043" s="15" t="s">
        <v>5021</v>
      </c>
      <c r="D1043" s="15" t="s">
        <v>5021</v>
      </c>
      <c r="E1043" s="15">
        <v>5</v>
      </c>
      <c r="F1043" s="15" t="s">
        <v>38</v>
      </c>
      <c r="G1043" s="15" t="s">
        <v>39</v>
      </c>
      <c r="H1043" s="15" t="s">
        <v>4364</v>
      </c>
      <c r="I1043" s="15" t="s">
        <v>1</v>
      </c>
      <c r="J1043" s="15" t="s">
        <v>14</v>
      </c>
      <c r="K1043" s="15" t="s">
        <v>5022</v>
      </c>
      <c r="L1043" s="15" t="s">
        <v>5023</v>
      </c>
      <c r="M1043" s="15" t="s">
        <v>17</v>
      </c>
      <c r="N1043" s="15">
        <v>1</v>
      </c>
    </row>
    <row r="1044" customHeight="1" spans="1:14">
      <c r="A1044" s="15">
        <v>30530</v>
      </c>
      <c r="B1044" s="15" t="s">
        <v>5024</v>
      </c>
      <c r="C1044" s="15" t="s">
        <v>5025</v>
      </c>
      <c r="D1044" s="15" t="s">
        <v>5025</v>
      </c>
      <c r="E1044" s="15">
        <v>4</v>
      </c>
      <c r="F1044" s="15" t="s">
        <v>126</v>
      </c>
      <c r="G1044" s="15" t="s">
        <v>127</v>
      </c>
      <c r="H1044" s="15" t="s">
        <v>4601</v>
      </c>
      <c r="I1044" s="15" t="s">
        <v>1</v>
      </c>
      <c r="J1044" s="15" t="s">
        <v>14</v>
      </c>
      <c r="K1044" s="15" t="s">
        <v>5026</v>
      </c>
      <c r="L1044" s="15" t="s">
        <v>5027</v>
      </c>
      <c r="M1044" s="15" t="s">
        <v>17</v>
      </c>
      <c r="N1044" s="15">
        <v>1</v>
      </c>
    </row>
    <row r="1045" customHeight="1" spans="1:14">
      <c r="A1045" s="15">
        <v>31746</v>
      </c>
      <c r="B1045" s="15" t="s">
        <v>5028</v>
      </c>
      <c r="C1045" s="15" t="s">
        <v>5029</v>
      </c>
      <c r="D1045" s="15" t="s">
        <v>5030</v>
      </c>
      <c r="E1045" s="15">
        <v>5</v>
      </c>
      <c r="F1045" s="15" t="s">
        <v>126</v>
      </c>
      <c r="G1045" s="15" t="s">
        <v>127</v>
      </c>
      <c r="H1045" s="15" t="s">
        <v>4601</v>
      </c>
      <c r="I1045" s="15" t="s">
        <v>1</v>
      </c>
      <c r="J1045" s="15" t="s">
        <v>14</v>
      </c>
      <c r="K1045" s="15" t="s">
        <v>5031</v>
      </c>
      <c r="L1045" s="15" t="s">
        <v>5032</v>
      </c>
      <c r="M1045" s="15" t="s">
        <v>17</v>
      </c>
      <c r="N1045" s="15">
        <v>1</v>
      </c>
    </row>
    <row r="1046" customHeight="1" spans="1:14">
      <c r="A1046" s="15">
        <v>33011</v>
      </c>
      <c r="B1046" s="15" t="s">
        <v>5033</v>
      </c>
      <c r="C1046" s="15" t="s">
        <v>5034</v>
      </c>
      <c r="D1046" s="15" t="s">
        <v>5034</v>
      </c>
      <c r="E1046" s="15">
        <v>4</v>
      </c>
      <c r="F1046" s="15" t="s">
        <v>75</v>
      </c>
      <c r="G1046" s="15" t="s">
        <v>76</v>
      </c>
      <c r="H1046" s="15" t="s">
        <v>5035</v>
      </c>
      <c r="I1046" s="15" t="s">
        <v>1</v>
      </c>
      <c r="J1046" s="15" t="s">
        <v>14</v>
      </c>
      <c r="K1046" s="15" t="s">
        <v>5036</v>
      </c>
      <c r="L1046" s="15" t="s">
        <v>5037</v>
      </c>
      <c r="M1046" s="15" t="s">
        <v>17</v>
      </c>
      <c r="N1046" s="15">
        <v>1</v>
      </c>
    </row>
    <row r="1047" customHeight="1" spans="1:14">
      <c r="A1047" s="15">
        <v>42698</v>
      </c>
      <c r="B1047" s="15" t="s">
        <v>5038</v>
      </c>
      <c r="C1047" s="15" t="s">
        <v>5039</v>
      </c>
      <c r="D1047" s="15" t="s">
        <v>5039</v>
      </c>
      <c r="E1047" s="15">
        <v>3</v>
      </c>
      <c r="F1047" s="15" t="s">
        <v>112</v>
      </c>
      <c r="G1047" s="15" t="s">
        <v>665</v>
      </c>
      <c r="H1047" s="15" t="s">
        <v>5040</v>
      </c>
      <c r="I1047" s="15" t="s">
        <v>1</v>
      </c>
      <c r="J1047" s="15" t="s">
        <v>14</v>
      </c>
      <c r="K1047" s="15" t="s">
        <v>5041</v>
      </c>
      <c r="L1047" s="15" t="s">
        <v>5042</v>
      </c>
      <c r="M1047" s="15" t="s">
        <v>17</v>
      </c>
      <c r="N1047" s="15">
        <v>1</v>
      </c>
    </row>
    <row r="1048" customHeight="1" spans="1:14">
      <c r="A1048" s="15">
        <v>30029</v>
      </c>
      <c r="B1048" s="15" t="s">
        <v>5043</v>
      </c>
      <c r="C1048" s="15" t="s">
        <v>5044</v>
      </c>
      <c r="D1048" s="15" t="s">
        <v>5045</v>
      </c>
      <c r="E1048" s="15">
        <v>5</v>
      </c>
      <c r="F1048" s="15" t="s">
        <v>112</v>
      </c>
      <c r="G1048" s="15" t="s">
        <v>431</v>
      </c>
      <c r="H1048" s="15" t="s">
        <v>4663</v>
      </c>
      <c r="I1048" s="15" t="s">
        <v>58</v>
      </c>
      <c r="J1048" s="15" t="s">
        <v>10</v>
      </c>
      <c r="K1048" s="15" t="s">
        <v>4563</v>
      </c>
      <c r="L1048" s="15" t="s">
        <v>5046</v>
      </c>
      <c r="M1048" s="18" t="s">
        <v>17</v>
      </c>
      <c r="N1048" s="15">
        <v>1</v>
      </c>
    </row>
    <row r="1049" customHeight="1" spans="1:14">
      <c r="A1049" s="15">
        <v>30355</v>
      </c>
      <c r="B1049" s="15" t="s">
        <v>5047</v>
      </c>
      <c r="C1049" s="15" t="s">
        <v>5048</v>
      </c>
      <c r="D1049" s="15" t="s">
        <v>5048</v>
      </c>
      <c r="E1049" s="15">
        <v>4</v>
      </c>
      <c r="F1049" s="15" t="s">
        <v>112</v>
      </c>
      <c r="G1049" s="15" t="s">
        <v>665</v>
      </c>
      <c r="H1049" s="15" t="s">
        <v>2577</v>
      </c>
      <c r="I1049" s="15" t="s">
        <v>58</v>
      </c>
      <c r="J1049" s="15" t="s">
        <v>10</v>
      </c>
      <c r="K1049" s="15" t="s">
        <v>5049</v>
      </c>
      <c r="L1049" s="15" t="s">
        <v>5050</v>
      </c>
      <c r="M1049" s="18" t="s">
        <v>17</v>
      </c>
      <c r="N1049" s="15">
        <v>1</v>
      </c>
    </row>
    <row r="1050" customHeight="1" spans="1:14">
      <c r="A1050" s="15">
        <v>30538</v>
      </c>
      <c r="B1050" s="15" t="s">
        <v>5051</v>
      </c>
      <c r="C1050" s="15" t="s">
        <v>5052</v>
      </c>
      <c r="D1050" s="15" t="s">
        <v>5052</v>
      </c>
      <c r="E1050" s="15">
        <v>5</v>
      </c>
      <c r="F1050" s="15" t="s">
        <v>55</v>
      </c>
      <c r="G1050" s="15" t="s">
        <v>120</v>
      </c>
      <c r="H1050" s="15" t="s">
        <v>5053</v>
      </c>
      <c r="I1050" s="15" t="s">
        <v>58</v>
      </c>
      <c r="J1050" s="15" t="s">
        <v>10</v>
      </c>
      <c r="K1050" s="15" t="s">
        <v>217</v>
      </c>
      <c r="L1050" s="15" t="s">
        <v>5054</v>
      </c>
      <c r="M1050" s="18" t="s">
        <v>17</v>
      </c>
      <c r="N1050" s="15">
        <v>1</v>
      </c>
    </row>
    <row r="1051" customHeight="1" spans="1:14">
      <c r="A1051" s="15">
        <v>30651</v>
      </c>
      <c r="B1051" s="15" t="s">
        <v>5055</v>
      </c>
      <c r="C1051" s="15" t="s">
        <v>5056</v>
      </c>
      <c r="D1051" s="15" t="s">
        <v>5056</v>
      </c>
      <c r="E1051" s="15">
        <v>5</v>
      </c>
      <c r="F1051" s="15" t="s">
        <v>55</v>
      </c>
      <c r="G1051" s="15" t="s">
        <v>120</v>
      </c>
      <c r="H1051" s="15" t="s">
        <v>2361</v>
      </c>
      <c r="I1051" s="15" t="s">
        <v>58</v>
      </c>
      <c r="J1051" s="15" t="s">
        <v>10</v>
      </c>
      <c r="K1051" s="15" t="s">
        <v>3377</v>
      </c>
      <c r="L1051" s="15" t="s">
        <v>5057</v>
      </c>
      <c r="M1051" s="18" t="s">
        <v>17</v>
      </c>
      <c r="N1051" s="15">
        <v>1</v>
      </c>
    </row>
    <row r="1052" customHeight="1" spans="1:14">
      <c r="A1052" s="15">
        <v>30964</v>
      </c>
      <c r="B1052" s="15" t="s">
        <v>5058</v>
      </c>
      <c r="C1052" s="15" t="s">
        <v>5059</v>
      </c>
      <c r="D1052" s="15" t="s">
        <v>5059</v>
      </c>
      <c r="E1052" s="15">
        <v>3</v>
      </c>
      <c r="F1052" s="15" t="s">
        <v>182</v>
      </c>
      <c r="G1052" s="15" t="s">
        <v>575</v>
      </c>
      <c r="H1052" s="15" t="s">
        <v>5060</v>
      </c>
      <c r="I1052" s="15" t="s">
        <v>58</v>
      </c>
      <c r="J1052" s="15" t="s">
        <v>10</v>
      </c>
      <c r="K1052" s="15" t="s">
        <v>5061</v>
      </c>
      <c r="L1052" s="15" t="s">
        <v>5062</v>
      </c>
      <c r="M1052" s="18" t="s">
        <v>17</v>
      </c>
      <c r="N1052" s="15">
        <v>1</v>
      </c>
    </row>
    <row r="1053" customHeight="1" spans="1:14">
      <c r="A1053" s="15">
        <v>32930</v>
      </c>
      <c r="B1053" s="15" t="s">
        <v>5063</v>
      </c>
      <c r="C1053" s="15" t="s">
        <v>5064</v>
      </c>
      <c r="D1053" s="15" t="s">
        <v>5064</v>
      </c>
      <c r="E1053" s="15">
        <v>4</v>
      </c>
      <c r="F1053" s="15" t="s">
        <v>55</v>
      </c>
      <c r="G1053" s="15" t="s">
        <v>120</v>
      </c>
      <c r="H1053" s="15" t="s">
        <v>1927</v>
      </c>
      <c r="I1053" s="15" t="s">
        <v>58</v>
      </c>
      <c r="J1053" s="15" t="s">
        <v>10</v>
      </c>
      <c r="K1053" s="15" t="s">
        <v>5065</v>
      </c>
      <c r="L1053" s="15" t="s">
        <v>5066</v>
      </c>
      <c r="M1053" s="18" t="s">
        <v>17</v>
      </c>
      <c r="N1053" s="15">
        <v>1</v>
      </c>
    </row>
    <row r="1054" customHeight="1" spans="1:14">
      <c r="A1054" s="15">
        <v>33435</v>
      </c>
      <c r="B1054" s="15" t="s">
        <v>5067</v>
      </c>
      <c r="C1054" s="15" t="s">
        <v>5068</v>
      </c>
      <c r="D1054" s="15" t="s">
        <v>5068</v>
      </c>
      <c r="E1054" s="15">
        <v>5</v>
      </c>
      <c r="F1054" s="15" t="s">
        <v>38</v>
      </c>
      <c r="G1054" s="15" t="s">
        <v>338</v>
      </c>
      <c r="H1054" s="15" t="s">
        <v>5069</v>
      </c>
      <c r="I1054" s="15" t="s">
        <v>58</v>
      </c>
      <c r="J1054" s="15" t="s">
        <v>10</v>
      </c>
      <c r="K1054" s="15" t="s">
        <v>5070</v>
      </c>
      <c r="L1054" s="15" t="s">
        <v>5071</v>
      </c>
      <c r="M1054" s="18" t="s">
        <v>17</v>
      </c>
      <c r="N1054" s="15">
        <v>1</v>
      </c>
    </row>
    <row r="1055" customHeight="1" spans="1:14">
      <c r="A1055" s="15">
        <v>33453</v>
      </c>
      <c r="B1055" s="15" t="s">
        <v>5072</v>
      </c>
      <c r="C1055" s="15" t="s">
        <v>5073</v>
      </c>
      <c r="D1055" s="15" t="s">
        <v>5073</v>
      </c>
      <c r="E1055" s="15">
        <v>4</v>
      </c>
      <c r="F1055" s="15" t="s">
        <v>415</v>
      </c>
      <c r="G1055" s="15" t="s">
        <v>3148</v>
      </c>
      <c r="H1055" s="15" t="s">
        <v>5074</v>
      </c>
      <c r="I1055" s="15" t="s">
        <v>58</v>
      </c>
      <c r="J1055" s="15" t="s">
        <v>10</v>
      </c>
      <c r="K1055" s="15" t="s">
        <v>5075</v>
      </c>
      <c r="L1055" s="15" t="s">
        <v>5076</v>
      </c>
      <c r="M1055" s="18" t="s">
        <v>17</v>
      </c>
      <c r="N1055" s="15">
        <v>1</v>
      </c>
    </row>
    <row r="1056" customHeight="1" spans="1:14">
      <c r="A1056" s="15">
        <v>34048</v>
      </c>
      <c r="B1056" s="15" t="s">
        <v>5077</v>
      </c>
      <c r="C1056" s="15" t="s">
        <v>5078</v>
      </c>
      <c r="D1056" s="15" t="s">
        <v>5078</v>
      </c>
      <c r="E1056" s="15">
        <v>4</v>
      </c>
      <c r="F1056" s="15" t="s">
        <v>55</v>
      </c>
      <c r="G1056" s="15" t="s">
        <v>622</v>
      </c>
      <c r="H1056" s="15" t="s">
        <v>2723</v>
      </c>
      <c r="I1056" s="15" t="s">
        <v>58</v>
      </c>
      <c r="J1056" s="15" t="s">
        <v>10</v>
      </c>
      <c r="K1056" s="15" t="s">
        <v>2290</v>
      </c>
      <c r="L1056" s="15" t="s">
        <v>5079</v>
      </c>
      <c r="M1056" s="18" t="s">
        <v>17</v>
      </c>
      <c r="N1056" s="15">
        <v>1</v>
      </c>
    </row>
    <row r="1057" customHeight="1" spans="1:14">
      <c r="A1057" s="15">
        <v>34792</v>
      </c>
      <c r="B1057" s="15" t="s">
        <v>5080</v>
      </c>
      <c r="C1057" s="15" t="s">
        <v>2866</v>
      </c>
      <c r="D1057" s="15" t="s">
        <v>2866</v>
      </c>
      <c r="E1057" s="15">
        <v>4</v>
      </c>
      <c r="F1057" s="15" t="s">
        <v>182</v>
      </c>
      <c r="G1057" s="15" t="s">
        <v>1483</v>
      </c>
      <c r="H1057" s="15" t="s">
        <v>5081</v>
      </c>
      <c r="I1057" s="15" t="s">
        <v>58</v>
      </c>
      <c r="J1057" s="15" t="s">
        <v>10</v>
      </c>
      <c r="K1057" s="15" t="s">
        <v>2480</v>
      </c>
      <c r="L1057" s="15" t="s">
        <v>5082</v>
      </c>
      <c r="M1057" s="18" t="s">
        <v>17</v>
      </c>
      <c r="N1057" s="15">
        <v>1</v>
      </c>
    </row>
    <row r="1058" customHeight="1" spans="1:14">
      <c r="A1058" s="15">
        <v>36275</v>
      </c>
      <c r="B1058" s="15" t="s">
        <v>5083</v>
      </c>
      <c r="C1058" s="15" t="s">
        <v>5084</v>
      </c>
      <c r="D1058" s="15" t="s">
        <v>5084</v>
      </c>
      <c r="E1058" s="15">
        <v>4</v>
      </c>
      <c r="F1058" s="15" t="s">
        <v>112</v>
      </c>
      <c r="G1058" s="15" t="s">
        <v>1110</v>
      </c>
      <c r="H1058" s="15" t="s">
        <v>5085</v>
      </c>
      <c r="I1058" s="15" t="s">
        <v>58</v>
      </c>
      <c r="J1058" s="15" t="s">
        <v>10</v>
      </c>
      <c r="K1058" s="15" t="s">
        <v>5086</v>
      </c>
      <c r="L1058" s="15" t="s">
        <v>5087</v>
      </c>
      <c r="M1058" s="18" t="s">
        <v>17</v>
      </c>
      <c r="N1058" s="15">
        <v>1</v>
      </c>
    </row>
    <row r="1059" customHeight="1" spans="1:14">
      <c r="A1059" s="15">
        <v>37848</v>
      </c>
      <c r="B1059" s="15" t="s">
        <v>5088</v>
      </c>
      <c r="C1059" s="15" t="s">
        <v>5089</v>
      </c>
      <c r="D1059" s="15" t="s">
        <v>5089</v>
      </c>
      <c r="E1059" s="15">
        <v>4</v>
      </c>
      <c r="F1059" s="15" t="s">
        <v>415</v>
      </c>
      <c r="G1059" s="15" t="s">
        <v>675</v>
      </c>
      <c r="H1059" s="15" t="s">
        <v>804</v>
      </c>
      <c r="I1059" s="15" t="s">
        <v>58</v>
      </c>
      <c r="J1059" s="15" t="s">
        <v>10</v>
      </c>
      <c r="K1059" s="15" t="s">
        <v>5090</v>
      </c>
      <c r="L1059" s="15" t="s">
        <v>5091</v>
      </c>
      <c r="M1059" s="18" t="s">
        <v>17</v>
      </c>
      <c r="N1059" s="15">
        <v>1</v>
      </c>
    </row>
    <row r="1060" customHeight="1" spans="1:14">
      <c r="A1060" s="15">
        <v>39203</v>
      </c>
      <c r="B1060" s="15" t="s">
        <v>5092</v>
      </c>
      <c r="C1060" s="15" t="s">
        <v>5093</v>
      </c>
      <c r="D1060" s="15" t="s">
        <v>5093</v>
      </c>
      <c r="E1060" s="15">
        <v>5</v>
      </c>
      <c r="F1060" s="15" t="s">
        <v>182</v>
      </c>
      <c r="G1060" s="15" t="s">
        <v>1917</v>
      </c>
      <c r="H1060" s="15" t="s">
        <v>5094</v>
      </c>
      <c r="I1060" s="15" t="s">
        <v>58</v>
      </c>
      <c r="J1060" s="15" t="s">
        <v>10</v>
      </c>
      <c r="K1060" s="15" t="s">
        <v>5095</v>
      </c>
      <c r="L1060" s="15" t="s">
        <v>5096</v>
      </c>
      <c r="M1060" s="18" t="s">
        <v>17</v>
      </c>
      <c r="N1060" s="15">
        <v>1</v>
      </c>
    </row>
    <row r="1061" customHeight="1" spans="1:14">
      <c r="A1061" s="15">
        <v>39394</v>
      </c>
      <c r="B1061" s="15" t="s">
        <v>5097</v>
      </c>
      <c r="C1061" s="15" t="s">
        <v>5098</v>
      </c>
      <c r="D1061" s="15" t="s">
        <v>5099</v>
      </c>
      <c r="E1061" s="15">
        <v>5</v>
      </c>
      <c r="F1061" s="15" t="s">
        <v>38</v>
      </c>
      <c r="G1061" s="15" t="s">
        <v>94</v>
      </c>
      <c r="H1061" s="15" t="s">
        <v>227</v>
      </c>
      <c r="I1061" s="15" t="s">
        <v>58</v>
      </c>
      <c r="J1061" s="15" t="s">
        <v>10</v>
      </c>
      <c r="K1061" s="15" t="s">
        <v>286</v>
      </c>
      <c r="L1061" s="15" t="s">
        <v>5100</v>
      </c>
      <c r="M1061" s="18" t="s">
        <v>17</v>
      </c>
      <c r="N1061" s="15">
        <v>1</v>
      </c>
    </row>
    <row r="1062" customHeight="1" spans="1:14">
      <c r="A1062" s="15">
        <v>40121</v>
      </c>
      <c r="B1062" s="15" t="s">
        <v>5101</v>
      </c>
      <c r="C1062" s="15" t="s">
        <v>5102</v>
      </c>
      <c r="D1062" s="15" t="s">
        <v>993</v>
      </c>
      <c r="E1062" s="15">
        <v>4</v>
      </c>
      <c r="F1062" s="15" t="s">
        <v>83</v>
      </c>
      <c r="G1062" s="15" t="s">
        <v>5103</v>
      </c>
      <c r="H1062" s="15" t="s">
        <v>5104</v>
      </c>
      <c r="I1062" s="15" t="s">
        <v>58</v>
      </c>
      <c r="J1062" s="15" t="s">
        <v>10</v>
      </c>
      <c r="K1062" s="15" t="s">
        <v>5049</v>
      </c>
      <c r="L1062" s="15" t="s">
        <v>5105</v>
      </c>
      <c r="M1062" s="18" t="s">
        <v>17</v>
      </c>
      <c r="N1062" s="15">
        <v>1</v>
      </c>
    </row>
    <row r="1063" customHeight="1" spans="1:14">
      <c r="A1063" s="15">
        <v>40913</v>
      </c>
      <c r="B1063" s="15" t="s">
        <v>5106</v>
      </c>
      <c r="C1063" s="15" t="s">
        <v>5107</v>
      </c>
      <c r="D1063" s="15" t="s">
        <v>5107</v>
      </c>
      <c r="E1063" s="15">
        <v>5</v>
      </c>
      <c r="F1063" s="15" t="s">
        <v>415</v>
      </c>
      <c r="G1063" s="15" t="s">
        <v>675</v>
      </c>
      <c r="H1063" s="15" t="s">
        <v>936</v>
      </c>
      <c r="I1063" s="15" t="s">
        <v>58</v>
      </c>
      <c r="J1063" s="15" t="s">
        <v>10</v>
      </c>
      <c r="K1063" s="15" t="s">
        <v>5108</v>
      </c>
      <c r="L1063" s="15" t="s">
        <v>5109</v>
      </c>
      <c r="M1063" s="18" t="s">
        <v>17</v>
      </c>
      <c r="N1063" s="15">
        <v>1</v>
      </c>
    </row>
    <row r="1064" customHeight="1" spans="1:14">
      <c r="A1064" s="15">
        <v>30781</v>
      </c>
      <c r="B1064" s="15" t="s">
        <v>5110</v>
      </c>
      <c r="C1064" s="15" t="s">
        <v>5111</v>
      </c>
      <c r="D1064" s="15" t="s">
        <v>5111</v>
      </c>
      <c r="E1064" s="15">
        <v>5</v>
      </c>
      <c r="F1064" s="15" t="s">
        <v>55</v>
      </c>
      <c r="G1064" s="15" t="s">
        <v>1779</v>
      </c>
      <c r="H1064" s="15" t="s">
        <v>40</v>
      </c>
      <c r="I1064" s="15" t="s">
        <v>58</v>
      </c>
      <c r="J1064" s="15" t="s">
        <v>14</v>
      </c>
      <c r="K1064" s="15" t="s">
        <v>5112</v>
      </c>
      <c r="L1064" s="15" t="s">
        <v>5113</v>
      </c>
      <c r="M1064" s="15" t="s">
        <v>17</v>
      </c>
      <c r="N1064" s="15">
        <v>1</v>
      </c>
    </row>
    <row r="1065" customHeight="1" spans="1:14">
      <c r="A1065" s="15">
        <v>41057</v>
      </c>
      <c r="B1065" s="15" t="s">
        <v>5114</v>
      </c>
      <c r="C1065" s="15" t="s">
        <v>5115</v>
      </c>
      <c r="D1065" s="15" t="s">
        <v>5115</v>
      </c>
      <c r="E1065" s="15">
        <v>4</v>
      </c>
      <c r="F1065" s="15" t="s">
        <v>415</v>
      </c>
      <c r="G1065" s="15" t="s">
        <v>517</v>
      </c>
      <c r="H1065" s="15" t="s">
        <v>518</v>
      </c>
      <c r="I1065" s="15" t="s">
        <v>58</v>
      </c>
      <c r="J1065" s="15" t="s">
        <v>10</v>
      </c>
      <c r="K1065" s="15" t="s">
        <v>5116</v>
      </c>
      <c r="L1065" s="15" t="s">
        <v>5117</v>
      </c>
      <c r="M1065" s="18" t="s">
        <v>17</v>
      </c>
      <c r="N1065" s="15">
        <v>1</v>
      </c>
    </row>
    <row r="1066" customHeight="1" spans="1:14">
      <c r="A1066" s="15">
        <v>33437</v>
      </c>
      <c r="B1066" s="15" t="s">
        <v>5118</v>
      </c>
      <c r="C1066" s="15" t="s">
        <v>5119</v>
      </c>
      <c r="D1066" s="15" t="s">
        <v>5119</v>
      </c>
      <c r="E1066" s="15">
        <v>4</v>
      </c>
      <c r="F1066" s="15" t="s">
        <v>697</v>
      </c>
      <c r="G1066" s="15" t="s">
        <v>1467</v>
      </c>
      <c r="H1066" s="15" t="s">
        <v>1615</v>
      </c>
      <c r="I1066" s="15" t="s">
        <v>58</v>
      </c>
      <c r="J1066" s="15" t="s">
        <v>14</v>
      </c>
      <c r="K1066" s="15" t="s">
        <v>5120</v>
      </c>
      <c r="L1066" s="15" t="s">
        <v>5121</v>
      </c>
      <c r="M1066" s="15" t="s">
        <v>17</v>
      </c>
      <c r="N1066" s="15">
        <v>1</v>
      </c>
    </row>
    <row r="1067" customHeight="1" spans="1:14">
      <c r="A1067" s="15">
        <v>42233</v>
      </c>
      <c r="B1067" s="15" t="s">
        <v>5055</v>
      </c>
      <c r="C1067" s="15" t="s">
        <v>5122</v>
      </c>
      <c r="D1067" s="15" t="s">
        <v>5122</v>
      </c>
      <c r="E1067" s="15">
        <v>4</v>
      </c>
      <c r="F1067" s="15" t="s">
        <v>149</v>
      </c>
      <c r="G1067" s="15" t="s">
        <v>1817</v>
      </c>
      <c r="H1067" s="15" t="s">
        <v>5123</v>
      </c>
      <c r="I1067" s="15" t="s">
        <v>58</v>
      </c>
      <c r="J1067" s="15" t="s">
        <v>10</v>
      </c>
      <c r="K1067" s="15" t="s">
        <v>5124</v>
      </c>
      <c r="L1067" s="15" t="s">
        <v>5125</v>
      </c>
      <c r="M1067" s="18" t="s">
        <v>17</v>
      </c>
      <c r="N1067" s="15">
        <v>1</v>
      </c>
    </row>
    <row r="1068" customHeight="1" spans="1:14">
      <c r="A1068" s="15">
        <v>35684</v>
      </c>
      <c r="B1068" s="15" t="s">
        <v>5126</v>
      </c>
      <c r="C1068" s="15" t="s">
        <v>5127</v>
      </c>
      <c r="D1068" s="15" t="s">
        <v>5127</v>
      </c>
      <c r="E1068" s="15">
        <v>5</v>
      </c>
      <c r="F1068" s="15" t="s">
        <v>75</v>
      </c>
      <c r="G1068" s="15" t="s">
        <v>195</v>
      </c>
      <c r="H1068" s="15" t="s">
        <v>681</v>
      </c>
      <c r="I1068" s="15" t="s">
        <v>58</v>
      </c>
      <c r="J1068" s="15" t="s">
        <v>14</v>
      </c>
      <c r="K1068" s="15" t="s">
        <v>5128</v>
      </c>
      <c r="L1068" s="15" t="s">
        <v>5129</v>
      </c>
      <c r="M1068" s="15" t="s">
        <v>17</v>
      </c>
      <c r="N1068" s="15">
        <v>1</v>
      </c>
    </row>
    <row r="1069" customHeight="1" spans="1:14">
      <c r="A1069" s="15">
        <v>42889</v>
      </c>
      <c r="B1069" s="15" t="s">
        <v>5130</v>
      </c>
      <c r="C1069" s="15" t="s">
        <v>5131</v>
      </c>
      <c r="D1069" s="15" t="s">
        <v>5131</v>
      </c>
      <c r="E1069" s="15">
        <v>4</v>
      </c>
      <c r="F1069" s="15" t="s">
        <v>393</v>
      </c>
      <c r="G1069" s="15" t="s">
        <v>394</v>
      </c>
      <c r="H1069" s="15" t="s">
        <v>5132</v>
      </c>
      <c r="I1069" s="15" t="s">
        <v>58</v>
      </c>
      <c r="J1069" s="15" t="s">
        <v>10</v>
      </c>
      <c r="K1069" s="15" t="s">
        <v>5133</v>
      </c>
      <c r="L1069" s="15" t="s">
        <v>5134</v>
      </c>
      <c r="M1069" s="18" t="s">
        <v>17</v>
      </c>
      <c r="N1069" s="15">
        <v>1</v>
      </c>
    </row>
    <row r="1070" customHeight="1" spans="1:14">
      <c r="A1070" s="15">
        <v>43281</v>
      </c>
      <c r="B1070" s="15" t="s">
        <v>5135</v>
      </c>
      <c r="C1070" s="15" t="s">
        <v>5136</v>
      </c>
      <c r="D1070" s="15" t="s">
        <v>5136</v>
      </c>
      <c r="E1070" s="15">
        <v>3</v>
      </c>
      <c r="F1070" s="15" t="s">
        <v>38</v>
      </c>
      <c r="G1070" s="15" t="s">
        <v>581</v>
      </c>
      <c r="H1070" s="15" t="s">
        <v>5135</v>
      </c>
      <c r="I1070" s="15" t="s">
        <v>58</v>
      </c>
      <c r="J1070" s="15" t="s">
        <v>10</v>
      </c>
      <c r="K1070" s="15" t="s">
        <v>5137</v>
      </c>
      <c r="L1070" s="15" t="s">
        <v>5138</v>
      </c>
      <c r="M1070" s="18" t="s">
        <v>17</v>
      </c>
      <c r="N1070" s="15">
        <v>1</v>
      </c>
    </row>
    <row r="1071" customHeight="1" spans="1:14">
      <c r="A1071" s="15">
        <v>44087</v>
      </c>
      <c r="B1071" s="15" t="s">
        <v>5139</v>
      </c>
      <c r="C1071" s="15" t="s">
        <v>5140</v>
      </c>
      <c r="D1071" s="15" t="s">
        <v>4800</v>
      </c>
      <c r="E1071" s="15">
        <v>5</v>
      </c>
      <c r="F1071" s="15" t="s">
        <v>270</v>
      </c>
      <c r="G1071" s="15" t="s">
        <v>1331</v>
      </c>
      <c r="H1071" s="15" t="s">
        <v>5141</v>
      </c>
      <c r="I1071" s="15" t="s">
        <v>58</v>
      </c>
      <c r="J1071" s="15" t="s">
        <v>10</v>
      </c>
      <c r="K1071" s="15" t="s">
        <v>5142</v>
      </c>
      <c r="L1071" s="15" t="s">
        <v>5143</v>
      </c>
      <c r="M1071" s="18" t="s">
        <v>17</v>
      </c>
      <c r="N1071" s="15">
        <v>1</v>
      </c>
    </row>
    <row r="1072" customHeight="1" spans="1:14">
      <c r="A1072" s="15">
        <v>33052</v>
      </c>
      <c r="B1072" s="15" t="s">
        <v>5144</v>
      </c>
      <c r="C1072" s="15" t="s">
        <v>105</v>
      </c>
      <c r="D1072" s="15" t="s">
        <v>5145</v>
      </c>
      <c r="E1072" s="15">
        <v>5</v>
      </c>
      <c r="F1072" s="15" t="s">
        <v>38</v>
      </c>
      <c r="G1072" s="15" t="s">
        <v>39</v>
      </c>
      <c r="H1072" s="15" t="s">
        <v>2496</v>
      </c>
      <c r="I1072" s="15" t="s">
        <v>1</v>
      </c>
      <c r="J1072" s="15" t="s">
        <v>11</v>
      </c>
      <c r="K1072" s="15" t="s">
        <v>5146</v>
      </c>
      <c r="L1072" s="15" t="s">
        <v>5147</v>
      </c>
      <c r="M1072" s="15" t="s">
        <v>17</v>
      </c>
      <c r="N1072" s="15">
        <v>1</v>
      </c>
    </row>
    <row r="1073" customHeight="1" spans="1:14">
      <c r="A1073" s="15">
        <v>44465</v>
      </c>
      <c r="B1073" s="15" t="s">
        <v>5148</v>
      </c>
      <c r="C1073" s="15" t="s">
        <v>5149</v>
      </c>
      <c r="D1073" s="15" t="s">
        <v>5150</v>
      </c>
      <c r="E1073" s="15">
        <v>5</v>
      </c>
      <c r="F1073" s="15" t="s">
        <v>38</v>
      </c>
      <c r="G1073" s="15" t="s">
        <v>155</v>
      </c>
      <c r="H1073" s="15" t="s">
        <v>5151</v>
      </c>
      <c r="I1073" s="15" t="s">
        <v>58</v>
      </c>
      <c r="J1073" s="15" t="s">
        <v>10</v>
      </c>
      <c r="K1073" s="15" t="s">
        <v>5152</v>
      </c>
      <c r="L1073" s="15" t="s">
        <v>5153</v>
      </c>
      <c r="M1073" s="18" t="s">
        <v>17</v>
      </c>
      <c r="N1073" s="15">
        <v>1</v>
      </c>
    </row>
    <row r="1074" customHeight="1" spans="1:14">
      <c r="A1074" s="15">
        <v>30056</v>
      </c>
      <c r="B1074" s="15" t="s">
        <v>5154</v>
      </c>
      <c r="C1074" s="15" t="s">
        <v>5155</v>
      </c>
      <c r="D1074" s="15" t="s">
        <v>5155</v>
      </c>
      <c r="E1074" s="15">
        <v>4</v>
      </c>
      <c r="F1074" s="15" t="s">
        <v>270</v>
      </c>
      <c r="G1074" s="15" t="s">
        <v>1027</v>
      </c>
      <c r="H1074" s="15" t="s">
        <v>5156</v>
      </c>
      <c r="I1074" s="15" t="s">
        <v>58</v>
      </c>
      <c r="J1074" s="15" t="s">
        <v>15</v>
      </c>
      <c r="K1074" s="15" t="s">
        <v>5157</v>
      </c>
      <c r="L1074" s="15" t="s">
        <v>5158</v>
      </c>
      <c r="M1074" s="15" t="s">
        <v>17</v>
      </c>
      <c r="N1074" s="15">
        <v>1</v>
      </c>
    </row>
    <row r="1075" customHeight="1" spans="1:14">
      <c r="A1075" s="15">
        <v>30226</v>
      </c>
      <c r="B1075" s="15" t="s">
        <v>5159</v>
      </c>
      <c r="C1075" s="15" t="s">
        <v>5160</v>
      </c>
      <c r="D1075" s="15" t="s">
        <v>5160</v>
      </c>
      <c r="E1075" s="15">
        <v>5</v>
      </c>
      <c r="F1075" s="15" t="s">
        <v>182</v>
      </c>
      <c r="G1075" s="15" t="s">
        <v>221</v>
      </c>
      <c r="H1075" s="15" t="s">
        <v>5161</v>
      </c>
      <c r="I1075" s="15" t="s">
        <v>58</v>
      </c>
      <c r="J1075" s="15" t="s">
        <v>15</v>
      </c>
      <c r="K1075" s="15" t="s">
        <v>1094</v>
      </c>
      <c r="L1075" s="15" t="s">
        <v>5162</v>
      </c>
      <c r="M1075" s="15" t="s">
        <v>17</v>
      </c>
      <c r="N1075" s="15">
        <v>1</v>
      </c>
    </row>
    <row r="1076" customHeight="1" spans="1:14">
      <c r="A1076" s="15">
        <v>30285</v>
      </c>
      <c r="B1076" s="15" t="s">
        <v>5163</v>
      </c>
      <c r="C1076" s="15" t="s">
        <v>5164</v>
      </c>
      <c r="D1076" s="15" t="s">
        <v>5165</v>
      </c>
      <c r="E1076" s="15">
        <v>3</v>
      </c>
      <c r="F1076" s="15" t="s">
        <v>270</v>
      </c>
      <c r="G1076" s="15" t="s">
        <v>1099</v>
      </c>
      <c r="H1076" s="15" t="s">
        <v>40</v>
      </c>
      <c r="I1076" s="15" t="s">
        <v>58</v>
      </c>
      <c r="J1076" s="15" t="s">
        <v>15</v>
      </c>
      <c r="K1076" s="15" t="s">
        <v>5166</v>
      </c>
      <c r="L1076" s="15" t="s">
        <v>5167</v>
      </c>
      <c r="M1076" s="15" t="s">
        <v>17</v>
      </c>
      <c r="N1076" s="15">
        <v>1</v>
      </c>
    </row>
    <row r="1077" customHeight="1" spans="1:14">
      <c r="A1077" s="15">
        <v>30306</v>
      </c>
      <c r="B1077" s="15" t="s">
        <v>5168</v>
      </c>
      <c r="C1077" s="15" t="s">
        <v>5169</v>
      </c>
      <c r="D1077" s="15" t="s">
        <v>5169</v>
      </c>
      <c r="E1077" s="15">
        <v>5</v>
      </c>
      <c r="F1077" s="15" t="s">
        <v>55</v>
      </c>
      <c r="G1077" s="15" t="s">
        <v>622</v>
      </c>
      <c r="H1077" s="15" t="s">
        <v>2248</v>
      </c>
      <c r="I1077" s="15" t="s">
        <v>58</v>
      </c>
      <c r="J1077" s="15" t="s">
        <v>15</v>
      </c>
      <c r="K1077" s="15" t="s">
        <v>5170</v>
      </c>
      <c r="L1077" s="15" t="s">
        <v>5171</v>
      </c>
      <c r="M1077" s="15" t="s">
        <v>17</v>
      </c>
      <c r="N1077" s="15">
        <v>1</v>
      </c>
    </row>
    <row r="1078" customHeight="1" spans="1:14">
      <c r="A1078" s="15">
        <v>30703</v>
      </c>
      <c r="B1078" s="15" t="s">
        <v>5172</v>
      </c>
      <c r="C1078" s="15" t="s">
        <v>3576</v>
      </c>
      <c r="D1078" s="15" t="s">
        <v>3576</v>
      </c>
      <c r="E1078" s="15">
        <v>5</v>
      </c>
      <c r="F1078" s="15" t="s">
        <v>55</v>
      </c>
      <c r="G1078" s="15" t="s">
        <v>491</v>
      </c>
      <c r="H1078" s="15" t="s">
        <v>1876</v>
      </c>
      <c r="I1078" s="15" t="s">
        <v>58</v>
      </c>
      <c r="J1078" s="15" t="s">
        <v>15</v>
      </c>
      <c r="K1078" s="15" t="s">
        <v>211</v>
      </c>
      <c r="L1078" s="15" t="s">
        <v>5173</v>
      </c>
      <c r="M1078" s="15" t="s">
        <v>17</v>
      </c>
      <c r="N1078" s="15">
        <v>1</v>
      </c>
    </row>
    <row r="1079" customHeight="1" spans="1:14">
      <c r="A1079" s="15">
        <v>31261</v>
      </c>
      <c r="B1079" s="15" t="s">
        <v>5174</v>
      </c>
      <c r="C1079" s="15" t="s">
        <v>5175</v>
      </c>
      <c r="D1079" s="15" t="s">
        <v>5175</v>
      </c>
      <c r="E1079" s="15">
        <v>5</v>
      </c>
      <c r="F1079" s="15" t="s">
        <v>415</v>
      </c>
      <c r="G1079" s="15" t="s">
        <v>517</v>
      </c>
      <c r="H1079" s="15" t="s">
        <v>40</v>
      </c>
      <c r="I1079" s="15" t="s">
        <v>58</v>
      </c>
      <c r="J1079" s="15" t="s">
        <v>15</v>
      </c>
      <c r="K1079" s="15" t="s">
        <v>1360</v>
      </c>
      <c r="L1079" s="15" t="s">
        <v>5176</v>
      </c>
      <c r="M1079" s="15" t="s">
        <v>17</v>
      </c>
      <c r="N1079" s="15">
        <v>1</v>
      </c>
    </row>
    <row r="1080" customHeight="1" spans="1:14">
      <c r="A1080" s="15">
        <v>31858</v>
      </c>
      <c r="B1080" s="15" t="s">
        <v>5177</v>
      </c>
      <c r="C1080" s="15" t="s">
        <v>5178</v>
      </c>
      <c r="D1080" s="15" t="s">
        <v>5179</v>
      </c>
      <c r="E1080" s="15">
        <v>3</v>
      </c>
      <c r="F1080" s="15" t="s">
        <v>55</v>
      </c>
      <c r="G1080" s="15" t="s">
        <v>622</v>
      </c>
      <c r="H1080" s="15" t="s">
        <v>2238</v>
      </c>
      <c r="I1080" s="15" t="s">
        <v>58</v>
      </c>
      <c r="J1080" s="15" t="s">
        <v>15</v>
      </c>
      <c r="K1080" s="15" t="s">
        <v>5180</v>
      </c>
      <c r="L1080" s="15" t="s">
        <v>5181</v>
      </c>
      <c r="M1080" s="15" t="s">
        <v>17</v>
      </c>
      <c r="N1080" s="15">
        <v>1</v>
      </c>
    </row>
    <row r="1081" customHeight="1" spans="1:14">
      <c r="A1081" s="15">
        <v>31924</v>
      </c>
      <c r="B1081" s="15" t="s">
        <v>5182</v>
      </c>
      <c r="C1081" s="15" t="s">
        <v>5183</v>
      </c>
      <c r="D1081" s="15" t="s">
        <v>5183</v>
      </c>
      <c r="E1081" s="15">
        <v>4</v>
      </c>
      <c r="F1081" s="15" t="s">
        <v>112</v>
      </c>
      <c r="G1081" s="15" t="s">
        <v>189</v>
      </c>
      <c r="H1081" s="15" t="s">
        <v>1184</v>
      </c>
      <c r="I1081" s="15" t="s">
        <v>58</v>
      </c>
      <c r="J1081" s="15" t="s">
        <v>15</v>
      </c>
      <c r="K1081" s="15" t="s">
        <v>1106</v>
      </c>
      <c r="L1081" s="15" t="s">
        <v>5184</v>
      </c>
      <c r="M1081" s="15" t="s">
        <v>17</v>
      </c>
      <c r="N1081" s="15">
        <v>1</v>
      </c>
    </row>
    <row r="1082" customHeight="1" spans="1:14">
      <c r="A1082" s="15">
        <v>32512</v>
      </c>
      <c r="B1082" s="15" t="s">
        <v>5185</v>
      </c>
      <c r="C1082" s="15" t="s">
        <v>5186</v>
      </c>
      <c r="D1082" s="15" t="s">
        <v>5187</v>
      </c>
      <c r="E1082" s="15">
        <v>4</v>
      </c>
      <c r="F1082" s="15" t="s">
        <v>38</v>
      </c>
      <c r="G1082" s="15" t="s">
        <v>100</v>
      </c>
      <c r="H1082" s="15" t="s">
        <v>3941</v>
      </c>
      <c r="I1082" s="15" t="s">
        <v>58</v>
      </c>
      <c r="J1082" s="15" t="s">
        <v>15</v>
      </c>
      <c r="K1082" s="15" t="s">
        <v>5188</v>
      </c>
      <c r="L1082" s="15" t="s">
        <v>5189</v>
      </c>
      <c r="M1082" s="15" t="s">
        <v>17</v>
      </c>
      <c r="N1082" s="15">
        <v>1</v>
      </c>
    </row>
    <row r="1083" customHeight="1" spans="1:14">
      <c r="A1083" s="15">
        <v>32576</v>
      </c>
      <c r="B1083" s="15" t="s">
        <v>5190</v>
      </c>
      <c r="C1083" s="15" t="s">
        <v>5191</v>
      </c>
      <c r="D1083" s="15" t="s">
        <v>5192</v>
      </c>
      <c r="E1083" s="15">
        <v>5</v>
      </c>
      <c r="F1083" s="15" t="s">
        <v>182</v>
      </c>
      <c r="G1083" s="15" t="s">
        <v>221</v>
      </c>
      <c r="H1083" s="15" t="s">
        <v>40</v>
      </c>
      <c r="I1083" s="15" t="s">
        <v>58</v>
      </c>
      <c r="J1083" s="15" t="s">
        <v>15</v>
      </c>
      <c r="K1083" s="15" t="s">
        <v>612</v>
      </c>
      <c r="L1083" s="15" t="s">
        <v>5193</v>
      </c>
      <c r="M1083" s="15" t="s">
        <v>17</v>
      </c>
      <c r="N1083" s="15">
        <v>1</v>
      </c>
    </row>
    <row r="1084" customHeight="1" spans="1:14">
      <c r="A1084" s="15">
        <v>32903</v>
      </c>
      <c r="B1084" s="15" t="s">
        <v>5194</v>
      </c>
      <c r="C1084" s="15" t="s">
        <v>5195</v>
      </c>
      <c r="D1084" s="15" t="s">
        <v>5195</v>
      </c>
      <c r="E1084" s="15">
        <v>3</v>
      </c>
      <c r="F1084" s="15" t="s">
        <v>415</v>
      </c>
      <c r="G1084" s="15" t="s">
        <v>517</v>
      </c>
      <c r="H1084" s="15" t="s">
        <v>4018</v>
      </c>
      <c r="I1084" s="15" t="s">
        <v>58</v>
      </c>
      <c r="J1084" s="15" t="s">
        <v>15</v>
      </c>
      <c r="K1084" s="15" t="s">
        <v>5196</v>
      </c>
      <c r="L1084" s="15" t="s">
        <v>5197</v>
      </c>
      <c r="M1084" s="15" t="s">
        <v>17</v>
      </c>
      <c r="N1084" s="15">
        <v>1</v>
      </c>
    </row>
    <row r="1085" customHeight="1" spans="1:14">
      <c r="A1085" s="15">
        <v>34646</v>
      </c>
      <c r="B1085" s="15" t="s">
        <v>5198</v>
      </c>
      <c r="C1085" s="15" t="s">
        <v>5199</v>
      </c>
      <c r="D1085" s="15" t="s">
        <v>5200</v>
      </c>
      <c r="E1085" s="15">
        <v>5</v>
      </c>
      <c r="F1085" s="15" t="s">
        <v>182</v>
      </c>
      <c r="G1085" s="15" t="s">
        <v>1917</v>
      </c>
      <c r="H1085" s="15" t="s">
        <v>2408</v>
      </c>
      <c r="I1085" s="15" t="s">
        <v>58</v>
      </c>
      <c r="J1085" s="15" t="s">
        <v>15</v>
      </c>
      <c r="K1085" s="15" t="s">
        <v>5201</v>
      </c>
      <c r="L1085" s="15" t="s">
        <v>5202</v>
      </c>
      <c r="M1085" s="15" t="s">
        <v>17</v>
      </c>
      <c r="N1085" s="15">
        <v>1</v>
      </c>
    </row>
    <row r="1086" customHeight="1" spans="1:14">
      <c r="A1086" s="15">
        <v>44352</v>
      </c>
      <c r="B1086" s="15" t="s">
        <v>5203</v>
      </c>
      <c r="C1086" s="15" t="s">
        <v>5204</v>
      </c>
      <c r="D1086" s="15" t="s">
        <v>5204</v>
      </c>
      <c r="E1086" s="15">
        <v>3</v>
      </c>
      <c r="F1086" s="15" t="s">
        <v>149</v>
      </c>
      <c r="G1086" s="15" t="s">
        <v>2512</v>
      </c>
      <c r="H1086" s="15" t="s">
        <v>40</v>
      </c>
      <c r="I1086" s="15" t="s">
        <v>41</v>
      </c>
      <c r="J1086" s="15" t="s">
        <v>15</v>
      </c>
      <c r="K1086" s="15" t="s">
        <v>5205</v>
      </c>
      <c r="L1086" s="15" t="s">
        <v>5206</v>
      </c>
      <c r="M1086" s="18" t="s">
        <v>17</v>
      </c>
      <c r="N1086" s="15">
        <v>1</v>
      </c>
    </row>
    <row r="1087" customHeight="1" spans="1:14">
      <c r="A1087" s="15">
        <v>34676</v>
      </c>
      <c r="B1087" s="15" t="s">
        <v>5207</v>
      </c>
      <c r="C1087" s="15" t="s">
        <v>5208</v>
      </c>
      <c r="D1087" s="15" t="s">
        <v>5208</v>
      </c>
      <c r="E1087" s="15">
        <v>5</v>
      </c>
      <c r="F1087" s="15" t="s">
        <v>112</v>
      </c>
      <c r="G1087" s="15" t="s">
        <v>597</v>
      </c>
      <c r="H1087" s="15" t="s">
        <v>5209</v>
      </c>
      <c r="I1087" s="15" t="s">
        <v>58</v>
      </c>
      <c r="J1087" s="15" t="s">
        <v>15</v>
      </c>
      <c r="K1087" s="15" t="s">
        <v>5210</v>
      </c>
      <c r="L1087" s="15" t="s">
        <v>5211</v>
      </c>
      <c r="M1087" s="15" t="s">
        <v>17</v>
      </c>
      <c r="N1087" s="15">
        <v>1</v>
      </c>
    </row>
    <row r="1088" customHeight="1" spans="1:14">
      <c r="A1088" s="15">
        <v>34775</v>
      </c>
      <c r="B1088" s="15" t="s">
        <v>5212</v>
      </c>
      <c r="C1088" s="15" t="s">
        <v>5213</v>
      </c>
      <c r="D1088" s="15" t="s">
        <v>5213</v>
      </c>
      <c r="E1088" s="15">
        <v>3</v>
      </c>
      <c r="F1088" s="15" t="s">
        <v>393</v>
      </c>
      <c r="G1088" s="15" t="s">
        <v>1005</v>
      </c>
      <c r="H1088" s="15" t="s">
        <v>40</v>
      </c>
      <c r="I1088" s="15" t="s">
        <v>58</v>
      </c>
      <c r="J1088" s="15" t="s">
        <v>15</v>
      </c>
      <c r="K1088" s="15" t="s">
        <v>2330</v>
      </c>
      <c r="L1088" s="15" t="s">
        <v>5214</v>
      </c>
      <c r="M1088" s="15" t="s">
        <v>17</v>
      </c>
      <c r="N1088" s="15">
        <v>1</v>
      </c>
    </row>
    <row r="1089" customHeight="1" spans="1:14">
      <c r="A1089" s="15">
        <v>35446</v>
      </c>
      <c r="B1089" s="15" t="s">
        <v>5215</v>
      </c>
      <c r="C1089" s="15" t="s">
        <v>5216</v>
      </c>
      <c r="D1089" s="15" t="s">
        <v>5217</v>
      </c>
      <c r="E1089" s="15">
        <v>4</v>
      </c>
      <c r="F1089" s="15" t="s">
        <v>270</v>
      </c>
      <c r="G1089" s="15" t="s">
        <v>1099</v>
      </c>
      <c r="H1089" s="15" t="s">
        <v>1338</v>
      </c>
      <c r="I1089" s="15" t="s">
        <v>58</v>
      </c>
      <c r="J1089" s="15" t="s">
        <v>15</v>
      </c>
      <c r="K1089" s="15" t="s">
        <v>228</v>
      </c>
      <c r="L1089" s="15" t="s">
        <v>5218</v>
      </c>
      <c r="M1089" s="15" t="s">
        <v>17</v>
      </c>
      <c r="N1089" s="15">
        <v>1</v>
      </c>
    </row>
    <row r="1090" customHeight="1" spans="1:14">
      <c r="A1090" s="15">
        <v>35945</v>
      </c>
      <c r="B1090" s="15" t="s">
        <v>5219</v>
      </c>
      <c r="C1090" s="15" t="s">
        <v>5220</v>
      </c>
      <c r="D1090" s="15" t="s">
        <v>5220</v>
      </c>
      <c r="E1090" s="15">
        <v>5</v>
      </c>
      <c r="F1090" s="15" t="s">
        <v>270</v>
      </c>
      <c r="G1090" s="15" t="s">
        <v>271</v>
      </c>
      <c r="H1090" s="15" t="s">
        <v>40</v>
      </c>
      <c r="I1090" s="15" t="s">
        <v>58</v>
      </c>
      <c r="J1090" s="15" t="s">
        <v>15</v>
      </c>
      <c r="K1090" s="15" t="s">
        <v>5221</v>
      </c>
      <c r="L1090" s="15" t="s">
        <v>5222</v>
      </c>
      <c r="M1090" s="15" t="s">
        <v>17</v>
      </c>
      <c r="N1090" s="15">
        <v>1</v>
      </c>
    </row>
    <row r="1091" customHeight="1" spans="1:14">
      <c r="A1091" s="15">
        <v>31785</v>
      </c>
      <c r="B1091" s="15" t="s">
        <v>5223</v>
      </c>
      <c r="C1091" s="15" t="s">
        <v>5224</v>
      </c>
      <c r="D1091" s="15" t="s">
        <v>5224</v>
      </c>
      <c r="E1091" s="15">
        <v>3</v>
      </c>
      <c r="F1091" s="15" t="s">
        <v>55</v>
      </c>
      <c r="G1091" s="15" t="s">
        <v>4466</v>
      </c>
      <c r="H1091" s="15" t="s">
        <v>5225</v>
      </c>
      <c r="I1091" s="15" t="s">
        <v>41</v>
      </c>
      <c r="J1091" s="15" t="s">
        <v>15</v>
      </c>
      <c r="K1091" s="15" t="s">
        <v>5226</v>
      </c>
      <c r="L1091" s="15" t="s">
        <v>5227</v>
      </c>
      <c r="M1091" s="18" t="s">
        <v>17</v>
      </c>
      <c r="N1091" s="15">
        <v>1</v>
      </c>
    </row>
    <row r="1092" customHeight="1" spans="1:14">
      <c r="A1092" s="15">
        <v>36101</v>
      </c>
      <c r="B1092" s="15" t="s">
        <v>5228</v>
      </c>
      <c r="C1092" s="15" t="s">
        <v>5229</v>
      </c>
      <c r="D1092" s="15" t="s">
        <v>5229</v>
      </c>
      <c r="E1092" s="15">
        <v>4</v>
      </c>
      <c r="F1092" s="15" t="s">
        <v>415</v>
      </c>
      <c r="G1092" s="15" t="s">
        <v>1066</v>
      </c>
      <c r="H1092" s="15" t="s">
        <v>3399</v>
      </c>
      <c r="I1092" s="15" t="s">
        <v>58</v>
      </c>
      <c r="J1092" s="15" t="s">
        <v>15</v>
      </c>
      <c r="K1092" s="15" t="s">
        <v>5230</v>
      </c>
      <c r="L1092" s="15" t="s">
        <v>5231</v>
      </c>
      <c r="M1092" s="15" t="s">
        <v>17</v>
      </c>
      <c r="N1092" s="15">
        <v>1</v>
      </c>
    </row>
    <row r="1093" customHeight="1" spans="1:14">
      <c r="A1093" s="15">
        <v>36481</v>
      </c>
      <c r="B1093" s="15" t="s">
        <v>5232</v>
      </c>
      <c r="C1093" s="15" t="s">
        <v>5233</v>
      </c>
      <c r="D1093" s="15" t="s">
        <v>5233</v>
      </c>
      <c r="E1093" s="15">
        <v>4</v>
      </c>
      <c r="F1093" s="15" t="s">
        <v>182</v>
      </c>
      <c r="G1093" s="15" t="s">
        <v>2072</v>
      </c>
      <c r="H1093" s="15" t="s">
        <v>5234</v>
      </c>
      <c r="I1093" s="15" t="s">
        <v>58</v>
      </c>
      <c r="J1093" s="15" t="s">
        <v>15</v>
      </c>
      <c r="K1093" s="15" t="s">
        <v>5235</v>
      </c>
      <c r="L1093" s="15" t="s">
        <v>5236</v>
      </c>
      <c r="M1093" s="15" t="s">
        <v>17</v>
      </c>
      <c r="N1093" s="15">
        <v>1</v>
      </c>
    </row>
    <row r="1094" customHeight="1" spans="1:14">
      <c r="A1094" s="15">
        <v>36753</v>
      </c>
      <c r="B1094" s="15" t="s">
        <v>5237</v>
      </c>
      <c r="C1094" s="15" t="s">
        <v>5238</v>
      </c>
      <c r="D1094" s="15" t="s">
        <v>5238</v>
      </c>
      <c r="E1094" s="15">
        <v>5</v>
      </c>
      <c r="F1094" s="15" t="s">
        <v>38</v>
      </c>
      <c r="G1094" s="15" t="s">
        <v>47</v>
      </c>
      <c r="H1094" s="15" t="s">
        <v>5239</v>
      </c>
      <c r="I1094" s="15" t="s">
        <v>58</v>
      </c>
      <c r="J1094" s="15" t="s">
        <v>15</v>
      </c>
      <c r="K1094" s="15" t="s">
        <v>5240</v>
      </c>
      <c r="L1094" s="15" t="s">
        <v>5241</v>
      </c>
      <c r="M1094" s="15" t="s">
        <v>17</v>
      </c>
      <c r="N1094" s="15">
        <v>1</v>
      </c>
    </row>
    <row r="1095" customHeight="1" spans="1:14">
      <c r="A1095" s="15">
        <v>37476</v>
      </c>
      <c r="B1095" s="15" t="s">
        <v>3142</v>
      </c>
      <c r="C1095" s="15" t="s">
        <v>5242</v>
      </c>
      <c r="D1095" s="15" t="s">
        <v>5243</v>
      </c>
      <c r="E1095" s="15">
        <v>4</v>
      </c>
      <c r="F1095" s="15" t="s">
        <v>415</v>
      </c>
      <c r="G1095" s="15" t="s">
        <v>517</v>
      </c>
      <c r="H1095" s="15" t="s">
        <v>40</v>
      </c>
      <c r="I1095" s="15" t="s">
        <v>58</v>
      </c>
      <c r="J1095" s="15" t="s">
        <v>15</v>
      </c>
      <c r="K1095" s="15" t="s">
        <v>5244</v>
      </c>
      <c r="L1095" s="15" t="s">
        <v>5245</v>
      </c>
      <c r="M1095" s="15" t="s">
        <v>17</v>
      </c>
      <c r="N1095" s="15">
        <v>1</v>
      </c>
    </row>
    <row r="1096" customHeight="1" spans="1:14">
      <c r="A1096" s="15">
        <v>38546</v>
      </c>
      <c r="B1096" s="15" t="s">
        <v>5246</v>
      </c>
      <c r="C1096" s="15" t="s">
        <v>5247</v>
      </c>
      <c r="D1096" s="15" t="s">
        <v>5247</v>
      </c>
      <c r="E1096" s="15">
        <v>3</v>
      </c>
      <c r="F1096" s="15" t="s">
        <v>38</v>
      </c>
      <c r="G1096" s="15" t="s">
        <v>63</v>
      </c>
      <c r="H1096" s="15" t="s">
        <v>64</v>
      </c>
      <c r="I1096" s="15" t="s">
        <v>41</v>
      </c>
      <c r="J1096" s="15" t="s">
        <v>15</v>
      </c>
      <c r="K1096" s="15" t="s">
        <v>3703</v>
      </c>
      <c r="L1096" s="15" t="s">
        <v>5248</v>
      </c>
      <c r="M1096" s="18" t="s">
        <v>17</v>
      </c>
      <c r="N1096" s="15">
        <v>1</v>
      </c>
    </row>
    <row r="1097" customHeight="1" spans="1:14">
      <c r="A1097" s="15">
        <v>37662</v>
      </c>
      <c r="B1097" s="15" t="s">
        <v>5249</v>
      </c>
      <c r="C1097" s="15" t="s">
        <v>5250</v>
      </c>
      <c r="D1097" s="15" t="s">
        <v>5250</v>
      </c>
      <c r="E1097" s="15">
        <v>5</v>
      </c>
      <c r="F1097" s="15" t="s">
        <v>55</v>
      </c>
      <c r="G1097" s="15" t="s">
        <v>1209</v>
      </c>
      <c r="H1097" s="15" t="s">
        <v>5251</v>
      </c>
      <c r="I1097" s="15" t="s">
        <v>58</v>
      </c>
      <c r="J1097" s="15" t="s">
        <v>15</v>
      </c>
      <c r="K1097" s="15" t="s">
        <v>5252</v>
      </c>
      <c r="L1097" s="15" t="s">
        <v>5253</v>
      </c>
      <c r="M1097" s="15" t="s">
        <v>17</v>
      </c>
      <c r="N1097" s="15">
        <v>1</v>
      </c>
    </row>
    <row r="1098" customHeight="1" spans="1:14">
      <c r="A1098" s="15">
        <v>37862</v>
      </c>
      <c r="B1098" s="15" t="s">
        <v>5254</v>
      </c>
      <c r="C1098" s="15" t="s">
        <v>5255</v>
      </c>
      <c r="D1098" s="15" t="s">
        <v>5255</v>
      </c>
      <c r="E1098" s="15">
        <v>4</v>
      </c>
      <c r="F1098" s="15" t="s">
        <v>75</v>
      </c>
      <c r="G1098" s="15" t="s">
        <v>1807</v>
      </c>
      <c r="H1098" s="15" t="s">
        <v>2137</v>
      </c>
      <c r="I1098" s="15" t="s">
        <v>58</v>
      </c>
      <c r="J1098" s="15" t="s">
        <v>15</v>
      </c>
      <c r="K1098" s="15" t="s">
        <v>4695</v>
      </c>
      <c r="L1098" s="15" t="s">
        <v>5256</v>
      </c>
      <c r="M1098" s="15" t="s">
        <v>17</v>
      </c>
      <c r="N1098" s="15">
        <v>1</v>
      </c>
    </row>
    <row r="1099" customHeight="1" spans="1:14">
      <c r="A1099" s="15">
        <v>37864</v>
      </c>
      <c r="B1099" s="15" t="s">
        <v>2292</v>
      </c>
      <c r="C1099" s="15" t="s">
        <v>5257</v>
      </c>
      <c r="D1099" s="15" t="s">
        <v>5258</v>
      </c>
      <c r="E1099" s="15">
        <v>4</v>
      </c>
      <c r="F1099" s="15" t="s">
        <v>257</v>
      </c>
      <c r="G1099" s="15" t="s">
        <v>946</v>
      </c>
      <c r="H1099" s="15" t="s">
        <v>3037</v>
      </c>
      <c r="I1099" s="15" t="s">
        <v>58</v>
      </c>
      <c r="J1099" s="15" t="s">
        <v>15</v>
      </c>
      <c r="K1099" s="15" t="s">
        <v>5259</v>
      </c>
      <c r="L1099" s="15" t="s">
        <v>5260</v>
      </c>
      <c r="M1099" s="15" t="s">
        <v>17</v>
      </c>
      <c r="N1099" s="15">
        <v>1</v>
      </c>
    </row>
    <row r="1100" customHeight="1" spans="1:14">
      <c r="A1100" s="15">
        <v>31182</v>
      </c>
      <c r="B1100" s="15" t="s">
        <v>5261</v>
      </c>
      <c r="C1100" s="15" t="s">
        <v>5262</v>
      </c>
      <c r="D1100" s="15" t="s">
        <v>5262</v>
      </c>
      <c r="E1100" s="15">
        <v>3</v>
      </c>
      <c r="F1100" s="15" t="s">
        <v>38</v>
      </c>
      <c r="G1100" s="15" t="s">
        <v>451</v>
      </c>
      <c r="H1100" s="15" t="s">
        <v>2998</v>
      </c>
      <c r="I1100" s="15" t="s">
        <v>58</v>
      </c>
      <c r="J1100" s="15" t="s">
        <v>171</v>
      </c>
      <c r="K1100" s="15" t="s">
        <v>5263</v>
      </c>
      <c r="L1100" s="15" t="s">
        <v>5264</v>
      </c>
      <c r="M1100" s="15" t="s">
        <v>17</v>
      </c>
      <c r="N1100" s="15">
        <v>1</v>
      </c>
    </row>
    <row r="1101" customHeight="1" spans="1:14">
      <c r="A1101" s="15">
        <v>38007</v>
      </c>
      <c r="B1101" s="15" t="s">
        <v>5265</v>
      </c>
      <c r="C1101" s="15" t="s">
        <v>5266</v>
      </c>
      <c r="D1101" s="15" t="s">
        <v>5267</v>
      </c>
      <c r="E1101" s="15">
        <v>5</v>
      </c>
      <c r="F1101" s="15" t="s">
        <v>38</v>
      </c>
      <c r="G1101" s="15" t="s">
        <v>451</v>
      </c>
      <c r="H1101" s="15" t="s">
        <v>40</v>
      </c>
      <c r="I1101" s="15" t="s">
        <v>41</v>
      </c>
      <c r="J1101" s="15" t="s">
        <v>15</v>
      </c>
      <c r="K1101" s="15" t="s">
        <v>306</v>
      </c>
      <c r="L1101" s="15" t="s">
        <v>5268</v>
      </c>
      <c r="M1101" s="18" t="s">
        <v>17</v>
      </c>
      <c r="N1101" s="15">
        <v>1</v>
      </c>
    </row>
    <row r="1102" customHeight="1" spans="1:14">
      <c r="A1102" s="15">
        <v>37989</v>
      </c>
      <c r="B1102" s="15" t="s">
        <v>5269</v>
      </c>
      <c r="C1102" s="15" t="s">
        <v>5270</v>
      </c>
      <c r="D1102" s="15" t="s">
        <v>5270</v>
      </c>
      <c r="E1102" s="15">
        <v>4</v>
      </c>
      <c r="F1102" s="15" t="s">
        <v>182</v>
      </c>
      <c r="G1102" s="15" t="s">
        <v>183</v>
      </c>
      <c r="H1102" s="15" t="s">
        <v>1270</v>
      </c>
      <c r="I1102" s="15" t="s">
        <v>58</v>
      </c>
      <c r="J1102" s="15" t="s">
        <v>15</v>
      </c>
      <c r="K1102" s="15" t="s">
        <v>5271</v>
      </c>
      <c r="L1102" s="15" t="s">
        <v>5272</v>
      </c>
      <c r="M1102" s="15" t="s">
        <v>17</v>
      </c>
      <c r="N1102" s="15">
        <v>1</v>
      </c>
    </row>
    <row r="1103" customHeight="1" spans="1:14">
      <c r="A1103" s="15">
        <v>38855</v>
      </c>
      <c r="B1103" s="15" t="s">
        <v>5273</v>
      </c>
      <c r="C1103" s="15" t="s">
        <v>5274</v>
      </c>
      <c r="D1103" s="15" t="s">
        <v>5274</v>
      </c>
      <c r="E1103" s="15">
        <v>4</v>
      </c>
      <c r="F1103" s="15" t="s">
        <v>83</v>
      </c>
      <c r="G1103" s="15" t="s">
        <v>984</v>
      </c>
      <c r="H1103" s="15" t="s">
        <v>985</v>
      </c>
      <c r="I1103" s="15" t="s">
        <v>58</v>
      </c>
      <c r="J1103" s="15" t="s">
        <v>15</v>
      </c>
      <c r="K1103" s="15" t="s">
        <v>1106</v>
      </c>
      <c r="L1103" s="15" t="s">
        <v>5275</v>
      </c>
      <c r="M1103" s="15" t="s">
        <v>17</v>
      </c>
      <c r="N1103" s="15">
        <v>1</v>
      </c>
    </row>
    <row r="1104" customHeight="1" spans="1:14">
      <c r="A1104" s="15">
        <v>39520</v>
      </c>
      <c r="B1104" s="15" t="s">
        <v>5276</v>
      </c>
      <c r="C1104" s="15" t="s">
        <v>5277</v>
      </c>
      <c r="D1104" s="15" t="s">
        <v>5278</v>
      </c>
      <c r="E1104" s="15">
        <v>5</v>
      </c>
      <c r="F1104" s="15" t="s">
        <v>55</v>
      </c>
      <c r="G1104" s="15" t="s">
        <v>1674</v>
      </c>
      <c r="H1104" s="15" t="s">
        <v>5279</v>
      </c>
      <c r="I1104" s="15" t="s">
        <v>58</v>
      </c>
      <c r="J1104" s="15" t="s">
        <v>15</v>
      </c>
      <c r="K1104" s="15" t="s">
        <v>4784</v>
      </c>
      <c r="L1104" s="15" t="s">
        <v>5280</v>
      </c>
      <c r="M1104" s="15" t="s">
        <v>17</v>
      </c>
      <c r="N1104" s="15">
        <v>1</v>
      </c>
    </row>
    <row r="1105" customHeight="1" spans="1:14">
      <c r="A1105" s="15">
        <v>40403</v>
      </c>
      <c r="B1105" s="15" t="s">
        <v>5281</v>
      </c>
      <c r="C1105" s="15" t="s">
        <v>5282</v>
      </c>
      <c r="D1105" s="15" t="s">
        <v>5282</v>
      </c>
      <c r="E1105" s="15">
        <v>3</v>
      </c>
      <c r="F1105" s="15" t="s">
        <v>182</v>
      </c>
      <c r="G1105" s="15" t="s">
        <v>1483</v>
      </c>
      <c r="H1105" s="15" t="s">
        <v>5283</v>
      </c>
      <c r="I1105" s="15" t="s">
        <v>58</v>
      </c>
      <c r="J1105" s="15" t="s">
        <v>15</v>
      </c>
      <c r="K1105" s="15" t="s">
        <v>4027</v>
      </c>
      <c r="L1105" s="15" t="s">
        <v>5284</v>
      </c>
      <c r="M1105" s="15" t="s">
        <v>17</v>
      </c>
      <c r="N1105" s="15">
        <v>1</v>
      </c>
    </row>
    <row r="1106" customHeight="1" spans="1:14">
      <c r="A1106" s="15">
        <v>40746</v>
      </c>
      <c r="B1106" s="15" t="s">
        <v>5285</v>
      </c>
      <c r="C1106" s="15" t="s">
        <v>5286</v>
      </c>
      <c r="D1106" s="15" t="s">
        <v>5287</v>
      </c>
      <c r="E1106" s="15">
        <v>5</v>
      </c>
      <c r="F1106" s="15" t="s">
        <v>38</v>
      </c>
      <c r="G1106" s="15" t="s">
        <v>94</v>
      </c>
      <c r="H1106" s="15" t="s">
        <v>227</v>
      </c>
      <c r="I1106" s="15" t="s">
        <v>58</v>
      </c>
      <c r="J1106" s="15" t="s">
        <v>15</v>
      </c>
      <c r="K1106" s="15" t="s">
        <v>671</v>
      </c>
      <c r="L1106" s="15" t="s">
        <v>5288</v>
      </c>
      <c r="M1106" s="15" t="s">
        <v>17</v>
      </c>
      <c r="N1106" s="15">
        <v>1</v>
      </c>
    </row>
    <row r="1107" customHeight="1" spans="1:14">
      <c r="A1107" s="15">
        <v>40976</v>
      </c>
      <c r="B1107" s="15" t="s">
        <v>5289</v>
      </c>
      <c r="C1107" s="15" t="s">
        <v>5290</v>
      </c>
      <c r="D1107" s="15" t="s">
        <v>5290</v>
      </c>
      <c r="E1107" s="15">
        <v>5</v>
      </c>
      <c r="F1107" s="15" t="s">
        <v>239</v>
      </c>
      <c r="G1107" s="15" t="s">
        <v>1368</v>
      </c>
      <c r="H1107" s="15" t="s">
        <v>1369</v>
      </c>
      <c r="I1107" s="15" t="s">
        <v>58</v>
      </c>
      <c r="J1107" s="15" t="s">
        <v>15</v>
      </c>
      <c r="K1107" s="15" t="s">
        <v>5291</v>
      </c>
      <c r="L1107" s="15" t="s">
        <v>5292</v>
      </c>
      <c r="M1107" s="15" t="s">
        <v>17</v>
      </c>
      <c r="N1107" s="15">
        <v>1</v>
      </c>
    </row>
    <row r="1108" customHeight="1" spans="1:14">
      <c r="A1108" s="15">
        <v>41564</v>
      </c>
      <c r="B1108" s="15" t="s">
        <v>5293</v>
      </c>
      <c r="C1108" s="15" t="s">
        <v>5294</v>
      </c>
      <c r="D1108" s="15" t="s">
        <v>5294</v>
      </c>
      <c r="E1108" s="15">
        <v>5</v>
      </c>
      <c r="F1108" s="15" t="s">
        <v>239</v>
      </c>
      <c r="G1108" s="15" t="s">
        <v>5295</v>
      </c>
      <c r="H1108" s="15" t="s">
        <v>5296</v>
      </c>
      <c r="I1108" s="15" t="s">
        <v>58</v>
      </c>
      <c r="J1108" s="15" t="s">
        <v>15</v>
      </c>
      <c r="K1108" s="15" t="s">
        <v>5297</v>
      </c>
      <c r="L1108" s="15" t="s">
        <v>5298</v>
      </c>
      <c r="M1108" s="15" t="s">
        <v>17</v>
      </c>
      <c r="N1108" s="15">
        <v>1</v>
      </c>
    </row>
    <row r="1109" customHeight="1" spans="1:14">
      <c r="A1109" s="15">
        <v>41578</v>
      </c>
      <c r="B1109" s="15" t="s">
        <v>5299</v>
      </c>
      <c r="C1109" s="15" t="s">
        <v>5300</v>
      </c>
      <c r="D1109" s="15" t="s">
        <v>5300</v>
      </c>
      <c r="E1109" s="15">
        <v>5</v>
      </c>
      <c r="F1109" s="15" t="s">
        <v>697</v>
      </c>
      <c r="G1109" s="15" t="s">
        <v>4333</v>
      </c>
      <c r="H1109" s="15" t="s">
        <v>5301</v>
      </c>
      <c r="I1109" s="15" t="s">
        <v>58</v>
      </c>
      <c r="J1109" s="15" t="s">
        <v>15</v>
      </c>
      <c r="K1109" s="15" t="s">
        <v>5302</v>
      </c>
      <c r="L1109" s="15" t="s">
        <v>5303</v>
      </c>
      <c r="M1109" s="15" t="s">
        <v>17</v>
      </c>
      <c r="N1109" s="15">
        <v>1</v>
      </c>
    </row>
    <row r="1110" customHeight="1" spans="1:14">
      <c r="A1110" s="15">
        <v>41894</v>
      </c>
      <c r="B1110" s="15" t="s">
        <v>5304</v>
      </c>
      <c r="C1110" s="15" t="s">
        <v>5305</v>
      </c>
      <c r="D1110" s="15" t="s">
        <v>5305</v>
      </c>
      <c r="E1110" s="15">
        <v>5</v>
      </c>
      <c r="F1110" s="15" t="s">
        <v>126</v>
      </c>
      <c r="G1110" s="15" t="s">
        <v>1121</v>
      </c>
      <c r="H1110" s="15" t="s">
        <v>5306</v>
      </c>
      <c r="I1110" s="15" t="s">
        <v>58</v>
      </c>
      <c r="J1110" s="15" t="s">
        <v>15</v>
      </c>
      <c r="K1110" s="15" t="s">
        <v>5240</v>
      </c>
      <c r="L1110" s="15" t="s">
        <v>5307</v>
      </c>
      <c r="M1110" s="15" t="s">
        <v>17</v>
      </c>
      <c r="N1110" s="15">
        <v>1</v>
      </c>
    </row>
    <row r="1111" customHeight="1" spans="1:14">
      <c r="A1111" s="15">
        <v>33749</v>
      </c>
      <c r="B1111" s="15" t="s">
        <v>5308</v>
      </c>
      <c r="C1111" s="15" t="s">
        <v>5309</v>
      </c>
      <c r="D1111" s="15" t="s">
        <v>2566</v>
      </c>
      <c r="E1111" s="15">
        <v>4</v>
      </c>
      <c r="F1111" s="15" t="s">
        <v>112</v>
      </c>
      <c r="G1111" s="15" t="s">
        <v>113</v>
      </c>
      <c r="H1111" s="15" t="s">
        <v>5310</v>
      </c>
      <c r="I1111" s="15" t="s">
        <v>41</v>
      </c>
      <c r="J1111" s="15" t="s">
        <v>15</v>
      </c>
      <c r="K1111" s="15" t="s">
        <v>5311</v>
      </c>
      <c r="L1111" s="15" t="s">
        <v>5312</v>
      </c>
      <c r="M1111" s="18" t="s">
        <v>17</v>
      </c>
      <c r="N1111" s="15">
        <v>1</v>
      </c>
    </row>
    <row r="1112" customHeight="1" spans="1:14">
      <c r="A1112" s="15">
        <v>34276</v>
      </c>
      <c r="B1112" s="15" t="s">
        <v>361</v>
      </c>
      <c r="C1112" s="15" t="s">
        <v>5313</v>
      </c>
      <c r="D1112" s="15" t="s">
        <v>5314</v>
      </c>
      <c r="E1112" s="15">
        <v>5</v>
      </c>
      <c r="F1112" s="15" t="s">
        <v>182</v>
      </c>
      <c r="G1112" s="15" t="s">
        <v>183</v>
      </c>
      <c r="H1112" s="15" t="s">
        <v>5315</v>
      </c>
      <c r="I1112" s="15" t="s">
        <v>1</v>
      </c>
      <c r="J1112" s="15" t="s">
        <v>9</v>
      </c>
      <c r="K1112" s="15" t="s">
        <v>5316</v>
      </c>
      <c r="L1112" s="15" t="s">
        <v>5317</v>
      </c>
      <c r="M1112" s="15" t="s">
        <v>17</v>
      </c>
      <c r="N1112" s="15">
        <v>1</v>
      </c>
    </row>
    <row r="1113" customHeight="1" spans="1:14">
      <c r="A1113" s="15">
        <v>42672</v>
      </c>
      <c r="B1113" s="15" t="s">
        <v>5318</v>
      </c>
      <c r="C1113" s="15" t="s">
        <v>5319</v>
      </c>
      <c r="D1113" s="15" t="s">
        <v>5319</v>
      </c>
      <c r="E1113" s="15">
        <v>5</v>
      </c>
      <c r="F1113" s="15" t="s">
        <v>55</v>
      </c>
      <c r="G1113" s="15" t="s">
        <v>1779</v>
      </c>
      <c r="H1113" s="15" t="s">
        <v>5320</v>
      </c>
      <c r="I1113" s="15" t="s">
        <v>58</v>
      </c>
      <c r="J1113" s="15" t="s">
        <v>15</v>
      </c>
      <c r="K1113" s="15" t="s">
        <v>5321</v>
      </c>
      <c r="L1113" s="15" t="s">
        <v>5322</v>
      </c>
      <c r="M1113" s="15" t="s">
        <v>17</v>
      </c>
      <c r="N1113" s="15">
        <v>1</v>
      </c>
    </row>
    <row r="1114" customHeight="1" spans="1:14">
      <c r="A1114" s="15">
        <v>42729</v>
      </c>
      <c r="B1114" s="15" t="s">
        <v>5323</v>
      </c>
      <c r="C1114" s="15" t="s">
        <v>5324</v>
      </c>
      <c r="D1114" s="15" t="s">
        <v>5325</v>
      </c>
      <c r="E1114" s="15">
        <v>3</v>
      </c>
      <c r="F1114" s="15" t="s">
        <v>239</v>
      </c>
      <c r="G1114" s="15" t="s">
        <v>827</v>
      </c>
      <c r="H1114" s="15" t="s">
        <v>4307</v>
      </c>
      <c r="I1114" s="15" t="s">
        <v>58</v>
      </c>
      <c r="J1114" s="15" t="s">
        <v>15</v>
      </c>
      <c r="K1114" s="15" t="s">
        <v>2590</v>
      </c>
      <c r="L1114" s="15" t="s">
        <v>5326</v>
      </c>
      <c r="M1114" s="15" t="s">
        <v>17</v>
      </c>
      <c r="N1114" s="15">
        <v>1</v>
      </c>
    </row>
    <row r="1115" customHeight="1" spans="1:14">
      <c r="A1115" s="15">
        <v>43634</v>
      </c>
      <c r="B1115" s="15" t="s">
        <v>5327</v>
      </c>
      <c r="C1115" s="15" t="s">
        <v>5328</v>
      </c>
      <c r="D1115" s="15" t="s">
        <v>5329</v>
      </c>
      <c r="E1115" s="15">
        <v>4</v>
      </c>
      <c r="F1115" s="15" t="s">
        <v>38</v>
      </c>
      <c r="G1115" s="15" t="s">
        <v>155</v>
      </c>
      <c r="H1115" s="15" t="s">
        <v>205</v>
      </c>
      <c r="I1115" s="15" t="s">
        <v>41</v>
      </c>
      <c r="J1115" s="15" t="s">
        <v>15</v>
      </c>
      <c r="K1115" s="15" t="s">
        <v>5330</v>
      </c>
      <c r="L1115" s="15" t="s">
        <v>5331</v>
      </c>
      <c r="M1115" s="18" t="s">
        <v>17</v>
      </c>
      <c r="N1115" s="15">
        <v>1</v>
      </c>
    </row>
    <row r="1116" customHeight="1" spans="1:14">
      <c r="A1116" s="15">
        <v>35373</v>
      </c>
      <c r="B1116" s="15" t="s">
        <v>5332</v>
      </c>
      <c r="C1116" s="15" t="s">
        <v>2190</v>
      </c>
      <c r="D1116" s="15" t="s">
        <v>5333</v>
      </c>
      <c r="E1116" s="15">
        <v>3</v>
      </c>
      <c r="F1116" s="15" t="s">
        <v>38</v>
      </c>
      <c r="G1116" s="15" t="s">
        <v>451</v>
      </c>
      <c r="H1116" s="15" t="s">
        <v>40</v>
      </c>
      <c r="I1116" s="15" t="s">
        <v>58</v>
      </c>
      <c r="J1116" s="15" t="s">
        <v>171</v>
      </c>
      <c r="K1116" s="15" t="s">
        <v>5334</v>
      </c>
      <c r="L1116" s="15" t="s">
        <v>5335</v>
      </c>
      <c r="M1116" s="15" t="s">
        <v>17</v>
      </c>
      <c r="N1116" s="15">
        <v>1</v>
      </c>
    </row>
    <row r="1117" customHeight="1" spans="1:14">
      <c r="A1117" s="15">
        <v>35952</v>
      </c>
      <c r="B1117" s="15" t="s">
        <v>5336</v>
      </c>
      <c r="C1117" s="15" t="s">
        <v>343</v>
      </c>
      <c r="D1117" s="15" t="s">
        <v>343</v>
      </c>
      <c r="E1117" s="15">
        <v>3</v>
      </c>
      <c r="F1117" s="15" t="s">
        <v>112</v>
      </c>
      <c r="G1117" s="15" t="s">
        <v>597</v>
      </c>
      <c r="H1117" s="15" t="s">
        <v>4479</v>
      </c>
      <c r="I1117" s="15" t="s">
        <v>58</v>
      </c>
      <c r="J1117" s="15" t="s">
        <v>171</v>
      </c>
      <c r="K1117" s="15" t="s">
        <v>5337</v>
      </c>
      <c r="L1117" s="15" t="s">
        <v>5338</v>
      </c>
      <c r="M1117" s="15" t="s">
        <v>17</v>
      </c>
      <c r="N1117" s="15">
        <v>1</v>
      </c>
    </row>
    <row r="1118" customHeight="1" spans="1:14">
      <c r="A1118" s="15">
        <v>38493</v>
      </c>
      <c r="B1118" s="15" t="s">
        <v>5339</v>
      </c>
      <c r="C1118" s="15" t="s">
        <v>5340</v>
      </c>
      <c r="D1118" s="15" t="s">
        <v>5340</v>
      </c>
      <c r="E1118" s="15">
        <v>5</v>
      </c>
      <c r="F1118" s="15" t="s">
        <v>257</v>
      </c>
      <c r="G1118" s="15" t="s">
        <v>946</v>
      </c>
      <c r="H1118" s="15" t="s">
        <v>5341</v>
      </c>
      <c r="I1118" s="15" t="s">
        <v>58</v>
      </c>
      <c r="J1118" s="15" t="s">
        <v>171</v>
      </c>
      <c r="K1118" s="15" t="s">
        <v>5342</v>
      </c>
      <c r="L1118" s="15" t="s">
        <v>5343</v>
      </c>
      <c r="M1118" s="15" t="s">
        <v>17</v>
      </c>
      <c r="N1118" s="15">
        <v>1</v>
      </c>
    </row>
    <row r="1119" customHeight="1" spans="1:14">
      <c r="A1119" s="15">
        <v>31965</v>
      </c>
      <c r="B1119" s="15" t="s">
        <v>4246</v>
      </c>
      <c r="C1119" s="15" t="s">
        <v>5344</v>
      </c>
      <c r="D1119" s="15" t="s">
        <v>5344</v>
      </c>
      <c r="E1119" s="15">
        <v>5</v>
      </c>
      <c r="F1119" s="15" t="s">
        <v>149</v>
      </c>
      <c r="G1119" s="15" t="s">
        <v>616</v>
      </c>
      <c r="H1119" s="15" t="s">
        <v>5345</v>
      </c>
      <c r="I1119" s="15" t="s">
        <v>41</v>
      </c>
      <c r="J1119" s="15" t="s">
        <v>10</v>
      </c>
      <c r="K1119" s="15" t="s">
        <v>5346</v>
      </c>
      <c r="L1119" s="15" t="s">
        <v>5347</v>
      </c>
      <c r="M1119" s="15" t="s">
        <v>17</v>
      </c>
      <c r="N1119" s="15">
        <v>1</v>
      </c>
    </row>
    <row r="1120" customHeight="1" spans="1:14">
      <c r="A1120" s="15">
        <v>35760</v>
      </c>
      <c r="B1120" s="15" t="s">
        <v>5348</v>
      </c>
      <c r="C1120" s="15" t="s">
        <v>5349</v>
      </c>
      <c r="D1120" s="15" t="s">
        <v>5349</v>
      </c>
      <c r="E1120" s="15">
        <v>4</v>
      </c>
      <c r="F1120" s="15" t="s">
        <v>38</v>
      </c>
      <c r="G1120" s="15" t="s">
        <v>39</v>
      </c>
      <c r="H1120" s="15" t="s">
        <v>278</v>
      </c>
      <c r="I1120" s="15" t="s">
        <v>41</v>
      </c>
      <c r="J1120" s="15" t="s">
        <v>10</v>
      </c>
      <c r="K1120" s="15" t="s">
        <v>2766</v>
      </c>
      <c r="L1120" s="15" t="s">
        <v>5350</v>
      </c>
      <c r="M1120" s="15" t="s">
        <v>17</v>
      </c>
      <c r="N1120" s="15">
        <v>1</v>
      </c>
    </row>
    <row r="1121" customHeight="1" spans="1:14">
      <c r="A1121" s="15">
        <v>43298</v>
      </c>
      <c r="B1121" s="15" t="s">
        <v>5351</v>
      </c>
      <c r="C1121" s="15" t="s">
        <v>5352</v>
      </c>
      <c r="D1121" s="15" t="s">
        <v>5352</v>
      </c>
      <c r="E1121" s="15">
        <v>4</v>
      </c>
      <c r="F1121" s="15" t="s">
        <v>38</v>
      </c>
      <c r="G1121" s="15" t="s">
        <v>63</v>
      </c>
      <c r="H1121" s="15" t="s">
        <v>316</v>
      </c>
      <c r="I1121" s="15" t="s">
        <v>41</v>
      </c>
      <c r="J1121" s="15" t="s">
        <v>10</v>
      </c>
      <c r="K1121" s="15" t="s">
        <v>5353</v>
      </c>
      <c r="L1121" s="17" t="s">
        <v>5354</v>
      </c>
      <c r="M1121" s="15" t="s">
        <v>17</v>
      </c>
      <c r="N1121" s="15">
        <v>1</v>
      </c>
    </row>
    <row r="1122" customHeight="1" spans="1:14">
      <c r="A1122" s="15">
        <v>30148</v>
      </c>
      <c r="B1122" s="15" t="s">
        <v>5355</v>
      </c>
      <c r="C1122" s="15" t="s">
        <v>5356</v>
      </c>
      <c r="D1122" s="15" t="s">
        <v>5356</v>
      </c>
      <c r="E1122" s="15">
        <v>5</v>
      </c>
      <c r="F1122" s="15" t="s">
        <v>239</v>
      </c>
      <c r="G1122" s="15" t="s">
        <v>827</v>
      </c>
      <c r="H1122" s="15" t="s">
        <v>40</v>
      </c>
      <c r="I1122" s="15" t="s">
        <v>41</v>
      </c>
      <c r="J1122" s="15" t="s">
        <v>7</v>
      </c>
      <c r="K1122" s="15" t="s">
        <v>5357</v>
      </c>
      <c r="L1122" s="15" t="s">
        <v>5358</v>
      </c>
      <c r="M1122" s="15" t="s">
        <v>17</v>
      </c>
      <c r="N1122" s="15">
        <v>1</v>
      </c>
    </row>
    <row r="1123" customHeight="1" spans="1:14">
      <c r="A1123" s="15">
        <v>35918</v>
      </c>
      <c r="B1123" s="15" t="s">
        <v>5359</v>
      </c>
      <c r="C1123" s="15" t="s">
        <v>5360</v>
      </c>
      <c r="D1123" s="15" t="s">
        <v>5361</v>
      </c>
      <c r="E1123" s="15">
        <v>4</v>
      </c>
      <c r="F1123" s="15" t="s">
        <v>38</v>
      </c>
      <c r="G1123" s="15" t="s">
        <v>338</v>
      </c>
      <c r="H1123" s="15" t="s">
        <v>40</v>
      </c>
      <c r="I1123" s="15" t="s">
        <v>41</v>
      </c>
      <c r="J1123" s="15" t="s">
        <v>7</v>
      </c>
      <c r="K1123" s="15" t="s">
        <v>5362</v>
      </c>
      <c r="L1123" s="15" t="s">
        <v>5363</v>
      </c>
      <c r="M1123" s="15" t="s">
        <v>17</v>
      </c>
      <c r="N1123" s="15">
        <v>1</v>
      </c>
    </row>
    <row r="1124" customHeight="1" spans="1:14">
      <c r="A1124" s="15">
        <v>31466</v>
      </c>
      <c r="B1124" s="15" t="s">
        <v>5364</v>
      </c>
      <c r="C1124" s="15" t="s">
        <v>5365</v>
      </c>
      <c r="D1124" s="15" t="s">
        <v>5366</v>
      </c>
      <c r="E1124" s="15">
        <v>5</v>
      </c>
      <c r="F1124" s="15" t="s">
        <v>38</v>
      </c>
      <c r="G1124" s="15" t="s">
        <v>39</v>
      </c>
      <c r="H1124" s="15" t="s">
        <v>3254</v>
      </c>
      <c r="I1124" s="15" t="s">
        <v>41</v>
      </c>
      <c r="J1124" s="15" t="s">
        <v>49</v>
      </c>
      <c r="K1124" s="15" t="s">
        <v>763</v>
      </c>
      <c r="L1124" s="17" t="s">
        <v>5367</v>
      </c>
      <c r="M1124" s="15" t="s">
        <v>17</v>
      </c>
      <c r="N1124" s="15">
        <v>1</v>
      </c>
    </row>
    <row r="1125" customHeight="1" spans="1:14">
      <c r="A1125" s="15">
        <v>31938</v>
      </c>
      <c r="B1125" s="15" t="s">
        <v>5368</v>
      </c>
      <c r="C1125" s="15" t="s">
        <v>5369</v>
      </c>
      <c r="D1125" s="15" t="s">
        <v>5370</v>
      </c>
      <c r="E1125" s="15">
        <v>5</v>
      </c>
      <c r="F1125" s="15" t="s">
        <v>38</v>
      </c>
      <c r="G1125" s="15" t="s">
        <v>326</v>
      </c>
      <c r="H1125" s="15" t="s">
        <v>40</v>
      </c>
      <c r="I1125" s="15" t="s">
        <v>41</v>
      </c>
      <c r="J1125" s="15" t="s">
        <v>6</v>
      </c>
      <c r="K1125" s="15" t="s">
        <v>5371</v>
      </c>
      <c r="L1125" s="15" t="s">
        <v>5372</v>
      </c>
      <c r="M1125" s="15" t="s">
        <v>17</v>
      </c>
      <c r="N1125" s="15">
        <v>1</v>
      </c>
    </row>
    <row r="1126" customHeight="1" spans="1:14">
      <c r="A1126" s="15">
        <v>31378</v>
      </c>
      <c r="B1126" s="15" t="s">
        <v>5373</v>
      </c>
      <c r="C1126" s="15" t="s">
        <v>5374</v>
      </c>
      <c r="D1126" s="15" t="s">
        <v>5374</v>
      </c>
      <c r="E1126" s="15">
        <v>5</v>
      </c>
      <c r="F1126" s="15" t="s">
        <v>126</v>
      </c>
      <c r="G1126" s="15" t="s">
        <v>2834</v>
      </c>
      <c r="H1126" s="15" t="s">
        <v>2835</v>
      </c>
      <c r="I1126" s="15" t="s">
        <v>1</v>
      </c>
      <c r="J1126" s="15" t="s">
        <v>7</v>
      </c>
      <c r="K1126" s="15" t="s">
        <v>5375</v>
      </c>
      <c r="L1126" s="15" t="s">
        <v>5376</v>
      </c>
      <c r="M1126" s="15" t="s">
        <v>17</v>
      </c>
      <c r="N1126" s="15">
        <v>1</v>
      </c>
    </row>
    <row r="1127" customHeight="1" spans="1:14">
      <c r="A1127" s="15">
        <v>39330</v>
      </c>
      <c r="B1127" s="15" t="s">
        <v>5377</v>
      </c>
      <c r="C1127" s="15" t="s">
        <v>5378</v>
      </c>
      <c r="D1127" s="15" t="s">
        <v>5378</v>
      </c>
      <c r="E1127" s="15">
        <v>5</v>
      </c>
      <c r="F1127" s="15" t="s">
        <v>112</v>
      </c>
      <c r="G1127" s="15" t="s">
        <v>597</v>
      </c>
      <c r="H1127" s="15" t="s">
        <v>5379</v>
      </c>
      <c r="I1127" s="15" t="s">
        <v>58</v>
      </c>
      <c r="J1127" s="15" t="s">
        <v>171</v>
      </c>
      <c r="K1127" s="15" t="s">
        <v>5380</v>
      </c>
      <c r="L1127" s="15" t="s">
        <v>5381</v>
      </c>
      <c r="M1127" s="15" t="s">
        <v>17</v>
      </c>
      <c r="N1127" s="15">
        <v>1</v>
      </c>
    </row>
    <row r="1128" customHeight="1" spans="1:14">
      <c r="A1128" s="15">
        <v>32219</v>
      </c>
      <c r="B1128" s="15" t="s">
        <v>5382</v>
      </c>
      <c r="C1128" s="15" t="s">
        <v>5383</v>
      </c>
      <c r="D1128" s="15" t="s">
        <v>5383</v>
      </c>
      <c r="E1128" s="15">
        <v>5</v>
      </c>
      <c r="F1128" s="15" t="s">
        <v>38</v>
      </c>
      <c r="G1128" s="15" t="s">
        <v>39</v>
      </c>
      <c r="H1128" s="15" t="s">
        <v>5384</v>
      </c>
      <c r="I1128" s="15" t="s">
        <v>41</v>
      </c>
      <c r="J1128" s="15" t="s">
        <v>49</v>
      </c>
      <c r="K1128" s="15" t="s">
        <v>777</v>
      </c>
      <c r="L1128" s="15" t="s">
        <v>5385</v>
      </c>
      <c r="M1128" s="15" t="s">
        <v>17</v>
      </c>
      <c r="N1128" s="15">
        <v>1</v>
      </c>
    </row>
    <row r="1129" customHeight="1" spans="1:14">
      <c r="A1129" s="15">
        <v>32104</v>
      </c>
      <c r="B1129" s="15" t="s">
        <v>5386</v>
      </c>
      <c r="C1129" s="15" t="s">
        <v>5387</v>
      </c>
      <c r="D1129" s="15" t="s">
        <v>5387</v>
      </c>
      <c r="E1129" s="15">
        <v>5</v>
      </c>
      <c r="F1129" s="15" t="s">
        <v>38</v>
      </c>
      <c r="G1129" s="15" t="s">
        <v>63</v>
      </c>
      <c r="H1129" s="15" t="s">
        <v>3254</v>
      </c>
      <c r="I1129" s="15" t="s">
        <v>41</v>
      </c>
      <c r="J1129" s="15" t="s">
        <v>6</v>
      </c>
      <c r="K1129" s="15" t="s">
        <v>5388</v>
      </c>
      <c r="L1129" s="15" t="s">
        <v>5389</v>
      </c>
      <c r="M1129" s="15" t="s">
        <v>17</v>
      </c>
      <c r="N1129" s="15">
        <v>1</v>
      </c>
    </row>
    <row r="1130" customHeight="1" spans="1:14">
      <c r="A1130" s="15">
        <v>33226</v>
      </c>
      <c r="B1130" s="15" t="s">
        <v>5390</v>
      </c>
      <c r="C1130" s="15" t="s">
        <v>5391</v>
      </c>
      <c r="D1130" s="15" t="s">
        <v>5391</v>
      </c>
      <c r="E1130" s="15">
        <v>4</v>
      </c>
      <c r="F1130" s="15" t="s">
        <v>149</v>
      </c>
      <c r="G1130" s="15" t="s">
        <v>616</v>
      </c>
      <c r="H1130" s="15" t="s">
        <v>5392</v>
      </c>
      <c r="I1130" s="15" t="s">
        <v>41</v>
      </c>
      <c r="J1130" s="15" t="s">
        <v>6</v>
      </c>
      <c r="K1130" s="15" t="s">
        <v>5393</v>
      </c>
      <c r="L1130" s="15" t="s">
        <v>5394</v>
      </c>
      <c r="M1130" s="15" t="s">
        <v>17</v>
      </c>
      <c r="N1130" s="15">
        <v>1</v>
      </c>
    </row>
    <row r="1131" customHeight="1" spans="1:14">
      <c r="A1131" s="15">
        <v>37534</v>
      </c>
      <c r="B1131" s="15" t="s">
        <v>5395</v>
      </c>
      <c r="C1131" s="15" t="s">
        <v>5396</v>
      </c>
      <c r="D1131" s="15" t="s">
        <v>5396</v>
      </c>
      <c r="E1131" s="15">
        <v>4</v>
      </c>
      <c r="F1131" s="15" t="s">
        <v>55</v>
      </c>
      <c r="G1131" s="15" t="s">
        <v>1167</v>
      </c>
      <c r="H1131" s="15" t="s">
        <v>1168</v>
      </c>
      <c r="I1131" s="15" t="s">
        <v>41</v>
      </c>
      <c r="J1131" s="15" t="s">
        <v>49</v>
      </c>
      <c r="K1131" s="15" t="s">
        <v>5397</v>
      </c>
      <c r="L1131" s="15" t="s">
        <v>5398</v>
      </c>
      <c r="M1131" s="15" t="s">
        <v>17</v>
      </c>
      <c r="N1131" s="15">
        <v>1</v>
      </c>
    </row>
    <row r="1132" customHeight="1" spans="1:14">
      <c r="A1132" s="15">
        <v>35196</v>
      </c>
      <c r="B1132" s="15" t="s">
        <v>5399</v>
      </c>
      <c r="C1132" s="15" t="s">
        <v>5400</v>
      </c>
      <c r="D1132" s="15" t="s">
        <v>5400</v>
      </c>
      <c r="E1132" s="15">
        <v>5</v>
      </c>
      <c r="F1132" s="15" t="s">
        <v>38</v>
      </c>
      <c r="G1132" s="15" t="s">
        <v>155</v>
      </c>
      <c r="H1132" s="15" t="s">
        <v>1256</v>
      </c>
      <c r="I1132" s="15" t="s">
        <v>1</v>
      </c>
      <c r="J1132" s="15" t="s">
        <v>7</v>
      </c>
      <c r="K1132" s="15" t="s">
        <v>5401</v>
      </c>
      <c r="L1132" s="15" t="s">
        <v>5402</v>
      </c>
      <c r="M1132" s="15" t="s">
        <v>17</v>
      </c>
      <c r="N1132" s="15">
        <v>1</v>
      </c>
    </row>
    <row r="1133" customHeight="1" spans="1:14">
      <c r="A1133" s="15">
        <v>30552</v>
      </c>
      <c r="B1133" s="15" t="s">
        <v>5403</v>
      </c>
      <c r="C1133" s="15" t="s">
        <v>5404</v>
      </c>
      <c r="D1133" s="15" t="s">
        <v>5404</v>
      </c>
      <c r="E1133" s="15">
        <v>3</v>
      </c>
      <c r="F1133" s="15" t="s">
        <v>393</v>
      </c>
      <c r="G1133" s="15" t="s">
        <v>1093</v>
      </c>
      <c r="H1133" s="15" t="s">
        <v>40</v>
      </c>
      <c r="I1133" s="15" t="s">
        <v>41</v>
      </c>
      <c r="J1133" s="15" t="s">
        <v>12</v>
      </c>
      <c r="K1133" s="15" t="s">
        <v>5405</v>
      </c>
      <c r="L1133" s="15" t="s">
        <v>5406</v>
      </c>
      <c r="M1133" s="15" t="s">
        <v>17</v>
      </c>
      <c r="N1133" s="15">
        <v>1</v>
      </c>
    </row>
    <row r="1134" customHeight="1" spans="1:14">
      <c r="A1134" s="15">
        <v>34410</v>
      </c>
      <c r="B1134" s="15" t="s">
        <v>5407</v>
      </c>
      <c r="C1134" s="15" t="s">
        <v>5408</v>
      </c>
      <c r="D1134" s="15" t="s">
        <v>5408</v>
      </c>
      <c r="E1134" s="15">
        <v>4</v>
      </c>
      <c r="F1134" s="15" t="s">
        <v>697</v>
      </c>
      <c r="G1134" s="15" t="s">
        <v>698</v>
      </c>
      <c r="H1134" s="15" t="s">
        <v>5409</v>
      </c>
      <c r="I1134" s="15" t="s">
        <v>41</v>
      </c>
      <c r="J1134" s="15" t="s">
        <v>6</v>
      </c>
      <c r="K1134" s="15" t="s">
        <v>5410</v>
      </c>
      <c r="L1134" s="15" t="s">
        <v>5411</v>
      </c>
      <c r="M1134" s="15" t="s">
        <v>17</v>
      </c>
      <c r="N1134" s="15">
        <v>1</v>
      </c>
    </row>
    <row r="1135" customHeight="1" spans="1:14">
      <c r="A1135" s="15">
        <v>40168</v>
      </c>
      <c r="B1135" s="15" t="s">
        <v>5412</v>
      </c>
      <c r="C1135" s="15" t="s">
        <v>5413</v>
      </c>
      <c r="D1135" s="15" t="s">
        <v>5413</v>
      </c>
      <c r="E1135" s="15">
        <v>5</v>
      </c>
      <c r="F1135" s="15" t="s">
        <v>38</v>
      </c>
      <c r="G1135" s="15" t="s">
        <v>155</v>
      </c>
      <c r="H1135" s="15" t="s">
        <v>40</v>
      </c>
      <c r="I1135" s="15" t="s">
        <v>41</v>
      </c>
      <c r="J1135" s="15" t="s">
        <v>12</v>
      </c>
      <c r="K1135" s="15" t="s">
        <v>5414</v>
      </c>
      <c r="L1135" s="15" t="s">
        <v>5415</v>
      </c>
      <c r="M1135" s="15" t="s">
        <v>17</v>
      </c>
      <c r="N1135" s="15">
        <v>1</v>
      </c>
    </row>
    <row r="1136" customHeight="1" spans="1:14">
      <c r="A1136" s="15">
        <v>34262</v>
      </c>
      <c r="B1136" s="15" t="s">
        <v>5416</v>
      </c>
      <c r="C1136" s="15" t="s">
        <v>5417</v>
      </c>
      <c r="D1136" s="15" t="s">
        <v>5417</v>
      </c>
      <c r="E1136" s="15">
        <v>3</v>
      </c>
      <c r="F1136" s="15" t="s">
        <v>112</v>
      </c>
      <c r="G1136" s="15" t="s">
        <v>113</v>
      </c>
      <c r="H1136" s="15" t="s">
        <v>5418</v>
      </c>
      <c r="I1136" s="15" t="s">
        <v>41</v>
      </c>
      <c r="J1136" s="15" t="s">
        <v>8</v>
      </c>
      <c r="K1136" s="15" t="s">
        <v>5419</v>
      </c>
      <c r="L1136" s="15" t="s">
        <v>5420</v>
      </c>
      <c r="M1136" s="15" t="s">
        <v>17</v>
      </c>
      <c r="N1136" s="15">
        <v>1</v>
      </c>
    </row>
    <row r="1137" customHeight="1" spans="1:14">
      <c r="A1137" s="15">
        <v>37606</v>
      </c>
      <c r="B1137" s="15" t="s">
        <v>5421</v>
      </c>
      <c r="C1137" s="15" t="s">
        <v>5422</v>
      </c>
      <c r="D1137" s="15" t="s">
        <v>5422</v>
      </c>
      <c r="E1137" s="15">
        <v>4</v>
      </c>
      <c r="F1137" s="15" t="s">
        <v>38</v>
      </c>
      <c r="G1137" s="15" t="s">
        <v>100</v>
      </c>
      <c r="H1137" s="15" t="s">
        <v>40</v>
      </c>
      <c r="I1137" s="15" t="s">
        <v>41</v>
      </c>
      <c r="J1137" s="15" t="s">
        <v>8</v>
      </c>
      <c r="K1137" s="15" t="s">
        <v>5423</v>
      </c>
      <c r="L1137" s="15" t="s">
        <v>5424</v>
      </c>
      <c r="M1137" s="15" t="s">
        <v>17</v>
      </c>
      <c r="N1137" s="15">
        <v>1</v>
      </c>
    </row>
    <row r="1138" customHeight="1" spans="1:14">
      <c r="A1138" s="15">
        <v>35421</v>
      </c>
      <c r="B1138" s="15" t="s">
        <v>5425</v>
      </c>
      <c r="C1138" s="15" t="s">
        <v>5426</v>
      </c>
      <c r="D1138" s="15" t="s">
        <v>5427</v>
      </c>
      <c r="E1138" s="15">
        <v>4</v>
      </c>
      <c r="F1138" s="15" t="s">
        <v>55</v>
      </c>
      <c r="G1138" s="15" t="s">
        <v>622</v>
      </c>
      <c r="H1138" s="15" t="s">
        <v>5428</v>
      </c>
      <c r="I1138" s="15" t="s">
        <v>1</v>
      </c>
      <c r="J1138" s="15" t="s">
        <v>7</v>
      </c>
      <c r="K1138" s="15" t="s">
        <v>5429</v>
      </c>
      <c r="L1138" s="15" t="s">
        <v>5430</v>
      </c>
      <c r="M1138" s="15" t="s">
        <v>17</v>
      </c>
      <c r="N1138" s="15">
        <v>1</v>
      </c>
    </row>
    <row r="1139" customHeight="1" spans="1:14">
      <c r="A1139" s="15">
        <v>33773</v>
      </c>
      <c r="B1139" s="15" t="s">
        <v>5431</v>
      </c>
      <c r="C1139" s="15" t="s">
        <v>5432</v>
      </c>
      <c r="D1139" s="15" t="s">
        <v>5433</v>
      </c>
      <c r="E1139" s="15">
        <v>5</v>
      </c>
      <c r="F1139" s="15" t="s">
        <v>112</v>
      </c>
      <c r="G1139" s="15" t="s">
        <v>113</v>
      </c>
      <c r="H1139" s="15" t="s">
        <v>114</v>
      </c>
      <c r="I1139" s="15" t="s">
        <v>58</v>
      </c>
      <c r="J1139" s="15" t="s">
        <v>128</v>
      </c>
      <c r="K1139" s="15" t="s">
        <v>5434</v>
      </c>
      <c r="L1139" s="15" t="s">
        <v>5435</v>
      </c>
      <c r="M1139" s="15" t="s">
        <v>17</v>
      </c>
      <c r="N1139" s="15">
        <v>1</v>
      </c>
    </row>
    <row r="1140" customHeight="1" spans="1:14">
      <c r="A1140" s="15">
        <v>38295</v>
      </c>
      <c r="B1140" s="15" t="s">
        <v>5436</v>
      </c>
      <c r="C1140" s="15" t="s">
        <v>5437</v>
      </c>
      <c r="D1140" s="15" t="s">
        <v>1592</v>
      </c>
      <c r="E1140" s="15">
        <v>5</v>
      </c>
      <c r="F1140" s="15" t="s">
        <v>38</v>
      </c>
      <c r="G1140" s="15" t="s">
        <v>39</v>
      </c>
      <c r="H1140" s="15" t="s">
        <v>3742</v>
      </c>
      <c r="I1140" s="15" t="s">
        <v>1</v>
      </c>
      <c r="J1140" s="15" t="s">
        <v>7</v>
      </c>
      <c r="K1140" s="15" t="s">
        <v>5438</v>
      </c>
      <c r="L1140" s="15" t="s">
        <v>5439</v>
      </c>
      <c r="M1140" s="15" t="s">
        <v>17</v>
      </c>
      <c r="N1140" s="15">
        <v>1</v>
      </c>
    </row>
    <row r="1141" customHeight="1" spans="1:14">
      <c r="A1141" s="15">
        <v>43816</v>
      </c>
      <c r="B1141" s="15" t="s">
        <v>5440</v>
      </c>
      <c r="C1141" s="15" t="s">
        <v>5441</v>
      </c>
      <c r="D1141" s="15" t="s">
        <v>5442</v>
      </c>
      <c r="E1141" s="15">
        <v>4</v>
      </c>
      <c r="F1141" s="15" t="s">
        <v>270</v>
      </c>
      <c r="G1141" s="15" t="s">
        <v>271</v>
      </c>
      <c r="H1141" s="15" t="s">
        <v>5443</v>
      </c>
      <c r="I1141" s="15" t="s">
        <v>41</v>
      </c>
      <c r="J1141" s="15" t="s">
        <v>6</v>
      </c>
      <c r="K1141" s="15" t="s">
        <v>5444</v>
      </c>
      <c r="L1141" s="15" t="s">
        <v>5445</v>
      </c>
      <c r="M1141" s="15" t="s">
        <v>17</v>
      </c>
      <c r="N1141" s="15">
        <v>1</v>
      </c>
    </row>
    <row r="1142" customHeight="1" spans="1:14">
      <c r="A1142" s="15">
        <v>38360</v>
      </c>
      <c r="B1142" s="15" t="s">
        <v>5446</v>
      </c>
      <c r="C1142" s="15" t="s">
        <v>5447</v>
      </c>
      <c r="D1142" s="15" t="s">
        <v>5447</v>
      </c>
      <c r="E1142" s="15">
        <v>5</v>
      </c>
      <c r="F1142" s="15" t="s">
        <v>112</v>
      </c>
      <c r="G1142" s="15" t="s">
        <v>113</v>
      </c>
      <c r="H1142" s="15" t="s">
        <v>2008</v>
      </c>
      <c r="I1142" s="15" t="s">
        <v>58</v>
      </c>
      <c r="J1142" s="15" t="s">
        <v>128</v>
      </c>
      <c r="K1142" s="15" t="s">
        <v>5448</v>
      </c>
      <c r="L1142" s="15" t="s">
        <v>5449</v>
      </c>
      <c r="M1142" s="15" t="s">
        <v>17</v>
      </c>
      <c r="N1142" s="15">
        <v>1</v>
      </c>
    </row>
    <row r="1143" customHeight="1" spans="1:14">
      <c r="A1143" s="15">
        <v>38920</v>
      </c>
      <c r="B1143" s="15" t="s">
        <v>5450</v>
      </c>
      <c r="C1143" s="15" t="s">
        <v>5451</v>
      </c>
      <c r="D1143" s="15" t="s">
        <v>5451</v>
      </c>
      <c r="E1143" s="15">
        <v>3</v>
      </c>
      <c r="F1143" s="15" t="s">
        <v>415</v>
      </c>
      <c r="G1143" s="15" t="s">
        <v>876</v>
      </c>
      <c r="H1143" s="15" t="s">
        <v>5452</v>
      </c>
      <c r="I1143" s="15" t="s">
        <v>1</v>
      </c>
      <c r="J1143" s="15" t="s">
        <v>7</v>
      </c>
      <c r="K1143" s="15" t="s">
        <v>5453</v>
      </c>
      <c r="L1143" s="15" t="s">
        <v>5454</v>
      </c>
      <c r="M1143" s="15" t="s">
        <v>17</v>
      </c>
      <c r="N1143" s="15">
        <v>1</v>
      </c>
    </row>
    <row r="1144" customHeight="1" spans="1:14">
      <c r="A1144" s="15">
        <v>42552</v>
      </c>
      <c r="B1144" s="15" t="s">
        <v>5455</v>
      </c>
      <c r="C1144" s="15" t="s">
        <v>5456</v>
      </c>
      <c r="D1144" s="15" t="s">
        <v>5456</v>
      </c>
      <c r="E1144" s="15">
        <v>3</v>
      </c>
      <c r="F1144" s="15" t="s">
        <v>38</v>
      </c>
      <c r="G1144" s="15" t="s">
        <v>39</v>
      </c>
      <c r="H1144" s="15" t="s">
        <v>3201</v>
      </c>
      <c r="I1144" s="15" t="s">
        <v>41</v>
      </c>
      <c r="J1144" s="15" t="s">
        <v>8</v>
      </c>
      <c r="K1144" s="15" t="s">
        <v>2807</v>
      </c>
      <c r="L1144" s="15" t="s">
        <v>5457</v>
      </c>
      <c r="M1144" s="15" t="s">
        <v>17</v>
      </c>
      <c r="N1144" s="15">
        <v>1</v>
      </c>
    </row>
    <row r="1145" customHeight="1" spans="1:14">
      <c r="A1145" s="15">
        <v>34732</v>
      </c>
      <c r="B1145" s="15" t="s">
        <v>5458</v>
      </c>
      <c r="C1145" s="15" t="s">
        <v>5459</v>
      </c>
      <c r="D1145" s="15" t="s">
        <v>5460</v>
      </c>
      <c r="E1145" s="15">
        <v>4</v>
      </c>
      <c r="F1145" s="15" t="s">
        <v>38</v>
      </c>
      <c r="G1145" s="15" t="s">
        <v>47</v>
      </c>
      <c r="H1145" s="15" t="s">
        <v>1189</v>
      </c>
      <c r="I1145" s="15" t="s">
        <v>41</v>
      </c>
      <c r="J1145" s="15" t="s">
        <v>9</v>
      </c>
      <c r="K1145" s="15" t="s">
        <v>5461</v>
      </c>
      <c r="L1145" s="15" t="s">
        <v>5462</v>
      </c>
      <c r="M1145" s="15" t="s">
        <v>17</v>
      </c>
      <c r="N1145" s="15">
        <v>1</v>
      </c>
    </row>
    <row r="1146" customHeight="1" spans="1:14">
      <c r="A1146" s="15">
        <v>42721</v>
      </c>
      <c r="B1146" s="15" t="s">
        <v>5463</v>
      </c>
      <c r="C1146" s="15" t="s">
        <v>5464</v>
      </c>
      <c r="D1146" s="15" t="s">
        <v>5464</v>
      </c>
      <c r="E1146" s="15">
        <v>5</v>
      </c>
      <c r="F1146" s="15" t="s">
        <v>149</v>
      </c>
      <c r="G1146" s="15" t="s">
        <v>2512</v>
      </c>
      <c r="H1146" s="15" t="s">
        <v>5465</v>
      </c>
      <c r="I1146" s="15" t="s">
        <v>41</v>
      </c>
      <c r="J1146" s="15" t="s">
        <v>8</v>
      </c>
      <c r="K1146" s="15" t="s">
        <v>411</v>
      </c>
      <c r="L1146" s="15" t="s">
        <v>5466</v>
      </c>
      <c r="M1146" s="15" t="s">
        <v>17</v>
      </c>
      <c r="N1146" s="15">
        <v>1</v>
      </c>
    </row>
    <row r="1147" customHeight="1" spans="1:14">
      <c r="A1147" s="15">
        <v>37978</v>
      </c>
      <c r="B1147" s="15" t="s">
        <v>5467</v>
      </c>
      <c r="C1147" s="15" t="s">
        <v>5468</v>
      </c>
      <c r="D1147" s="15" t="s">
        <v>5468</v>
      </c>
      <c r="E1147" s="15">
        <v>5</v>
      </c>
      <c r="F1147" s="15" t="s">
        <v>38</v>
      </c>
      <c r="G1147" s="15" t="s">
        <v>326</v>
      </c>
      <c r="H1147" s="15" t="s">
        <v>1680</v>
      </c>
      <c r="I1147" s="15" t="s">
        <v>41</v>
      </c>
      <c r="J1147" s="15" t="s">
        <v>9</v>
      </c>
      <c r="K1147" s="15" t="s">
        <v>5469</v>
      </c>
      <c r="L1147" s="15" t="s">
        <v>5470</v>
      </c>
      <c r="M1147" s="15" t="s">
        <v>17</v>
      </c>
      <c r="N1147" s="15">
        <v>1</v>
      </c>
    </row>
    <row r="1148" customHeight="1" spans="1:14">
      <c r="A1148" s="15">
        <v>39542</v>
      </c>
      <c r="B1148" s="15" t="s">
        <v>5471</v>
      </c>
      <c r="C1148" s="15" t="s">
        <v>5472</v>
      </c>
      <c r="D1148" s="15" t="s">
        <v>5472</v>
      </c>
      <c r="E1148" s="15">
        <v>5</v>
      </c>
      <c r="F1148" s="15" t="s">
        <v>38</v>
      </c>
      <c r="G1148" s="15" t="s">
        <v>326</v>
      </c>
      <c r="H1148" s="15" t="s">
        <v>2454</v>
      </c>
      <c r="I1148" s="15" t="s">
        <v>41</v>
      </c>
      <c r="J1148" s="15" t="s">
        <v>9</v>
      </c>
      <c r="K1148" s="15" t="s">
        <v>4441</v>
      </c>
      <c r="L1148" s="15" t="s">
        <v>5473</v>
      </c>
      <c r="M1148" s="15" t="s">
        <v>17</v>
      </c>
      <c r="N1148" s="15">
        <v>1</v>
      </c>
    </row>
    <row r="1149" customHeight="1" spans="1:14">
      <c r="A1149" s="15">
        <v>40194</v>
      </c>
      <c r="B1149" s="15" t="s">
        <v>5474</v>
      </c>
      <c r="C1149" s="15" t="s">
        <v>5475</v>
      </c>
      <c r="D1149" s="15" t="s">
        <v>5476</v>
      </c>
      <c r="E1149" s="15">
        <v>5</v>
      </c>
      <c r="F1149" s="15" t="s">
        <v>38</v>
      </c>
      <c r="G1149" s="15" t="s">
        <v>100</v>
      </c>
      <c r="H1149" s="15" t="s">
        <v>5477</v>
      </c>
      <c r="I1149" s="15" t="s">
        <v>41</v>
      </c>
      <c r="J1149" s="15" t="s">
        <v>9</v>
      </c>
      <c r="K1149" s="15" t="s">
        <v>5478</v>
      </c>
      <c r="L1149" s="15" t="s">
        <v>5479</v>
      </c>
      <c r="M1149" s="15" t="s">
        <v>17</v>
      </c>
      <c r="N1149" s="15">
        <v>1</v>
      </c>
    </row>
    <row r="1150" customHeight="1" spans="1:14">
      <c r="A1150" s="15">
        <v>38186</v>
      </c>
      <c r="B1150" s="15" t="s">
        <v>5480</v>
      </c>
      <c r="C1150" s="15" t="s">
        <v>5481</v>
      </c>
      <c r="D1150" s="15" t="s">
        <v>5482</v>
      </c>
      <c r="E1150" s="15">
        <v>4</v>
      </c>
      <c r="F1150" s="15" t="s">
        <v>182</v>
      </c>
      <c r="G1150" s="15" t="s">
        <v>586</v>
      </c>
      <c r="H1150" s="15" t="s">
        <v>4146</v>
      </c>
      <c r="I1150" s="15" t="s">
        <v>1</v>
      </c>
      <c r="J1150" s="15" t="s">
        <v>8</v>
      </c>
      <c r="K1150" s="15" t="s">
        <v>5483</v>
      </c>
      <c r="L1150" s="15" t="s">
        <v>5484</v>
      </c>
      <c r="M1150" s="15" t="s">
        <v>17</v>
      </c>
      <c r="N1150" s="15">
        <v>1</v>
      </c>
    </row>
    <row r="1151" customHeight="1" spans="1:14">
      <c r="A1151" s="15">
        <v>32795</v>
      </c>
      <c r="B1151" s="15" t="s">
        <v>5485</v>
      </c>
      <c r="C1151" s="16" t="s">
        <v>5486</v>
      </c>
      <c r="D1151" s="15" t="s">
        <v>5486</v>
      </c>
      <c r="E1151" s="15">
        <v>4</v>
      </c>
      <c r="F1151" s="15" t="s">
        <v>182</v>
      </c>
      <c r="G1151" s="15" t="s">
        <v>575</v>
      </c>
      <c r="H1151" s="15" t="s">
        <v>40</v>
      </c>
      <c r="I1151" s="15" t="s">
        <v>365</v>
      </c>
      <c r="J1151" s="15" t="s">
        <v>623</v>
      </c>
      <c r="K1151" s="15" t="s">
        <v>5487</v>
      </c>
      <c r="L1151" s="15" t="s">
        <v>5488</v>
      </c>
      <c r="M1151" s="15" t="s">
        <v>17</v>
      </c>
      <c r="N1151" s="15">
        <v>1</v>
      </c>
    </row>
    <row r="1152" customHeight="1" spans="1:14">
      <c r="A1152" s="15">
        <v>37151</v>
      </c>
      <c r="B1152" s="15" t="s">
        <v>5489</v>
      </c>
      <c r="C1152" s="16" t="s">
        <v>5490</v>
      </c>
      <c r="D1152" s="15" t="s">
        <v>5491</v>
      </c>
      <c r="E1152" s="15">
        <v>5</v>
      </c>
      <c r="F1152" s="15" t="s">
        <v>55</v>
      </c>
      <c r="G1152" s="15" t="s">
        <v>622</v>
      </c>
      <c r="H1152" s="15" t="s">
        <v>5489</v>
      </c>
      <c r="I1152" s="15" t="s">
        <v>365</v>
      </c>
      <c r="J1152" s="15" t="s">
        <v>623</v>
      </c>
      <c r="K1152" s="15" t="s">
        <v>5492</v>
      </c>
      <c r="L1152" s="15" t="s">
        <v>5493</v>
      </c>
      <c r="M1152" s="15" t="s">
        <v>17</v>
      </c>
      <c r="N1152" s="15">
        <v>1</v>
      </c>
    </row>
    <row r="1153" customHeight="1" spans="1:14">
      <c r="A1153" s="15">
        <v>35242</v>
      </c>
      <c r="B1153" s="15" t="s">
        <v>5494</v>
      </c>
      <c r="C1153" s="16" t="s">
        <v>5495</v>
      </c>
      <c r="D1153" s="15" t="s">
        <v>5495</v>
      </c>
      <c r="E1153" s="15">
        <v>5</v>
      </c>
      <c r="F1153" s="15" t="s">
        <v>38</v>
      </c>
      <c r="G1153" s="15" t="s">
        <v>63</v>
      </c>
      <c r="H1153" s="15" t="s">
        <v>437</v>
      </c>
      <c r="I1153" s="15" t="s">
        <v>365</v>
      </c>
      <c r="J1153" s="15" t="s">
        <v>366</v>
      </c>
      <c r="K1153" s="15" t="s">
        <v>5496</v>
      </c>
      <c r="L1153" s="15" t="s">
        <v>5497</v>
      </c>
      <c r="M1153" s="15" t="s">
        <v>17</v>
      </c>
      <c r="N1153" s="15">
        <v>1</v>
      </c>
    </row>
    <row r="1154" customHeight="1" spans="1:14">
      <c r="A1154" s="15">
        <v>37459</v>
      </c>
      <c r="B1154" s="15" t="s">
        <v>5498</v>
      </c>
      <c r="C1154" s="16" t="s">
        <v>5499</v>
      </c>
      <c r="D1154" s="15" t="s">
        <v>5500</v>
      </c>
      <c r="E1154" s="15">
        <v>5</v>
      </c>
      <c r="F1154" s="15" t="s">
        <v>38</v>
      </c>
      <c r="G1154" s="15" t="s">
        <v>47</v>
      </c>
      <c r="H1154" s="15" t="s">
        <v>5501</v>
      </c>
      <c r="I1154" s="15" t="s">
        <v>365</v>
      </c>
      <c r="J1154" s="15" t="s">
        <v>366</v>
      </c>
      <c r="K1154" s="15" t="s">
        <v>5502</v>
      </c>
      <c r="L1154" s="15" t="s">
        <v>5503</v>
      </c>
      <c r="M1154" s="15" t="s">
        <v>17</v>
      </c>
      <c r="N1154" s="15">
        <v>1</v>
      </c>
    </row>
    <row r="1155" customHeight="1" spans="1:14">
      <c r="A1155" s="15">
        <v>44148</v>
      </c>
      <c r="B1155" s="15" t="s">
        <v>5504</v>
      </c>
      <c r="C1155" s="16" t="s">
        <v>5505</v>
      </c>
      <c r="D1155" s="15" t="s">
        <v>5505</v>
      </c>
      <c r="E1155" s="15">
        <v>4</v>
      </c>
      <c r="F1155" s="15" t="s">
        <v>415</v>
      </c>
      <c r="G1155" s="15" t="s">
        <v>3861</v>
      </c>
      <c r="H1155" s="15" t="s">
        <v>3862</v>
      </c>
      <c r="I1155" s="15" t="s">
        <v>365</v>
      </c>
      <c r="J1155" s="15" t="s">
        <v>438</v>
      </c>
      <c r="K1155" s="15" t="s">
        <v>5506</v>
      </c>
      <c r="L1155" s="15" t="s">
        <v>5507</v>
      </c>
      <c r="M1155" s="15" t="s">
        <v>17</v>
      </c>
      <c r="N1155" s="15">
        <v>1</v>
      </c>
    </row>
    <row r="1156" customHeight="1" spans="1:14">
      <c r="A1156" s="15">
        <v>38151</v>
      </c>
      <c r="B1156" s="15" t="s">
        <v>5508</v>
      </c>
      <c r="C1156" s="16" t="s">
        <v>5509</v>
      </c>
      <c r="D1156" s="15" t="s">
        <v>5510</v>
      </c>
      <c r="E1156" s="15">
        <v>5</v>
      </c>
      <c r="F1156" s="15" t="s">
        <v>270</v>
      </c>
      <c r="G1156" s="15" t="s">
        <v>271</v>
      </c>
      <c r="H1156" s="15" t="s">
        <v>5508</v>
      </c>
      <c r="I1156" s="15" t="s">
        <v>365</v>
      </c>
      <c r="J1156" s="15" t="s">
        <v>438</v>
      </c>
      <c r="K1156" s="15" t="s">
        <v>5511</v>
      </c>
      <c r="L1156" s="15" t="s">
        <v>5512</v>
      </c>
      <c r="M1156" s="15" t="s">
        <v>17</v>
      </c>
      <c r="N1156" s="15">
        <v>1</v>
      </c>
    </row>
    <row r="1157" customHeight="1" spans="1:14">
      <c r="A1157" s="15">
        <v>37479</v>
      </c>
      <c r="B1157" s="15" t="s">
        <v>5513</v>
      </c>
      <c r="C1157" s="16" t="s">
        <v>5514</v>
      </c>
      <c r="D1157" s="15" t="s">
        <v>5514</v>
      </c>
      <c r="E1157" s="15">
        <v>5</v>
      </c>
      <c r="F1157" s="15" t="s">
        <v>55</v>
      </c>
      <c r="G1157" s="15" t="s">
        <v>622</v>
      </c>
      <c r="H1157" s="15" t="s">
        <v>5489</v>
      </c>
      <c r="I1157" s="15" t="s">
        <v>365</v>
      </c>
      <c r="J1157" s="15" t="s">
        <v>366</v>
      </c>
      <c r="K1157" s="15" t="s">
        <v>5515</v>
      </c>
      <c r="L1157" s="15" t="s">
        <v>5516</v>
      </c>
      <c r="M1157" s="15" t="s">
        <v>17</v>
      </c>
      <c r="N1157" s="15">
        <v>1</v>
      </c>
    </row>
    <row r="1158" customHeight="1" spans="1:14">
      <c r="A1158" s="15">
        <v>40784</v>
      </c>
      <c r="B1158" s="15" t="s">
        <v>5517</v>
      </c>
      <c r="C1158" s="16" t="s">
        <v>5518</v>
      </c>
      <c r="D1158" s="15" t="s">
        <v>5518</v>
      </c>
      <c r="E1158" s="15">
        <v>5</v>
      </c>
      <c r="F1158" s="15" t="s">
        <v>415</v>
      </c>
      <c r="G1158" s="15" t="s">
        <v>3861</v>
      </c>
      <c r="H1158" s="15" t="s">
        <v>3862</v>
      </c>
      <c r="I1158" s="15" t="s">
        <v>365</v>
      </c>
      <c r="J1158" s="15" t="s">
        <v>366</v>
      </c>
      <c r="K1158" s="15" t="s">
        <v>5519</v>
      </c>
      <c r="L1158" s="15" t="s">
        <v>5520</v>
      </c>
      <c r="M1158" s="15" t="s">
        <v>17</v>
      </c>
      <c r="N1158" s="15">
        <v>1</v>
      </c>
    </row>
    <row r="1159" customHeight="1" spans="1:14">
      <c r="A1159" s="15">
        <v>34161</v>
      </c>
      <c r="B1159" s="15" t="s">
        <v>5521</v>
      </c>
      <c r="C1159" s="15" t="s">
        <v>5522</v>
      </c>
      <c r="D1159" s="15" t="s">
        <v>5522</v>
      </c>
      <c r="E1159" s="15">
        <v>4</v>
      </c>
      <c r="F1159" s="15" t="s">
        <v>182</v>
      </c>
      <c r="G1159" s="15" t="s">
        <v>2342</v>
      </c>
      <c r="H1159" s="15" t="s">
        <v>5523</v>
      </c>
      <c r="I1159" s="15" t="s">
        <v>58</v>
      </c>
      <c r="J1159" s="15" t="s">
        <v>10</v>
      </c>
      <c r="K1159" s="15" t="s">
        <v>5524</v>
      </c>
      <c r="L1159" s="15" t="s">
        <v>5525</v>
      </c>
      <c r="M1159" s="18" t="s">
        <v>17</v>
      </c>
      <c r="N1159" s="15">
        <v>1</v>
      </c>
    </row>
    <row r="1160" customHeight="1" spans="1:14">
      <c r="A1160" s="15">
        <v>32102</v>
      </c>
      <c r="B1160" s="15" t="s">
        <v>3669</v>
      </c>
      <c r="C1160" s="15" t="s">
        <v>5526</v>
      </c>
      <c r="D1160" s="15" t="s">
        <v>5526</v>
      </c>
      <c r="E1160" s="15">
        <v>5</v>
      </c>
      <c r="F1160" s="15" t="s">
        <v>415</v>
      </c>
      <c r="G1160" s="15" t="s">
        <v>1066</v>
      </c>
      <c r="H1160" s="15" t="s">
        <v>1067</v>
      </c>
      <c r="I1160" s="15" t="s">
        <v>58</v>
      </c>
      <c r="J1160" s="15" t="s">
        <v>15</v>
      </c>
      <c r="K1160" s="15" t="s">
        <v>5527</v>
      </c>
      <c r="L1160" s="15" t="s">
        <v>5528</v>
      </c>
      <c r="M1160" s="15" t="s">
        <v>17</v>
      </c>
      <c r="N1160" s="15">
        <v>1</v>
      </c>
    </row>
    <row r="1161" customHeight="1" spans="1:14">
      <c r="A1161" s="15">
        <v>32103</v>
      </c>
      <c r="B1161" s="15" t="s">
        <v>5529</v>
      </c>
      <c r="C1161" s="15" t="s">
        <v>5530</v>
      </c>
      <c r="D1161" s="15" t="s">
        <v>5530</v>
      </c>
      <c r="E1161" s="15">
        <v>5</v>
      </c>
      <c r="F1161" s="15" t="s">
        <v>182</v>
      </c>
      <c r="G1161" s="15" t="s">
        <v>1917</v>
      </c>
      <c r="H1161" s="15" t="s">
        <v>40</v>
      </c>
      <c r="I1161" s="15" t="s">
        <v>58</v>
      </c>
      <c r="J1161" s="15" t="s">
        <v>15</v>
      </c>
      <c r="K1161" s="15" t="s">
        <v>5531</v>
      </c>
      <c r="L1161" s="15" t="s">
        <v>5532</v>
      </c>
      <c r="M1161" s="15" t="s">
        <v>17</v>
      </c>
      <c r="N1161" s="15">
        <v>1</v>
      </c>
    </row>
    <row r="1162" customHeight="1" spans="1:14">
      <c r="A1162" s="15">
        <v>44097</v>
      </c>
      <c r="B1162" s="15" t="s">
        <v>5533</v>
      </c>
      <c r="C1162" s="15" t="s">
        <v>5534</v>
      </c>
      <c r="D1162" s="15" t="s">
        <v>5535</v>
      </c>
      <c r="E1162" s="15">
        <v>4</v>
      </c>
      <c r="F1162" s="15" t="s">
        <v>239</v>
      </c>
      <c r="G1162" s="15" t="s">
        <v>240</v>
      </c>
      <c r="H1162" s="15" t="s">
        <v>1276</v>
      </c>
      <c r="I1162" s="15" t="s">
        <v>41</v>
      </c>
      <c r="J1162" s="15" t="s">
        <v>10</v>
      </c>
      <c r="K1162" s="15" t="s">
        <v>5536</v>
      </c>
      <c r="L1162" s="15" t="s">
        <v>5537</v>
      </c>
      <c r="M1162" s="15" t="s">
        <v>17</v>
      </c>
      <c r="N1162" s="15">
        <v>1</v>
      </c>
    </row>
    <row r="1163" customHeight="1" spans="1:14">
      <c r="A1163" s="15">
        <v>30607</v>
      </c>
      <c r="B1163" s="15" t="s">
        <v>5538</v>
      </c>
      <c r="C1163" s="15" t="s">
        <v>5539</v>
      </c>
      <c r="D1163" s="15" t="s">
        <v>5540</v>
      </c>
      <c r="E1163" s="15">
        <v>5</v>
      </c>
      <c r="F1163" s="15" t="s">
        <v>83</v>
      </c>
      <c r="G1163" s="15" t="s">
        <v>2078</v>
      </c>
      <c r="H1163" s="15" t="s">
        <v>5541</v>
      </c>
      <c r="I1163" s="15" t="s">
        <v>1</v>
      </c>
      <c r="J1163" s="15" t="s">
        <v>14</v>
      </c>
      <c r="K1163" s="15" t="s">
        <v>5542</v>
      </c>
      <c r="L1163" s="15" t="s">
        <v>5543</v>
      </c>
      <c r="M1163" s="15" t="s">
        <v>17</v>
      </c>
      <c r="N1163" s="15">
        <v>1</v>
      </c>
    </row>
    <row r="1164" customHeight="1" spans="1:14">
      <c r="A1164" s="15">
        <v>31644</v>
      </c>
      <c r="B1164" s="15" t="s">
        <v>5544</v>
      </c>
      <c r="C1164" s="15" t="s">
        <v>5545</v>
      </c>
      <c r="D1164" s="15" t="s">
        <v>5545</v>
      </c>
      <c r="E1164" s="15">
        <v>4</v>
      </c>
      <c r="F1164" s="15" t="s">
        <v>182</v>
      </c>
      <c r="G1164" s="15" t="s">
        <v>2342</v>
      </c>
      <c r="H1164" s="15" t="s">
        <v>3937</v>
      </c>
      <c r="I1164" s="15" t="s">
        <v>1</v>
      </c>
      <c r="J1164" s="15" t="s">
        <v>14</v>
      </c>
      <c r="K1164" s="15" t="s">
        <v>5546</v>
      </c>
      <c r="L1164" s="15" t="s">
        <v>5547</v>
      </c>
      <c r="M1164" s="15" t="s">
        <v>17</v>
      </c>
      <c r="N1164" s="15">
        <v>1</v>
      </c>
    </row>
    <row r="1165" customHeight="1" spans="1:14">
      <c r="A1165" s="15">
        <v>35557</v>
      </c>
      <c r="B1165" s="15" t="s">
        <v>5548</v>
      </c>
      <c r="C1165" s="15" t="s">
        <v>5549</v>
      </c>
      <c r="D1165" s="15" t="s">
        <v>5549</v>
      </c>
      <c r="E1165" s="15">
        <v>5</v>
      </c>
      <c r="F1165" s="15" t="s">
        <v>393</v>
      </c>
      <c r="G1165" s="15" t="s">
        <v>1005</v>
      </c>
      <c r="H1165" s="15" t="s">
        <v>3897</v>
      </c>
      <c r="I1165" s="15" t="s">
        <v>1</v>
      </c>
      <c r="J1165" s="15" t="s">
        <v>14</v>
      </c>
      <c r="K1165" s="15" t="s">
        <v>5550</v>
      </c>
      <c r="L1165" s="15" t="s">
        <v>5551</v>
      </c>
      <c r="M1165" s="15" t="s">
        <v>17</v>
      </c>
      <c r="N1165" s="15">
        <v>1</v>
      </c>
    </row>
    <row r="1166" customHeight="1" spans="1:14">
      <c r="A1166" s="15">
        <v>39607</v>
      </c>
      <c r="B1166" s="15" t="s">
        <v>5552</v>
      </c>
      <c r="C1166" s="15" t="s">
        <v>5553</v>
      </c>
      <c r="D1166" s="15" t="s">
        <v>5553</v>
      </c>
      <c r="E1166" s="15">
        <v>4</v>
      </c>
      <c r="F1166" s="15" t="s">
        <v>415</v>
      </c>
      <c r="G1166" s="15" t="s">
        <v>876</v>
      </c>
      <c r="H1166" s="15" t="s">
        <v>5452</v>
      </c>
      <c r="I1166" s="15" t="s">
        <v>1</v>
      </c>
      <c r="J1166" s="15" t="s">
        <v>14</v>
      </c>
      <c r="K1166" s="15" t="s">
        <v>5554</v>
      </c>
      <c r="L1166" s="15" t="s">
        <v>5555</v>
      </c>
      <c r="M1166" s="15" t="s">
        <v>17</v>
      </c>
      <c r="N1166" s="15">
        <v>1</v>
      </c>
    </row>
    <row r="1167" customHeight="1" spans="1:14">
      <c r="A1167" s="15">
        <v>41346</v>
      </c>
      <c r="B1167" s="15" t="s">
        <v>5556</v>
      </c>
      <c r="C1167" s="15" t="s">
        <v>5557</v>
      </c>
      <c r="D1167" s="15" t="s">
        <v>5557</v>
      </c>
      <c r="E1167" s="15">
        <v>5</v>
      </c>
      <c r="F1167" s="15" t="s">
        <v>270</v>
      </c>
      <c r="G1167" s="15" t="s">
        <v>1099</v>
      </c>
      <c r="H1167" s="15" t="s">
        <v>3792</v>
      </c>
      <c r="I1167" s="15" t="s">
        <v>1</v>
      </c>
      <c r="J1167" s="15" t="s">
        <v>14</v>
      </c>
      <c r="K1167" s="15" t="s">
        <v>5558</v>
      </c>
      <c r="L1167" s="15" t="s">
        <v>5559</v>
      </c>
      <c r="M1167" s="15" t="s">
        <v>17</v>
      </c>
      <c r="N1167" s="15">
        <v>1</v>
      </c>
    </row>
    <row r="1168" customHeight="1" spans="1:14">
      <c r="A1168" s="15">
        <v>30066</v>
      </c>
      <c r="B1168" s="15" t="s">
        <v>5560</v>
      </c>
      <c r="C1168" s="15" t="s">
        <v>5561</v>
      </c>
      <c r="D1168" s="15" t="s">
        <v>5561</v>
      </c>
      <c r="E1168" s="15">
        <v>4</v>
      </c>
      <c r="F1168" s="15" t="s">
        <v>239</v>
      </c>
      <c r="G1168" s="15" t="s">
        <v>5295</v>
      </c>
      <c r="H1168" s="15" t="s">
        <v>40</v>
      </c>
      <c r="I1168" s="15" t="s">
        <v>58</v>
      </c>
      <c r="J1168" s="15" t="s">
        <v>14</v>
      </c>
      <c r="K1168" s="15" t="s">
        <v>5562</v>
      </c>
      <c r="L1168" s="15" t="s">
        <v>5563</v>
      </c>
      <c r="M1168" s="15" t="s">
        <v>17</v>
      </c>
      <c r="N1168" s="15">
        <v>1</v>
      </c>
    </row>
    <row r="1169" customHeight="1" spans="1:14">
      <c r="A1169" s="15">
        <v>43326</v>
      </c>
      <c r="B1169" s="15" t="s">
        <v>5564</v>
      </c>
      <c r="C1169" s="15" t="s">
        <v>5565</v>
      </c>
      <c r="D1169" s="15" t="s">
        <v>5565</v>
      </c>
      <c r="E1169" s="15">
        <v>4</v>
      </c>
      <c r="F1169" s="15" t="s">
        <v>38</v>
      </c>
      <c r="G1169" s="15" t="s">
        <v>100</v>
      </c>
      <c r="H1169" s="15" t="s">
        <v>5566</v>
      </c>
      <c r="I1169" s="15" t="s">
        <v>1</v>
      </c>
      <c r="J1169" s="15" t="s">
        <v>14</v>
      </c>
      <c r="K1169" s="15" t="s">
        <v>5567</v>
      </c>
      <c r="L1169" s="15" t="s">
        <v>5568</v>
      </c>
      <c r="M1169" s="15" t="s">
        <v>17</v>
      </c>
      <c r="N1169" s="15">
        <v>1</v>
      </c>
    </row>
    <row r="1170" customHeight="1" spans="1:14">
      <c r="A1170" s="15">
        <v>31517</v>
      </c>
      <c r="B1170" s="15" t="s">
        <v>5569</v>
      </c>
      <c r="C1170" s="15" t="s">
        <v>5570</v>
      </c>
      <c r="D1170" s="15" t="s">
        <v>5570</v>
      </c>
      <c r="E1170" s="15">
        <v>3</v>
      </c>
      <c r="F1170" s="15" t="s">
        <v>83</v>
      </c>
      <c r="G1170" s="15" t="s">
        <v>1639</v>
      </c>
      <c r="H1170" s="15" t="s">
        <v>3689</v>
      </c>
      <c r="I1170" s="15" t="s">
        <v>41</v>
      </c>
      <c r="J1170" s="15" t="s">
        <v>171</v>
      </c>
      <c r="K1170" s="15" t="s">
        <v>5571</v>
      </c>
      <c r="L1170" s="15" t="s">
        <v>5572</v>
      </c>
      <c r="M1170" s="15" t="s">
        <v>17</v>
      </c>
      <c r="N1170" s="15">
        <v>1</v>
      </c>
    </row>
    <row r="1171" customHeight="1" spans="1:14">
      <c r="A1171" s="15">
        <v>30257</v>
      </c>
      <c r="B1171" s="15" t="s">
        <v>5573</v>
      </c>
      <c r="C1171" s="15" t="s">
        <v>5574</v>
      </c>
      <c r="D1171" s="15" t="s">
        <v>5574</v>
      </c>
      <c r="E1171" s="15">
        <v>5</v>
      </c>
      <c r="F1171" s="15" t="s">
        <v>149</v>
      </c>
      <c r="G1171" s="15" t="s">
        <v>150</v>
      </c>
      <c r="H1171" s="15" t="s">
        <v>5575</v>
      </c>
      <c r="I1171" s="15" t="s">
        <v>58</v>
      </c>
      <c r="J1171" s="15" t="s">
        <v>14</v>
      </c>
      <c r="K1171" s="15" t="s">
        <v>5576</v>
      </c>
      <c r="L1171" s="15" t="s">
        <v>5577</v>
      </c>
      <c r="M1171" s="15" t="s">
        <v>17</v>
      </c>
      <c r="N1171" s="15">
        <v>1</v>
      </c>
    </row>
    <row r="1172" customHeight="1" spans="1:14">
      <c r="A1172" s="15">
        <v>30517</v>
      </c>
      <c r="B1172" s="15" t="s">
        <v>5578</v>
      </c>
      <c r="C1172" s="15" t="s">
        <v>5579</v>
      </c>
      <c r="D1172" s="15" t="s">
        <v>5579</v>
      </c>
      <c r="E1172" s="15">
        <v>4</v>
      </c>
      <c r="F1172" s="15" t="s">
        <v>126</v>
      </c>
      <c r="G1172" s="15" t="s">
        <v>2273</v>
      </c>
      <c r="H1172" s="15" t="s">
        <v>2274</v>
      </c>
      <c r="I1172" s="15" t="s">
        <v>58</v>
      </c>
      <c r="J1172" s="15" t="s">
        <v>14</v>
      </c>
      <c r="K1172" s="15" t="s">
        <v>2967</v>
      </c>
      <c r="L1172" s="15" t="s">
        <v>5580</v>
      </c>
      <c r="M1172" s="15" t="s">
        <v>17</v>
      </c>
      <c r="N1172" s="15">
        <v>1</v>
      </c>
    </row>
    <row r="1173" customHeight="1" spans="1:14">
      <c r="A1173" s="15">
        <v>32399</v>
      </c>
      <c r="B1173" s="15" t="s">
        <v>5581</v>
      </c>
      <c r="C1173" s="15" t="s">
        <v>5582</v>
      </c>
      <c r="D1173" s="15" t="s">
        <v>5583</v>
      </c>
      <c r="E1173" s="15">
        <v>3</v>
      </c>
      <c r="F1173" s="15" t="s">
        <v>75</v>
      </c>
      <c r="G1173" s="15" t="s">
        <v>76</v>
      </c>
      <c r="H1173" s="15" t="s">
        <v>77</v>
      </c>
      <c r="I1173" s="15" t="s">
        <v>58</v>
      </c>
      <c r="J1173" s="15" t="s">
        <v>14</v>
      </c>
      <c r="K1173" s="15" t="s">
        <v>5584</v>
      </c>
      <c r="L1173" s="15" t="s">
        <v>5585</v>
      </c>
      <c r="M1173" s="15" t="s">
        <v>17</v>
      </c>
      <c r="N1173" s="15">
        <v>1</v>
      </c>
    </row>
    <row r="1174" customHeight="1" spans="1:14">
      <c r="A1174" s="15">
        <v>35386</v>
      </c>
      <c r="B1174" s="15" t="s">
        <v>5586</v>
      </c>
      <c r="C1174" s="15" t="s">
        <v>5587</v>
      </c>
      <c r="D1174" s="15" t="s">
        <v>5587</v>
      </c>
      <c r="E1174" s="15">
        <v>3</v>
      </c>
      <c r="F1174" s="15" t="s">
        <v>239</v>
      </c>
      <c r="G1174" s="15" t="s">
        <v>827</v>
      </c>
      <c r="H1174" s="15" t="s">
        <v>40</v>
      </c>
      <c r="I1174" s="15" t="s">
        <v>58</v>
      </c>
      <c r="J1174" s="15" t="s">
        <v>14</v>
      </c>
      <c r="K1174" s="15" t="s">
        <v>5588</v>
      </c>
      <c r="L1174" s="15" t="s">
        <v>5589</v>
      </c>
      <c r="M1174" s="15" t="s">
        <v>17</v>
      </c>
      <c r="N1174" s="15">
        <v>1</v>
      </c>
    </row>
    <row r="1175" customHeight="1" spans="1:14">
      <c r="A1175" s="15">
        <v>31655</v>
      </c>
      <c r="B1175" s="15" t="s">
        <v>5590</v>
      </c>
      <c r="C1175" s="15" t="s">
        <v>5591</v>
      </c>
      <c r="D1175" s="15" t="s">
        <v>5591</v>
      </c>
      <c r="E1175" s="15">
        <v>4</v>
      </c>
      <c r="F1175" s="15" t="s">
        <v>38</v>
      </c>
      <c r="G1175" s="15" t="s">
        <v>155</v>
      </c>
      <c r="H1175" s="15" t="s">
        <v>2298</v>
      </c>
      <c r="I1175" s="15" t="s">
        <v>58</v>
      </c>
      <c r="J1175" s="15" t="s">
        <v>10</v>
      </c>
      <c r="K1175" s="15" t="s">
        <v>2312</v>
      </c>
      <c r="L1175" s="15" t="s">
        <v>5592</v>
      </c>
      <c r="M1175" s="18" t="s">
        <v>17</v>
      </c>
      <c r="N1175" s="15">
        <v>1</v>
      </c>
    </row>
    <row r="1176" customHeight="1" spans="1:14">
      <c r="A1176" s="15">
        <v>31680</v>
      </c>
      <c r="B1176" s="15" t="s">
        <v>5593</v>
      </c>
      <c r="C1176" s="15" t="s">
        <v>5594</v>
      </c>
      <c r="D1176" s="15" t="s">
        <v>5594</v>
      </c>
      <c r="E1176" s="15">
        <v>4</v>
      </c>
      <c r="F1176" s="15" t="s">
        <v>75</v>
      </c>
      <c r="G1176" s="15" t="s">
        <v>195</v>
      </c>
      <c r="H1176" s="15" t="s">
        <v>2680</v>
      </c>
      <c r="I1176" s="15" t="s">
        <v>58</v>
      </c>
      <c r="J1176" s="15" t="s">
        <v>10</v>
      </c>
      <c r="K1176" s="15" t="s">
        <v>1970</v>
      </c>
      <c r="L1176" s="15" t="s">
        <v>5595</v>
      </c>
      <c r="M1176" s="18" t="s">
        <v>17</v>
      </c>
      <c r="N1176" s="15">
        <v>1</v>
      </c>
    </row>
    <row r="1177" customHeight="1" spans="1:14">
      <c r="A1177" s="15">
        <v>31700</v>
      </c>
      <c r="B1177" s="15" t="s">
        <v>4629</v>
      </c>
      <c r="C1177" s="15" t="s">
        <v>5596</v>
      </c>
      <c r="D1177" s="15" t="s">
        <v>5596</v>
      </c>
      <c r="E1177" s="15">
        <v>5</v>
      </c>
      <c r="F1177" s="15" t="s">
        <v>38</v>
      </c>
      <c r="G1177" s="15" t="s">
        <v>63</v>
      </c>
      <c r="H1177" s="15" t="s">
        <v>5597</v>
      </c>
      <c r="I1177" s="15" t="s">
        <v>58</v>
      </c>
      <c r="J1177" s="15" t="s">
        <v>10</v>
      </c>
      <c r="K1177" s="15" t="s">
        <v>5142</v>
      </c>
      <c r="L1177" s="15" t="s">
        <v>5598</v>
      </c>
      <c r="M1177" s="18" t="s">
        <v>17</v>
      </c>
      <c r="N1177" s="15">
        <v>1</v>
      </c>
    </row>
    <row r="1178" customHeight="1" spans="1:14">
      <c r="A1178" s="15">
        <v>36404</v>
      </c>
      <c r="B1178" s="15" t="s">
        <v>5599</v>
      </c>
      <c r="C1178" s="15" t="s">
        <v>5600</v>
      </c>
      <c r="D1178" s="15" t="s">
        <v>5600</v>
      </c>
      <c r="E1178" s="15">
        <v>3</v>
      </c>
      <c r="F1178" s="15" t="s">
        <v>112</v>
      </c>
      <c r="G1178" s="15" t="s">
        <v>215</v>
      </c>
      <c r="H1178" s="15" t="s">
        <v>1411</v>
      </c>
      <c r="I1178" s="15" t="s">
        <v>58</v>
      </c>
      <c r="J1178" s="15" t="s">
        <v>14</v>
      </c>
      <c r="K1178" s="15" t="s">
        <v>5601</v>
      </c>
      <c r="L1178" s="15" t="s">
        <v>5602</v>
      </c>
      <c r="M1178" s="15" t="s">
        <v>17</v>
      </c>
      <c r="N1178" s="15">
        <v>1</v>
      </c>
    </row>
    <row r="1179" customHeight="1" spans="1:14">
      <c r="A1179" s="15">
        <v>31817</v>
      </c>
      <c r="B1179" s="15" t="s">
        <v>5603</v>
      </c>
      <c r="C1179" s="15" t="s">
        <v>5604</v>
      </c>
      <c r="D1179" s="15" t="s">
        <v>5604</v>
      </c>
      <c r="E1179" s="15">
        <v>5</v>
      </c>
      <c r="F1179" s="15" t="s">
        <v>393</v>
      </c>
      <c r="G1179" s="15" t="s">
        <v>3881</v>
      </c>
      <c r="H1179" s="15" t="s">
        <v>5605</v>
      </c>
      <c r="I1179" s="15" t="s">
        <v>58</v>
      </c>
      <c r="J1179" s="15" t="s">
        <v>10</v>
      </c>
      <c r="K1179" s="15" t="s">
        <v>5606</v>
      </c>
      <c r="L1179" s="15" t="s">
        <v>5607</v>
      </c>
      <c r="M1179" s="18" t="s">
        <v>17</v>
      </c>
      <c r="N1179" s="15">
        <v>1</v>
      </c>
    </row>
    <row r="1180" customHeight="1" spans="1:14">
      <c r="A1180" s="15">
        <v>32394</v>
      </c>
      <c r="B1180" s="15" t="s">
        <v>5608</v>
      </c>
      <c r="C1180" s="15" t="s">
        <v>5609</v>
      </c>
      <c r="D1180" s="15" t="s">
        <v>5609</v>
      </c>
      <c r="E1180" s="15">
        <v>5</v>
      </c>
      <c r="F1180" s="15" t="s">
        <v>182</v>
      </c>
      <c r="G1180" s="15" t="s">
        <v>575</v>
      </c>
      <c r="H1180" s="15" t="s">
        <v>5610</v>
      </c>
      <c r="I1180" s="15" t="s">
        <v>58</v>
      </c>
      <c r="J1180" s="15" t="s">
        <v>10</v>
      </c>
      <c r="K1180" s="15" t="s">
        <v>5611</v>
      </c>
      <c r="L1180" s="15" t="s">
        <v>5612</v>
      </c>
      <c r="M1180" s="18" t="s">
        <v>17</v>
      </c>
      <c r="N1180" s="15">
        <v>1</v>
      </c>
    </row>
    <row r="1181" customHeight="1" spans="1:14">
      <c r="A1181" s="15">
        <v>33139</v>
      </c>
      <c r="B1181" s="15" t="s">
        <v>5613</v>
      </c>
      <c r="C1181" s="15" t="s">
        <v>5614</v>
      </c>
      <c r="D1181" s="15" t="s">
        <v>5614</v>
      </c>
      <c r="E1181" s="15">
        <v>5</v>
      </c>
      <c r="F1181" s="15" t="s">
        <v>239</v>
      </c>
      <c r="G1181" s="15" t="s">
        <v>240</v>
      </c>
      <c r="H1181" s="15" t="s">
        <v>241</v>
      </c>
      <c r="I1181" s="15" t="s">
        <v>58</v>
      </c>
      <c r="J1181" s="15" t="s">
        <v>10</v>
      </c>
      <c r="K1181" s="15" t="s">
        <v>1629</v>
      </c>
      <c r="L1181" s="15" t="s">
        <v>5615</v>
      </c>
      <c r="M1181" s="18" t="s">
        <v>17</v>
      </c>
      <c r="N1181" s="15">
        <v>1</v>
      </c>
    </row>
    <row r="1182" customHeight="1" spans="1:14">
      <c r="A1182" s="15">
        <v>33183</v>
      </c>
      <c r="B1182" s="15" t="s">
        <v>3103</v>
      </c>
      <c r="C1182" s="15" t="s">
        <v>5616</v>
      </c>
      <c r="D1182" s="15" t="s">
        <v>5616</v>
      </c>
      <c r="E1182" s="15">
        <v>5</v>
      </c>
      <c r="F1182" s="15" t="s">
        <v>38</v>
      </c>
      <c r="G1182" s="15" t="s">
        <v>155</v>
      </c>
      <c r="H1182" s="15" t="s">
        <v>5617</v>
      </c>
      <c r="I1182" s="15" t="s">
        <v>58</v>
      </c>
      <c r="J1182" s="15" t="s">
        <v>10</v>
      </c>
      <c r="K1182" s="15" t="s">
        <v>5618</v>
      </c>
      <c r="L1182" s="15" t="s">
        <v>5619</v>
      </c>
      <c r="M1182" s="18" t="s">
        <v>17</v>
      </c>
      <c r="N1182" s="15">
        <v>1</v>
      </c>
    </row>
    <row r="1183" customHeight="1" spans="1:14">
      <c r="A1183" s="15">
        <v>33577</v>
      </c>
      <c r="B1183" s="15" t="s">
        <v>5620</v>
      </c>
      <c r="C1183" s="15" t="s">
        <v>5621</v>
      </c>
      <c r="D1183" s="15" t="s">
        <v>5621</v>
      </c>
      <c r="E1183" s="15">
        <v>5</v>
      </c>
      <c r="F1183" s="15" t="s">
        <v>415</v>
      </c>
      <c r="G1183" s="15" t="s">
        <v>675</v>
      </c>
      <c r="H1183" s="15" t="s">
        <v>936</v>
      </c>
      <c r="I1183" s="15" t="s">
        <v>58</v>
      </c>
      <c r="J1183" s="15" t="s">
        <v>10</v>
      </c>
      <c r="K1183" s="15" t="s">
        <v>1975</v>
      </c>
      <c r="L1183" s="15" t="s">
        <v>5622</v>
      </c>
      <c r="M1183" s="18" t="s">
        <v>17</v>
      </c>
      <c r="N1183" s="15">
        <v>1</v>
      </c>
    </row>
    <row r="1184" customHeight="1" spans="1:14">
      <c r="A1184" s="15">
        <v>33706</v>
      </c>
      <c r="B1184" s="15" t="s">
        <v>5623</v>
      </c>
      <c r="C1184" s="15" t="s">
        <v>5624</v>
      </c>
      <c r="D1184" s="15" t="s">
        <v>5624</v>
      </c>
      <c r="E1184" s="15">
        <v>5</v>
      </c>
      <c r="F1184" s="15" t="s">
        <v>149</v>
      </c>
      <c r="G1184" s="15" t="s">
        <v>1817</v>
      </c>
      <c r="H1184" s="15" t="s">
        <v>5625</v>
      </c>
      <c r="I1184" s="15" t="s">
        <v>58</v>
      </c>
      <c r="J1184" s="15" t="s">
        <v>10</v>
      </c>
      <c r="K1184" s="15" t="s">
        <v>5626</v>
      </c>
      <c r="L1184" s="15" t="s">
        <v>5627</v>
      </c>
      <c r="M1184" s="18" t="s">
        <v>17</v>
      </c>
      <c r="N1184" s="15">
        <v>1</v>
      </c>
    </row>
    <row r="1185" customHeight="1" spans="1:14">
      <c r="A1185" s="15">
        <v>33888</v>
      </c>
      <c r="B1185" s="15" t="s">
        <v>5628</v>
      </c>
      <c r="C1185" s="15" t="s">
        <v>5629</v>
      </c>
      <c r="D1185" s="15" t="s">
        <v>5630</v>
      </c>
      <c r="E1185" s="15">
        <v>5</v>
      </c>
      <c r="F1185" s="15" t="s">
        <v>38</v>
      </c>
      <c r="G1185" s="15" t="s">
        <v>326</v>
      </c>
      <c r="H1185" s="15" t="s">
        <v>4488</v>
      </c>
      <c r="I1185" s="15" t="s">
        <v>58</v>
      </c>
      <c r="J1185" s="15" t="s">
        <v>10</v>
      </c>
      <c r="K1185" s="15" t="s">
        <v>5631</v>
      </c>
      <c r="L1185" s="15" t="s">
        <v>5632</v>
      </c>
      <c r="M1185" s="18" t="s">
        <v>17</v>
      </c>
      <c r="N1185" s="15">
        <v>1</v>
      </c>
    </row>
    <row r="1186" customHeight="1" spans="1:14">
      <c r="A1186" s="15">
        <v>30504</v>
      </c>
      <c r="B1186" s="15" t="s">
        <v>5633</v>
      </c>
      <c r="C1186" s="15" t="s">
        <v>5634</v>
      </c>
      <c r="D1186" s="15" t="s">
        <v>5634</v>
      </c>
      <c r="E1186" s="15">
        <v>5</v>
      </c>
      <c r="F1186" s="15" t="s">
        <v>697</v>
      </c>
      <c r="G1186" s="15" t="s">
        <v>1467</v>
      </c>
      <c r="H1186" s="15" t="s">
        <v>5635</v>
      </c>
      <c r="I1186" s="15" t="s">
        <v>41</v>
      </c>
      <c r="J1186" s="15" t="s">
        <v>14</v>
      </c>
      <c r="K1186" s="15" t="s">
        <v>5636</v>
      </c>
      <c r="L1186" s="15" t="s">
        <v>5637</v>
      </c>
      <c r="M1186" s="15" t="s">
        <v>17</v>
      </c>
      <c r="N1186" s="15">
        <v>1</v>
      </c>
    </row>
    <row r="1187" customHeight="1" spans="1:14">
      <c r="A1187" s="15">
        <v>31431</v>
      </c>
      <c r="B1187" s="15" t="s">
        <v>5638</v>
      </c>
      <c r="C1187" s="15" t="s">
        <v>5639</v>
      </c>
      <c r="D1187" s="15" t="s">
        <v>5639</v>
      </c>
      <c r="E1187" s="15">
        <v>4</v>
      </c>
      <c r="F1187" s="15" t="s">
        <v>126</v>
      </c>
      <c r="G1187" s="15" t="s">
        <v>1454</v>
      </c>
      <c r="H1187" s="15" t="s">
        <v>5640</v>
      </c>
      <c r="I1187" s="15" t="s">
        <v>41</v>
      </c>
      <c r="J1187" s="15" t="s">
        <v>14</v>
      </c>
      <c r="K1187" s="15" t="s">
        <v>5641</v>
      </c>
      <c r="L1187" s="15" t="s">
        <v>5642</v>
      </c>
      <c r="M1187" s="15" t="s">
        <v>17</v>
      </c>
      <c r="N1187" s="15">
        <v>1</v>
      </c>
    </row>
    <row r="1188" customHeight="1" spans="1:14">
      <c r="A1188" s="15">
        <v>40379</v>
      </c>
      <c r="B1188" s="15" t="s">
        <v>5643</v>
      </c>
      <c r="C1188" s="15" t="s">
        <v>5644</v>
      </c>
      <c r="D1188" s="15" t="s">
        <v>5644</v>
      </c>
      <c r="E1188" s="15">
        <v>4</v>
      </c>
      <c r="F1188" s="15" t="s">
        <v>112</v>
      </c>
      <c r="G1188" s="15" t="s">
        <v>1110</v>
      </c>
      <c r="H1188" s="15" t="s">
        <v>5645</v>
      </c>
      <c r="I1188" s="15" t="s">
        <v>58</v>
      </c>
      <c r="J1188" s="15" t="s">
        <v>14</v>
      </c>
      <c r="K1188" s="15" t="s">
        <v>5646</v>
      </c>
      <c r="L1188" s="15" t="s">
        <v>5647</v>
      </c>
      <c r="M1188" s="15" t="s">
        <v>17</v>
      </c>
      <c r="N1188" s="15">
        <v>1</v>
      </c>
    </row>
    <row r="1189" customHeight="1" spans="1:14">
      <c r="A1189" s="15">
        <v>34163</v>
      </c>
      <c r="B1189" s="15" t="s">
        <v>5648</v>
      </c>
      <c r="C1189" s="15" t="s">
        <v>5649</v>
      </c>
      <c r="D1189" s="15" t="s">
        <v>5649</v>
      </c>
      <c r="E1189" s="15">
        <v>3</v>
      </c>
      <c r="F1189" s="15" t="s">
        <v>126</v>
      </c>
      <c r="G1189" s="15" t="s">
        <v>1454</v>
      </c>
      <c r="H1189" s="15" t="s">
        <v>1887</v>
      </c>
      <c r="I1189" s="15" t="s">
        <v>58</v>
      </c>
      <c r="J1189" s="15" t="s">
        <v>10</v>
      </c>
      <c r="K1189" s="15" t="s">
        <v>5650</v>
      </c>
      <c r="L1189" s="15" t="s">
        <v>5651</v>
      </c>
      <c r="M1189" s="18" t="s">
        <v>17</v>
      </c>
      <c r="N1189" s="15">
        <v>1</v>
      </c>
    </row>
    <row r="1190" customHeight="1" spans="1:14">
      <c r="A1190" s="15">
        <v>41948</v>
      </c>
      <c r="B1190" s="15" t="s">
        <v>5652</v>
      </c>
      <c r="C1190" s="15" t="s">
        <v>5653</v>
      </c>
      <c r="D1190" s="15" t="s">
        <v>5653</v>
      </c>
      <c r="E1190" s="15">
        <v>5</v>
      </c>
      <c r="F1190" s="15" t="s">
        <v>38</v>
      </c>
      <c r="G1190" s="15" t="s">
        <v>155</v>
      </c>
      <c r="H1190" s="15" t="s">
        <v>5654</v>
      </c>
      <c r="I1190" s="15" t="s">
        <v>58</v>
      </c>
      <c r="J1190" s="15" t="s">
        <v>14</v>
      </c>
      <c r="K1190" s="15" t="s">
        <v>5655</v>
      </c>
      <c r="L1190" s="15" t="s">
        <v>5656</v>
      </c>
      <c r="M1190" s="15" t="s">
        <v>17</v>
      </c>
      <c r="N1190" s="15">
        <v>1</v>
      </c>
    </row>
    <row r="1191" customHeight="1" spans="1:14">
      <c r="A1191" s="15">
        <v>34904</v>
      </c>
      <c r="B1191" s="15" t="s">
        <v>5657</v>
      </c>
      <c r="C1191" s="15" t="s">
        <v>5658</v>
      </c>
      <c r="D1191" s="15" t="s">
        <v>5658</v>
      </c>
      <c r="E1191" s="15">
        <v>4</v>
      </c>
      <c r="F1191" s="15" t="s">
        <v>55</v>
      </c>
      <c r="G1191" s="15" t="s">
        <v>622</v>
      </c>
      <c r="H1191" s="15" t="s">
        <v>5659</v>
      </c>
      <c r="I1191" s="15" t="s">
        <v>58</v>
      </c>
      <c r="J1191" s="15" t="s">
        <v>10</v>
      </c>
      <c r="K1191" s="15" t="s">
        <v>5660</v>
      </c>
      <c r="L1191" s="15" t="s">
        <v>5661</v>
      </c>
      <c r="M1191" s="18" t="s">
        <v>17</v>
      </c>
      <c r="N1191" s="15">
        <v>1</v>
      </c>
    </row>
    <row r="1192" customHeight="1" spans="1:14">
      <c r="A1192" s="15">
        <v>42401</v>
      </c>
      <c r="B1192" s="15" t="s">
        <v>5662</v>
      </c>
      <c r="C1192" s="15" t="s">
        <v>5663</v>
      </c>
      <c r="D1192" s="15" t="s">
        <v>5663</v>
      </c>
      <c r="E1192" s="15">
        <v>3</v>
      </c>
      <c r="F1192" s="15" t="s">
        <v>38</v>
      </c>
      <c r="G1192" s="15" t="s">
        <v>451</v>
      </c>
      <c r="H1192" s="15" t="s">
        <v>497</v>
      </c>
      <c r="I1192" s="15" t="s">
        <v>58</v>
      </c>
      <c r="J1192" s="15" t="s">
        <v>14</v>
      </c>
      <c r="K1192" s="15" t="s">
        <v>5664</v>
      </c>
      <c r="L1192" s="15" t="s">
        <v>5665</v>
      </c>
      <c r="M1192" s="15" t="s">
        <v>17</v>
      </c>
      <c r="N1192" s="15">
        <v>1</v>
      </c>
    </row>
    <row r="1193" customHeight="1" spans="1:14">
      <c r="A1193" s="15">
        <v>43447</v>
      </c>
      <c r="B1193" s="15" t="s">
        <v>5666</v>
      </c>
      <c r="C1193" s="15" t="s">
        <v>5667</v>
      </c>
      <c r="D1193" s="15" t="s">
        <v>5667</v>
      </c>
      <c r="E1193" s="15">
        <v>4</v>
      </c>
      <c r="F1193" s="15" t="s">
        <v>38</v>
      </c>
      <c r="G1193" s="15" t="s">
        <v>451</v>
      </c>
      <c r="H1193" s="15" t="s">
        <v>3478</v>
      </c>
      <c r="I1193" s="15" t="s">
        <v>58</v>
      </c>
      <c r="J1193" s="15" t="s">
        <v>14</v>
      </c>
      <c r="K1193" s="15" t="s">
        <v>5668</v>
      </c>
      <c r="L1193" s="15" t="s">
        <v>5669</v>
      </c>
      <c r="M1193" s="15" t="s">
        <v>17</v>
      </c>
      <c r="N1193" s="15">
        <v>1</v>
      </c>
    </row>
    <row r="1194" customHeight="1" spans="1:14">
      <c r="A1194" s="15">
        <v>34974</v>
      </c>
      <c r="B1194" s="15" t="s">
        <v>5670</v>
      </c>
      <c r="C1194" s="15" t="s">
        <v>5671</v>
      </c>
      <c r="D1194" s="15" t="s">
        <v>5671</v>
      </c>
      <c r="E1194" s="15">
        <v>5</v>
      </c>
      <c r="F1194" s="15" t="s">
        <v>112</v>
      </c>
      <c r="G1194" s="15" t="s">
        <v>215</v>
      </c>
      <c r="H1194" s="15" t="s">
        <v>1411</v>
      </c>
      <c r="I1194" s="15" t="s">
        <v>58</v>
      </c>
      <c r="J1194" s="15" t="s">
        <v>10</v>
      </c>
      <c r="K1194" s="15" t="s">
        <v>5672</v>
      </c>
      <c r="L1194" s="15" t="s">
        <v>5673</v>
      </c>
      <c r="M1194" s="18" t="s">
        <v>17</v>
      </c>
      <c r="N1194" s="15">
        <v>1</v>
      </c>
    </row>
    <row r="1195" customHeight="1" spans="1:14">
      <c r="A1195" s="15">
        <v>31434</v>
      </c>
      <c r="B1195" s="15" t="s">
        <v>5674</v>
      </c>
      <c r="C1195" s="15" t="s">
        <v>1953</v>
      </c>
      <c r="D1195" s="15" t="s">
        <v>1953</v>
      </c>
      <c r="E1195" s="15">
        <v>4</v>
      </c>
      <c r="F1195" s="15" t="s">
        <v>126</v>
      </c>
      <c r="G1195" s="15" t="s">
        <v>1454</v>
      </c>
      <c r="H1195" s="15" t="s">
        <v>5640</v>
      </c>
      <c r="I1195" s="15" t="s">
        <v>41</v>
      </c>
      <c r="J1195" s="15" t="s">
        <v>14</v>
      </c>
      <c r="K1195" s="15" t="s">
        <v>5675</v>
      </c>
      <c r="L1195" s="15" t="s">
        <v>5676</v>
      </c>
      <c r="M1195" s="15" t="s">
        <v>17</v>
      </c>
      <c r="N1195" s="15">
        <v>1</v>
      </c>
    </row>
    <row r="1196" customHeight="1" spans="1:14">
      <c r="A1196" s="15">
        <v>34986</v>
      </c>
      <c r="B1196" s="15" t="s">
        <v>5677</v>
      </c>
      <c r="C1196" s="15" t="s">
        <v>5678</v>
      </c>
      <c r="D1196" s="15" t="s">
        <v>5679</v>
      </c>
      <c r="E1196" s="15">
        <v>4</v>
      </c>
      <c r="F1196" s="15" t="s">
        <v>270</v>
      </c>
      <c r="G1196" s="15" t="s">
        <v>1099</v>
      </c>
      <c r="H1196" s="15" t="s">
        <v>3544</v>
      </c>
      <c r="I1196" s="15" t="s">
        <v>58</v>
      </c>
      <c r="J1196" s="15" t="s">
        <v>10</v>
      </c>
      <c r="K1196" s="15" t="s">
        <v>5680</v>
      </c>
      <c r="L1196" s="15" t="s">
        <v>5681</v>
      </c>
      <c r="M1196" s="18" t="s">
        <v>17</v>
      </c>
      <c r="N1196" s="15">
        <v>1</v>
      </c>
    </row>
    <row r="1197" customHeight="1" spans="1:14">
      <c r="A1197" s="15">
        <v>35248</v>
      </c>
      <c r="B1197" s="15" t="s">
        <v>5682</v>
      </c>
      <c r="C1197" s="15" t="s">
        <v>5683</v>
      </c>
      <c r="D1197" s="15" t="s">
        <v>5683</v>
      </c>
      <c r="E1197" s="15">
        <v>3</v>
      </c>
      <c r="F1197" s="15" t="s">
        <v>415</v>
      </c>
      <c r="G1197" s="15" t="s">
        <v>5684</v>
      </c>
      <c r="H1197" s="15" t="s">
        <v>40</v>
      </c>
      <c r="I1197" s="15" t="s">
        <v>58</v>
      </c>
      <c r="J1197" s="15" t="s">
        <v>10</v>
      </c>
      <c r="K1197" s="15" t="s">
        <v>5685</v>
      </c>
      <c r="L1197" s="15" t="s">
        <v>5686</v>
      </c>
      <c r="M1197" s="18" t="s">
        <v>17</v>
      </c>
      <c r="N1197" s="15">
        <v>1</v>
      </c>
    </row>
    <row r="1198" customHeight="1" spans="1:14">
      <c r="A1198" s="15">
        <v>36115</v>
      </c>
      <c r="B1198" s="15" t="s">
        <v>5687</v>
      </c>
      <c r="C1198" s="15" t="s">
        <v>5688</v>
      </c>
      <c r="D1198" s="15" t="s">
        <v>5688</v>
      </c>
      <c r="E1198" s="15">
        <v>4</v>
      </c>
      <c r="F1198" s="15" t="s">
        <v>55</v>
      </c>
      <c r="G1198" s="15" t="s">
        <v>457</v>
      </c>
      <c r="H1198" s="15" t="s">
        <v>5689</v>
      </c>
      <c r="I1198" s="15" t="s">
        <v>58</v>
      </c>
      <c r="J1198" s="15" t="s">
        <v>10</v>
      </c>
      <c r="K1198" s="15" t="s">
        <v>5690</v>
      </c>
      <c r="L1198" s="15" t="s">
        <v>5691</v>
      </c>
      <c r="M1198" s="18" t="s">
        <v>17</v>
      </c>
      <c r="N1198" s="15">
        <v>1</v>
      </c>
    </row>
    <row r="1199" customHeight="1" spans="1:14">
      <c r="A1199" s="15">
        <v>36146</v>
      </c>
      <c r="B1199" s="15" t="s">
        <v>5692</v>
      </c>
      <c r="C1199" s="15" t="s">
        <v>5693</v>
      </c>
      <c r="D1199" s="15" t="s">
        <v>5693</v>
      </c>
      <c r="E1199" s="15">
        <v>5</v>
      </c>
      <c r="F1199" s="15" t="s">
        <v>112</v>
      </c>
      <c r="G1199" s="15" t="s">
        <v>113</v>
      </c>
      <c r="H1199" s="15" t="s">
        <v>5694</v>
      </c>
      <c r="I1199" s="15" t="s">
        <v>58</v>
      </c>
      <c r="J1199" s="15" t="s">
        <v>10</v>
      </c>
      <c r="K1199" s="15" t="s">
        <v>5695</v>
      </c>
      <c r="L1199" s="15" t="s">
        <v>5696</v>
      </c>
      <c r="M1199" s="18" t="s">
        <v>17</v>
      </c>
      <c r="N1199" s="15">
        <v>1</v>
      </c>
    </row>
    <row r="1200" customHeight="1" spans="1:14">
      <c r="A1200" s="15">
        <v>36215</v>
      </c>
      <c r="B1200" s="15" t="s">
        <v>5697</v>
      </c>
      <c r="C1200" s="15" t="s">
        <v>1607</v>
      </c>
      <c r="D1200" s="15" t="s">
        <v>1607</v>
      </c>
      <c r="E1200" s="15">
        <v>4</v>
      </c>
      <c r="F1200" s="15" t="s">
        <v>38</v>
      </c>
      <c r="G1200" s="15" t="s">
        <v>338</v>
      </c>
      <c r="H1200" s="15" t="s">
        <v>5698</v>
      </c>
      <c r="I1200" s="15" t="s">
        <v>58</v>
      </c>
      <c r="J1200" s="15" t="s">
        <v>10</v>
      </c>
      <c r="K1200" s="15" t="s">
        <v>5699</v>
      </c>
      <c r="L1200" s="15" t="s">
        <v>5700</v>
      </c>
      <c r="M1200" s="18" t="s">
        <v>17</v>
      </c>
      <c r="N1200" s="15">
        <v>1</v>
      </c>
    </row>
    <row r="1201" customHeight="1" spans="1:14">
      <c r="A1201" s="15">
        <v>36257</v>
      </c>
      <c r="B1201" s="15" t="s">
        <v>5701</v>
      </c>
      <c r="C1201" s="15" t="s">
        <v>5702</v>
      </c>
      <c r="D1201" s="15" t="s">
        <v>5702</v>
      </c>
      <c r="E1201" s="15">
        <v>4</v>
      </c>
      <c r="F1201" s="15" t="s">
        <v>38</v>
      </c>
      <c r="G1201" s="15" t="s">
        <v>47</v>
      </c>
      <c r="H1201" s="15" t="s">
        <v>5703</v>
      </c>
      <c r="I1201" s="15" t="s">
        <v>58</v>
      </c>
      <c r="J1201" s="15" t="s">
        <v>10</v>
      </c>
      <c r="K1201" s="15" t="s">
        <v>5704</v>
      </c>
      <c r="L1201" s="15" t="s">
        <v>5705</v>
      </c>
      <c r="M1201" s="18" t="s">
        <v>17</v>
      </c>
      <c r="N1201" s="15">
        <v>1</v>
      </c>
    </row>
    <row r="1202" customHeight="1" spans="1:14">
      <c r="A1202" s="15">
        <v>36453</v>
      </c>
      <c r="B1202" s="15" t="s">
        <v>5706</v>
      </c>
      <c r="C1202" s="15" t="s">
        <v>5707</v>
      </c>
      <c r="D1202" s="15" t="s">
        <v>5708</v>
      </c>
      <c r="E1202" s="15">
        <v>5</v>
      </c>
      <c r="F1202" s="15" t="s">
        <v>257</v>
      </c>
      <c r="G1202" s="15" t="s">
        <v>946</v>
      </c>
      <c r="H1202" s="15" t="s">
        <v>5341</v>
      </c>
      <c r="I1202" s="15" t="s">
        <v>58</v>
      </c>
      <c r="J1202" s="15" t="s">
        <v>10</v>
      </c>
      <c r="K1202" s="15" t="s">
        <v>5709</v>
      </c>
      <c r="L1202" s="15" t="s">
        <v>5710</v>
      </c>
      <c r="M1202" s="18" t="s">
        <v>17</v>
      </c>
      <c r="N1202" s="15">
        <v>1</v>
      </c>
    </row>
    <row r="1203" customHeight="1" spans="1:14">
      <c r="A1203" s="15">
        <v>37078</v>
      </c>
      <c r="B1203" s="15" t="s">
        <v>5711</v>
      </c>
      <c r="C1203" s="15" t="s">
        <v>5712</v>
      </c>
      <c r="D1203" s="15" t="s">
        <v>5712</v>
      </c>
      <c r="E1203" s="15">
        <v>5</v>
      </c>
      <c r="F1203" s="15" t="s">
        <v>393</v>
      </c>
      <c r="G1203" s="15" t="s">
        <v>1093</v>
      </c>
      <c r="H1203" s="15" t="s">
        <v>5713</v>
      </c>
      <c r="I1203" s="15" t="s">
        <v>58</v>
      </c>
      <c r="J1203" s="15" t="s">
        <v>10</v>
      </c>
      <c r="K1203" s="15" t="s">
        <v>5714</v>
      </c>
      <c r="L1203" s="15" t="s">
        <v>5715</v>
      </c>
      <c r="M1203" s="18" t="s">
        <v>17</v>
      </c>
      <c r="N1203" s="15">
        <v>1</v>
      </c>
    </row>
    <row r="1204" customHeight="1" spans="1:14">
      <c r="A1204" s="15">
        <v>39061</v>
      </c>
      <c r="B1204" s="15" t="s">
        <v>5716</v>
      </c>
      <c r="C1204" s="15" t="s">
        <v>5514</v>
      </c>
      <c r="D1204" s="15" t="s">
        <v>5514</v>
      </c>
      <c r="E1204" s="15">
        <v>5</v>
      </c>
      <c r="F1204" s="15" t="s">
        <v>38</v>
      </c>
      <c r="G1204" s="15" t="s">
        <v>326</v>
      </c>
      <c r="H1204" s="15" t="s">
        <v>1897</v>
      </c>
      <c r="I1204" s="15" t="s">
        <v>58</v>
      </c>
      <c r="J1204" s="15" t="s">
        <v>10</v>
      </c>
      <c r="K1204" s="15" t="s">
        <v>5717</v>
      </c>
      <c r="L1204" s="15" t="s">
        <v>5718</v>
      </c>
      <c r="M1204" s="18" t="s">
        <v>17</v>
      </c>
      <c r="N1204" s="15">
        <v>1</v>
      </c>
    </row>
    <row r="1205" customHeight="1" spans="1:14">
      <c r="A1205" s="15">
        <v>39807</v>
      </c>
      <c r="B1205" s="15" t="s">
        <v>5719</v>
      </c>
      <c r="C1205" s="15" t="s">
        <v>5720</v>
      </c>
      <c r="D1205" s="15" t="s">
        <v>5721</v>
      </c>
      <c r="E1205" s="15">
        <v>5</v>
      </c>
      <c r="F1205" s="15" t="s">
        <v>257</v>
      </c>
      <c r="G1205" s="15" t="s">
        <v>946</v>
      </c>
      <c r="H1205" s="15" t="s">
        <v>3003</v>
      </c>
      <c r="I1205" s="15" t="s">
        <v>58</v>
      </c>
      <c r="J1205" s="15" t="s">
        <v>10</v>
      </c>
      <c r="K1205" s="15" t="s">
        <v>3038</v>
      </c>
      <c r="L1205" s="15" t="s">
        <v>5722</v>
      </c>
      <c r="M1205" s="18" t="s">
        <v>17</v>
      </c>
      <c r="N1205" s="15">
        <v>1</v>
      </c>
    </row>
    <row r="1206" customHeight="1" spans="1:14">
      <c r="A1206" s="15">
        <v>40050</v>
      </c>
      <c r="B1206" s="15" t="s">
        <v>5723</v>
      </c>
      <c r="C1206" s="15" t="s">
        <v>5724</v>
      </c>
      <c r="D1206" s="15" t="s">
        <v>5725</v>
      </c>
      <c r="E1206" s="15">
        <v>4</v>
      </c>
      <c r="F1206" s="15" t="s">
        <v>270</v>
      </c>
      <c r="G1206" s="15" t="s">
        <v>1099</v>
      </c>
      <c r="H1206" s="15" t="s">
        <v>4884</v>
      </c>
      <c r="I1206" s="15" t="s">
        <v>58</v>
      </c>
      <c r="J1206" s="15" t="s">
        <v>10</v>
      </c>
      <c r="K1206" s="15" t="s">
        <v>5726</v>
      </c>
      <c r="L1206" s="15" t="s">
        <v>5727</v>
      </c>
      <c r="M1206" s="18" t="s">
        <v>17</v>
      </c>
      <c r="N1206" s="15">
        <v>1</v>
      </c>
    </row>
    <row r="1207" customHeight="1" spans="1:14">
      <c r="A1207" s="15">
        <v>40364</v>
      </c>
      <c r="B1207" s="15" t="s">
        <v>5728</v>
      </c>
      <c r="C1207" s="15" t="s">
        <v>5729</v>
      </c>
      <c r="D1207" s="15" t="s">
        <v>5729</v>
      </c>
      <c r="E1207" s="15">
        <v>4</v>
      </c>
      <c r="F1207" s="15" t="s">
        <v>239</v>
      </c>
      <c r="G1207" s="15" t="s">
        <v>552</v>
      </c>
      <c r="H1207" s="15" t="s">
        <v>5730</v>
      </c>
      <c r="I1207" s="15" t="s">
        <v>58</v>
      </c>
      <c r="J1207" s="15" t="s">
        <v>10</v>
      </c>
      <c r="K1207" s="15" t="s">
        <v>4607</v>
      </c>
      <c r="L1207" s="15" t="s">
        <v>5731</v>
      </c>
      <c r="M1207" s="18" t="s">
        <v>17</v>
      </c>
      <c r="N1207" s="15">
        <v>1</v>
      </c>
    </row>
    <row r="1208" customHeight="1" spans="1:14">
      <c r="A1208" s="15">
        <v>40444</v>
      </c>
      <c r="B1208" s="15" t="s">
        <v>5732</v>
      </c>
      <c r="C1208" s="15" t="s">
        <v>5733</v>
      </c>
      <c r="D1208" s="15" t="s">
        <v>5733</v>
      </c>
      <c r="E1208" s="15">
        <v>5</v>
      </c>
      <c r="F1208" s="15" t="s">
        <v>83</v>
      </c>
      <c r="G1208" s="15" t="s">
        <v>984</v>
      </c>
      <c r="H1208" s="15" t="s">
        <v>5734</v>
      </c>
      <c r="I1208" s="15" t="s">
        <v>58</v>
      </c>
      <c r="J1208" s="15" t="s">
        <v>10</v>
      </c>
      <c r="K1208" s="15" t="s">
        <v>5735</v>
      </c>
      <c r="L1208" s="15" t="s">
        <v>5736</v>
      </c>
      <c r="M1208" s="18" t="s">
        <v>17</v>
      </c>
      <c r="N1208" s="15">
        <v>1</v>
      </c>
    </row>
    <row r="1209" customHeight="1" spans="1:14">
      <c r="A1209" s="15">
        <v>43264</v>
      </c>
      <c r="B1209" s="15" t="s">
        <v>5737</v>
      </c>
      <c r="C1209" s="15" t="s">
        <v>5738</v>
      </c>
      <c r="D1209" s="15" t="s">
        <v>5738</v>
      </c>
      <c r="E1209" s="15">
        <v>5</v>
      </c>
      <c r="F1209" s="15" t="s">
        <v>112</v>
      </c>
      <c r="G1209" s="15" t="s">
        <v>113</v>
      </c>
      <c r="H1209" s="15" t="s">
        <v>210</v>
      </c>
      <c r="I1209" s="15" t="s">
        <v>58</v>
      </c>
      <c r="J1209" s="15" t="s">
        <v>10</v>
      </c>
      <c r="K1209" s="15" t="s">
        <v>5739</v>
      </c>
      <c r="L1209" s="15" t="s">
        <v>5740</v>
      </c>
      <c r="M1209" s="18" t="s">
        <v>17</v>
      </c>
      <c r="N1209" s="15">
        <v>1</v>
      </c>
    </row>
    <row r="1210" customHeight="1" spans="1:14">
      <c r="A1210" s="15">
        <v>43280</v>
      </c>
      <c r="B1210" s="15" t="s">
        <v>5741</v>
      </c>
      <c r="C1210" s="15" t="s">
        <v>5742</v>
      </c>
      <c r="D1210" s="15" t="s">
        <v>5742</v>
      </c>
      <c r="E1210" s="15">
        <v>4</v>
      </c>
      <c r="F1210" s="15" t="s">
        <v>112</v>
      </c>
      <c r="G1210" s="15" t="s">
        <v>189</v>
      </c>
      <c r="H1210" s="15" t="s">
        <v>5743</v>
      </c>
      <c r="I1210" s="15" t="s">
        <v>58</v>
      </c>
      <c r="J1210" s="15" t="s">
        <v>10</v>
      </c>
      <c r="K1210" s="15" t="s">
        <v>5744</v>
      </c>
      <c r="L1210" s="15" t="s">
        <v>5745</v>
      </c>
      <c r="M1210" s="18" t="s">
        <v>17</v>
      </c>
      <c r="N1210" s="15">
        <v>1</v>
      </c>
    </row>
    <row r="1211" customHeight="1" spans="1:14">
      <c r="A1211" s="15">
        <v>32426</v>
      </c>
      <c r="B1211" s="15" t="s">
        <v>5746</v>
      </c>
      <c r="C1211" s="15" t="s">
        <v>5747</v>
      </c>
      <c r="D1211" s="15" t="s">
        <v>5747</v>
      </c>
      <c r="E1211" s="15">
        <v>3</v>
      </c>
      <c r="F1211" s="15" t="s">
        <v>38</v>
      </c>
      <c r="G1211" s="15" t="s">
        <v>155</v>
      </c>
      <c r="H1211" s="15" t="s">
        <v>5748</v>
      </c>
      <c r="I1211" s="15" t="s">
        <v>41</v>
      </c>
      <c r="J1211" s="15" t="s">
        <v>14</v>
      </c>
      <c r="K1211" s="15" t="s">
        <v>5749</v>
      </c>
      <c r="L1211" s="15" t="s">
        <v>5750</v>
      </c>
      <c r="M1211" s="15" t="s">
        <v>17</v>
      </c>
      <c r="N1211" s="15">
        <v>1</v>
      </c>
    </row>
    <row r="1212" customHeight="1" spans="1:14">
      <c r="A1212" s="15">
        <v>33098</v>
      </c>
      <c r="B1212" s="15" t="s">
        <v>5620</v>
      </c>
      <c r="C1212" s="15" t="s">
        <v>5751</v>
      </c>
      <c r="D1212" s="15" t="s">
        <v>5751</v>
      </c>
      <c r="E1212" s="15">
        <v>4</v>
      </c>
      <c r="F1212" s="15" t="s">
        <v>55</v>
      </c>
      <c r="G1212" s="15" t="s">
        <v>457</v>
      </c>
      <c r="H1212" s="15" t="s">
        <v>1055</v>
      </c>
      <c r="I1212" s="15" t="s">
        <v>41</v>
      </c>
      <c r="J1212" s="15" t="s">
        <v>14</v>
      </c>
      <c r="K1212" s="15" t="s">
        <v>5752</v>
      </c>
      <c r="L1212" s="15" t="s">
        <v>5753</v>
      </c>
      <c r="M1212" s="15" t="s">
        <v>17</v>
      </c>
      <c r="N1212" s="15">
        <v>1</v>
      </c>
    </row>
    <row r="1213" customHeight="1" spans="1:14">
      <c r="A1213" s="15">
        <v>33395</v>
      </c>
      <c r="B1213" s="15" t="s">
        <v>5754</v>
      </c>
      <c r="C1213" s="15" t="s">
        <v>5755</v>
      </c>
      <c r="D1213" s="15" t="s">
        <v>5755</v>
      </c>
      <c r="E1213" s="15">
        <v>5</v>
      </c>
      <c r="F1213" s="15" t="s">
        <v>415</v>
      </c>
      <c r="G1213" s="15" t="s">
        <v>517</v>
      </c>
      <c r="H1213" s="15" t="s">
        <v>5756</v>
      </c>
      <c r="I1213" s="15" t="s">
        <v>41</v>
      </c>
      <c r="J1213" s="15" t="s">
        <v>14</v>
      </c>
      <c r="K1213" s="15" t="s">
        <v>5757</v>
      </c>
      <c r="L1213" s="15" t="s">
        <v>5758</v>
      </c>
      <c r="M1213" s="15" t="s">
        <v>17</v>
      </c>
      <c r="N1213" s="15">
        <v>1</v>
      </c>
    </row>
    <row r="1214" customHeight="1" spans="1:14">
      <c r="A1214" s="15">
        <v>35803</v>
      </c>
      <c r="B1214" s="15" t="s">
        <v>5759</v>
      </c>
      <c r="C1214" s="15" t="s">
        <v>5760</v>
      </c>
      <c r="D1214" s="15" t="s">
        <v>5760</v>
      </c>
      <c r="E1214" s="15">
        <v>4</v>
      </c>
      <c r="F1214" s="15" t="s">
        <v>182</v>
      </c>
      <c r="G1214" s="15" t="s">
        <v>575</v>
      </c>
      <c r="H1214" s="15" t="s">
        <v>40</v>
      </c>
      <c r="I1214" s="15" t="s">
        <v>41</v>
      </c>
      <c r="J1214" s="15" t="s">
        <v>14</v>
      </c>
      <c r="K1214" s="15" t="s">
        <v>5761</v>
      </c>
      <c r="L1214" s="15" t="s">
        <v>5762</v>
      </c>
      <c r="M1214" s="15" t="s">
        <v>17</v>
      </c>
      <c r="N1214" s="15">
        <v>1</v>
      </c>
    </row>
    <row r="1215" customHeight="1" spans="1:14">
      <c r="A1215" s="15">
        <v>31691</v>
      </c>
      <c r="B1215" s="15" t="s">
        <v>5763</v>
      </c>
      <c r="C1215" s="15" t="s">
        <v>5764</v>
      </c>
      <c r="D1215" s="15" t="s">
        <v>5764</v>
      </c>
      <c r="E1215" s="15">
        <v>5</v>
      </c>
      <c r="F1215" s="15" t="s">
        <v>239</v>
      </c>
      <c r="G1215" s="15" t="s">
        <v>5295</v>
      </c>
      <c r="H1215" s="15" t="s">
        <v>40</v>
      </c>
      <c r="I1215" s="15" t="s">
        <v>1</v>
      </c>
      <c r="J1215" s="15" t="s">
        <v>11</v>
      </c>
      <c r="K1215" s="15" t="s">
        <v>5765</v>
      </c>
      <c r="L1215" s="15" t="s">
        <v>5766</v>
      </c>
      <c r="M1215" s="15" t="s">
        <v>17</v>
      </c>
      <c r="N1215" s="15">
        <v>1</v>
      </c>
    </row>
    <row r="1216" customHeight="1" spans="1:14">
      <c r="A1216" s="15">
        <v>42961</v>
      </c>
      <c r="B1216" s="15" t="s">
        <v>5767</v>
      </c>
      <c r="C1216" s="15" t="s">
        <v>5768</v>
      </c>
      <c r="D1216" s="15" t="s">
        <v>5768</v>
      </c>
      <c r="E1216" s="15">
        <v>5</v>
      </c>
      <c r="F1216" s="15" t="s">
        <v>697</v>
      </c>
      <c r="G1216" s="15" t="s">
        <v>5769</v>
      </c>
      <c r="H1216" s="15" t="s">
        <v>1033</v>
      </c>
      <c r="I1216" s="15" t="s">
        <v>41</v>
      </c>
      <c r="J1216" s="15" t="s">
        <v>14</v>
      </c>
      <c r="K1216" s="15" t="s">
        <v>5770</v>
      </c>
      <c r="L1216" s="15" t="s">
        <v>5771</v>
      </c>
      <c r="M1216" s="15" t="s">
        <v>17</v>
      </c>
      <c r="N1216" s="15">
        <v>1</v>
      </c>
    </row>
    <row r="1217" customHeight="1" spans="1:14">
      <c r="A1217" s="15">
        <v>32383</v>
      </c>
      <c r="B1217" s="15" t="s">
        <v>5772</v>
      </c>
      <c r="C1217" s="15" t="s">
        <v>5021</v>
      </c>
      <c r="D1217" s="15" t="s">
        <v>5021</v>
      </c>
      <c r="E1217" s="15">
        <v>4</v>
      </c>
      <c r="F1217" s="15" t="s">
        <v>257</v>
      </c>
      <c r="G1217" s="15" t="s">
        <v>2304</v>
      </c>
      <c r="H1217" s="15" t="s">
        <v>5773</v>
      </c>
      <c r="I1217" s="15" t="s">
        <v>1</v>
      </c>
      <c r="J1217" s="15" t="s">
        <v>11</v>
      </c>
      <c r="K1217" s="15" t="s">
        <v>932</v>
      </c>
      <c r="L1217" s="15" t="s">
        <v>5774</v>
      </c>
      <c r="M1217" s="15" t="s">
        <v>17</v>
      </c>
      <c r="N1217" s="15">
        <v>1</v>
      </c>
    </row>
    <row r="1218" customHeight="1" spans="1:14">
      <c r="A1218" s="15">
        <v>40338</v>
      </c>
      <c r="B1218" s="15" t="s">
        <v>5775</v>
      </c>
      <c r="C1218" s="15" t="s">
        <v>5776</v>
      </c>
      <c r="D1218" s="15" t="s">
        <v>5776</v>
      </c>
      <c r="E1218" s="15">
        <v>5</v>
      </c>
      <c r="F1218" s="15" t="s">
        <v>38</v>
      </c>
      <c r="G1218" s="15" t="s">
        <v>94</v>
      </c>
      <c r="H1218" s="15" t="s">
        <v>809</v>
      </c>
      <c r="I1218" s="15" t="s">
        <v>41</v>
      </c>
      <c r="J1218" s="15" t="s">
        <v>171</v>
      </c>
      <c r="K1218" s="15" t="s">
        <v>5777</v>
      </c>
      <c r="L1218" s="15" t="s">
        <v>5778</v>
      </c>
      <c r="M1218" s="15" t="s">
        <v>17</v>
      </c>
      <c r="N1218" s="15">
        <v>1</v>
      </c>
    </row>
    <row r="1219" customHeight="1" spans="1:14">
      <c r="A1219" s="15">
        <v>30695</v>
      </c>
      <c r="B1219" s="15" t="s">
        <v>2361</v>
      </c>
      <c r="C1219" s="15" t="s">
        <v>5779</v>
      </c>
      <c r="D1219" s="15" t="s">
        <v>5779</v>
      </c>
      <c r="E1219" s="15">
        <v>5</v>
      </c>
      <c r="F1219" s="15" t="s">
        <v>55</v>
      </c>
      <c r="G1219" s="15" t="s">
        <v>120</v>
      </c>
      <c r="H1219" s="15" t="s">
        <v>2361</v>
      </c>
      <c r="I1219" s="15" t="s">
        <v>58</v>
      </c>
      <c r="J1219" s="15" t="s">
        <v>15</v>
      </c>
      <c r="K1219" s="15" t="s">
        <v>5780</v>
      </c>
      <c r="L1219" s="15" t="s">
        <v>5781</v>
      </c>
      <c r="M1219" s="15" t="s">
        <v>17</v>
      </c>
      <c r="N1219" s="15">
        <v>1</v>
      </c>
    </row>
    <row r="1220" customHeight="1" spans="1:14">
      <c r="A1220" s="15">
        <v>31313</v>
      </c>
      <c r="B1220" s="15" t="s">
        <v>5782</v>
      </c>
      <c r="C1220" s="15" t="s">
        <v>1410</v>
      </c>
      <c r="D1220" s="15" t="s">
        <v>1410</v>
      </c>
      <c r="E1220" s="15">
        <v>3</v>
      </c>
      <c r="F1220" s="15" t="s">
        <v>83</v>
      </c>
      <c r="G1220" s="15" t="s">
        <v>84</v>
      </c>
      <c r="H1220" s="15" t="s">
        <v>1564</v>
      </c>
      <c r="I1220" s="15" t="s">
        <v>58</v>
      </c>
      <c r="J1220" s="15" t="s">
        <v>15</v>
      </c>
      <c r="K1220" s="15" t="s">
        <v>1862</v>
      </c>
      <c r="L1220" s="15" t="s">
        <v>5783</v>
      </c>
      <c r="M1220" s="15" t="s">
        <v>17</v>
      </c>
      <c r="N1220" s="15">
        <v>1</v>
      </c>
    </row>
    <row r="1221" customHeight="1" spans="1:14">
      <c r="A1221" s="15">
        <v>31993</v>
      </c>
      <c r="B1221" s="15" t="s">
        <v>5784</v>
      </c>
      <c r="C1221" s="15" t="s">
        <v>5785</v>
      </c>
      <c r="D1221" s="15" t="s">
        <v>5785</v>
      </c>
      <c r="E1221" s="15">
        <v>4</v>
      </c>
      <c r="F1221" s="15" t="s">
        <v>182</v>
      </c>
      <c r="G1221" s="15" t="s">
        <v>575</v>
      </c>
      <c r="H1221" s="15" t="s">
        <v>40</v>
      </c>
      <c r="I1221" s="15" t="s">
        <v>58</v>
      </c>
      <c r="J1221" s="15" t="s">
        <v>15</v>
      </c>
      <c r="K1221" s="15" t="s">
        <v>5786</v>
      </c>
      <c r="L1221" s="15" t="s">
        <v>5787</v>
      </c>
      <c r="M1221" s="15" t="s">
        <v>17</v>
      </c>
      <c r="N1221" s="15">
        <v>1</v>
      </c>
    </row>
    <row r="1222" customHeight="1" spans="1:14">
      <c r="A1222" s="15">
        <v>32853</v>
      </c>
      <c r="B1222" s="15" t="s">
        <v>5788</v>
      </c>
      <c r="C1222" s="15" t="s">
        <v>5789</v>
      </c>
      <c r="D1222" s="15" t="s">
        <v>5789</v>
      </c>
      <c r="E1222" s="15">
        <v>4</v>
      </c>
      <c r="F1222" s="15" t="s">
        <v>38</v>
      </c>
      <c r="G1222" s="15" t="s">
        <v>63</v>
      </c>
      <c r="H1222" s="15" t="s">
        <v>570</v>
      </c>
      <c r="I1222" s="15" t="s">
        <v>58</v>
      </c>
      <c r="J1222" s="15" t="s">
        <v>15</v>
      </c>
      <c r="K1222" s="15" t="s">
        <v>5321</v>
      </c>
      <c r="L1222" s="15" t="s">
        <v>5790</v>
      </c>
      <c r="M1222" s="15" t="s">
        <v>17</v>
      </c>
      <c r="N1222" s="15">
        <v>1</v>
      </c>
    </row>
    <row r="1223" customHeight="1" spans="1:14">
      <c r="A1223" s="15">
        <v>30714</v>
      </c>
      <c r="B1223" s="15" t="s">
        <v>5791</v>
      </c>
      <c r="C1223" s="15" t="s">
        <v>5792</v>
      </c>
      <c r="D1223" s="15" t="s">
        <v>5792</v>
      </c>
      <c r="E1223" s="15">
        <v>4</v>
      </c>
      <c r="F1223" s="15" t="s">
        <v>55</v>
      </c>
      <c r="G1223" s="15" t="s">
        <v>491</v>
      </c>
      <c r="H1223" s="15" t="s">
        <v>2057</v>
      </c>
      <c r="I1223" s="15" t="s">
        <v>1</v>
      </c>
      <c r="J1223" s="15" t="s">
        <v>9</v>
      </c>
      <c r="K1223" s="15" t="s">
        <v>5793</v>
      </c>
      <c r="L1223" s="15" t="s">
        <v>5794</v>
      </c>
      <c r="M1223" s="15" t="s">
        <v>17</v>
      </c>
      <c r="N1223" s="15">
        <v>1</v>
      </c>
    </row>
    <row r="1224" customHeight="1" spans="1:14">
      <c r="A1224" s="15">
        <v>32926</v>
      </c>
      <c r="B1224" s="15" t="s">
        <v>5795</v>
      </c>
      <c r="C1224" s="15" t="s">
        <v>5796</v>
      </c>
      <c r="D1224" s="15" t="s">
        <v>5796</v>
      </c>
      <c r="E1224" s="15">
        <v>4</v>
      </c>
      <c r="F1224" s="15" t="s">
        <v>239</v>
      </c>
      <c r="G1224" s="15" t="s">
        <v>240</v>
      </c>
      <c r="H1224" s="15" t="s">
        <v>241</v>
      </c>
      <c r="I1224" s="15" t="s">
        <v>58</v>
      </c>
      <c r="J1224" s="15" t="s">
        <v>15</v>
      </c>
      <c r="K1224" s="15" t="s">
        <v>5797</v>
      </c>
      <c r="L1224" s="15" t="s">
        <v>5798</v>
      </c>
      <c r="M1224" s="15" t="s">
        <v>17</v>
      </c>
      <c r="N1224" s="15">
        <v>1</v>
      </c>
    </row>
    <row r="1225" customHeight="1" spans="1:14">
      <c r="A1225" s="15">
        <v>33189</v>
      </c>
      <c r="B1225" s="15" t="s">
        <v>5799</v>
      </c>
      <c r="C1225" s="15" t="s">
        <v>5800</v>
      </c>
      <c r="D1225" s="15" t="s">
        <v>5800</v>
      </c>
      <c r="E1225" s="15">
        <v>4</v>
      </c>
      <c r="F1225" s="15" t="s">
        <v>239</v>
      </c>
      <c r="G1225" s="15" t="s">
        <v>3075</v>
      </c>
      <c r="H1225" s="15" t="s">
        <v>3076</v>
      </c>
      <c r="I1225" s="15" t="s">
        <v>58</v>
      </c>
      <c r="J1225" s="15" t="s">
        <v>15</v>
      </c>
      <c r="K1225" s="15" t="s">
        <v>5801</v>
      </c>
      <c r="L1225" s="15" t="s">
        <v>5802</v>
      </c>
      <c r="M1225" s="15" t="s">
        <v>17</v>
      </c>
      <c r="N1225" s="15">
        <v>1</v>
      </c>
    </row>
    <row r="1226" customHeight="1" spans="1:14">
      <c r="A1226" s="15">
        <v>33365</v>
      </c>
      <c r="B1226" s="15" t="s">
        <v>4452</v>
      </c>
      <c r="C1226" s="15" t="s">
        <v>5803</v>
      </c>
      <c r="D1226" s="15" t="s">
        <v>5804</v>
      </c>
      <c r="E1226" s="15">
        <v>5</v>
      </c>
      <c r="F1226" s="15" t="s">
        <v>239</v>
      </c>
      <c r="G1226" s="15" t="s">
        <v>827</v>
      </c>
      <c r="H1226" s="15" t="s">
        <v>3458</v>
      </c>
      <c r="I1226" s="15" t="s">
        <v>58</v>
      </c>
      <c r="J1226" s="15" t="s">
        <v>15</v>
      </c>
      <c r="K1226" s="15" t="s">
        <v>5805</v>
      </c>
      <c r="L1226" s="15" t="s">
        <v>5806</v>
      </c>
      <c r="M1226" s="15" t="s">
        <v>17</v>
      </c>
      <c r="N1226" s="15">
        <v>1</v>
      </c>
    </row>
    <row r="1227" customHeight="1" spans="1:14">
      <c r="A1227" s="15">
        <v>34112</v>
      </c>
      <c r="B1227" s="15" t="s">
        <v>5807</v>
      </c>
      <c r="C1227" s="15" t="s">
        <v>5808</v>
      </c>
      <c r="D1227" s="15" t="s">
        <v>5808</v>
      </c>
      <c r="E1227" s="15">
        <v>3</v>
      </c>
      <c r="F1227" s="15" t="s">
        <v>55</v>
      </c>
      <c r="G1227" s="15" t="s">
        <v>491</v>
      </c>
      <c r="H1227" s="15" t="s">
        <v>5809</v>
      </c>
      <c r="I1227" s="15" t="s">
        <v>58</v>
      </c>
      <c r="J1227" s="15" t="s">
        <v>15</v>
      </c>
      <c r="K1227" s="15" t="s">
        <v>5810</v>
      </c>
      <c r="L1227" s="15" t="s">
        <v>5811</v>
      </c>
      <c r="M1227" s="15" t="s">
        <v>17</v>
      </c>
      <c r="N1227" s="15">
        <v>1</v>
      </c>
    </row>
    <row r="1228" customHeight="1" spans="1:14">
      <c r="A1228" s="15">
        <v>34303</v>
      </c>
      <c r="B1228" s="15" t="s">
        <v>5812</v>
      </c>
      <c r="C1228" s="15" t="s">
        <v>5813</v>
      </c>
      <c r="D1228" s="15" t="s">
        <v>5813</v>
      </c>
      <c r="E1228" s="15">
        <v>5</v>
      </c>
      <c r="F1228" s="15" t="s">
        <v>415</v>
      </c>
      <c r="G1228" s="15" t="s">
        <v>1066</v>
      </c>
      <c r="H1228" s="15" t="s">
        <v>3399</v>
      </c>
      <c r="I1228" s="15" t="s">
        <v>58</v>
      </c>
      <c r="J1228" s="15" t="s">
        <v>15</v>
      </c>
      <c r="K1228" s="15" t="s">
        <v>1541</v>
      </c>
      <c r="L1228" s="15" t="s">
        <v>5814</v>
      </c>
      <c r="M1228" s="15" t="s">
        <v>17</v>
      </c>
      <c r="N1228" s="15">
        <v>1</v>
      </c>
    </row>
    <row r="1229" customHeight="1" spans="1:14">
      <c r="A1229" s="15">
        <v>34683</v>
      </c>
      <c r="B1229" s="15" t="s">
        <v>5815</v>
      </c>
      <c r="C1229" s="15" t="s">
        <v>5816</v>
      </c>
      <c r="D1229" s="15" t="s">
        <v>5816</v>
      </c>
      <c r="E1229" s="15">
        <v>5</v>
      </c>
      <c r="F1229" s="15" t="s">
        <v>182</v>
      </c>
      <c r="G1229" s="15" t="s">
        <v>1483</v>
      </c>
      <c r="H1229" s="15" t="s">
        <v>5817</v>
      </c>
      <c r="I1229" s="15" t="s">
        <v>58</v>
      </c>
      <c r="J1229" s="15" t="s">
        <v>15</v>
      </c>
      <c r="K1229" s="15" t="s">
        <v>3560</v>
      </c>
      <c r="L1229" s="15" t="s">
        <v>5818</v>
      </c>
      <c r="M1229" s="15" t="s">
        <v>17</v>
      </c>
      <c r="N1229" s="15">
        <v>1</v>
      </c>
    </row>
    <row r="1230" customHeight="1" spans="1:14">
      <c r="A1230" s="15">
        <v>35239</v>
      </c>
      <c r="B1230" s="15" t="s">
        <v>5819</v>
      </c>
      <c r="C1230" s="15" t="s">
        <v>5820</v>
      </c>
      <c r="D1230" s="15" t="s">
        <v>5821</v>
      </c>
      <c r="E1230" s="15">
        <v>5</v>
      </c>
      <c r="F1230" s="15" t="s">
        <v>83</v>
      </c>
      <c r="G1230" s="15" t="s">
        <v>468</v>
      </c>
      <c r="H1230" s="15" t="s">
        <v>5822</v>
      </c>
      <c r="I1230" s="15" t="s">
        <v>58</v>
      </c>
      <c r="J1230" s="15" t="s">
        <v>15</v>
      </c>
      <c r="K1230" s="15" t="s">
        <v>5823</v>
      </c>
      <c r="L1230" s="15" t="s">
        <v>5824</v>
      </c>
      <c r="M1230" s="15" t="s">
        <v>17</v>
      </c>
      <c r="N1230" s="15">
        <v>1</v>
      </c>
    </row>
    <row r="1231" customHeight="1" spans="1:14">
      <c r="A1231" s="15">
        <v>35424</v>
      </c>
      <c r="B1231" s="15" t="s">
        <v>5825</v>
      </c>
      <c r="C1231" s="15" t="s">
        <v>5826</v>
      </c>
      <c r="D1231" s="15" t="s">
        <v>5826</v>
      </c>
      <c r="E1231" s="15">
        <v>4</v>
      </c>
      <c r="F1231" s="15" t="s">
        <v>38</v>
      </c>
      <c r="G1231" s="15" t="s">
        <v>155</v>
      </c>
      <c r="H1231" s="15" t="s">
        <v>2413</v>
      </c>
      <c r="I1231" s="15" t="s">
        <v>58</v>
      </c>
      <c r="J1231" s="15" t="s">
        <v>15</v>
      </c>
      <c r="K1231" s="15" t="s">
        <v>5827</v>
      </c>
      <c r="L1231" s="15" t="s">
        <v>5828</v>
      </c>
      <c r="M1231" s="15" t="s">
        <v>17</v>
      </c>
      <c r="N1231" s="15">
        <v>1</v>
      </c>
    </row>
    <row r="1232" customHeight="1" spans="1:14">
      <c r="A1232" s="15">
        <v>35911</v>
      </c>
      <c r="B1232" s="15" t="s">
        <v>5829</v>
      </c>
      <c r="C1232" s="15" t="s">
        <v>5830</v>
      </c>
      <c r="D1232" s="15" t="s">
        <v>5830</v>
      </c>
      <c r="E1232" s="15">
        <v>5</v>
      </c>
      <c r="F1232" s="15" t="s">
        <v>55</v>
      </c>
      <c r="G1232" s="15" t="s">
        <v>491</v>
      </c>
      <c r="H1232" s="15" t="s">
        <v>5831</v>
      </c>
      <c r="I1232" s="15" t="s">
        <v>58</v>
      </c>
      <c r="J1232" s="15" t="s">
        <v>15</v>
      </c>
      <c r="K1232" s="15" t="s">
        <v>5832</v>
      </c>
      <c r="L1232" s="15" t="s">
        <v>5833</v>
      </c>
      <c r="M1232" s="15" t="s">
        <v>17</v>
      </c>
      <c r="N1232" s="15">
        <v>1</v>
      </c>
    </row>
    <row r="1233" customHeight="1" spans="1:14">
      <c r="A1233" s="15">
        <v>36134</v>
      </c>
      <c r="B1233" s="15" t="s">
        <v>5834</v>
      </c>
      <c r="C1233" s="15" t="s">
        <v>5835</v>
      </c>
      <c r="D1233" s="15" t="s">
        <v>5835</v>
      </c>
      <c r="E1233" s="15">
        <v>4</v>
      </c>
      <c r="F1233" s="15" t="s">
        <v>182</v>
      </c>
      <c r="G1233" s="15" t="s">
        <v>1917</v>
      </c>
      <c r="H1233" s="15" t="s">
        <v>2347</v>
      </c>
      <c r="I1233" s="15" t="s">
        <v>58</v>
      </c>
      <c r="J1233" s="15" t="s">
        <v>15</v>
      </c>
      <c r="K1233" s="15" t="s">
        <v>90</v>
      </c>
      <c r="L1233" s="15" t="s">
        <v>5836</v>
      </c>
      <c r="M1233" s="15" t="s">
        <v>17</v>
      </c>
      <c r="N1233" s="15">
        <v>1</v>
      </c>
    </row>
    <row r="1234" customHeight="1" spans="1:14">
      <c r="A1234" s="15">
        <v>36149</v>
      </c>
      <c r="B1234" s="15" t="s">
        <v>5837</v>
      </c>
      <c r="C1234" s="15" t="s">
        <v>5838</v>
      </c>
      <c r="D1234" s="15" t="s">
        <v>5838</v>
      </c>
      <c r="E1234" s="15">
        <v>3</v>
      </c>
      <c r="F1234" s="15" t="s">
        <v>38</v>
      </c>
      <c r="G1234" s="15" t="s">
        <v>47</v>
      </c>
      <c r="H1234" s="15" t="s">
        <v>69</v>
      </c>
      <c r="I1234" s="15" t="s">
        <v>58</v>
      </c>
      <c r="J1234" s="15" t="s">
        <v>15</v>
      </c>
      <c r="K1234" s="15" t="s">
        <v>5839</v>
      </c>
      <c r="L1234" s="15" t="s">
        <v>5840</v>
      </c>
      <c r="M1234" s="15" t="s">
        <v>17</v>
      </c>
      <c r="N1234" s="15">
        <v>1</v>
      </c>
    </row>
    <row r="1235" customHeight="1" spans="1:14">
      <c r="A1235" s="15">
        <v>36329</v>
      </c>
      <c r="B1235" s="15" t="s">
        <v>5841</v>
      </c>
      <c r="C1235" s="15" t="s">
        <v>5842</v>
      </c>
      <c r="D1235" s="15" t="s">
        <v>5842</v>
      </c>
      <c r="E1235" s="15">
        <v>3</v>
      </c>
      <c r="F1235" s="15" t="s">
        <v>393</v>
      </c>
      <c r="G1235" s="15" t="s">
        <v>3881</v>
      </c>
      <c r="H1235" s="15" t="s">
        <v>40</v>
      </c>
      <c r="I1235" s="15" t="s">
        <v>58</v>
      </c>
      <c r="J1235" s="15" t="s">
        <v>15</v>
      </c>
      <c r="K1235" s="15" t="s">
        <v>612</v>
      </c>
      <c r="L1235" s="15" t="s">
        <v>5843</v>
      </c>
      <c r="M1235" s="15" t="s">
        <v>17</v>
      </c>
      <c r="N1235" s="15">
        <v>1</v>
      </c>
    </row>
    <row r="1236" customHeight="1" spans="1:14">
      <c r="A1236" s="15">
        <v>36783</v>
      </c>
      <c r="B1236" s="15" t="s">
        <v>5844</v>
      </c>
      <c r="C1236" s="15" t="s">
        <v>5845</v>
      </c>
      <c r="D1236" s="15" t="s">
        <v>5846</v>
      </c>
      <c r="E1236" s="15">
        <v>4</v>
      </c>
      <c r="F1236" s="15" t="s">
        <v>257</v>
      </c>
      <c r="G1236" s="15" t="s">
        <v>2304</v>
      </c>
      <c r="H1236" s="15" t="s">
        <v>5847</v>
      </c>
      <c r="I1236" s="15" t="s">
        <v>58</v>
      </c>
      <c r="J1236" s="15" t="s">
        <v>15</v>
      </c>
      <c r="K1236" s="15" t="s">
        <v>5230</v>
      </c>
      <c r="L1236" s="15" t="s">
        <v>5848</v>
      </c>
      <c r="M1236" s="15" t="s">
        <v>17</v>
      </c>
      <c r="N1236" s="15">
        <v>1</v>
      </c>
    </row>
    <row r="1237" customHeight="1" spans="1:14">
      <c r="A1237" s="15">
        <v>37634</v>
      </c>
      <c r="B1237" s="15" t="s">
        <v>5849</v>
      </c>
      <c r="C1237" s="15" t="s">
        <v>5850</v>
      </c>
      <c r="D1237" s="15" t="s">
        <v>5851</v>
      </c>
      <c r="E1237" s="15">
        <v>5</v>
      </c>
      <c r="F1237" s="15" t="s">
        <v>182</v>
      </c>
      <c r="G1237" s="15" t="s">
        <v>1917</v>
      </c>
      <c r="H1237" s="15" t="s">
        <v>40</v>
      </c>
      <c r="I1237" s="15" t="s">
        <v>58</v>
      </c>
      <c r="J1237" s="15" t="s">
        <v>15</v>
      </c>
      <c r="K1237" s="15" t="s">
        <v>2259</v>
      </c>
      <c r="L1237" s="15" t="s">
        <v>5852</v>
      </c>
      <c r="M1237" s="15" t="s">
        <v>17</v>
      </c>
      <c r="N1237" s="15">
        <v>1</v>
      </c>
    </row>
    <row r="1238" customHeight="1" spans="1:14">
      <c r="A1238" s="15">
        <v>37887</v>
      </c>
      <c r="B1238" s="15" t="s">
        <v>5853</v>
      </c>
      <c r="C1238" s="15" t="s">
        <v>5854</v>
      </c>
      <c r="D1238" s="15" t="s">
        <v>5854</v>
      </c>
      <c r="E1238" s="15">
        <v>5</v>
      </c>
      <c r="F1238" s="15" t="s">
        <v>257</v>
      </c>
      <c r="G1238" s="15" t="s">
        <v>946</v>
      </c>
      <c r="H1238" s="15" t="s">
        <v>5341</v>
      </c>
      <c r="I1238" s="15" t="s">
        <v>58</v>
      </c>
      <c r="J1238" s="15" t="s">
        <v>15</v>
      </c>
      <c r="K1238" s="15" t="s">
        <v>2537</v>
      </c>
      <c r="L1238" s="15" t="s">
        <v>5855</v>
      </c>
      <c r="M1238" s="15" t="s">
        <v>17</v>
      </c>
      <c r="N1238" s="15">
        <v>1</v>
      </c>
    </row>
    <row r="1239" customHeight="1" spans="1:14">
      <c r="A1239" s="15">
        <v>30686</v>
      </c>
      <c r="B1239" s="15" t="s">
        <v>3505</v>
      </c>
      <c r="C1239" s="15" t="s">
        <v>5856</v>
      </c>
      <c r="D1239" s="15" t="s">
        <v>5856</v>
      </c>
      <c r="E1239" s="15">
        <v>5</v>
      </c>
      <c r="F1239" s="15" t="s">
        <v>55</v>
      </c>
      <c r="G1239" s="15" t="s">
        <v>4466</v>
      </c>
      <c r="H1239" s="15" t="s">
        <v>5225</v>
      </c>
      <c r="I1239" s="15" t="s">
        <v>41</v>
      </c>
      <c r="J1239" s="15" t="s">
        <v>15</v>
      </c>
      <c r="K1239" s="15" t="s">
        <v>5857</v>
      </c>
      <c r="L1239" s="15" t="s">
        <v>5858</v>
      </c>
      <c r="M1239" s="18" t="s">
        <v>17</v>
      </c>
      <c r="N1239" s="15">
        <v>1</v>
      </c>
    </row>
    <row r="1240" customHeight="1" spans="1:14">
      <c r="A1240" s="15">
        <v>38325</v>
      </c>
      <c r="B1240" s="15" t="s">
        <v>5859</v>
      </c>
      <c r="C1240" s="15" t="s">
        <v>5860</v>
      </c>
      <c r="D1240" s="15" t="s">
        <v>5860</v>
      </c>
      <c r="E1240" s="15">
        <v>5</v>
      </c>
      <c r="F1240" s="15" t="s">
        <v>112</v>
      </c>
      <c r="G1240" s="15" t="s">
        <v>113</v>
      </c>
      <c r="H1240" s="15" t="s">
        <v>133</v>
      </c>
      <c r="I1240" s="15" t="s">
        <v>58</v>
      </c>
      <c r="J1240" s="15" t="s">
        <v>15</v>
      </c>
      <c r="K1240" s="15" t="s">
        <v>5861</v>
      </c>
      <c r="L1240" s="15" t="s">
        <v>5862</v>
      </c>
      <c r="M1240" s="15" t="s">
        <v>17</v>
      </c>
      <c r="N1240" s="15">
        <v>1</v>
      </c>
    </row>
    <row r="1241" customHeight="1" spans="1:14">
      <c r="A1241" s="15">
        <v>31448</v>
      </c>
      <c r="B1241" s="15" t="s">
        <v>5863</v>
      </c>
      <c r="C1241" s="15" t="s">
        <v>5864</v>
      </c>
      <c r="D1241" s="15" t="s">
        <v>5864</v>
      </c>
      <c r="E1241" s="15">
        <v>5</v>
      </c>
      <c r="F1241" s="15" t="s">
        <v>55</v>
      </c>
      <c r="G1241" s="15" t="s">
        <v>120</v>
      </c>
      <c r="H1241" s="15" t="s">
        <v>1720</v>
      </c>
      <c r="I1241" s="15" t="s">
        <v>41</v>
      </c>
      <c r="J1241" s="15" t="s">
        <v>15</v>
      </c>
      <c r="K1241" s="15" t="s">
        <v>5865</v>
      </c>
      <c r="L1241" s="15" t="s">
        <v>5866</v>
      </c>
      <c r="M1241" s="18" t="s">
        <v>17</v>
      </c>
      <c r="N1241" s="15">
        <v>1</v>
      </c>
    </row>
    <row r="1242" customHeight="1" spans="1:14">
      <c r="A1242" s="15">
        <v>38694</v>
      </c>
      <c r="B1242" s="15" t="s">
        <v>5867</v>
      </c>
      <c r="C1242" s="15" t="s">
        <v>5868</v>
      </c>
      <c r="D1242" s="15" t="s">
        <v>5868</v>
      </c>
      <c r="E1242" s="15">
        <v>5</v>
      </c>
      <c r="F1242" s="15" t="s">
        <v>38</v>
      </c>
      <c r="G1242" s="15" t="s">
        <v>100</v>
      </c>
      <c r="H1242" s="15" t="s">
        <v>5869</v>
      </c>
      <c r="I1242" s="15" t="s">
        <v>58</v>
      </c>
      <c r="J1242" s="15" t="s">
        <v>15</v>
      </c>
      <c r="K1242" s="15" t="s">
        <v>5870</v>
      </c>
      <c r="L1242" s="15" t="s">
        <v>5871</v>
      </c>
      <c r="M1242" s="15" t="s">
        <v>17</v>
      </c>
      <c r="N1242" s="15">
        <v>1</v>
      </c>
    </row>
    <row r="1243" customHeight="1" spans="1:14">
      <c r="A1243" s="15">
        <v>39005</v>
      </c>
      <c r="B1243" s="15" t="s">
        <v>5872</v>
      </c>
      <c r="C1243" s="15" t="s">
        <v>5873</v>
      </c>
      <c r="D1243" s="15" t="s">
        <v>1525</v>
      </c>
      <c r="E1243" s="15">
        <v>3</v>
      </c>
      <c r="F1243" s="15" t="s">
        <v>182</v>
      </c>
      <c r="G1243" s="15" t="s">
        <v>2976</v>
      </c>
      <c r="H1243" s="15" t="s">
        <v>5874</v>
      </c>
      <c r="I1243" s="15" t="s">
        <v>58</v>
      </c>
      <c r="J1243" s="15" t="s">
        <v>15</v>
      </c>
      <c r="K1243" s="15" t="s">
        <v>5875</v>
      </c>
      <c r="L1243" s="15" t="s">
        <v>5876</v>
      </c>
      <c r="M1243" s="15" t="s">
        <v>17</v>
      </c>
      <c r="N1243" s="15">
        <v>1</v>
      </c>
    </row>
    <row r="1244" customHeight="1" spans="1:14">
      <c r="A1244" s="15">
        <v>31516</v>
      </c>
      <c r="B1244" s="15" t="s">
        <v>5877</v>
      </c>
      <c r="C1244" s="15" t="s">
        <v>5878</v>
      </c>
      <c r="D1244" s="15" t="s">
        <v>5878</v>
      </c>
      <c r="E1244" s="15">
        <v>4</v>
      </c>
      <c r="F1244" s="15" t="s">
        <v>239</v>
      </c>
      <c r="G1244" s="15" t="s">
        <v>815</v>
      </c>
      <c r="H1244" s="15" t="s">
        <v>5879</v>
      </c>
      <c r="I1244" s="15" t="s">
        <v>41</v>
      </c>
      <c r="J1244" s="15" t="s">
        <v>15</v>
      </c>
      <c r="K1244" s="15" t="s">
        <v>5880</v>
      </c>
      <c r="L1244" s="15" t="s">
        <v>5881</v>
      </c>
      <c r="M1244" s="18" t="s">
        <v>17</v>
      </c>
      <c r="N1244" s="15">
        <v>1</v>
      </c>
    </row>
    <row r="1245" customHeight="1" spans="1:14">
      <c r="A1245" s="15">
        <v>32186</v>
      </c>
      <c r="B1245" s="15" t="s">
        <v>5882</v>
      </c>
      <c r="C1245" s="15" t="s">
        <v>5883</v>
      </c>
      <c r="D1245" s="15" t="s">
        <v>5883</v>
      </c>
      <c r="E1245" s="15">
        <v>3</v>
      </c>
      <c r="F1245" s="15" t="s">
        <v>83</v>
      </c>
      <c r="G1245" s="15" t="s">
        <v>1639</v>
      </c>
      <c r="H1245" s="15" t="s">
        <v>40</v>
      </c>
      <c r="I1245" s="15" t="s">
        <v>1</v>
      </c>
      <c r="J1245" s="15" t="s">
        <v>9</v>
      </c>
      <c r="K1245" s="15" t="s">
        <v>1702</v>
      </c>
      <c r="L1245" s="15" t="s">
        <v>5884</v>
      </c>
      <c r="M1245" s="15" t="s">
        <v>17</v>
      </c>
      <c r="N1245" s="15">
        <v>1</v>
      </c>
    </row>
    <row r="1246" customHeight="1" spans="1:14">
      <c r="A1246" s="15">
        <v>39916</v>
      </c>
      <c r="B1246" s="15" t="s">
        <v>5885</v>
      </c>
      <c r="C1246" s="15" t="s">
        <v>5886</v>
      </c>
      <c r="D1246" s="15" t="s">
        <v>5887</v>
      </c>
      <c r="E1246" s="15">
        <v>3</v>
      </c>
      <c r="F1246" s="15" t="s">
        <v>126</v>
      </c>
      <c r="G1246" s="15" t="s">
        <v>1121</v>
      </c>
      <c r="H1246" s="15" t="s">
        <v>1226</v>
      </c>
      <c r="I1246" s="15" t="s">
        <v>58</v>
      </c>
      <c r="J1246" s="15" t="s">
        <v>15</v>
      </c>
      <c r="K1246" s="15" t="s">
        <v>1903</v>
      </c>
      <c r="L1246" s="15" t="s">
        <v>5888</v>
      </c>
      <c r="M1246" s="15" t="s">
        <v>17</v>
      </c>
      <c r="N1246" s="15">
        <v>1</v>
      </c>
    </row>
    <row r="1247" customHeight="1" spans="1:14">
      <c r="A1247" s="15">
        <v>39975</v>
      </c>
      <c r="B1247" s="15" t="s">
        <v>5889</v>
      </c>
      <c r="C1247" s="15" t="s">
        <v>5890</v>
      </c>
      <c r="D1247" s="15" t="s">
        <v>5890</v>
      </c>
      <c r="E1247" s="15">
        <v>5</v>
      </c>
      <c r="F1247" s="15" t="s">
        <v>75</v>
      </c>
      <c r="G1247" s="15" t="s">
        <v>1241</v>
      </c>
      <c r="H1247" s="15" t="s">
        <v>5891</v>
      </c>
      <c r="I1247" s="15" t="s">
        <v>58</v>
      </c>
      <c r="J1247" s="15" t="s">
        <v>15</v>
      </c>
      <c r="K1247" s="15" t="s">
        <v>666</v>
      </c>
      <c r="L1247" s="15" t="s">
        <v>5892</v>
      </c>
      <c r="M1247" s="15" t="s">
        <v>17</v>
      </c>
      <c r="N1247" s="15">
        <v>1</v>
      </c>
    </row>
    <row r="1248" customHeight="1" spans="1:14">
      <c r="A1248" s="15">
        <v>41714</v>
      </c>
      <c r="B1248" s="15" t="s">
        <v>5893</v>
      </c>
      <c r="C1248" s="15" t="s">
        <v>5894</v>
      </c>
      <c r="D1248" s="15" t="s">
        <v>5894</v>
      </c>
      <c r="E1248" s="15">
        <v>5</v>
      </c>
      <c r="F1248" s="15" t="s">
        <v>415</v>
      </c>
      <c r="G1248" s="15" t="s">
        <v>517</v>
      </c>
      <c r="H1248" s="15" t="s">
        <v>5895</v>
      </c>
      <c r="I1248" s="15" t="s">
        <v>58</v>
      </c>
      <c r="J1248" s="15" t="s">
        <v>15</v>
      </c>
      <c r="K1248" s="15" t="s">
        <v>1094</v>
      </c>
      <c r="L1248" s="15" t="s">
        <v>5896</v>
      </c>
      <c r="M1248" s="15" t="s">
        <v>17</v>
      </c>
      <c r="N1248" s="15">
        <v>1</v>
      </c>
    </row>
    <row r="1249" customHeight="1" spans="1:14">
      <c r="A1249" s="15">
        <v>42168</v>
      </c>
      <c r="B1249" s="15" t="s">
        <v>5897</v>
      </c>
      <c r="C1249" s="15" t="s">
        <v>5898</v>
      </c>
      <c r="D1249" s="15" t="s">
        <v>5898</v>
      </c>
      <c r="E1249" s="15">
        <v>5</v>
      </c>
      <c r="F1249" s="15" t="s">
        <v>55</v>
      </c>
      <c r="G1249" s="15" t="s">
        <v>622</v>
      </c>
      <c r="H1249" s="15" t="s">
        <v>1082</v>
      </c>
      <c r="I1249" s="15" t="s">
        <v>58</v>
      </c>
      <c r="J1249" s="15" t="s">
        <v>15</v>
      </c>
      <c r="K1249" s="15" t="s">
        <v>5899</v>
      </c>
      <c r="L1249" s="15" t="s">
        <v>5900</v>
      </c>
      <c r="M1249" s="15" t="s">
        <v>17</v>
      </c>
      <c r="N1249" s="15">
        <v>1</v>
      </c>
    </row>
    <row r="1250" customHeight="1" spans="1:14">
      <c r="A1250" s="15">
        <v>35688</v>
      </c>
      <c r="B1250" s="15" t="s">
        <v>5901</v>
      </c>
      <c r="C1250" s="15" t="s">
        <v>5902</v>
      </c>
      <c r="D1250" s="15" t="s">
        <v>5903</v>
      </c>
      <c r="E1250" s="15">
        <v>5</v>
      </c>
      <c r="F1250" s="15" t="s">
        <v>270</v>
      </c>
      <c r="G1250" s="15" t="s">
        <v>1099</v>
      </c>
      <c r="H1250" s="15" t="s">
        <v>5904</v>
      </c>
      <c r="I1250" s="15" t="s">
        <v>41</v>
      </c>
      <c r="J1250" s="15" t="s">
        <v>15</v>
      </c>
      <c r="K1250" s="15" t="s">
        <v>4779</v>
      </c>
      <c r="L1250" s="15" t="s">
        <v>5905</v>
      </c>
      <c r="M1250" s="18" t="s">
        <v>17</v>
      </c>
      <c r="N1250" s="15">
        <v>1</v>
      </c>
    </row>
    <row r="1251" customHeight="1" spans="1:14">
      <c r="A1251" s="15">
        <v>39130</v>
      </c>
      <c r="B1251" s="15" t="s">
        <v>5906</v>
      </c>
      <c r="C1251" s="15" t="s">
        <v>5907</v>
      </c>
      <c r="D1251" s="15" t="s">
        <v>5907</v>
      </c>
      <c r="E1251" s="15">
        <v>4</v>
      </c>
      <c r="F1251" s="15" t="s">
        <v>38</v>
      </c>
      <c r="G1251" s="15" t="s">
        <v>63</v>
      </c>
      <c r="H1251" s="15" t="s">
        <v>311</v>
      </c>
      <c r="I1251" s="15" t="s">
        <v>1</v>
      </c>
      <c r="J1251" s="15" t="s">
        <v>11</v>
      </c>
      <c r="K1251" s="15" t="s">
        <v>5908</v>
      </c>
      <c r="L1251" s="15" t="s">
        <v>5909</v>
      </c>
      <c r="M1251" s="15" t="s">
        <v>17</v>
      </c>
      <c r="N1251" s="15">
        <v>1</v>
      </c>
    </row>
    <row r="1252" customHeight="1" spans="1:14">
      <c r="A1252" s="15">
        <v>32973</v>
      </c>
      <c r="B1252" s="15" t="s">
        <v>5910</v>
      </c>
      <c r="C1252" s="15" t="s">
        <v>5911</v>
      </c>
      <c r="D1252" s="15" t="s">
        <v>5912</v>
      </c>
      <c r="E1252" s="15">
        <v>4</v>
      </c>
      <c r="F1252" s="15" t="s">
        <v>697</v>
      </c>
      <c r="G1252" s="15" t="s">
        <v>4333</v>
      </c>
      <c r="H1252" s="15" t="s">
        <v>5913</v>
      </c>
      <c r="I1252" s="15" t="s">
        <v>41</v>
      </c>
      <c r="J1252" s="15" t="s">
        <v>15</v>
      </c>
      <c r="K1252" s="15" t="s">
        <v>5914</v>
      </c>
      <c r="L1252" s="15" t="s">
        <v>5915</v>
      </c>
      <c r="M1252" s="18" t="s">
        <v>17</v>
      </c>
      <c r="N1252" s="15">
        <v>1</v>
      </c>
    </row>
    <row r="1253" customHeight="1" spans="1:14">
      <c r="A1253" s="15">
        <v>42183</v>
      </c>
      <c r="B1253" s="15" t="s">
        <v>5916</v>
      </c>
      <c r="C1253" s="15" t="s">
        <v>5917</v>
      </c>
      <c r="D1253" s="15" t="s">
        <v>5917</v>
      </c>
      <c r="E1253" s="15">
        <v>5</v>
      </c>
      <c r="F1253" s="15" t="s">
        <v>112</v>
      </c>
      <c r="G1253" s="15" t="s">
        <v>431</v>
      </c>
      <c r="H1253" s="15" t="s">
        <v>4663</v>
      </c>
      <c r="I1253" s="15" t="s">
        <v>58</v>
      </c>
      <c r="J1253" s="15" t="s">
        <v>15</v>
      </c>
      <c r="K1253" s="15" t="s">
        <v>1907</v>
      </c>
      <c r="L1253" s="15" t="s">
        <v>5918</v>
      </c>
      <c r="M1253" s="15" t="s">
        <v>17</v>
      </c>
      <c r="N1253" s="15">
        <v>1</v>
      </c>
    </row>
    <row r="1254" customHeight="1" spans="1:14">
      <c r="A1254" s="15">
        <v>40411</v>
      </c>
      <c r="B1254" s="15" t="s">
        <v>5919</v>
      </c>
      <c r="C1254" s="15" t="s">
        <v>5920</v>
      </c>
      <c r="D1254" s="15" t="s">
        <v>5920</v>
      </c>
      <c r="E1254" s="15">
        <v>5</v>
      </c>
      <c r="F1254" s="15" t="s">
        <v>83</v>
      </c>
      <c r="G1254" s="15" t="s">
        <v>84</v>
      </c>
      <c r="H1254" s="15" t="s">
        <v>3712</v>
      </c>
      <c r="I1254" s="15" t="s">
        <v>41</v>
      </c>
      <c r="J1254" s="15" t="s">
        <v>15</v>
      </c>
      <c r="K1254" s="15" t="s">
        <v>5921</v>
      </c>
      <c r="L1254" s="15" t="s">
        <v>5922</v>
      </c>
      <c r="M1254" s="18" t="s">
        <v>17</v>
      </c>
      <c r="N1254" s="15">
        <v>1</v>
      </c>
    </row>
    <row r="1255" customHeight="1" spans="1:14">
      <c r="A1255" s="15">
        <v>42213</v>
      </c>
      <c r="B1255" s="15" t="s">
        <v>5923</v>
      </c>
      <c r="C1255" s="15" t="s">
        <v>5924</v>
      </c>
      <c r="D1255" s="15" t="s">
        <v>5924</v>
      </c>
      <c r="E1255" s="15">
        <v>4</v>
      </c>
      <c r="F1255" s="15" t="s">
        <v>75</v>
      </c>
      <c r="G1255" s="15" t="s">
        <v>1173</v>
      </c>
      <c r="H1255" s="15" t="s">
        <v>5925</v>
      </c>
      <c r="I1255" s="15" t="s">
        <v>58</v>
      </c>
      <c r="J1255" s="15" t="s">
        <v>15</v>
      </c>
      <c r="K1255" s="15" t="s">
        <v>4784</v>
      </c>
      <c r="L1255" s="15" t="s">
        <v>5926</v>
      </c>
      <c r="M1255" s="15" t="s">
        <v>17</v>
      </c>
      <c r="N1255" s="15">
        <v>1</v>
      </c>
    </row>
    <row r="1256" customHeight="1" spans="1:14">
      <c r="A1256" s="15">
        <v>43911</v>
      </c>
      <c r="B1256" s="15" t="s">
        <v>5927</v>
      </c>
      <c r="C1256" s="15" t="s">
        <v>5928</v>
      </c>
      <c r="D1256" s="15" t="s">
        <v>5928</v>
      </c>
      <c r="E1256" s="15">
        <v>4</v>
      </c>
      <c r="F1256" s="15" t="s">
        <v>38</v>
      </c>
      <c r="G1256" s="15" t="s">
        <v>581</v>
      </c>
      <c r="H1256" s="15" t="s">
        <v>3851</v>
      </c>
      <c r="I1256" s="15" t="s">
        <v>41</v>
      </c>
      <c r="J1256" s="15" t="s">
        <v>15</v>
      </c>
      <c r="K1256" s="15" t="s">
        <v>5929</v>
      </c>
      <c r="L1256" s="15" t="s">
        <v>5930</v>
      </c>
      <c r="M1256" s="18" t="s">
        <v>17</v>
      </c>
      <c r="N1256" s="15">
        <v>1</v>
      </c>
    </row>
    <row r="1257" customHeight="1" spans="1:14">
      <c r="A1257" s="15">
        <v>42701</v>
      </c>
      <c r="B1257" s="15" t="s">
        <v>5931</v>
      </c>
      <c r="C1257" s="15" t="s">
        <v>5932</v>
      </c>
      <c r="D1257" s="15" t="s">
        <v>5932</v>
      </c>
      <c r="E1257" s="15">
        <v>4</v>
      </c>
      <c r="F1257" s="15" t="s">
        <v>38</v>
      </c>
      <c r="G1257" s="15" t="s">
        <v>326</v>
      </c>
      <c r="H1257" s="15" t="s">
        <v>1077</v>
      </c>
      <c r="I1257" s="15" t="s">
        <v>58</v>
      </c>
      <c r="J1257" s="15" t="s">
        <v>15</v>
      </c>
      <c r="K1257" s="15" t="s">
        <v>228</v>
      </c>
      <c r="L1257" s="15" t="s">
        <v>5933</v>
      </c>
      <c r="M1257" s="15" t="s">
        <v>17</v>
      </c>
      <c r="N1257" s="15">
        <v>1</v>
      </c>
    </row>
    <row r="1258" customHeight="1" spans="1:14">
      <c r="A1258" s="15">
        <v>42816</v>
      </c>
      <c r="B1258" s="15" t="s">
        <v>5934</v>
      </c>
      <c r="C1258" s="15" t="s">
        <v>5935</v>
      </c>
      <c r="D1258" s="15" t="s">
        <v>4471</v>
      </c>
      <c r="E1258" s="15">
        <v>5</v>
      </c>
      <c r="F1258" s="15" t="s">
        <v>415</v>
      </c>
      <c r="G1258" s="15" t="s">
        <v>517</v>
      </c>
      <c r="H1258" s="15" t="s">
        <v>5936</v>
      </c>
      <c r="I1258" s="15" t="s">
        <v>58</v>
      </c>
      <c r="J1258" s="15" t="s">
        <v>15</v>
      </c>
      <c r="K1258" s="15" t="s">
        <v>5937</v>
      </c>
      <c r="L1258" s="15" t="s">
        <v>5938</v>
      </c>
      <c r="M1258" s="15" t="s">
        <v>17</v>
      </c>
      <c r="N1258" s="15">
        <v>1</v>
      </c>
    </row>
    <row r="1259" customHeight="1" spans="1:14">
      <c r="A1259" s="15">
        <v>42938</v>
      </c>
      <c r="B1259" s="15" t="s">
        <v>5939</v>
      </c>
      <c r="C1259" s="15" t="s">
        <v>5940</v>
      </c>
      <c r="D1259" s="15" t="s">
        <v>5940</v>
      </c>
      <c r="E1259" s="15">
        <v>3</v>
      </c>
      <c r="F1259" s="15" t="s">
        <v>415</v>
      </c>
      <c r="G1259" s="15" t="s">
        <v>675</v>
      </c>
      <c r="H1259" s="15" t="s">
        <v>676</v>
      </c>
      <c r="I1259" s="15" t="s">
        <v>58</v>
      </c>
      <c r="J1259" s="15" t="s">
        <v>15</v>
      </c>
      <c r="K1259" s="15" t="s">
        <v>5941</v>
      </c>
      <c r="L1259" s="15" t="s">
        <v>5942</v>
      </c>
      <c r="M1259" s="15" t="s">
        <v>17</v>
      </c>
      <c r="N1259" s="15">
        <v>1</v>
      </c>
    </row>
    <row r="1260" customHeight="1" spans="1:14">
      <c r="A1260" s="15">
        <v>43156</v>
      </c>
      <c r="B1260" s="15" t="s">
        <v>5943</v>
      </c>
      <c r="C1260" s="15" t="s">
        <v>5944</v>
      </c>
      <c r="D1260" s="15" t="s">
        <v>5945</v>
      </c>
      <c r="E1260" s="15">
        <v>5</v>
      </c>
      <c r="F1260" s="15" t="s">
        <v>55</v>
      </c>
      <c r="G1260" s="15" t="s">
        <v>120</v>
      </c>
      <c r="H1260" s="15" t="s">
        <v>5946</v>
      </c>
      <c r="I1260" s="15" t="s">
        <v>58</v>
      </c>
      <c r="J1260" s="15" t="s">
        <v>15</v>
      </c>
      <c r="K1260" s="15" t="s">
        <v>5947</v>
      </c>
      <c r="L1260" s="15" t="s">
        <v>5948</v>
      </c>
      <c r="M1260" s="15" t="s">
        <v>17</v>
      </c>
      <c r="N1260" s="15">
        <v>1</v>
      </c>
    </row>
    <row r="1261" customHeight="1" spans="1:14">
      <c r="A1261" s="15">
        <v>44406</v>
      </c>
      <c r="B1261" s="15" t="s">
        <v>5949</v>
      </c>
      <c r="C1261" s="15" t="s">
        <v>5950</v>
      </c>
      <c r="D1261" s="15" t="s">
        <v>5950</v>
      </c>
      <c r="E1261" s="15">
        <v>3</v>
      </c>
      <c r="F1261" s="15" t="s">
        <v>38</v>
      </c>
      <c r="G1261" s="15" t="s">
        <v>326</v>
      </c>
      <c r="H1261" s="15" t="s">
        <v>5951</v>
      </c>
      <c r="I1261" s="15" t="s">
        <v>58</v>
      </c>
      <c r="J1261" s="15" t="s">
        <v>15</v>
      </c>
      <c r="K1261" s="15" t="s">
        <v>5952</v>
      </c>
      <c r="L1261" s="15" t="s">
        <v>5953</v>
      </c>
      <c r="M1261" s="15" t="s">
        <v>17</v>
      </c>
      <c r="N1261" s="15">
        <v>1</v>
      </c>
    </row>
    <row r="1262" customHeight="1" spans="1:14">
      <c r="A1262" s="15">
        <v>36874</v>
      </c>
      <c r="B1262" s="15" t="s">
        <v>5954</v>
      </c>
      <c r="C1262" s="15" t="s">
        <v>5955</v>
      </c>
      <c r="D1262" s="15" t="s">
        <v>5956</v>
      </c>
      <c r="E1262" s="15">
        <v>5</v>
      </c>
      <c r="F1262" s="15" t="s">
        <v>112</v>
      </c>
      <c r="G1262" s="15" t="s">
        <v>431</v>
      </c>
      <c r="H1262" s="15" t="s">
        <v>5957</v>
      </c>
      <c r="I1262" s="15" t="s">
        <v>41</v>
      </c>
      <c r="J1262" s="15" t="s">
        <v>15</v>
      </c>
      <c r="K1262" s="15" t="s">
        <v>5958</v>
      </c>
      <c r="L1262" s="15" t="s">
        <v>5959</v>
      </c>
      <c r="M1262" s="18" t="s">
        <v>17</v>
      </c>
      <c r="N1262" s="15">
        <v>1</v>
      </c>
    </row>
    <row r="1263" customHeight="1" spans="1:14">
      <c r="A1263" s="15">
        <v>42211</v>
      </c>
      <c r="B1263" s="15" t="s">
        <v>5960</v>
      </c>
      <c r="C1263" s="15" t="s">
        <v>5961</v>
      </c>
      <c r="D1263" s="15" t="s">
        <v>5961</v>
      </c>
      <c r="E1263" s="15">
        <v>5</v>
      </c>
      <c r="F1263" s="15" t="s">
        <v>38</v>
      </c>
      <c r="G1263" s="15" t="s">
        <v>47</v>
      </c>
      <c r="H1263" s="15" t="s">
        <v>528</v>
      </c>
      <c r="I1263" s="15" t="s">
        <v>41</v>
      </c>
      <c r="J1263" s="15" t="s">
        <v>15</v>
      </c>
      <c r="K1263" s="15" t="s">
        <v>5962</v>
      </c>
      <c r="L1263" s="15" t="s">
        <v>5963</v>
      </c>
      <c r="M1263" s="18" t="s">
        <v>17</v>
      </c>
      <c r="N1263" s="15">
        <v>1</v>
      </c>
    </row>
    <row r="1264" customHeight="1" spans="1:14">
      <c r="A1264" s="15">
        <v>30248</v>
      </c>
      <c r="B1264" s="15" t="s">
        <v>5964</v>
      </c>
      <c r="C1264" s="15" t="s">
        <v>5965</v>
      </c>
      <c r="D1264" s="15" t="s">
        <v>5965</v>
      </c>
      <c r="E1264" s="15">
        <v>3</v>
      </c>
      <c r="F1264" s="15" t="s">
        <v>182</v>
      </c>
      <c r="G1264" s="15" t="s">
        <v>2342</v>
      </c>
      <c r="H1264" s="15" t="s">
        <v>5966</v>
      </c>
      <c r="I1264" s="15" t="s">
        <v>41</v>
      </c>
      <c r="J1264" s="15" t="s">
        <v>10</v>
      </c>
      <c r="K1264" s="15" t="s">
        <v>5967</v>
      </c>
      <c r="L1264" s="15" t="s">
        <v>5968</v>
      </c>
      <c r="M1264" s="15" t="s">
        <v>17</v>
      </c>
      <c r="N1264" s="15">
        <v>1</v>
      </c>
    </row>
    <row r="1265" customHeight="1" spans="1:14">
      <c r="A1265" s="15">
        <v>32810</v>
      </c>
      <c r="B1265" s="15" t="s">
        <v>5969</v>
      </c>
      <c r="C1265" s="15" t="s">
        <v>780</v>
      </c>
      <c r="D1265" s="15" t="s">
        <v>780</v>
      </c>
      <c r="E1265" s="15">
        <v>4</v>
      </c>
      <c r="F1265" s="15" t="s">
        <v>55</v>
      </c>
      <c r="G1265" s="15" t="s">
        <v>120</v>
      </c>
      <c r="H1265" s="15" t="s">
        <v>5970</v>
      </c>
      <c r="I1265" s="15" t="s">
        <v>41</v>
      </c>
      <c r="J1265" s="15" t="s">
        <v>10</v>
      </c>
      <c r="K1265" s="15" t="s">
        <v>5971</v>
      </c>
      <c r="L1265" s="15" t="s">
        <v>5972</v>
      </c>
      <c r="M1265" s="15" t="s">
        <v>17</v>
      </c>
      <c r="N1265" s="15">
        <v>1</v>
      </c>
    </row>
    <row r="1266" customHeight="1" spans="1:14">
      <c r="A1266" s="15">
        <v>35471</v>
      </c>
      <c r="B1266" s="15" t="s">
        <v>5973</v>
      </c>
      <c r="C1266" s="15" t="s">
        <v>5974</v>
      </c>
      <c r="D1266" s="15" t="s">
        <v>5975</v>
      </c>
      <c r="E1266" s="15">
        <v>5</v>
      </c>
      <c r="F1266" s="15" t="s">
        <v>112</v>
      </c>
      <c r="G1266" s="15" t="s">
        <v>215</v>
      </c>
      <c r="H1266" s="15" t="s">
        <v>3176</v>
      </c>
      <c r="I1266" s="15" t="s">
        <v>41</v>
      </c>
      <c r="J1266" s="15" t="s">
        <v>10</v>
      </c>
      <c r="K1266" s="15" t="s">
        <v>5976</v>
      </c>
      <c r="L1266" s="15" t="s">
        <v>5977</v>
      </c>
      <c r="M1266" s="15" t="s">
        <v>17</v>
      </c>
      <c r="N1266" s="15">
        <v>1</v>
      </c>
    </row>
    <row r="1267" customHeight="1" spans="1:14">
      <c r="A1267" s="15">
        <v>31752</v>
      </c>
      <c r="B1267" s="15" t="s">
        <v>5978</v>
      </c>
      <c r="C1267" s="15" t="s">
        <v>5979</v>
      </c>
      <c r="D1267" s="15" t="s">
        <v>5979</v>
      </c>
      <c r="E1267" s="15">
        <v>5</v>
      </c>
      <c r="F1267" s="15" t="s">
        <v>75</v>
      </c>
      <c r="G1267" s="15" t="s">
        <v>1807</v>
      </c>
      <c r="H1267" s="15" t="s">
        <v>5980</v>
      </c>
      <c r="I1267" s="15" t="s">
        <v>58</v>
      </c>
      <c r="J1267" s="15" t="s">
        <v>5</v>
      </c>
      <c r="K1267" s="15" t="s">
        <v>5981</v>
      </c>
      <c r="L1267" s="15" t="s">
        <v>5982</v>
      </c>
      <c r="M1267" s="15" t="s">
        <v>17</v>
      </c>
      <c r="N1267" s="15">
        <v>1</v>
      </c>
    </row>
    <row r="1268" customHeight="1" spans="1:14">
      <c r="A1268" s="15">
        <v>42335</v>
      </c>
      <c r="B1268" s="15" t="s">
        <v>5983</v>
      </c>
      <c r="C1268" s="15" t="s">
        <v>5984</v>
      </c>
      <c r="D1268" s="15" t="s">
        <v>5984</v>
      </c>
      <c r="E1268" s="15">
        <v>4</v>
      </c>
      <c r="F1268" s="15" t="s">
        <v>38</v>
      </c>
      <c r="G1268" s="15" t="s">
        <v>155</v>
      </c>
      <c r="H1268" s="15" t="s">
        <v>40</v>
      </c>
      <c r="I1268" s="15" t="s">
        <v>58</v>
      </c>
      <c r="J1268" s="15" t="s">
        <v>5</v>
      </c>
      <c r="K1268" s="15" t="s">
        <v>5985</v>
      </c>
      <c r="L1268" s="15" t="s">
        <v>5986</v>
      </c>
      <c r="M1268" s="15" t="s">
        <v>17</v>
      </c>
      <c r="N1268" s="15">
        <v>1</v>
      </c>
    </row>
    <row r="1269" customHeight="1" spans="1:14">
      <c r="A1269" s="15">
        <v>37923</v>
      </c>
      <c r="B1269" s="15" t="s">
        <v>5987</v>
      </c>
      <c r="C1269" s="15" t="s">
        <v>5988</v>
      </c>
      <c r="D1269" s="15" t="s">
        <v>5988</v>
      </c>
      <c r="E1269" s="15">
        <v>4</v>
      </c>
      <c r="F1269" s="15" t="s">
        <v>257</v>
      </c>
      <c r="G1269" s="15" t="s">
        <v>1384</v>
      </c>
      <c r="H1269" s="15" t="s">
        <v>5989</v>
      </c>
      <c r="I1269" s="15" t="s">
        <v>1</v>
      </c>
      <c r="J1269" s="15" t="s">
        <v>6</v>
      </c>
      <c r="K1269" s="15" t="s">
        <v>5990</v>
      </c>
      <c r="L1269" s="15" t="s">
        <v>5991</v>
      </c>
      <c r="M1269" s="15" t="s">
        <v>17</v>
      </c>
      <c r="N1269" s="15">
        <v>1</v>
      </c>
    </row>
    <row r="1270" customHeight="1" spans="1:14">
      <c r="A1270" s="15">
        <v>33025</v>
      </c>
      <c r="B1270" s="15" t="s">
        <v>5992</v>
      </c>
      <c r="C1270" s="15" t="s">
        <v>5993</v>
      </c>
      <c r="D1270" s="15" t="s">
        <v>5994</v>
      </c>
      <c r="E1270" s="15">
        <v>5</v>
      </c>
      <c r="F1270" s="15" t="s">
        <v>38</v>
      </c>
      <c r="G1270" s="15" t="s">
        <v>47</v>
      </c>
      <c r="H1270" s="15" t="s">
        <v>3278</v>
      </c>
      <c r="I1270" s="15" t="s">
        <v>41</v>
      </c>
      <c r="J1270" s="15" t="s">
        <v>49</v>
      </c>
      <c r="K1270" s="15" t="s">
        <v>5995</v>
      </c>
      <c r="L1270" s="15" t="s">
        <v>5996</v>
      </c>
      <c r="M1270" s="15" t="s">
        <v>17</v>
      </c>
      <c r="N1270" s="15">
        <v>1</v>
      </c>
    </row>
    <row r="1271" customHeight="1" spans="1:14">
      <c r="A1271" s="15">
        <v>37858</v>
      </c>
      <c r="B1271" s="15" t="s">
        <v>5997</v>
      </c>
      <c r="C1271" s="15" t="s">
        <v>5998</v>
      </c>
      <c r="D1271" s="15" t="s">
        <v>5998</v>
      </c>
      <c r="E1271" s="15">
        <v>5</v>
      </c>
      <c r="F1271" s="15" t="s">
        <v>83</v>
      </c>
      <c r="G1271" s="15" t="s">
        <v>84</v>
      </c>
      <c r="H1271" s="15" t="s">
        <v>5999</v>
      </c>
      <c r="I1271" s="15" t="s">
        <v>41</v>
      </c>
      <c r="J1271" s="15" t="s">
        <v>49</v>
      </c>
      <c r="K1271" s="15" t="s">
        <v>6000</v>
      </c>
      <c r="L1271" s="17" t="s">
        <v>6001</v>
      </c>
      <c r="M1271" s="15" t="s">
        <v>17</v>
      </c>
      <c r="N1271" s="15">
        <v>1</v>
      </c>
    </row>
    <row r="1272" customHeight="1" spans="1:14">
      <c r="A1272" s="15">
        <v>41331</v>
      </c>
      <c r="B1272" s="15" t="s">
        <v>6002</v>
      </c>
      <c r="C1272" s="15" t="s">
        <v>6003</v>
      </c>
      <c r="D1272" s="15" t="s">
        <v>6004</v>
      </c>
      <c r="E1272" s="15">
        <v>4</v>
      </c>
      <c r="F1272" s="15" t="s">
        <v>38</v>
      </c>
      <c r="G1272" s="15" t="s">
        <v>100</v>
      </c>
      <c r="H1272" s="15" t="s">
        <v>290</v>
      </c>
      <c r="I1272" s="15" t="s">
        <v>41</v>
      </c>
      <c r="J1272" s="15" t="s">
        <v>49</v>
      </c>
      <c r="K1272" s="15" t="s">
        <v>6005</v>
      </c>
      <c r="L1272" s="15" t="s">
        <v>6006</v>
      </c>
      <c r="M1272" s="15" t="s">
        <v>17</v>
      </c>
      <c r="N1272" s="15">
        <v>1</v>
      </c>
    </row>
    <row r="1273" customHeight="1" spans="1:14">
      <c r="A1273" s="15">
        <v>31303</v>
      </c>
      <c r="B1273" s="15" t="s">
        <v>6007</v>
      </c>
      <c r="C1273" s="15" t="s">
        <v>6008</v>
      </c>
      <c r="D1273" s="15" t="s">
        <v>6008</v>
      </c>
      <c r="E1273" s="15">
        <v>5</v>
      </c>
      <c r="F1273" s="15" t="s">
        <v>112</v>
      </c>
      <c r="G1273" s="15" t="s">
        <v>189</v>
      </c>
      <c r="H1273" s="15" t="s">
        <v>190</v>
      </c>
      <c r="I1273" s="15" t="s">
        <v>58</v>
      </c>
      <c r="J1273" s="15" t="s">
        <v>171</v>
      </c>
      <c r="K1273" s="15" t="s">
        <v>6009</v>
      </c>
      <c r="L1273" s="15" t="s">
        <v>6010</v>
      </c>
      <c r="M1273" s="15" t="s">
        <v>17</v>
      </c>
      <c r="N1273" s="15">
        <v>1</v>
      </c>
    </row>
    <row r="1274" customHeight="1" spans="1:14">
      <c r="A1274" s="15">
        <v>41429</v>
      </c>
      <c r="B1274" s="15" t="s">
        <v>6011</v>
      </c>
      <c r="C1274" s="15" t="s">
        <v>6012</v>
      </c>
      <c r="D1274" s="15" t="s">
        <v>6012</v>
      </c>
      <c r="E1274" s="15">
        <v>5</v>
      </c>
      <c r="F1274" s="15" t="s">
        <v>55</v>
      </c>
      <c r="G1274" s="15" t="s">
        <v>1209</v>
      </c>
      <c r="H1274" s="15" t="s">
        <v>1210</v>
      </c>
      <c r="I1274" s="15" t="s">
        <v>41</v>
      </c>
      <c r="J1274" s="15" t="s">
        <v>49</v>
      </c>
      <c r="K1274" s="15" t="s">
        <v>6013</v>
      </c>
      <c r="L1274" s="15" t="s">
        <v>6014</v>
      </c>
      <c r="M1274" s="15" t="s">
        <v>17</v>
      </c>
      <c r="N1274" s="15">
        <v>1</v>
      </c>
    </row>
    <row r="1275" customHeight="1" spans="1:14">
      <c r="A1275" s="15">
        <v>33713</v>
      </c>
      <c r="B1275" s="15" t="s">
        <v>2433</v>
      </c>
      <c r="C1275" s="15" t="s">
        <v>6015</v>
      </c>
      <c r="D1275" s="15" t="s">
        <v>6016</v>
      </c>
      <c r="E1275" s="15">
        <v>4</v>
      </c>
      <c r="F1275" s="15" t="s">
        <v>38</v>
      </c>
      <c r="G1275" s="15" t="s">
        <v>155</v>
      </c>
      <c r="H1275" s="15" t="s">
        <v>205</v>
      </c>
      <c r="I1275" s="15" t="s">
        <v>41</v>
      </c>
      <c r="J1275" s="15" t="s">
        <v>128</v>
      </c>
      <c r="K1275" s="15" t="s">
        <v>6017</v>
      </c>
      <c r="L1275" s="15" t="s">
        <v>6018</v>
      </c>
      <c r="M1275" s="15" t="s">
        <v>17</v>
      </c>
      <c r="N1275" s="15">
        <v>1</v>
      </c>
    </row>
    <row r="1276" customHeight="1" spans="1:14">
      <c r="A1276" s="15">
        <v>34731</v>
      </c>
      <c r="B1276" s="15" t="s">
        <v>6019</v>
      </c>
      <c r="C1276" s="15" t="s">
        <v>6020</v>
      </c>
      <c r="D1276" s="15" t="s">
        <v>6020</v>
      </c>
      <c r="E1276" s="15">
        <v>4</v>
      </c>
      <c r="F1276" s="15" t="s">
        <v>83</v>
      </c>
      <c r="G1276" s="15" t="s">
        <v>468</v>
      </c>
      <c r="H1276" s="15" t="s">
        <v>3976</v>
      </c>
      <c r="I1276" s="15" t="s">
        <v>58</v>
      </c>
      <c r="J1276" s="15" t="s">
        <v>171</v>
      </c>
      <c r="K1276" s="15" t="s">
        <v>6021</v>
      </c>
      <c r="L1276" s="15" t="s">
        <v>6022</v>
      </c>
      <c r="M1276" s="15" t="s">
        <v>17</v>
      </c>
      <c r="N1276" s="15">
        <v>1</v>
      </c>
    </row>
    <row r="1277" customHeight="1" spans="1:14">
      <c r="A1277" s="15">
        <v>42983</v>
      </c>
      <c r="B1277" s="15" t="s">
        <v>6023</v>
      </c>
      <c r="C1277" s="15" t="s">
        <v>6024</v>
      </c>
      <c r="D1277" s="15" t="s">
        <v>6024</v>
      </c>
      <c r="E1277" s="15">
        <v>3</v>
      </c>
      <c r="F1277" s="15" t="s">
        <v>38</v>
      </c>
      <c r="G1277" s="15" t="s">
        <v>39</v>
      </c>
      <c r="H1277" s="15" t="s">
        <v>333</v>
      </c>
      <c r="I1277" s="15" t="s">
        <v>41</v>
      </c>
      <c r="J1277" s="15" t="s">
        <v>49</v>
      </c>
      <c r="K1277" s="15" t="s">
        <v>6025</v>
      </c>
      <c r="L1277" s="15" t="s">
        <v>6026</v>
      </c>
      <c r="M1277" s="15" t="s">
        <v>17</v>
      </c>
      <c r="N1277" s="15">
        <v>1</v>
      </c>
    </row>
    <row r="1278" customHeight="1" spans="1:14">
      <c r="A1278" s="15">
        <v>43234</v>
      </c>
      <c r="B1278" s="15" t="s">
        <v>6027</v>
      </c>
      <c r="C1278" s="15" t="s">
        <v>6028</v>
      </c>
      <c r="D1278" s="15" t="s">
        <v>6029</v>
      </c>
      <c r="E1278" s="15">
        <v>4</v>
      </c>
      <c r="F1278" s="15" t="s">
        <v>38</v>
      </c>
      <c r="G1278" s="15" t="s">
        <v>39</v>
      </c>
      <c r="H1278" s="15" t="s">
        <v>2147</v>
      </c>
      <c r="I1278" s="15" t="s">
        <v>41</v>
      </c>
      <c r="J1278" s="15" t="s">
        <v>128</v>
      </c>
      <c r="K1278" s="15" t="s">
        <v>6030</v>
      </c>
      <c r="L1278" s="15" t="s">
        <v>6031</v>
      </c>
      <c r="M1278" s="15" t="s">
        <v>17</v>
      </c>
      <c r="N1278" s="15">
        <v>1</v>
      </c>
    </row>
    <row r="1279" customHeight="1" spans="1:14">
      <c r="A1279" s="15">
        <v>31167</v>
      </c>
      <c r="B1279" s="15" t="s">
        <v>6032</v>
      </c>
      <c r="C1279" s="15" t="s">
        <v>6033</v>
      </c>
      <c r="D1279" s="15" t="s">
        <v>6033</v>
      </c>
      <c r="E1279" s="15">
        <v>3</v>
      </c>
      <c r="F1279" s="15" t="s">
        <v>75</v>
      </c>
      <c r="G1279" s="15" t="s">
        <v>628</v>
      </c>
      <c r="H1279" s="15" t="s">
        <v>2156</v>
      </c>
      <c r="I1279" s="15" t="s">
        <v>41</v>
      </c>
      <c r="J1279" s="15" t="s">
        <v>6</v>
      </c>
      <c r="K1279" s="15" t="s">
        <v>6034</v>
      </c>
      <c r="L1279" s="15" t="s">
        <v>6035</v>
      </c>
      <c r="M1279" s="15" t="s">
        <v>17</v>
      </c>
      <c r="N1279" s="15">
        <v>1</v>
      </c>
    </row>
    <row r="1280" customHeight="1" spans="1:14">
      <c r="A1280" s="15">
        <v>32566</v>
      </c>
      <c r="B1280" s="15" t="s">
        <v>6036</v>
      </c>
      <c r="C1280" s="15" t="s">
        <v>6037</v>
      </c>
      <c r="D1280" s="15" t="s">
        <v>6037</v>
      </c>
      <c r="E1280" s="15">
        <v>4</v>
      </c>
      <c r="F1280" s="15" t="s">
        <v>75</v>
      </c>
      <c r="G1280" s="15" t="s">
        <v>1241</v>
      </c>
      <c r="H1280" s="15" t="s">
        <v>40</v>
      </c>
      <c r="I1280" s="15" t="s">
        <v>41</v>
      </c>
      <c r="J1280" s="15" t="s">
        <v>12</v>
      </c>
      <c r="K1280" s="15" t="s">
        <v>6038</v>
      </c>
      <c r="L1280" s="15" t="s">
        <v>6039</v>
      </c>
      <c r="M1280" s="15" t="s">
        <v>17</v>
      </c>
      <c r="N1280" s="15">
        <v>1</v>
      </c>
    </row>
    <row r="1281" customHeight="1" spans="1:14">
      <c r="A1281" s="15">
        <v>42990</v>
      </c>
      <c r="B1281" s="15" t="s">
        <v>6040</v>
      </c>
      <c r="C1281" s="15" t="s">
        <v>6041</v>
      </c>
      <c r="D1281" s="15" t="s">
        <v>6041</v>
      </c>
      <c r="E1281" s="15">
        <v>5</v>
      </c>
      <c r="F1281" s="15" t="s">
        <v>270</v>
      </c>
      <c r="G1281" s="15" t="s">
        <v>738</v>
      </c>
      <c r="H1281" s="15" t="s">
        <v>6042</v>
      </c>
      <c r="I1281" s="15" t="s">
        <v>41</v>
      </c>
      <c r="J1281" s="15" t="s">
        <v>49</v>
      </c>
      <c r="K1281" s="15" t="s">
        <v>6043</v>
      </c>
      <c r="L1281" s="15" t="s">
        <v>6044</v>
      </c>
      <c r="M1281" s="15" t="s">
        <v>17</v>
      </c>
      <c r="N1281" s="15">
        <v>1</v>
      </c>
    </row>
    <row r="1282" customHeight="1" spans="1:14">
      <c r="A1282" s="15">
        <v>34240</v>
      </c>
      <c r="B1282" s="15" t="s">
        <v>6045</v>
      </c>
      <c r="C1282" s="15" t="s">
        <v>6046</v>
      </c>
      <c r="D1282" s="15" t="s">
        <v>6047</v>
      </c>
      <c r="E1282" s="15">
        <v>5</v>
      </c>
      <c r="F1282" s="15" t="s">
        <v>38</v>
      </c>
      <c r="G1282" s="15" t="s">
        <v>155</v>
      </c>
      <c r="H1282" s="15" t="s">
        <v>2817</v>
      </c>
      <c r="I1282" s="15" t="s">
        <v>41</v>
      </c>
      <c r="J1282" s="15" t="s">
        <v>6</v>
      </c>
      <c r="K1282" s="15" t="s">
        <v>6048</v>
      </c>
      <c r="L1282" s="15" t="s">
        <v>6049</v>
      </c>
      <c r="M1282" s="15" t="s">
        <v>17</v>
      </c>
      <c r="N1282" s="15">
        <v>1</v>
      </c>
    </row>
    <row r="1283" customHeight="1" spans="1:14">
      <c r="A1283" s="15">
        <v>34697</v>
      </c>
      <c r="B1283" s="15" t="s">
        <v>6050</v>
      </c>
      <c r="C1283" s="15" t="s">
        <v>6051</v>
      </c>
      <c r="D1283" s="15" t="s">
        <v>5287</v>
      </c>
      <c r="E1283" s="15">
        <v>5</v>
      </c>
      <c r="F1283" s="15" t="s">
        <v>38</v>
      </c>
      <c r="G1283" s="15" t="s">
        <v>155</v>
      </c>
      <c r="H1283" s="15" t="s">
        <v>40</v>
      </c>
      <c r="I1283" s="15" t="s">
        <v>41</v>
      </c>
      <c r="J1283" s="15" t="s">
        <v>6</v>
      </c>
      <c r="K1283" s="15" t="s">
        <v>4432</v>
      </c>
      <c r="L1283" s="15" t="s">
        <v>6052</v>
      </c>
      <c r="M1283" s="15" t="s">
        <v>17</v>
      </c>
      <c r="N1283" s="15">
        <v>1</v>
      </c>
    </row>
    <row r="1284" customHeight="1" spans="1:14">
      <c r="A1284" s="15">
        <v>36366</v>
      </c>
      <c r="B1284" s="15" t="s">
        <v>6053</v>
      </c>
      <c r="C1284" s="15" t="s">
        <v>6054</v>
      </c>
      <c r="D1284" s="15" t="s">
        <v>6054</v>
      </c>
      <c r="E1284" s="15">
        <v>5</v>
      </c>
      <c r="F1284" s="15" t="s">
        <v>415</v>
      </c>
      <c r="G1284" s="15" t="s">
        <v>3861</v>
      </c>
      <c r="H1284" s="15" t="s">
        <v>6055</v>
      </c>
      <c r="I1284" s="15" t="s">
        <v>41</v>
      </c>
      <c r="J1284" s="15" t="s">
        <v>12</v>
      </c>
      <c r="K1284" s="15" t="s">
        <v>5405</v>
      </c>
      <c r="L1284" s="15" t="s">
        <v>6056</v>
      </c>
      <c r="M1284" s="15" t="s">
        <v>17</v>
      </c>
      <c r="N1284" s="15">
        <v>1</v>
      </c>
    </row>
    <row r="1285" customHeight="1" spans="1:14">
      <c r="A1285" s="15">
        <v>36914</v>
      </c>
      <c r="B1285" s="15" t="s">
        <v>6057</v>
      </c>
      <c r="C1285" s="15" t="s">
        <v>6058</v>
      </c>
      <c r="D1285" s="15" t="s">
        <v>6058</v>
      </c>
      <c r="E1285" s="15">
        <v>3</v>
      </c>
      <c r="F1285" s="15" t="s">
        <v>239</v>
      </c>
      <c r="G1285" s="15" t="s">
        <v>552</v>
      </c>
      <c r="H1285" s="15" t="s">
        <v>40</v>
      </c>
      <c r="I1285" s="15" t="s">
        <v>58</v>
      </c>
      <c r="J1285" s="15" t="s">
        <v>171</v>
      </c>
      <c r="K1285" s="15" t="s">
        <v>6059</v>
      </c>
      <c r="L1285" s="15" t="s">
        <v>6060</v>
      </c>
      <c r="M1285" s="15" t="s">
        <v>17</v>
      </c>
      <c r="N1285" s="15">
        <v>1</v>
      </c>
    </row>
    <row r="1286" customHeight="1" spans="1:14">
      <c r="A1286" s="15">
        <v>41274</v>
      </c>
      <c r="B1286" s="15" t="s">
        <v>6061</v>
      </c>
      <c r="C1286" s="15" t="s">
        <v>6062</v>
      </c>
      <c r="D1286" s="15" t="s">
        <v>6062</v>
      </c>
      <c r="E1286" s="15">
        <v>3</v>
      </c>
      <c r="F1286" s="15" t="s">
        <v>697</v>
      </c>
      <c r="G1286" s="15" t="s">
        <v>698</v>
      </c>
      <c r="H1286" s="15" t="s">
        <v>6063</v>
      </c>
      <c r="I1286" s="15" t="s">
        <v>58</v>
      </c>
      <c r="J1286" s="15" t="s">
        <v>171</v>
      </c>
      <c r="K1286" s="15" t="s">
        <v>6064</v>
      </c>
      <c r="L1286" s="15" t="s">
        <v>6065</v>
      </c>
      <c r="M1286" s="15" t="s">
        <v>17</v>
      </c>
      <c r="N1286" s="15">
        <v>1</v>
      </c>
    </row>
    <row r="1287" customHeight="1" spans="1:14">
      <c r="A1287" s="15">
        <v>30292</v>
      </c>
      <c r="B1287" s="15" t="s">
        <v>6066</v>
      </c>
      <c r="C1287" s="15" t="s">
        <v>6067</v>
      </c>
      <c r="D1287" s="15" t="s">
        <v>6067</v>
      </c>
      <c r="E1287" s="15">
        <v>4</v>
      </c>
      <c r="F1287" s="15" t="s">
        <v>55</v>
      </c>
      <c r="G1287" s="15" t="s">
        <v>120</v>
      </c>
      <c r="H1287" s="15" t="s">
        <v>1445</v>
      </c>
      <c r="I1287" s="15" t="s">
        <v>41</v>
      </c>
      <c r="J1287" s="15" t="s">
        <v>8</v>
      </c>
      <c r="K1287" s="15" t="s">
        <v>6068</v>
      </c>
      <c r="L1287" s="15" t="s">
        <v>6069</v>
      </c>
      <c r="M1287" s="15" t="s">
        <v>17</v>
      </c>
      <c r="N1287" s="15">
        <v>1</v>
      </c>
    </row>
    <row r="1288" customHeight="1" spans="1:14">
      <c r="A1288" s="15">
        <v>38057</v>
      </c>
      <c r="B1288" s="15" t="s">
        <v>6070</v>
      </c>
      <c r="C1288" s="15" t="s">
        <v>6071</v>
      </c>
      <c r="D1288" s="15" t="s">
        <v>6071</v>
      </c>
      <c r="E1288" s="15">
        <v>5</v>
      </c>
      <c r="F1288" s="15" t="s">
        <v>415</v>
      </c>
      <c r="G1288" s="15" t="s">
        <v>517</v>
      </c>
      <c r="H1288" s="15" t="s">
        <v>1492</v>
      </c>
      <c r="I1288" s="15" t="s">
        <v>41</v>
      </c>
      <c r="J1288" s="15" t="s">
        <v>8</v>
      </c>
      <c r="K1288" s="15" t="s">
        <v>990</v>
      </c>
      <c r="L1288" s="15" t="s">
        <v>6072</v>
      </c>
      <c r="M1288" s="15" t="s">
        <v>17</v>
      </c>
      <c r="N1288" s="15">
        <v>1</v>
      </c>
    </row>
    <row r="1289" customHeight="1" spans="1:14">
      <c r="A1289" s="15">
        <v>35077</v>
      </c>
      <c r="B1289" s="15" t="s">
        <v>6073</v>
      </c>
      <c r="C1289" s="15" t="s">
        <v>6074</v>
      </c>
      <c r="D1289" s="15" t="s">
        <v>6074</v>
      </c>
      <c r="E1289" s="15">
        <v>5</v>
      </c>
      <c r="F1289" s="15" t="s">
        <v>149</v>
      </c>
      <c r="G1289" s="15" t="s">
        <v>1817</v>
      </c>
      <c r="H1289" s="15" t="s">
        <v>40</v>
      </c>
      <c r="I1289" s="15" t="s">
        <v>41</v>
      </c>
      <c r="J1289" s="15" t="s">
        <v>6</v>
      </c>
      <c r="K1289" s="15" t="s">
        <v>1766</v>
      </c>
      <c r="L1289" s="15" t="s">
        <v>6075</v>
      </c>
      <c r="M1289" s="15" t="s">
        <v>17</v>
      </c>
      <c r="N1289" s="15">
        <v>1</v>
      </c>
    </row>
    <row r="1290" customHeight="1" spans="1:14">
      <c r="A1290" s="15">
        <v>44116</v>
      </c>
      <c r="B1290" s="15" t="s">
        <v>6076</v>
      </c>
      <c r="C1290" s="15" t="s">
        <v>6077</v>
      </c>
      <c r="D1290" s="15" t="s">
        <v>6077</v>
      </c>
      <c r="E1290" s="15">
        <v>5</v>
      </c>
      <c r="F1290" s="15" t="s">
        <v>38</v>
      </c>
      <c r="G1290" s="15" t="s">
        <v>39</v>
      </c>
      <c r="H1290" s="15" t="s">
        <v>2557</v>
      </c>
      <c r="I1290" s="15" t="s">
        <v>41</v>
      </c>
      <c r="J1290" s="15" t="s">
        <v>8</v>
      </c>
      <c r="K1290" s="15" t="s">
        <v>2779</v>
      </c>
      <c r="L1290" s="15" t="s">
        <v>6078</v>
      </c>
      <c r="M1290" s="15" t="s">
        <v>17</v>
      </c>
      <c r="N1290" s="15">
        <v>1</v>
      </c>
    </row>
    <row r="1291" customHeight="1" spans="1:14">
      <c r="A1291" s="15">
        <v>35704</v>
      </c>
      <c r="B1291" s="15" t="s">
        <v>6076</v>
      </c>
      <c r="C1291" s="15" t="s">
        <v>6079</v>
      </c>
      <c r="D1291" s="15" t="s">
        <v>6079</v>
      </c>
      <c r="E1291" s="15">
        <v>5</v>
      </c>
      <c r="F1291" s="15" t="s">
        <v>83</v>
      </c>
      <c r="G1291" s="15" t="s">
        <v>468</v>
      </c>
      <c r="H1291" s="15" t="s">
        <v>6080</v>
      </c>
      <c r="I1291" s="15" t="s">
        <v>41</v>
      </c>
      <c r="J1291" s="15" t="s">
        <v>6</v>
      </c>
      <c r="K1291" s="15" t="s">
        <v>6081</v>
      </c>
      <c r="L1291" s="15" t="s">
        <v>6082</v>
      </c>
      <c r="M1291" s="15" t="s">
        <v>17</v>
      </c>
      <c r="N1291" s="15">
        <v>1</v>
      </c>
    </row>
    <row r="1292" customHeight="1" spans="1:14">
      <c r="A1292" s="15">
        <v>44228</v>
      </c>
      <c r="B1292" s="15" t="s">
        <v>6083</v>
      </c>
      <c r="C1292" s="15" t="s">
        <v>6084</v>
      </c>
      <c r="D1292" s="15" t="s">
        <v>6084</v>
      </c>
      <c r="E1292" s="15">
        <v>5</v>
      </c>
      <c r="F1292" s="15" t="s">
        <v>55</v>
      </c>
      <c r="G1292" s="15" t="s">
        <v>56</v>
      </c>
      <c r="H1292" s="15" t="s">
        <v>1022</v>
      </c>
      <c r="I1292" s="15" t="s">
        <v>41</v>
      </c>
      <c r="J1292" s="15" t="s">
        <v>12</v>
      </c>
      <c r="K1292" s="15" t="s">
        <v>6085</v>
      </c>
      <c r="L1292" s="15" t="s">
        <v>6086</v>
      </c>
      <c r="M1292" s="15" t="s">
        <v>17</v>
      </c>
      <c r="N1292" s="15">
        <v>1</v>
      </c>
    </row>
    <row r="1293" customHeight="1" spans="1:14">
      <c r="A1293" s="15">
        <v>32648</v>
      </c>
      <c r="B1293" s="15" t="s">
        <v>6087</v>
      </c>
      <c r="C1293" s="15" t="s">
        <v>6088</v>
      </c>
      <c r="D1293" s="15" t="s">
        <v>6088</v>
      </c>
      <c r="E1293" s="15">
        <v>5</v>
      </c>
      <c r="F1293" s="15" t="s">
        <v>270</v>
      </c>
      <c r="G1293" s="15" t="s">
        <v>1099</v>
      </c>
      <c r="H1293" s="15" t="s">
        <v>6089</v>
      </c>
      <c r="I1293" s="15" t="s">
        <v>41</v>
      </c>
      <c r="J1293" s="15" t="s">
        <v>9</v>
      </c>
      <c r="K1293" s="15" t="s">
        <v>6090</v>
      </c>
      <c r="L1293" s="15" t="s">
        <v>6091</v>
      </c>
      <c r="M1293" s="15" t="s">
        <v>17</v>
      </c>
      <c r="N1293" s="15">
        <v>1</v>
      </c>
    </row>
    <row r="1294" customHeight="1" spans="1:14">
      <c r="A1294" s="15">
        <v>39162</v>
      </c>
      <c r="B1294" s="15" t="s">
        <v>6092</v>
      </c>
      <c r="C1294" s="15" t="s">
        <v>6093</v>
      </c>
      <c r="D1294" s="15" t="s">
        <v>6094</v>
      </c>
      <c r="E1294" s="15">
        <v>5</v>
      </c>
      <c r="F1294" s="15" t="s">
        <v>38</v>
      </c>
      <c r="G1294" s="15" t="s">
        <v>39</v>
      </c>
      <c r="H1294" s="15" t="s">
        <v>1559</v>
      </c>
      <c r="I1294" s="15" t="s">
        <v>41</v>
      </c>
      <c r="J1294" s="15" t="s">
        <v>6</v>
      </c>
      <c r="K1294" s="15" t="s">
        <v>6095</v>
      </c>
      <c r="L1294" s="15" t="s">
        <v>6096</v>
      </c>
      <c r="M1294" s="15" t="s">
        <v>17</v>
      </c>
      <c r="N1294" s="15">
        <v>1</v>
      </c>
    </row>
    <row r="1295" customHeight="1" spans="1:14">
      <c r="A1295" s="15">
        <v>35028</v>
      </c>
      <c r="B1295" s="15" t="s">
        <v>6097</v>
      </c>
      <c r="C1295" s="15" t="s">
        <v>6098</v>
      </c>
      <c r="D1295" s="15" t="s">
        <v>6099</v>
      </c>
      <c r="E1295" s="15">
        <v>5</v>
      </c>
      <c r="F1295" s="15" t="s">
        <v>182</v>
      </c>
      <c r="G1295" s="15" t="s">
        <v>1917</v>
      </c>
      <c r="H1295" s="15" t="s">
        <v>6100</v>
      </c>
      <c r="I1295" s="15" t="s">
        <v>41</v>
      </c>
      <c r="J1295" s="15" t="s">
        <v>9</v>
      </c>
      <c r="K1295" s="15" t="s">
        <v>6101</v>
      </c>
      <c r="L1295" s="15" t="s">
        <v>6102</v>
      </c>
      <c r="M1295" s="15" t="s">
        <v>17</v>
      </c>
      <c r="N1295" s="15">
        <v>1</v>
      </c>
    </row>
    <row r="1296" customHeight="1" spans="1:14">
      <c r="A1296" s="15">
        <v>39747</v>
      </c>
      <c r="B1296" s="15" t="s">
        <v>6103</v>
      </c>
      <c r="C1296" s="15" t="s">
        <v>6104</v>
      </c>
      <c r="D1296" s="15" t="s">
        <v>6104</v>
      </c>
      <c r="E1296" s="15">
        <v>5</v>
      </c>
      <c r="F1296" s="15" t="s">
        <v>415</v>
      </c>
      <c r="G1296" s="15" t="s">
        <v>3861</v>
      </c>
      <c r="H1296" s="15" t="s">
        <v>6055</v>
      </c>
      <c r="I1296" s="15" t="s">
        <v>41</v>
      </c>
      <c r="J1296" s="15" t="s">
        <v>6</v>
      </c>
      <c r="K1296" s="15" t="s">
        <v>4228</v>
      </c>
      <c r="L1296" s="15" t="s">
        <v>6105</v>
      </c>
      <c r="M1296" s="15" t="s">
        <v>17</v>
      </c>
      <c r="N1296" s="15">
        <v>1</v>
      </c>
    </row>
    <row r="1297" customHeight="1" spans="1:14">
      <c r="A1297" s="15">
        <v>44439</v>
      </c>
      <c r="B1297" s="15" t="s">
        <v>6106</v>
      </c>
      <c r="C1297" s="15" t="s">
        <v>6107</v>
      </c>
      <c r="D1297" s="15" t="s">
        <v>6107</v>
      </c>
      <c r="E1297" s="15">
        <v>4</v>
      </c>
      <c r="F1297" s="15" t="s">
        <v>239</v>
      </c>
      <c r="G1297" s="15" t="s">
        <v>815</v>
      </c>
      <c r="H1297" s="15" t="s">
        <v>40</v>
      </c>
      <c r="I1297" s="15" t="s">
        <v>41</v>
      </c>
      <c r="J1297" s="15" t="s">
        <v>9</v>
      </c>
      <c r="K1297" s="15" t="s">
        <v>6108</v>
      </c>
      <c r="L1297" s="15" t="s">
        <v>6109</v>
      </c>
      <c r="M1297" s="15" t="s">
        <v>17</v>
      </c>
      <c r="N1297" s="15">
        <v>1</v>
      </c>
    </row>
    <row r="1298" customHeight="1" spans="1:14">
      <c r="A1298" s="15">
        <v>36445</v>
      </c>
      <c r="B1298" s="15" t="s">
        <v>6110</v>
      </c>
      <c r="C1298" s="15" t="s">
        <v>6111</v>
      </c>
      <c r="D1298" s="15" t="s">
        <v>6111</v>
      </c>
      <c r="E1298" s="15">
        <v>4</v>
      </c>
      <c r="F1298" s="15" t="s">
        <v>55</v>
      </c>
      <c r="G1298" s="15" t="s">
        <v>457</v>
      </c>
      <c r="H1298" s="15" t="s">
        <v>6112</v>
      </c>
      <c r="I1298" s="15" t="s">
        <v>1</v>
      </c>
      <c r="J1298" s="15" t="s">
        <v>12</v>
      </c>
      <c r="K1298" s="15" t="s">
        <v>2892</v>
      </c>
      <c r="L1298" s="15" t="s">
        <v>6113</v>
      </c>
      <c r="M1298" s="15" t="s">
        <v>17</v>
      </c>
      <c r="N1298" s="15">
        <v>1</v>
      </c>
    </row>
    <row r="1299" customHeight="1" spans="1:14">
      <c r="A1299" s="15">
        <v>32859</v>
      </c>
      <c r="B1299" s="15" t="s">
        <v>6114</v>
      </c>
      <c r="C1299" s="16" t="s">
        <v>6115</v>
      </c>
      <c r="D1299" s="15" t="s">
        <v>6115</v>
      </c>
      <c r="E1299" s="15">
        <v>5</v>
      </c>
      <c r="F1299" s="15" t="s">
        <v>182</v>
      </c>
      <c r="G1299" s="15" t="s">
        <v>2976</v>
      </c>
      <c r="H1299" s="15" t="s">
        <v>6116</v>
      </c>
      <c r="I1299" s="15" t="s">
        <v>365</v>
      </c>
      <c r="J1299" s="15" t="s">
        <v>366</v>
      </c>
      <c r="K1299" s="15" t="s">
        <v>6117</v>
      </c>
      <c r="L1299" s="15" t="s">
        <v>6118</v>
      </c>
      <c r="M1299" s="15" t="s">
        <v>17</v>
      </c>
      <c r="N1299" s="15">
        <v>1</v>
      </c>
    </row>
    <row r="1300" customHeight="1" spans="1:14">
      <c r="A1300" s="15">
        <v>34382</v>
      </c>
      <c r="B1300" s="15" t="s">
        <v>6119</v>
      </c>
      <c r="C1300" s="16" t="s">
        <v>6120</v>
      </c>
      <c r="D1300" s="15" t="s">
        <v>6120</v>
      </c>
      <c r="E1300" s="15">
        <v>5</v>
      </c>
      <c r="F1300" s="15" t="s">
        <v>83</v>
      </c>
      <c r="G1300" s="15" t="s">
        <v>1235</v>
      </c>
      <c r="H1300" s="15" t="s">
        <v>4526</v>
      </c>
      <c r="I1300" s="15" t="s">
        <v>365</v>
      </c>
      <c r="J1300" s="15" t="s">
        <v>366</v>
      </c>
      <c r="K1300" s="15" t="s">
        <v>6121</v>
      </c>
      <c r="L1300" s="15" t="s">
        <v>6122</v>
      </c>
      <c r="M1300" s="15" t="s">
        <v>17</v>
      </c>
      <c r="N1300" s="15">
        <v>1</v>
      </c>
    </row>
    <row r="1301" customHeight="1" spans="1:14">
      <c r="A1301" s="15">
        <v>32524</v>
      </c>
      <c r="B1301" s="15" t="s">
        <v>6123</v>
      </c>
      <c r="C1301" s="16" t="s">
        <v>6124</v>
      </c>
      <c r="D1301" s="15" t="s">
        <v>6124</v>
      </c>
      <c r="E1301" s="15">
        <v>5</v>
      </c>
      <c r="F1301" s="15" t="s">
        <v>38</v>
      </c>
      <c r="G1301" s="15" t="s">
        <v>155</v>
      </c>
      <c r="H1301" s="15" t="s">
        <v>6125</v>
      </c>
      <c r="I1301" s="15" t="s">
        <v>365</v>
      </c>
      <c r="J1301" s="15" t="s">
        <v>438</v>
      </c>
      <c r="K1301" s="15" t="s">
        <v>6126</v>
      </c>
      <c r="L1301" s="15" t="s">
        <v>6127</v>
      </c>
      <c r="M1301" s="15" t="s">
        <v>17</v>
      </c>
      <c r="N1301" s="15">
        <v>1</v>
      </c>
    </row>
    <row r="1302" customHeight="1" spans="1:14">
      <c r="A1302" s="15">
        <v>37418</v>
      </c>
      <c r="B1302" s="15" t="s">
        <v>6128</v>
      </c>
      <c r="C1302" s="16" t="s">
        <v>467</v>
      </c>
      <c r="D1302" s="15" t="s">
        <v>6129</v>
      </c>
      <c r="E1302" s="15">
        <v>5</v>
      </c>
      <c r="F1302" s="15" t="s">
        <v>38</v>
      </c>
      <c r="G1302" s="15" t="s">
        <v>47</v>
      </c>
      <c r="H1302" s="15" t="s">
        <v>5501</v>
      </c>
      <c r="I1302" s="15" t="s">
        <v>365</v>
      </c>
      <c r="J1302" s="15" t="s">
        <v>438</v>
      </c>
      <c r="K1302" s="15" t="s">
        <v>6130</v>
      </c>
      <c r="L1302" s="15" t="s">
        <v>6131</v>
      </c>
      <c r="M1302" s="15" t="s">
        <v>17</v>
      </c>
      <c r="N1302" s="15">
        <v>1</v>
      </c>
    </row>
    <row r="1303" customHeight="1" spans="1:14">
      <c r="A1303" s="15">
        <v>41660</v>
      </c>
      <c r="B1303" s="15" t="s">
        <v>117</v>
      </c>
      <c r="C1303" s="16" t="s">
        <v>6132</v>
      </c>
      <c r="D1303" s="15" t="s">
        <v>6133</v>
      </c>
      <c r="E1303" s="15">
        <v>3</v>
      </c>
      <c r="F1303" s="15" t="s">
        <v>149</v>
      </c>
      <c r="G1303" s="15" t="s">
        <v>247</v>
      </c>
      <c r="H1303" s="15" t="s">
        <v>4258</v>
      </c>
      <c r="I1303" s="15" t="s">
        <v>365</v>
      </c>
      <c r="J1303" s="15" t="s">
        <v>623</v>
      </c>
      <c r="K1303" s="15" t="s">
        <v>6134</v>
      </c>
      <c r="L1303" s="15" t="s">
        <v>6135</v>
      </c>
      <c r="M1303" s="15" t="s">
        <v>17</v>
      </c>
      <c r="N1303" s="15">
        <v>1</v>
      </c>
    </row>
    <row r="1304" customHeight="1" spans="1:14">
      <c r="A1304" s="15">
        <v>35495</v>
      </c>
      <c r="B1304" s="15" t="s">
        <v>6136</v>
      </c>
      <c r="C1304" s="15" t="s">
        <v>6137</v>
      </c>
      <c r="D1304" s="15" t="s">
        <v>6137</v>
      </c>
      <c r="E1304" s="15">
        <v>5</v>
      </c>
      <c r="F1304" s="15" t="s">
        <v>55</v>
      </c>
      <c r="G1304" s="15" t="s">
        <v>622</v>
      </c>
      <c r="H1304" s="15" t="s">
        <v>40</v>
      </c>
      <c r="I1304" s="15" t="s">
        <v>58</v>
      </c>
      <c r="J1304" s="15" t="s">
        <v>10</v>
      </c>
      <c r="K1304" s="15" t="s">
        <v>6138</v>
      </c>
      <c r="L1304" s="15" t="s">
        <v>6139</v>
      </c>
      <c r="M1304" s="18" t="s">
        <v>17</v>
      </c>
      <c r="N1304" s="15">
        <v>1</v>
      </c>
    </row>
    <row r="1305" customHeight="1" spans="1:14">
      <c r="A1305" s="15">
        <v>39090</v>
      </c>
      <c r="B1305" s="15" t="s">
        <v>6140</v>
      </c>
      <c r="C1305" s="15" t="s">
        <v>6141</v>
      </c>
      <c r="D1305" s="15" t="s">
        <v>6141</v>
      </c>
      <c r="E1305" s="15">
        <v>5</v>
      </c>
      <c r="F1305" s="15" t="s">
        <v>149</v>
      </c>
      <c r="G1305" s="15" t="s">
        <v>2512</v>
      </c>
      <c r="H1305" s="15" t="s">
        <v>6142</v>
      </c>
      <c r="I1305" s="15" t="s">
        <v>58</v>
      </c>
      <c r="J1305" s="15" t="s">
        <v>10</v>
      </c>
      <c r="K1305" s="15" t="s">
        <v>493</v>
      </c>
      <c r="L1305" s="15" t="s">
        <v>6143</v>
      </c>
      <c r="M1305" s="18" t="s">
        <v>17</v>
      </c>
      <c r="N1305" s="15">
        <v>1</v>
      </c>
    </row>
    <row r="1306" customHeight="1" spans="1:14">
      <c r="A1306" s="15">
        <v>41194</v>
      </c>
      <c r="B1306" s="15" t="s">
        <v>6144</v>
      </c>
      <c r="C1306" s="15" t="s">
        <v>6145</v>
      </c>
      <c r="D1306" s="15" t="s">
        <v>6145</v>
      </c>
      <c r="E1306" s="15">
        <v>4</v>
      </c>
      <c r="F1306" s="15" t="s">
        <v>182</v>
      </c>
      <c r="G1306" s="15" t="s">
        <v>183</v>
      </c>
      <c r="H1306" s="15" t="s">
        <v>6146</v>
      </c>
      <c r="I1306" s="15" t="s">
        <v>58</v>
      </c>
      <c r="J1306" s="15" t="s">
        <v>10</v>
      </c>
      <c r="K1306" s="15" t="s">
        <v>1975</v>
      </c>
      <c r="L1306" s="15" t="s">
        <v>6147</v>
      </c>
      <c r="M1306" s="18" t="s">
        <v>17</v>
      </c>
      <c r="N1306" s="15">
        <v>1</v>
      </c>
    </row>
    <row r="1307" customHeight="1" spans="1:14">
      <c r="A1307" s="15">
        <v>31253</v>
      </c>
      <c r="B1307" s="15" t="s">
        <v>6148</v>
      </c>
      <c r="C1307" s="15" t="s">
        <v>6149</v>
      </c>
      <c r="D1307" s="15" t="s">
        <v>6149</v>
      </c>
      <c r="E1307" s="15">
        <v>5</v>
      </c>
      <c r="F1307" s="15" t="s">
        <v>415</v>
      </c>
      <c r="G1307" s="15" t="s">
        <v>876</v>
      </c>
      <c r="H1307" s="15" t="s">
        <v>40</v>
      </c>
      <c r="I1307" s="15" t="s">
        <v>58</v>
      </c>
      <c r="J1307" s="15" t="s">
        <v>15</v>
      </c>
      <c r="K1307" s="15" t="s">
        <v>6150</v>
      </c>
      <c r="L1307" s="15" t="s">
        <v>6151</v>
      </c>
      <c r="M1307" s="15" t="s">
        <v>17</v>
      </c>
      <c r="N1307" s="15">
        <v>1</v>
      </c>
    </row>
    <row r="1308" customHeight="1" spans="1:14">
      <c r="A1308" s="15">
        <v>32666</v>
      </c>
      <c r="B1308" s="15" t="s">
        <v>6152</v>
      </c>
      <c r="C1308" s="15" t="s">
        <v>6153</v>
      </c>
      <c r="D1308" s="15" t="s">
        <v>6153</v>
      </c>
      <c r="E1308" s="15">
        <v>5</v>
      </c>
      <c r="F1308" s="15" t="s">
        <v>83</v>
      </c>
      <c r="G1308" s="15" t="s">
        <v>84</v>
      </c>
      <c r="H1308" s="15" t="s">
        <v>3605</v>
      </c>
      <c r="I1308" s="15" t="s">
        <v>58</v>
      </c>
      <c r="J1308" s="15" t="s">
        <v>15</v>
      </c>
      <c r="K1308" s="15" t="s">
        <v>6154</v>
      </c>
      <c r="L1308" s="15" t="s">
        <v>6155</v>
      </c>
      <c r="M1308" s="15" t="s">
        <v>17</v>
      </c>
      <c r="N1308" s="15">
        <v>1</v>
      </c>
    </row>
    <row r="1309" customHeight="1" spans="1:14">
      <c r="A1309" s="15">
        <v>40841</v>
      </c>
      <c r="B1309" s="15" t="s">
        <v>6156</v>
      </c>
      <c r="C1309" s="15" t="s">
        <v>6157</v>
      </c>
      <c r="D1309" s="15" t="s">
        <v>6157</v>
      </c>
      <c r="E1309" s="15">
        <v>4</v>
      </c>
      <c r="F1309" s="15" t="s">
        <v>38</v>
      </c>
      <c r="G1309" s="15" t="s">
        <v>100</v>
      </c>
      <c r="H1309" s="15" t="s">
        <v>6158</v>
      </c>
      <c r="I1309" s="15" t="s">
        <v>41</v>
      </c>
      <c r="J1309" s="15" t="s">
        <v>10</v>
      </c>
      <c r="K1309" s="15" t="s">
        <v>4073</v>
      </c>
      <c r="L1309" s="15" t="s">
        <v>6159</v>
      </c>
      <c r="M1309" s="15" t="s">
        <v>17</v>
      </c>
      <c r="N1309" s="15">
        <v>1</v>
      </c>
    </row>
    <row r="1310" customHeight="1" spans="1:14">
      <c r="A1310" s="15">
        <v>34175</v>
      </c>
      <c r="B1310" s="15" t="s">
        <v>6160</v>
      </c>
      <c r="C1310" s="15" t="s">
        <v>6161</v>
      </c>
      <c r="D1310" s="15" t="s">
        <v>6161</v>
      </c>
      <c r="E1310" s="15">
        <v>4</v>
      </c>
      <c r="F1310" s="15" t="s">
        <v>38</v>
      </c>
      <c r="G1310" s="15" t="s">
        <v>155</v>
      </c>
      <c r="H1310" s="15" t="s">
        <v>6162</v>
      </c>
      <c r="I1310" s="15" t="s">
        <v>58</v>
      </c>
      <c r="J1310" s="15" t="s">
        <v>10</v>
      </c>
      <c r="K1310" s="15" t="s">
        <v>3038</v>
      </c>
      <c r="L1310" s="15" t="s">
        <v>6163</v>
      </c>
      <c r="M1310" s="18" t="s">
        <v>17</v>
      </c>
      <c r="N1310" s="15">
        <v>1</v>
      </c>
    </row>
    <row r="1311" customHeight="1" spans="1:14">
      <c r="A1311" s="15">
        <v>39433</v>
      </c>
      <c r="B1311" s="15" t="s">
        <v>6164</v>
      </c>
      <c r="C1311" s="15" t="s">
        <v>6165</v>
      </c>
      <c r="D1311" s="15" t="s">
        <v>6165</v>
      </c>
      <c r="E1311" s="15">
        <v>5</v>
      </c>
      <c r="F1311" s="15" t="s">
        <v>182</v>
      </c>
      <c r="G1311" s="15" t="s">
        <v>183</v>
      </c>
      <c r="H1311" s="15" t="s">
        <v>6166</v>
      </c>
      <c r="I1311" s="15" t="s">
        <v>58</v>
      </c>
      <c r="J1311" s="15" t="s">
        <v>49</v>
      </c>
      <c r="K1311" s="15" t="s">
        <v>6167</v>
      </c>
      <c r="L1311" s="15" t="s">
        <v>6168</v>
      </c>
      <c r="M1311" s="15" t="s">
        <v>17</v>
      </c>
      <c r="N1311" s="15">
        <v>1</v>
      </c>
    </row>
    <row r="1312" customHeight="1" spans="1:14">
      <c r="A1312" s="15">
        <v>30393</v>
      </c>
      <c r="B1312" s="15" t="s">
        <v>6169</v>
      </c>
      <c r="C1312" s="15" t="s">
        <v>6170</v>
      </c>
      <c r="D1312" s="15" t="s">
        <v>6171</v>
      </c>
      <c r="E1312" s="15">
        <v>4</v>
      </c>
      <c r="F1312" s="15" t="s">
        <v>393</v>
      </c>
      <c r="G1312" s="15" t="s">
        <v>3881</v>
      </c>
      <c r="H1312" s="15" t="s">
        <v>6172</v>
      </c>
      <c r="I1312" s="15" t="s">
        <v>1</v>
      </c>
      <c r="J1312" s="15" t="s">
        <v>14</v>
      </c>
      <c r="K1312" s="15" t="s">
        <v>6173</v>
      </c>
      <c r="L1312" s="15" t="s">
        <v>6174</v>
      </c>
      <c r="M1312" s="15" t="s">
        <v>17</v>
      </c>
      <c r="N1312" s="15">
        <v>1</v>
      </c>
    </row>
    <row r="1313" customHeight="1" spans="1:14">
      <c r="A1313" s="15">
        <v>32137</v>
      </c>
      <c r="B1313" s="15" t="s">
        <v>6175</v>
      </c>
      <c r="C1313" s="15" t="s">
        <v>6176</v>
      </c>
      <c r="D1313" s="15" t="s">
        <v>6176</v>
      </c>
      <c r="E1313" s="15">
        <v>3</v>
      </c>
      <c r="F1313" s="15" t="s">
        <v>55</v>
      </c>
      <c r="G1313" s="15" t="s">
        <v>622</v>
      </c>
      <c r="H1313" s="15" t="s">
        <v>6177</v>
      </c>
      <c r="I1313" s="15" t="s">
        <v>1</v>
      </c>
      <c r="J1313" s="15" t="s">
        <v>10</v>
      </c>
      <c r="K1313" s="15" t="s">
        <v>6178</v>
      </c>
      <c r="L1313" s="15" t="s">
        <v>6179</v>
      </c>
      <c r="M1313" s="15" t="s">
        <v>17</v>
      </c>
      <c r="N1313" s="15">
        <v>1</v>
      </c>
    </row>
    <row r="1314" customHeight="1" spans="1:14">
      <c r="A1314" s="15">
        <v>32646</v>
      </c>
      <c r="B1314" s="15" t="s">
        <v>6180</v>
      </c>
      <c r="C1314" s="15" t="s">
        <v>6181</v>
      </c>
      <c r="D1314" s="15" t="s">
        <v>6182</v>
      </c>
      <c r="E1314" s="15">
        <v>5</v>
      </c>
      <c r="F1314" s="15" t="s">
        <v>55</v>
      </c>
      <c r="G1314" s="15" t="s">
        <v>457</v>
      </c>
      <c r="H1314" s="15" t="s">
        <v>6112</v>
      </c>
      <c r="I1314" s="15" t="s">
        <v>1</v>
      </c>
      <c r="J1314" s="15" t="s">
        <v>10</v>
      </c>
      <c r="K1314" s="15" t="s">
        <v>3793</v>
      </c>
      <c r="L1314" s="15" t="s">
        <v>6183</v>
      </c>
      <c r="M1314" s="15" t="s">
        <v>17</v>
      </c>
      <c r="N1314" s="15">
        <v>1</v>
      </c>
    </row>
    <row r="1315" customHeight="1" spans="1:14">
      <c r="A1315" s="15">
        <v>34127</v>
      </c>
      <c r="B1315" s="15" t="s">
        <v>6184</v>
      </c>
      <c r="C1315" s="15" t="s">
        <v>6185</v>
      </c>
      <c r="D1315" s="15" t="s">
        <v>6185</v>
      </c>
      <c r="E1315" s="15">
        <v>5</v>
      </c>
      <c r="F1315" s="15" t="s">
        <v>75</v>
      </c>
      <c r="G1315" s="15" t="s">
        <v>195</v>
      </c>
      <c r="H1315" s="15" t="s">
        <v>6186</v>
      </c>
      <c r="I1315" s="15" t="s">
        <v>58</v>
      </c>
      <c r="J1315" s="15" t="s">
        <v>623</v>
      </c>
      <c r="K1315" s="15" t="s">
        <v>6187</v>
      </c>
      <c r="L1315" s="15" t="s">
        <v>6188</v>
      </c>
      <c r="M1315" s="15" t="s">
        <v>17</v>
      </c>
      <c r="N1315" s="15">
        <v>1</v>
      </c>
    </row>
    <row r="1316" customHeight="1" spans="1:14">
      <c r="A1316" s="15">
        <v>30513</v>
      </c>
      <c r="B1316" s="15" t="s">
        <v>6189</v>
      </c>
      <c r="C1316" s="15" t="s">
        <v>6190</v>
      </c>
      <c r="D1316" s="15" t="s">
        <v>6190</v>
      </c>
      <c r="E1316" s="15">
        <v>3</v>
      </c>
      <c r="F1316" s="15" t="s">
        <v>149</v>
      </c>
      <c r="G1316" s="15" t="s">
        <v>1694</v>
      </c>
      <c r="H1316" s="15" t="s">
        <v>40</v>
      </c>
      <c r="I1316" s="15" t="s">
        <v>1</v>
      </c>
      <c r="J1316" s="15" t="s">
        <v>14</v>
      </c>
      <c r="K1316" s="15" t="s">
        <v>6191</v>
      </c>
      <c r="L1316" s="15" t="s">
        <v>6192</v>
      </c>
      <c r="M1316" s="15" t="s">
        <v>17</v>
      </c>
      <c r="N1316" s="15">
        <v>1</v>
      </c>
    </row>
    <row r="1317" customHeight="1" spans="1:14">
      <c r="A1317" s="15">
        <v>31181</v>
      </c>
      <c r="B1317" s="15" t="s">
        <v>6193</v>
      </c>
      <c r="C1317" s="15" t="s">
        <v>6194</v>
      </c>
      <c r="D1317" s="15" t="s">
        <v>6195</v>
      </c>
      <c r="E1317" s="15">
        <v>5</v>
      </c>
      <c r="F1317" s="15" t="s">
        <v>239</v>
      </c>
      <c r="G1317" s="15" t="s">
        <v>240</v>
      </c>
      <c r="H1317" s="15" t="s">
        <v>241</v>
      </c>
      <c r="I1317" s="15" t="s">
        <v>58</v>
      </c>
      <c r="J1317" s="15" t="s">
        <v>14</v>
      </c>
      <c r="K1317" s="15" t="s">
        <v>6196</v>
      </c>
      <c r="L1317" s="15" t="s">
        <v>6197</v>
      </c>
      <c r="M1317" s="15" t="s">
        <v>17</v>
      </c>
      <c r="N1317" s="15">
        <v>1</v>
      </c>
    </row>
    <row r="1318" customHeight="1" spans="1:14">
      <c r="A1318" s="15">
        <v>33743</v>
      </c>
      <c r="B1318" s="15" t="s">
        <v>6198</v>
      </c>
      <c r="C1318" s="15" t="s">
        <v>6199</v>
      </c>
      <c r="D1318" s="15" t="s">
        <v>6199</v>
      </c>
      <c r="E1318" s="15">
        <v>5</v>
      </c>
      <c r="F1318" s="15" t="s">
        <v>182</v>
      </c>
      <c r="G1318" s="15" t="s">
        <v>2342</v>
      </c>
      <c r="H1318" s="15" t="s">
        <v>5523</v>
      </c>
      <c r="I1318" s="15" t="s">
        <v>58</v>
      </c>
      <c r="J1318" s="15" t="s">
        <v>14</v>
      </c>
      <c r="K1318" s="15" t="s">
        <v>6200</v>
      </c>
      <c r="L1318" s="15" t="s">
        <v>6201</v>
      </c>
      <c r="M1318" s="15" t="s">
        <v>17</v>
      </c>
      <c r="N1318" s="15">
        <v>1</v>
      </c>
    </row>
    <row r="1319" customHeight="1" spans="1:14">
      <c r="A1319" s="15">
        <v>31600</v>
      </c>
      <c r="B1319" s="15" t="s">
        <v>6202</v>
      </c>
      <c r="C1319" s="15" t="s">
        <v>3631</v>
      </c>
      <c r="D1319" s="15" t="s">
        <v>3631</v>
      </c>
      <c r="E1319" s="15">
        <v>4</v>
      </c>
      <c r="F1319" s="15" t="s">
        <v>83</v>
      </c>
      <c r="G1319" s="15" t="s">
        <v>468</v>
      </c>
      <c r="H1319" s="15" t="s">
        <v>1236</v>
      </c>
      <c r="I1319" s="15" t="s">
        <v>1</v>
      </c>
      <c r="J1319" s="15" t="s">
        <v>14</v>
      </c>
      <c r="K1319" s="15" t="s">
        <v>6203</v>
      </c>
      <c r="L1319" s="15" t="s">
        <v>6204</v>
      </c>
      <c r="M1319" s="15" t="s">
        <v>17</v>
      </c>
      <c r="N1319" s="15">
        <v>1</v>
      </c>
    </row>
    <row r="1320" customHeight="1" spans="1:14">
      <c r="A1320" s="15">
        <v>30088</v>
      </c>
      <c r="B1320" s="15" t="s">
        <v>6205</v>
      </c>
      <c r="C1320" s="15" t="s">
        <v>6206</v>
      </c>
      <c r="D1320" s="15" t="s">
        <v>6207</v>
      </c>
      <c r="E1320" s="15">
        <v>4</v>
      </c>
      <c r="F1320" s="15" t="s">
        <v>415</v>
      </c>
      <c r="G1320" s="15" t="s">
        <v>3861</v>
      </c>
      <c r="H1320" s="15" t="s">
        <v>6208</v>
      </c>
      <c r="I1320" s="15" t="s">
        <v>58</v>
      </c>
      <c r="J1320" s="15" t="s">
        <v>10</v>
      </c>
      <c r="K1320" s="15" t="s">
        <v>6209</v>
      </c>
      <c r="L1320" s="15" t="s">
        <v>6210</v>
      </c>
      <c r="M1320" s="18" t="s">
        <v>17</v>
      </c>
      <c r="N1320" s="15">
        <v>1</v>
      </c>
    </row>
    <row r="1321" customHeight="1" spans="1:14">
      <c r="A1321" s="15">
        <v>30104</v>
      </c>
      <c r="B1321" s="15" t="s">
        <v>2531</v>
      </c>
      <c r="C1321" s="15" t="s">
        <v>6211</v>
      </c>
      <c r="D1321" s="15" t="s">
        <v>6211</v>
      </c>
      <c r="E1321" s="15">
        <v>3</v>
      </c>
      <c r="F1321" s="15" t="s">
        <v>393</v>
      </c>
      <c r="G1321" s="15" t="s">
        <v>1911</v>
      </c>
      <c r="H1321" s="15" t="s">
        <v>6212</v>
      </c>
      <c r="I1321" s="15" t="s">
        <v>58</v>
      </c>
      <c r="J1321" s="15" t="s">
        <v>10</v>
      </c>
      <c r="K1321" s="15" t="s">
        <v>6213</v>
      </c>
      <c r="L1321" s="15" t="s">
        <v>6214</v>
      </c>
      <c r="M1321" s="18" t="s">
        <v>17</v>
      </c>
      <c r="N1321" s="15">
        <v>1</v>
      </c>
    </row>
    <row r="1322" customHeight="1" spans="1:14">
      <c r="A1322" s="15">
        <v>30295</v>
      </c>
      <c r="B1322" s="15" t="s">
        <v>6215</v>
      </c>
      <c r="C1322" s="15" t="s">
        <v>6216</v>
      </c>
      <c r="D1322" s="15" t="s">
        <v>6216</v>
      </c>
      <c r="E1322" s="15">
        <v>4</v>
      </c>
      <c r="F1322" s="15" t="s">
        <v>257</v>
      </c>
      <c r="G1322" s="15" t="s">
        <v>946</v>
      </c>
      <c r="H1322" s="15" t="s">
        <v>40</v>
      </c>
      <c r="I1322" s="15" t="s">
        <v>58</v>
      </c>
      <c r="J1322" s="15" t="s">
        <v>10</v>
      </c>
      <c r="K1322" s="15" t="s">
        <v>223</v>
      </c>
      <c r="L1322" s="15" t="s">
        <v>6217</v>
      </c>
      <c r="M1322" s="18" t="s">
        <v>17</v>
      </c>
      <c r="N1322" s="15">
        <v>1</v>
      </c>
    </row>
    <row r="1323" customHeight="1" spans="1:14">
      <c r="A1323" s="15">
        <v>33497</v>
      </c>
      <c r="B1323" s="15" t="s">
        <v>2433</v>
      </c>
      <c r="C1323" s="15" t="s">
        <v>6218</v>
      </c>
      <c r="D1323" s="15" t="s">
        <v>6218</v>
      </c>
      <c r="E1323" s="15">
        <v>4</v>
      </c>
      <c r="F1323" s="15" t="s">
        <v>38</v>
      </c>
      <c r="G1323" s="15" t="s">
        <v>381</v>
      </c>
      <c r="H1323" s="15" t="s">
        <v>382</v>
      </c>
      <c r="I1323" s="15" t="s">
        <v>1</v>
      </c>
      <c r="J1323" s="15" t="s">
        <v>10</v>
      </c>
      <c r="K1323" s="15" t="s">
        <v>6219</v>
      </c>
      <c r="L1323" s="15" t="s">
        <v>6220</v>
      </c>
      <c r="M1323" s="15" t="s">
        <v>17</v>
      </c>
      <c r="N1323" s="15">
        <v>1</v>
      </c>
    </row>
    <row r="1324" customHeight="1" spans="1:14">
      <c r="A1324" s="15">
        <v>30584</v>
      </c>
      <c r="B1324" s="15" t="s">
        <v>6221</v>
      </c>
      <c r="C1324" s="15" t="s">
        <v>6222</v>
      </c>
      <c r="D1324" s="15" t="s">
        <v>6222</v>
      </c>
      <c r="E1324" s="15">
        <v>5</v>
      </c>
      <c r="F1324" s="15" t="s">
        <v>75</v>
      </c>
      <c r="G1324" s="15" t="s">
        <v>1807</v>
      </c>
      <c r="H1324" s="15" t="s">
        <v>40</v>
      </c>
      <c r="I1324" s="15" t="s">
        <v>58</v>
      </c>
      <c r="J1324" s="15" t="s">
        <v>10</v>
      </c>
      <c r="K1324" s="15" t="s">
        <v>6223</v>
      </c>
      <c r="L1324" s="15" t="s">
        <v>6224</v>
      </c>
      <c r="M1324" s="18" t="s">
        <v>17</v>
      </c>
      <c r="N1324" s="15">
        <v>1</v>
      </c>
    </row>
    <row r="1325" customHeight="1" spans="1:14">
      <c r="A1325" s="15">
        <v>30767</v>
      </c>
      <c r="B1325" s="15" t="s">
        <v>6225</v>
      </c>
      <c r="C1325" s="15" t="s">
        <v>6226</v>
      </c>
      <c r="D1325" s="15" t="s">
        <v>6226</v>
      </c>
      <c r="E1325" s="15">
        <v>3</v>
      </c>
      <c r="F1325" s="15" t="s">
        <v>182</v>
      </c>
      <c r="G1325" s="15" t="s">
        <v>1483</v>
      </c>
      <c r="H1325" s="15" t="s">
        <v>6227</v>
      </c>
      <c r="I1325" s="15" t="s">
        <v>58</v>
      </c>
      <c r="J1325" s="15" t="s">
        <v>10</v>
      </c>
      <c r="K1325" s="15" t="s">
        <v>4318</v>
      </c>
      <c r="L1325" s="15" t="s">
        <v>6228</v>
      </c>
      <c r="M1325" s="18" t="s">
        <v>17</v>
      </c>
      <c r="N1325" s="15">
        <v>1</v>
      </c>
    </row>
    <row r="1326" customHeight="1" spans="1:14">
      <c r="A1326" s="15">
        <v>30073</v>
      </c>
      <c r="B1326" s="15" t="s">
        <v>6229</v>
      </c>
      <c r="C1326" s="15" t="s">
        <v>6230</v>
      </c>
      <c r="D1326" s="15" t="s">
        <v>6230</v>
      </c>
      <c r="E1326" s="15">
        <v>3</v>
      </c>
      <c r="F1326" s="15" t="s">
        <v>393</v>
      </c>
      <c r="G1326" s="15" t="s">
        <v>1911</v>
      </c>
      <c r="H1326" s="15" t="s">
        <v>6231</v>
      </c>
      <c r="I1326" s="15" t="s">
        <v>41</v>
      </c>
      <c r="J1326" s="15" t="s">
        <v>14</v>
      </c>
      <c r="K1326" s="15" t="s">
        <v>6232</v>
      </c>
      <c r="L1326" s="15" t="s">
        <v>6233</v>
      </c>
      <c r="M1326" s="15" t="s">
        <v>17</v>
      </c>
      <c r="N1326" s="15">
        <v>1</v>
      </c>
    </row>
    <row r="1327" customHeight="1" spans="1:14">
      <c r="A1327" s="15">
        <v>33844</v>
      </c>
      <c r="B1327" s="15" t="s">
        <v>6234</v>
      </c>
      <c r="C1327" s="15" t="s">
        <v>6235</v>
      </c>
      <c r="D1327" s="15" t="s">
        <v>6235</v>
      </c>
      <c r="E1327" s="15">
        <v>4</v>
      </c>
      <c r="F1327" s="15" t="s">
        <v>182</v>
      </c>
      <c r="G1327" s="15" t="s">
        <v>1483</v>
      </c>
      <c r="H1327" s="15" t="s">
        <v>6236</v>
      </c>
      <c r="I1327" s="15" t="s">
        <v>58</v>
      </c>
      <c r="J1327" s="15" t="s">
        <v>14</v>
      </c>
      <c r="K1327" s="15" t="s">
        <v>2967</v>
      </c>
      <c r="L1327" s="15" t="s">
        <v>6237</v>
      </c>
      <c r="M1327" s="15" t="s">
        <v>17</v>
      </c>
      <c r="N1327" s="15">
        <v>1</v>
      </c>
    </row>
    <row r="1328" customHeight="1" spans="1:14">
      <c r="A1328" s="15">
        <v>31051</v>
      </c>
      <c r="B1328" s="15" t="s">
        <v>6238</v>
      </c>
      <c r="C1328" s="15" t="s">
        <v>6239</v>
      </c>
      <c r="D1328" s="15" t="s">
        <v>6239</v>
      </c>
      <c r="E1328" s="15">
        <v>5</v>
      </c>
      <c r="F1328" s="15" t="s">
        <v>393</v>
      </c>
      <c r="G1328" s="15" t="s">
        <v>3881</v>
      </c>
      <c r="H1328" s="15" t="s">
        <v>5605</v>
      </c>
      <c r="I1328" s="15" t="s">
        <v>58</v>
      </c>
      <c r="J1328" s="15" t="s">
        <v>10</v>
      </c>
      <c r="K1328" s="15" t="s">
        <v>6240</v>
      </c>
      <c r="L1328" s="15" t="s">
        <v>6241</v>
      </c>
      <c r="M1328" s="18" t="s">
        <v>17</v>
      </c>
      <c r="N1328" s="15">
        <v>1</v>
      </c>
    </row>
    <row r="1329" customHeight="1" spans="1:14">
      <c r="A1329" s="15">
        <v>34318</v>
      </c>
      <c r="B1329" s="15" t="s">
        <v>6242</v>
      </c>
      <c r="C1329" s="15" t="s">
        <v>6243</v>
      </c>
      <c r="D1329" s="15" t="s">
        <v>6243</v>
      </c>
      <c r="E1329" s="15">
        <v>3</v>
      </c>
      <c r="F1329" s="15" t="s">
        <v>126</v>
      </c>
      <c r="G1329" s="15" t="s">
        <v>1121</v>
      </c>
      <c r="H1329" s="15" t="s">
        <v>6244</v>
      </c>
      <c r="I1329" s="15" t="s">
        <v>58</v>
      </c>
      <c r="J1329" s="15" t="s">
        <v>14</v>
      </c>
      <c r="K1329" s="15" t="s">
        <v>6245</v>
      </c>
      <c r="L1329" s="15" t="s">
        <v>6246</v>
      </c>
      <c r="M1329" s="15" t="s">
        <v>17</v>
      </c>
      <c r="N1329" s="15">
        <v>1</v>
      </c>
    </row>
    <row r="1330" customHeight="1" spans="1:14">
      <c r="A1330" s="15">
        <v>31528</v>
      </c>
      <c r="B1330" s="15" t="s">
        <v>6247</v>
      </c>
      <c r="C1330" s="15" t="s">
        <v>6248</v>
      </c>
      <c r="D1330" s="15" t="s">
        <v>6249</v>
      </c>
      <c r="E1330" s="15">
        <v>5</v>
      </c>
      <c r="F1330" s="15" t="s">
        <v>149</v>
      </c>
      <c r="G1330" s="15" t="s">
        <v>1817</v>
      </c>
      <c r="H1330" s="15" t="s">
        <v>6250</v>
      </c>
      <c r="I1330" s="15" t="s">
        <v>58</v>
      </c>
      <c r="J1330" s="15" t="s">
        <v>10</v>
      </c>
      <c r="K1330" s="15" t="s">
        <v>6251</v>
      </c>
      <c r="L1330" s="15" t="s">
        <v>6252</v>
      </c>
      <c r="M1330" s="18" t="s">
        <v>17</v>
      </c>
      <c r="N1330" s="15">
        <v>1</v>
      </c>
    </row>
    <row r="1331" customHeight="1" spans="1:14">
      <c r="A1331" s="15">
        <v>34330</v>
      </c>
      <c r="B1331" s="15" t="s">
        <v>6253</v>
      </c>
      <c r="C1331" s="15" t="s">
        <v>6254</v>
      </c>
      <c r="D1331" s="15" t="s">
        <v>6254</v>
      </c>
      <c r="E1331" s="15">
        <v>3</v>
      </c>
      <c r="F1331" s="15" t="s">
        <v>83</v>
      </c>
      <c r="G1331" s="15" t="s">
        <v>468</v>
      </c>
      <c r="H1331" s="15" t="s">
        <v>6255</v>
      </c>
      <c r="I1331" s="15" t="s">
        <v>58</v>
      </c>
      <c r="J1331" s="15" t="s">
        <v>14</v>
      </c>
      <c r="K1331" s="15" t="s">
        <v>6256</v>
      </c>
      <c r="L1331" s="15" t="s">
        <v>6257</v>
      </c>
      <c r="M1331" s="15" t="s">
        <v>17</v>
      </c>
      <c r="N1331" s="15">
        <v>1</v>
      </c>
    </row>
    <row r="1332" customHeight="1" spans="1:14">
      <c r="A1332" s="15">
        <v>31679</v>
      </c>
      <c r="B1332" s="15" t="s">
        <v>6258</v>
      </c>
      <c r="C1332" s="15" t="s">
        <v>6259</v>
      </c>
      <c r="D1332" s="15" t="s">
        <v>6259</v>
      </c>
      <c r="E1332" s="15">
        <v>5</v>
      </c>
      <c r="F1332" s="15" t="s">
        <v>239</v>
      </c>
      <c r="G1332" s="15" t="s">
        <v>552</v>
      </c>
      <c r="H1332" s="15" t="s">
        <v>4653</v>
      </c>
      <c r="I1332" s="15" t="s">
        <v>58</v>
      </c>
      <c r="J1332" s="15" t="s">
        <v>10</v>
      </c>
      <c r="K1332" s="15" t="s">
        <v>6260</v>
      </c>
      <c r="L1332" s="15" t="s">
        <v>6261</v>
      </c>
      <c r="M1332" s="18" t="s">
        <v>17</v>
      </c>
      <c r="N1332" s="15">
        <v>1</v>
      </c>
    </row>
    <row r="1333" customHeight="1" spans="1:14">
      <c r="A1333" s="15">
        <v>31855</v>
      </c>
      <c r="B1333" s="15" t="s">
        <v>6262</v>
      </c>
      <c r="C1333" s="15" t="s">
        <v>6263</v>
      </c>
      <c r="D1333" s="15" t="s">
        <v>6263</v>
      </c>
      <c r="E1333" s="15">
        <v>5</v>
      </c>
      <c r="F1333" s="15" t="s">
        <v>126</v>
      </c>
      <c r="G1333" s="15" t="s">
        <v>127</v>
      </c>
      <c r="H1333" s="15" t="s">
        <v>6264</v>
      </c>
      <c r="I1333" s="15" t="s">
        <v>58</v>
      </c>
      <c r="J1333" s="15" t="s">
        <v>10</v>
      </c>
      <c r="K1333" s="15" t="s">
        <v>217</v>
      </c>
      <c r="L1333" s="15" t="s">
        <v>6265</v>
      </c>
      <c r="M1333" s="18" t="s">
        <v>17</v>
      </c>
      <c r="N1333" s="15">
        <v>1</v>
      </c>
    </row>
    <row r="1334" customHeight="1" spans="1:14">
      <c r="A1334" s="15">
        <v>31984</v>
      </c>
      <c r="B1334" s="15" t="s">
        <v>6266</v>
      </c>
      <c r="C1334" s="15" t="s">
        <v>6267</v>
      </c>
      <c r="D1334" s="15" t="s">
        <v>6268</v>
      </c>
      <c r="E1334" s="15">
        <v>4</v>
      </c>
      <c r="F1334" s="15" t="s">
        <v>149</v>
      </c>
      <c r="G1334" s="15" t="s">
        <v>616</v>
      </c>
      <c r="H1334" s="15" t="s">
        <v>660</v>
      </c>
      <c r="I1334" s="15" t="s">
        <v>58</v>
      </c>
      <c r="J1334" s="15" t="s">
        <v>10</v>
      </c>
      <c r="K1334" s="15" t="s">
        <v>6269</v>
      </c>
      <c r="L1334" s="15" t="s">
        <v>6270</v>
      </c>
      <c r="M1334" s="18" t="s">
        <v>17</v>
      </c>
      <c r="N1334" s="15">
        <v>1</v>
      </c>
    </row>
    <row r="1335" customHeight="1" spans="1:14">
      <c r="A1335" s="15">
        <v>32376</v>
      </c>
      <c r="B1335" s="15" t="s">
        <v>6271</v>
      </c>
      <c r="C1335" s="15" t="s">
        <v>6272</v>
      </c>
      <c r="D1335" s="15" t="s">
        <v>6273</v>
      </c>
      <c r="E1335" s="15">
        <v>4</v>
      </c>
      <c r="F1335" s="15" t="s">
        <v>393</v>
      </c>
      <c r="G1335" s="15" t="s">
        <v>6274</v>
      </c>
      <c r="H1335" s="15" t="s">
        <v>6275</v>
      </c>
      <c r="I1335" s="15" t="s">
        <v>58</v>
      </c>
      <c r="J1335" s="15" t="s">
        <v>10</v>
      </c>
      <c r="K1335" s="15" t="s">
        <v>6276</v>
      </c>
      <c r="L1335" s="15" t="s">
        <v>6277</v>
      </c>
      <c r="M1335" s="18" t="s">
        <v>17</v>
      </c>
      <c r="N1335" s="15">
        <v>1</v>
      </c>
    </row>
    <row r="1336" customHeight="1" spans="1:14">
      <c r="A1336" s="15">
        <v>34830</v>
      </c>
      <c r="B1336" s="15" t="s">
        <v>6278</v>
      </c>
      <c r="C1336" s="15" t="s">
        <v>6279</v>
      </c>
      <c r="D1336" s="15" t="s">
        <v>6279</v>
      </c>
      <c r="E1336" s="15">
        <v>5</v>
      </c>
      <c r="F1336" s="15" t="s">
        <v>75</v>
      </c>
      <c r="G1336" s="15" t="s">
        <v>195</v>
      </c>
      <c r="H1336" s="15" t="s">
        <v>2037</v>
      </c>
      <c r="I1336" s="15" t="s">
        <v>58</v>
      </c>
      <c r="J1336" s="15" t="s">
        <v>14</v>
      </c>
      <c r="K1336" s="15" t="s">
        <v>6280</v>
      </c>
      <c r="L1336" s="15" t="s">
        <v>6281</v>
      </c>
      <c r="M1336" s="15" t="s">
        <v>17</v>
      </c>
      <c r="N1336" s="15">
        <v>1</v>
      </c>
    </row>
    <row r="1337" customHeight="1" spans="1:14">
      <c r="A1337" s="15">
        <v>33008</v>
      </c>
      <c r="B1337" s="15" t="s">
        <v>6282</v>
      </c>
      <c r="C1337" s="15" t="s">
        <v>6283</v>
      </c>
      <c r="D1337" s="15" t="s">
        <v>6283</v>
      </c>
      <c r="E1337" s="15">
        <v>5</v>
      </c>
      <c r="F1337" s="15" t="s">
        <v>393</v>
      </c>
      <c r="G1337" s="15" t="s">
        <v>1389</v>
      </c>
      <c r="H1337" s="15" t="s">
        <v>6284</v>
      </c>
      <c r="I1337" s="15" t="s">
        <v>58</v>
      </c>
      <c r="J1337" s="15" t="s">
        <v>10</v>
      </c>
      <c r="K1337" s="15" t="s">
        <v>6285</v>
      </c>
      <c r="L1337" s="15" t="s">
        <v>6286</v>
      </c>
      <c r="M1337" s="18" t="s">
        <v>17</v>
      </c>
      <c r="N1337" s="15">
        <v>1</v>
      </c>
    </row>
    <row r="1338" customHeight="1" spans="1:14">
      <c r="A1338" s="15">
        <v>41937</v>
      </c>
      <c r="B1338" s="15" t="s">
        <v>6287</v>
      </c>
      <c r="C1338" s="15" t="s">
        <v>6288</v>
      </c>
      <c r="D1338" s="15" t="s">
        <v>6288</v>
      </c>
      <c r="E1338" s="15">
        <v>5</v>
      </c>
      <c r="F1338" s="15" t="s">
        <v>38</v>
      </c>
      <c r="G1338" s="15" t="s">
        <v>94</v>
      </c>
      <c r="H1338" s="15" t="s">
        <v>371</v>
      </c>
      <c r="I1338" s="15" t="s">
        <v>1</v>
      </c>
      <c r="J1338" s="15" t="s">
        <v>10</v>
      </c>
      <c r="K1338" s="15" t="s">
        <v>6289</v>
      </c>
      <c r="L1338" s="15" t="s">
        <v>6290</v>
      </c>
      <c r="M1338" s="15" t="s">
        <v>17</v>
      </c>
      <c r="N1338" s="15">
        <v>1</v>
      </c>
    </row>
    <row r="1339" customHeight="1" spans="1:14">
      <c r="A1339" s="15">
        <v>33476</v>
      </c>
      <c r="B1339" s="15" t="s">
        <v>6291</v>
      </c>
      <c r="C1339" s="15" t="s">
        <v>6292</v>
      </c>
      <c r="D1339" s="15" t="s">
        <v>6293</v>
      </c>
      <c r="E1339" s="15">
        <v>5</v>
      </c>
      <c r="F1339" s="15" t="s">
        <v>182</v>
      </c>
      <c r="G1339" s="15" t="s">
        <v>1917</v>
      </c>
      <c r="H1339" s="15" t="s">
        <v>6294</v>
      </c>
      <c r="I1339" s="15" t="s">
        <v>58</v>
      </c>
      <c r="J1339" s="15" t="s">
        <v>10</v>
      </c>
      <c r="K1339" s="15" t="s">
        <v>6295</v>
      </c>
      <c r="L1339" s="15" t="s">
        <v>6296</v>
      </c>
      <c r="M1339" s="18" t="s">
        <v>17</v>
      </c>
      <c r="N1339" s="15">
        <v>1</v>
      </c>
    </row>
    <row r="1340" customHeight="1" spans="1:14">
      <c r="A1340" s="15">
        <v>34024</v>
      </c>
      <c r="B1340" s="15" t="s">
        <v>6297</v>
      </c>
      <c r="C1340" s="15" t="s">
        <v>6298</v>
      </c>
      <c r="D1340" s="15" t="s">
        <v>6299</v>
      </c>
      <c r="E1340" s="15">
        <v>5</v>
      </c>
      <c r="F1340" s="15" t="s">
        <v>112</v>
      </c>
      <c r="G1340" s="15" t="s">
        <v>113</v>
      </c>
      <c r="H1340" s="15" t="s">
        <v>6300</v>
      </c>
      <c r="I1340" s="15" t="s">
        <v>58</v>
      </c>
      <c r="J1340" s="15" t="s">
        <v>10</v>
      </c>
      <c r="K1340" s="15" t="s">
        <v>6301</v>
      </c>
      <c r="L1340" s="15" t="s">
        <v>6302</v>
      </c>
      <c r="M1340" s="18" t="s">
        <v>17</v>
      </c>
      <c r="N1340" s="15">
        <v>1</v>
      </c>
    </row>
    <row r="1341" customHeight="1" spans="1:14">
      <c r="A1341" s="15">
        <v>34043</v>
      </c>
      <c r="B1341" s="15" t="s">
        <v>6303</v>
      </c>
      <c r="C1341" s="15" t="s">
        <v>6304</v>
      </c>
      <c r="D1341" s="15" t="s">
        <v>6304</v>
      </c>
      <c r="E1341" s="15">
        <v>5</v>
      </c>
      <c r="F1341" s="15" t="s">
        <v>182</v>
      </c>
      <c r="G1341" s="15" t="s">
        <v>575</v>
      </c>
      <c r="H1341" s="15" t="s">
        <v>40</v>
      </c>
      <c r="I1341" s="15" t="s">
        <v>58</v>
      </c>
      <c r="J1341" s="15" t="s">
        <v>10</v>
      </c>
      <c r="K1341" s="15" t="s">
        <v>6305</v>
      </c>
      <c r="L1341" s="15" t="s">
        <v>6306</v>
      </c>
      <c r="M1341" s="18" t="s">
        <v>17</v>
      </c>
      <c r="N1341" s="15">
        <v>1</v>
      </c>
    </row>
    <row r="1342" customHeight="1" spans="1:14">
      <c r="A1342" s="15">
        <v>34328</v>
      </c>
      <c r="B1342" s="15" t="s">
        <v>6307</v>
      </c>
      <c r="C1342" s="15" t="s">
        <v>6308</v>
      </c>
      <c r="D1342" s="15" t="s">
        <v>6309</v>
      </c>
      <c r="E1342" s="15">
        <v>5</v>
      </c>
      <c r="F1342" s="15" t="s">
        <v>38</v>
      </c>
      <c r="G1342" s="15" t="s">
        <v>155</v>
      </c>
      <c r="H1342" s="15" t="s">
        <v>6310</v>
      </c>
      <c r="I1342" s="15" t="s">
        <v>58</v>
      </c>
      <c r="J1342" s="15" t="s">
        <v>10</v>
      </c>
      <c r="K1342" s="15" t="s">
        <v>498</v>
      </c>
      <c r="L1342" s="15" t="s">
        <v>6311</v>
      </c>
      <c r="M1342" s="18" t="s">
        <v>17</v>
      </c>
      <c r="N1342" s="15">
        <v>1</v>
      </c>
    </row>
    <row r="1343" customHeight="1" spans="1:14">
      <c r="A1343" s="15">
        <v>34917</v>
      </c>
      <c r="B1343" s="15" t="s">
        <v>6312</v>
      </c>
      <c r="C1343" s="15" t="s">
        <v>6313</v>
      </c>
      <c r="D1343" s="15" t="s">
        <v>6313</v>
      </c>
      <c r="E1343" s="15">
        <v>3</v>
      </c>
      <c r="F1343" s="15" t="s">
        <v>38</v>
      </c>
      <c r="G1343" s="15" t="s">
        <v>451</v>
      </c>
      <c r="H1343" s="15" t="s">
        <v>4288</v>
      </c>
      <c r="I1343" s="15" t="s">
        <v>58</v>
      </c>
      <c r="J1343" s="15" t="s">
        <v>10</v>
      </c>
      <c r="K1343" s="15" t="s">
        <v>6314</v>
      </c>
      <c r="L1343" s="15" t="s">
        <v>6315</v>
      </c>
      <c r="M1343" s="18" t="s">
        <v>17</v>
      </c>
      <c r="N1343" s="15">
        <v>1</v>
      </c>
    </row>
    <row r="1344" customHeight="1" spans="1:14">
      <c r="A1344" s="15">
        <v>35079</v>
      </c>
      <c r="B1344" s="15" t="s">
        <v>6316</v>
      </c>
      <c r="C1344" s="15" t="s">
        <v>6317</v>
      </c>
      <c r="D1344" s="15" t="s">
        <v>6317</v>
      </c>
      <c r="E1344" s="15">
        <v>3</v>
      </c>
      <c r="F1344" s="15" t="s">
        <v>38</v>
      </c>
      <c r="G1344" s="15" t="s">
        <v>326</v>
      </c>
      <c r="H1344" s="15" t="s">
        <v>6318</v>
      </c>
      <c r="I1344" s="15" t="s">
        <v>58</v>
      </c>
      <c r="J1344" s="15" t="s">
        <v>14</v>
      </c>
      <c r="K1344" s="15" t="s">
        <v>6319</v>
      </c>
      <c r="L1344" s="15" t="s">
        <v>6320</v>
      </c>
      <c r="M1344" s="15" t="s">
        <v>17</v>
      </c>
      <c r="N1344" s="15">
        <v>1</v>
      </c>
    </row>
    <row r="1345" customHeight="1" spans="1:14">
      <c r="A1345" s="15">
        <v>35147</v>
      </c>
      <c r="B1345" s="15" t="s">
        <v>6321</v>
      </c>
      <c r="C1345" s="15" t="s">
        <v>6322</v>
      </c>
      <c r="D1345" s="15" t="s">
        <v>6322</v>
      </c>
      <c r="E1345" s="15">
        <v>5</v>
      </c>
      <c r="F1345" s="15" t="s">
        <v>55</v>
      </c>
      <c r="G1345" s="15" t="s">
        <v>120</v>
      </c>
      <c r="H1345" s="15" t="s">
        <v>1927</v>
      </c>
      <c r="I1345" s="15" t="s">
        <v>58</v>
      </c>
      <c r="J1345" s="15" t="s">
        <v>10</v>
      </c>
      <c r="K1345" s="15" t="s">
        <v>6323</v>
      </c>
      <c r="L1345" s="15" t="s">
        <v>6324</v>
      </c>
      <c r="M1345" s="18" t="s">
        <v>17</v>
      </c>
      <c r="N1345" s="15">
        <v>1</v>
      </c>
    </row>
    <row r="1346" customHeight="1" spans="1:14">
      <c r="A1346" s="15">
        <v>35632</v>
      </c>
      <c r="B1346" s="15" t="s">
        <v>6325</v>
      </c>
      <c r="C1346" s="15" t="s">
        <v>6326</v>
      </c>
      <c r="D1346" s="15" t="s">
        <v>6326</v>
      </c>
      <c r="E1346" s="15">
        <v>4</v>
      </c>
      <c r="F1346" s="15" t="s">
        <v>83</v>
      </c>
      <c r="G1346" s="15" t="s">
        <v>984</v>
      </c>
      <c r="H1346" s="15" t="s">
        <v>1955</v>
      </c>
      <c r="I1346" s="15" t="s">
        <v>58</v>
      </c>
      <c r="J1346" s="15" t="s">
        <v>10</v>
      </c>
      <c r="K1346" s="15" t="s">
        <v>6327</v>
      </c>
      <c r="L1346" s="15" t="s">
        <v>6328</v>
      </c>
      <c r="M1346" s="18" t="s">
        <v>17</v>
      </c>
      <c r="N1346" s="15">
        <v>1</v>
      </c>
    </row>
    <row r="1347" customHeight="1" spans="1:14">
      <c r="A1347" s="15">
        <v>38033</v>
      </c>
      <c r="B1347" s="15" t="s">
        <v>6329</v>
      </c>
      <c r="C1347" s="15" t="s">
        <v>6330</v>
      </c>
      <c r="D1347" s="15" t="s">
        <v>6330</v>
      </c>
      <c r="E1347" s="15">
        <v>5</v>
      </c>
      <c r="F1347" s="15" t="s">
        <v>112</v>
      </c>
      <c r="G1347" s="15" t="s">
        <v>189</v>
      </c>
      <c r="H1347" s="15" t="s">
        <v>4096</v>
      </c>
      <c r="I1347" s="15" t="s">
        <v>58</v>
      </c>
      <c r="J1347" s="15" t="s">
        <v>14</v>
      </c>
      <c r="K1347" s="15" t="s">
        <v>6331</v>
      </c>
      <c r="L1347" s="15" t="s">
        <v>6332</v>
      </c>
      <c r="M1347" s="15" t="s">
        <v>17</v>
      </c>
      <c r="N1347" s="15">
        <v>1</v>
      </c>
    </row>
    <row r="1348" customHeight="1" spans="1:14">
      <c r="A1348" s="15">
        <v>39145</v>
      </c>
      <c r="B1348" s="15" t="s">
        <v>6333</v>
      </c>
      <c r="C1348" s="15" t="s">
        <v>6334</v>
      </c>
      <c r="D1348" s="15" t="s">
        <v>6334</v>
      </c>
      <c r="E1348" s="15">
        <v>5</v>
      </c>
      <c r="F1348" s="15" t="s">
        <v>697</v>
      </c>
      <c r="G1348" s="15" t="s">
        <v>6335</v>
      </c>
      <c r="H1348" s="15" t="s">
        <v>6336</v>
      </c>
      <c r="I1348" s="15" t="s">
        <v>58</v>
      </c>
      <c r="J1348" s="15" t="s">
        <v>14</v>
      </c>
      <c r="K1348" s="15" t="s">
        <v>6337</v>
      </c>
      <c r="L1348" s="15" t="s">
        <v>6338</v>
      </c>
      <c r="M1348" s="15" t="s">
        <v>17</v>
      </c>
      <c r="N1348" s="15">
        <v>1</v>
      </c>
    </row>
    <row r="1349" customHeight="1" spans="1:14">
      <c r="A1349" s="15">
        <v>41469</v>
      </c>
      <c r="B1349" s="15" t="s">
        <v>6339</v>
      </c>
      <c r="C1349" s="15" t="s">
        <v>6340</v>
      </c>
      <c r="D1349" s="15" t="s">
        <v>6341</v>
      </c>
      <c r="E1349" s="15">
        <v>5</v>
      </c>
      <c r="F1349" s="15" t="s">
        <v>38</v>
      </c>
      <c r="G1349" s="15" t="s">
        <v>94</v>
      </c>
      <c r="H1349" s="15" t="s">
        <v>227</v>
      </c>
      <c r="I1349" s="15" t="s">
        <v>58</v>
      </c>
      <c r="J1349" s="15" t="s">
        <v>14</v>
      </c>
      <c r="K1349" s="15" t="s">
        <v>6342</v>
      </c>
      <c r="L1349" s="15" t="s">
        <v>6343</v>
      </c>
      <c r="M1349" s="15" t="s">
        <v>17</v>
      </c>
      <c r="N1349" s="15">
        <v>1</v>
      </c>
    </row>
    <row r="1350" customHeight="1" spans="1:14">
      <c r="A1350" s="15">
        <v>35650</v>
      </c>
      <c r="B1350" s="15" t="s">
        <v>6344</v>
      </c>
      <c r="C1350" s="15" t="s">
        <v>6345</v>
      </c>
      <c r="D1350" s="15" t="s">
        <v>6345</v>
      </c>
      <c r="E1350" s="15">
        <v>4</v>
      </c>
      <c r="F1350" s="15" t="s">
        <v>112</v>
      </c>
      <c r="G1350" s="15" t="s">
        <v>431</v>
      </c>
      <c r="H1350" s="15" t="s">
        <v>6346</v>
      </c>
      <c r="I1350" s="15" t="s">
        <v>58</v>
      </c>
      <c r="J1350" s="15" t="s">
        <v>10</v>
      </c>
      <c r="K1350" s="15" t="s">
        <v>980</v>
      </c>
      <c r="L1350" s="15" t="s">
        <v>6347</v>
      </c>
      <c r="M1350" s="18" t="s">
        <v>17</v>
      </c>
      <c r="N1350" s="15">
        <v>1</v>
      </c>
    </row>
    <row r="1351" customHeight="1" spans="1:14">
      <c r="A1351" s="15">
        <v>37044</v>
      </c>
      <c r="B1351" s="15" t="s">
        <v>6348</v>
      </c>
      <c r="C1351" s="15" t="s">
        <v>6349</v>
      </c>
      <c r="D1351" s="15" t="s">
        <v>6350</v>
      </c>
      <c r="E1351" s="15">
        <v>5</v>
      </c>
      <c r="F1351" s="15" t="s">
        <v>239</v>
      </c>
      <c r="G1351" s="15" t="s">
        <v>815</v>
      </c>
      <c r="H1351" s="15" t="s">
        <v>6351</v>
      </c>
      <c r="I1351" s="15" t="s">
        <v>58</v>
      </c>
      <c r="J1351" s="15" t="s">
        <v>10</v>
      </c>
      <c r="K1351" s="15" t="s">
        <v>2285</v>
      </c>
      <c r="L1351" s="15" t="s">
        <v>6352</v>
      </c>
      <c r="M1351" s="18" t="s">
        <v>17</v>
      </c>
      <c r="N1351" s="15">
        <v>1</v>
      </c>
    </row>
    <row r="1352" customHeight="1" spans="1:14">
      <c r="A1352" s="15">
        <v>37155</v>
      </c>
      <c r="B1352" s="15" t="s">
        <v>6353</v>
      </c>
      <c r="C1352" s="15" t="s">
        <v>6354</v>
      </c>
      <c r="D1352" s="15" t="s">
        <v>6354</v>
      </c>
      <c r="E1352" s="15">
        <v>5</v>
      </c>
      <c r="F1352" s="15" t="s">
        <v>38</v>
      </c>
      <c r="G1352" s="15" t="s">
        <v>326</v>
      </c>
      <c r="H1352" s="15" t="s">
        <v>4214</v>
      </c>
      <c r="I1352" s="15" t="s">
        <v>58</v>
      </c>
      <c r="J1352" s="15" t="s">
        <v>10</v>
      </c>
      <c r="K1352" s="15" t="s">
        <v>6355</v>
      </c>
      <c r="L1352" s="15" t="s">
        <v>6356</v>
      </c>
      <c r="M1352" s="18" t="s">
        <v>17</v>
      </c>
      <c r="N1352" s="15">
        <v>1</v>
      </c>
    </row>
    <row r="1353" customHeight="1" spans="1:14">
      <c r="A1353" s="15">
        <v>41560</v>
      </c>
      <c r="B1353" s="15" t="s">
        <v>6357</v>
      </c>
      <c r="C1353" s="15" t="s">
        <v>6358</v>
      </c>
      <c r="D1353" s="15" t="s">
        <v>6359</v>
      </c>
      <c r="E1353" s="15">
        <v>5</v>
      </c>
      <c r="F1353" s="15" t="s">
        <v>38</v>
      </c>
      <c r="G1353" s="15" t="s">
        <v>94</v>
      </c>
      <c r="H1353" s="15" t="s">
        <v>227</v>
      </c>
      <c r="I1353" s="15" t="s">
        <v>58</v>
      </c>
      <c r="J1353" s="15" t="s">
        <v>14</v>
      </c>
      <c r="K1353" s="15" t="s">
        <v>6360</v>
      </c>
      <c r="L1353" s="15" t="s">
        <v>6361</v>
      </c>
      <c r="M1353" s="15" t="s">
        <v>17</v>
      </c>
      <c r="N1353" s="15">
        <v>1</v>
      </c>
    </row>
    <row r="1354" customHeight="1" spans="1:14">
      <c r="A1354" s="15">
        <v>30823</v>
      </c>
      <c r="B1354" s="15" t="s">
        <v>6362</v>
      </c>
      <c r="C1354" s="15" t="s">
        <v>1373</v>
      </c>
      <c r="D1354" s="15" t="s">
        <v>1373</v>
      </c>
      <c r="E1354" s="15">
        <v>5</v>
      </c>
      <c r="F1354" s="15" t="s">
        <v>55</v>
      </c>
      <c r="G1354" s="15" t="s">
        <v>622</v>
      </c>
      <c r="H1354" s="15" t="s">
        <v>6363</v>
      </c>
      <c r="I1354" s="15" t="s">
        <v>41</v>
      </c>
      <c r="J1354" s="15" t="s">
        <v>14</v>
      </c>
      <c r="K1354" s="15" t="s">
        <v>6364</v>
      </c>
      <c r="L1354" s="15" t="s">
        <v>6365</v>
      </c>
      <c r="M1354" s="15" t="s">
        <v>17</v>
      </c>
      <c r="N1354" s="15">
        <v>1</v>
      </c>
    </row>
    <row r="1355" customHeight="1" spans="1:14">
      <c r="A1355" s="15">
        <v>37429</v>
      </c>
      <c r="B1355" s="15" t="s">
        <v>6366</v>
      </c>
      <c r="C1355" s="15" t="s">
        <v>6367</v>
      </c>
      <c r="D1355" s="15" t="s">
        <v>6368</v>
      </c>
      <c r="E1355" s="15">
        <v>3</v>
      </c>
      <c r="F1355" s="15" t="s">
        <v>38</v>
      </c>
      <c r="G1355" s="15" t="s">
        <v>63</v>
      </c>
      <c r="H1355" s="15" t="s">
        <v>6369</v>
      </c>
      <c r="I1355" s="15" t="s">
        <v>58</v>
      </c>
      <c r="J1355" s="15" t="s">
        <v>10</v>
      </c>
      <c r="K1355" s="15" t="s">
        <v>6370</v>
      </c>
      <c r="L1355" s="15" t="s">
        <v>6371</v>
      </c>
      <c r="M1355" s="18" t="s">
        <v>17</v>
      </c>
      <c r="N1355" s="15">
        <v>1</v>
      </c>
    </row>
    <row r="1356" customHeight="1" spans="1:14">
      <c r="A1356" s="15">
        <v>30891</v>
      </c>
      <c r="B1356" s="15" t="s">
        <v>6372</v>
      </c>
      <c r="C1356" s="15" t="s">
        <v>6373</v>
      </c>
      <c r="D1356" s="15" t="s">
        <v>6373</v>
      </c>
      <c r="E1356" s="15">
        <v>5</v>
      </c>
      <c r="F1356" s="15" t="s">
        <v>75</v>
      </c>
      <c r="G1356" s="15" t="s">
        <v>1241</v>
      </c>
      <c r="H1356" s="15" t="s">
        <v>40</v>
      </c>
      <c r="I1356" s="15" t="s">
        <v>41</v>
      </c>
      <c r="J1356" s="15" t="s">
        <v>14</v>
      </c>
      <c r="K1356" s="15" t="s">
        <v>6374</v>
      </c>
      <c r="L1356" s="15" t="s">
        <v>6375</v>
      </c>
      <c r="M1356" s="15" t="s">
        <v>17</v>
      </c>
      <c r="N1356" s="15">
        <v>1</v>
      </c>
    </row>
    <row r="1357" customHeight="1" spans="1:14">
      <c r="A1357" s="15">
        <v>43872</v>
      </c>
      <c r="B1357" s="15" t="s">
        <v>6376</v>
      </c>
      <c r="C1357" s="15" t="s">
        <v>6377</v>
      </c>
      <c r="D1357" s="15" t="s">
        <v>6377</v>
      </c>
      <c r="E1357" s="15">
        <v>3</v>
      </c>
      <c r="F1357" s="15" t="s">
        <v>112</v>
      </c>
      <c r="G1357" s="15" t="s">
        <v>597</v>
      </c>
      <c r="H1357" s="15" t="s">
        <v>6378</v>
      </c>
      <c r="I1357" s="15" t="s">
        <v>58</v>
      </c>
      <c r="J1357" s="15" t="s">
        <v>14</v>
      </c>
      <c r="K1357" s="15" t="s">
        <v>6379</v>
      </c>
      <c r="L1357" s="15" t="s">
        <v>6380</v>
      </c>
      <c r="M1357" s="15" t="s">
        <v>17</v>
      </c>
      <c r="N1357" s="15">
        <v>1</v>
      </c>
    </row>
    <row r="1358" customHeight="1" spans="1:14">
      <c r="A1358" s="15">
        <v>37529</v>
      </c>
      <c r="B1358" s="15" t="s">
        <v>6381</v>
      </c>
      <c r="C1358" s="15" t="s">
        <v>6382</v>
      </c>
      <c r="D1358" s="15" t="s">
        <v>6383</v>
      </c>
      <c r="E1358" s="15">
        <v>5</v>
      </c>
      <c r="F1358" s="15" t="s">
        <v>697</v>
      </c>
      <c r="G1358" s="15" t="s">
        <v>698</v>
      </c>
      <c r="H1358" s="15" t="s">
        <v>4325</v>
      </c>
      <c r="I1358" s="15" t="s">
        <v>58</v>
      </c>
      <c r="J1358" s="15" t="s">
        <v>10</v>
      </c>
      <c r="K1358" s="15" t="s">
        <v>6384</v>
      </c>
      <c r="L1358" s="15" t="s">
        <v>6385</v>
      </c>
      <c r="M1358" s="18" t="s">
        <v>17</v>
      </c>
      <c r="N1358" s="15">
        <v>1</v>
      </c>
    </row>
    <row r="1359" customHeight="1" spans="1:14">
      <c r="A1359" s="15">
        <v>37753</v>
      </c>
      <c r="B1359" s="15" t="s">
        <v>6386</v>
      </c>
      <c r="C1359" s="15" t="s">
        <v>6387</v>
      </c>
      <c r="D1359" s="15" t="s">
        <v>6387</v>
      </c>
      <c r="E1359" s="15">
        <v>5</v>
      </c>
      <c r="F1359" s="15" t="s">
        <v>55</v>
      </c>
      <c r="G1359" s="15" t="s">
        <v>4466</v>
      </c>
      <c r="H1359" s="15" t="s">
        <v>6388</v>
      </c>
      <c r="I1359" s="15" t="s">
        <v>58</v>
      </c>
      <c r="J1359" s="15" t="s">
        <v>10</v>
      </c>
      <c r="K1359" s="15" t="s">
        <v>493</v>
      </c>
      <c r="L1359" s="15" t="s">
        <v>6389</v>
      </c>
      <c r="M1359" s="18" t="s">
        <v>17</v>
      </c>
      <c r="N1359" s="15">
        <v>1</v>
      </c>
    </row>
    <row r="1360" customHeight="1" spans="1:14">
      <c r="A1360" s="15">
        <v>32278</v>
      </c>
      <c r="B1360" s="15" t="s">
        <v>6390</v>
      </c>
      <c r="C1360" s="15" t="s">
        <v>4380</v>
      </c>
      <c r="D1360" s="15" t="s">
        <v>4380</v>
      </c>
      <c r="E1360" s="15">
        <v>5</v>
      </c>
      <c r="F1360" s="15" t="s">
        <v>38</v>
      </c>
      <c r="G1360" s="15" t="s">
        <v>63</v>
      </c>
      <c r="H1360" s="15" t="s">
        <v>3254</v>
      </c>
      <c r="I1360" s="15" t="s">
        <v>41</v>
      </c>
      <c r="J1360" s="15" t="s">
        <v>14</v>
      </c>
      <c r="K1360" s="15" t="s">
        <v>6391</v>
      </c>
      <c r="L1360" s="15" t="s">
        <v>6392</v>
      </c>
      <c r="M1360" s="15" t="s">
        <v>17</v>
      </c>
      <c r="N1360" s="15">
        <v>1</v>
      </c>
    </row>
    <row r="1361" customHeight="1" spans="1:14">
      <c r="A1361" s="15">
        <v>32469</v>
      </c>
      <c r="B1361" s="15" t="s">
        <v>6393</v>
      </c>
      <c r="C1361" s="15" t="s">
        <v>6394</v>
      </c>
      <c r="D1361" s="15" t="s">
        <v>6395</v>
      </c>
      <c r="E1361" s="15">
        <v>3</v>
      </c>
      <c r="F1361" s="15" t="s">
        <v>38</v>
      </c>
      <c r="G1361" s="15" t="s">
        <v>100</v>
      </c>
      <c r="H1361" s="15" t="s">
        <v>2017</v>
      </c>
      <c r="I1361" s="15" t="s">
        <v>41</v>
      </c>
      <c r="J1361" s="15" t="s">
        <v>14</v>
      </c>
      <c r="K1361" s="15" t="s">
        <v>6396</v>
      </c>
      <c r="L1361" s="15" t="s">
        <v>6397</v>
      </c>
      <c r="M1361" s="15" t="s">
        <v>17</v>
      </c>
      <c r="N1361" s="15">
        <v>1</v>
      </c>
    </row>
    <row r="1362" customHeight="1" spans="1:14">
      <c r="A1362" s="15">
        <v>37781</v>
      </c>
      <c r="B1362" s="15" t="s">
        <v>6398</v>
      </c>
      <c r="C1362" s="15" t="s">
        <v>6399</v>
      </c>
      <c r="D1362" s="15" t="s">
        <v>6399</v>
      </c>
      <c r="E1362" s="15">
        <v>3</v>
      </c>
      <c r="F1362" s="15" t="s">
        <v>75</v>
      </c>
      <c r="G1362" s="15" t="s">
        <v>1173</v>
      </c>
      <c r="H1362" s="15" t="s">
        <v>1645</v>
      </c>
      <c r="I1362" s="15" t="s">
        <v>58</v>
      </c>
      <c r="J1362" s="15" t="s">
        <v>10</v>
      </c>
      <c r="K1362" s="15" t="s">
        <v>6400</v>
      </c>
      <c r="L1362" s="15" t="s">
        <v>6401</v>
      </c>
      <c r="M1362" s="18" t="s">
        <v>17</v>
      </c>
      <c r="N1362" s="15">
        <v>1</v>
      </c>
    </row>
    <row r="1363" customHeight="1" spans="1:14">
      <c r="A1363" s="15">
        <v>39294</v>
      </c>
      <c r="B1363" s="15" t="s">
        <v>6402</v>
      </c>
      <c r="C1363" s="15" t="s">
        <v>6403</v>
      </c>
      <c r="D1363" s="15" t="s">
        <v>6403</v>
      </c>
      <c r="E1363" s="15">
        <v>5</v>
      </c>
      <c r="F1363" s="15" t="s">
        <v>270</v>
      </c>
      <c r="G1363" s="15" t="s">
        <v>738</v>
      </c>
      <c r="H1363" s="15" t="s">
        <v>6404</v>
      </c>
      <c r="I1363" s="15" t="s">
        <v>58</v>
      </c>
      <c r="J1363" s="15" t="s">
        <v>10</v>
      </c>
      <c r="K1363" s="15" t="s">
        <v>5152</v>
      </c>
      <c r="L1363" s="15" t="s">
        <v>6405</v>
      </c>
      <c r="M1363" s="18" t="s">
        <v>17</v>
      </c>
      <c r="N1363" s="15">
        <v>1</v>
      </c>
    </row>
    <row r="1364" customHeight="1" spans="1:14">
      <c r="A1364" s="15">
        <v>39992</v>
      </c>
      <c r="B1364" s="15" t="s">
        <v>6406</v>
      </c>
      <c r="C1364" s="15" t="s">
        <v>6407</v>
      </c>
      <c r="D1364" s="15" t="s">
        <v>6407</v>
      </c>
      <c r="E1364" s="15">
        <v>3</v>
      </c>
      <c r="F1364" s="15" t="s">
        <v>697</v>
      </c>
      <c r="G1364" s="15" t="s">
        <v>6408</v>
      </c>
      <c r="H1364" s="15" t="s">
        <v>6409</v>
      </c>
      <c r="I1364" s="15" t="s">
        <v>58</v>
      </c>
      <c r="J1364" s="15" t="s">
        <v>10</v>
      </c>
      <c r="K1364" s="15" t="s">
        <v>1970</v>
      </c>
      <c r="L1364" s="15" t="s">
        <v>6410</v>
      </c>
      <c r="M1364" s="18" t="s">
        <v>17</v>
      </c>
      <c r="N1364" s="15">
        <v>1</v>
      </c>
    </row>
    <row r="1365" customHeight="1" spans="1:14">
      <c r="A1365" s="15">
        <v>40112</v>
      </c>
      <c r="B1365" s="15" t="s">
        <v>6411</v>
      </c>
      <c r="C1365" s="15" t="s">
        <v>6412</v>
      </c>
      <c r="D1365" s="15" t="s">
        <v>6412</v>
      </c>
      <c r="E1365" s="15">
        <v>5</v>
      </c>
      <c r="F1365" s="15" t="s">
        <v>38</v>
      </c>
      <c r="G1365" s="15" t="s">
        <v>63</v>
      </c>
      <c r="H1365" s="15" t="s">
        <v>6413</v>
      </c>
      <c r="I1365" s="15" t="s">
        <v>58</v>
      </c>
      <c r="J1365" s="15" t="s">
        <v>10</v>
      </c>
      <c r="K1365" s="15" t="s">
        <v>6414</v>
      </c>
      <c r="L1365" s="15" t="s">
        <v>6415</v>
      </c>
      <c r="M1365" s="18" t="s">
        <v>17</v>
      </c>
      <c r="N1365" s="15">
        <v>1</v>
      </c>
    </row>
    <row r="1366" customHeight="1" spans="1:14">
      <c r="A1366" s="15">
        <v>40169</v>
      </c>
      <c r="B1366" s="15" t="s">
        <v>5232</v>
      </c>
      <c r="C1366" s="15" t="s">
        <v>6416</v>
      </c>
      <c r="D1366" s="15" t="s">
        <v>6416</v>
      </c>
      <c r="E1366" s="15">
        <v>4</v>
      </c>
      <c r="F1366" s="15" t="s">
        <v>83</v>
      </c>
      <c r="G1366" s="15" t="s">
        <v>84</v>
      </c>
      <c r="H1366" s="15" t="s">
        <v>1564</v>
      </c>
      <c r="I1366" s="15" t="s">
        <v>58</v>
      </c>
      <c r="J1366" s="15" t="s">
        <v>10</v>
      </c>
      <c r="K1366" s="15" t="s">
        <v>242</v>
      </c>
      <c r="L1366" s="15" t="s">
        <v>6417</v>
      </c>
      <c r="M1366" s="18" t="s">
        <v>17</v>
      </c>
      <c r="N1366" s="15">
        <v>1</v>
      </c>
    </row>
    <row r="1367" customHeight="1" spans="1:14">
      <c r="A1367" s="15">
        <v>41066</v>
      </c>
      <c r="B1367" s="15" t="s">
        <v>6418</v>
      </c>
      <c r="C1367" s="15" t="s">
        <v>6419</v>
      </c>
      <c r="D1367" s="15" t="s">
        <v>6420</v>
      </c>
      <c r="E1367" s="15">
        <v>4</v>
      </c>
      <c r="F1367" s="15" t="s">
        <v>257</v>
      </c>
      <c r="G1367" s="15" t="s">
        <v>946</v>
      </c>
      <c r="H1367" s="15" t="s">
        <v>4274</v>
      </c>
      <c r="I1367" s="15" t="s">
        <v>58</v>
      </c>
      <c r="J1367" s="15" t="s">
        <v>10</v>
      </c>
      <c r="K1367" s="15" t="s">
        <v>6421</v>
      </c>
      <c r="L1367" s="15" t="s">
        <v>6422</v>
      </c>
      <c r="M1367" s="18" t="s">
        <v>17</v>
      </c>
      <c r="N1367" s="15">
        <v>1</v>
      </c>
    </row>
    <row r="1368" customHeight="1" spans="1:14">
      <c r="A1368" s="15">
        <v>41286</v>
      </c>
      <c r="B1368" s="15" t="s">
        <v>6423</v>
      </c>
      <c r="C1368" s="15" t="s">
        <v>6424</v>
      </c>
      <c r="D1368" s="15" t="s">
        <v>6424</v>
      </c>
      <c r="E1368" s="15">
        <v>5</v>
      </c>
      <c r="F1368" s="15" t="s">
        <v>270</v>
      </c>
      <c r="G1368" s="15" t="s">
        <v>738</v>
      </c>
      <c r="H1368" s="15" t="s">
        <v>6425</v>
      </c>
      <c r="I1368" s="15" t="s">
        <v>58</v>
      </c>
      <c r="J1368" s="15" t="s">
        <v>10</v>
      </c>
      <c r="K1368" s="15" t="s">
        <v>3038</v>
      </c>
      <c r="L1368" s="15" t="s">
        <v>6426</v>
      </c>
      <c r="M1368" s="18" t="s">
        <v>17</v>
      </c>
      <c r="N1368" s="15">
        <v>1</v>
      </c>
    </row>
    <row r="1369" customHeight="1" spans="1:14">
      <c r="A1369" s="15">
        <v>32485</v>
      </c>
      <c r="B1369" s="15" t="s">
        <v>6427</v>
      </c>
      <c r="C1369" s="15" t="s">
        <v>6428</v>
      </c>
      <c r="D1369" s="15" t="s">
        <v>6428</v>
      </c>
      <c r="E1369" s="15">
        <v>5</v>
      </c>
      <c r="F1369" s="15" t="s">
        <v>38</v>
      </c>
      <c r="G1369" s="15" t="s">
        <v>155</v>
      </c>
      <c r="H1369" s="15" t="s">
        <v>6429</v>
      </c>
      <c r="I1369" s="15" t="s">
        <v>41</v>
      </c>
      <c r="J1369" s="15" t="s">
        <v>14</v>
      </c>
      <c r="K1369" s="15" t="s">
        <v>6430</v>
      </c>
      <c r="L1369" s="15" t="s">
        <v>6431</v>
      </c>
      <c r="M1369" s="15" t="s">
        <v>17</v>
      </c>
      <c r="N1369" s="15">
        <v>1</v>
      </c>
    </row>
    <row r="1370" customHeight="1" spans="1:14">
      <c r="A1370" s="15">
        <v>41622</v>
      </c>
      <c r="B1370" s="15" t="s">
        <v>6432</v>
      </c>
      <c r="C1370" s="15" t="s">
        <v>6433</v>
      </c>
      <c r="D1370" s="15" t="s">
        <v>6433</v>
      </c>
      <c r="E1370" s="15">
        <v>4</v>
      </c>
      <c r="F1370" s="15" t="s">
        <v>257</v>
      </c>
      <c r="G1370" s="15" t="s">
        <v>946</v>
      </c>
      <c r="H1370" s="15" t="s">
        <v>6434</v>
      </c>
      <c r="I1370" s="15" t="s">
        <v>58</v>
      </c>
      <c r="J1370" s="15" t="s">
        <v>10</v>
      </c>
      <c r="K1370" s="15" t="s">
        <v>503</v>
      </c>
      <c r="L1370" s="15" t="s">
        <v>6435</v>
      </c>
      <c r="M1370" s="18" t="s">
        <v>17</v>
      </c>
      <c r="N1370" s="15">
        <v>1</v>
      </c>
    </row>
    <row r="1371" customHeight="1" spans="1:14">
      <c r="A1371" s="15">
        <v>41858</v>
      </c>
      <c r="B1371" s="15" t="s">
        <v>6436</v>
      </c>
      <c r="C1371" s="15" t="s">
        <v>6437</v>
      </c>
      <c r="D1371" s="15" t="s">
        <v>6437</v>
      </c>
      <c r="E1371" s="15">
        <v>5</v>
      </c>
      <c r="F1371" s="15" t="s">
        <v>112</v>
      </c>
      <c r="G1371" s="15" t="s">
        <v>597</v>
      </c>
      <c r="H1371" s="15" t="s">
        <v>3452</v>
      </c>
      <c r="I1371" s="15" t="s">
        <v>58</v>
      </c>
      <c r="J1371" s="15" t="s">
        <v>10</v>
      </c>
      <c r="K1371" s="15" t="s">
        <v>4607</v>
      </c>
      <c r="L1371" s="15" t="s">
        <v>6438</v>
      </c>
      <c r="M1371" s="18" t="s">
        <v>17</v>
      </c>
      <c r="N1371" s="15">
        <v>1</v>
      </c>
    </row>
    <row r="1372" customHeight="1" spans="1:14">
      <c r="A1372" s="15">
        <v>42311</v>
      </c>
      <c r="B1372" s="15" t="s">
        <v>6439</v>
      </c>
      <c r="C1372" s="15" t="s">
        <v>6440</v>
      </c>
      <c r="D1372" s="15" t="s">
        <v>6440</v>
      </c>
      <c r="E1372" s="15">
        <v>5</v>
      </c>
      <c r="F1372" s="15" t="s">
        <v>55</v>
      </c>
      <c r="G1372" s="15" t="s">
        <v>622</v>
      </c>
      <c r="H1372" s="15" t="s">
        <v>6441</v>
      </c>
      <c r="I1372" s="15" t="s">
        <v>58</v>
      </c>
      <c r="J1372" s="15" t="s">
        <v>10</v>
      </c>
      <c r="K1372" s="15" t="s">
        <v>5690</v>
      </c>
      <c r="L1372" s="15" t="s">
        <v>6442</v>
      </c>
      <c r="M1372" s="18" t="s">
        <v>17</v>
      </c>
      <c r="N1372" s="15">
        <v>1</v>
      </c>
    </row>
    <row r="1373" customHeight="1" spans="1:14">
      <c r="A1373" s="15">
        <v>34299</v>
      </c>
      <c r="B1373" s="15" t="s">
        <v>6443</v>
      </c>
      <c r="C1373" s="15" t="s">
        <v>6444</v>
      </c>
      <c r="D1373" s="15" t="s">
        <v>6445</v>
      </c>
      <c r="E1373" s="15">
        <v>5</v>
      </c>
      <c r="F1373" s="15" t="s">
        <v>38</v>
      </c>
      <c r="G1373" s="15" t="s">
        <v>39</v>
      </c>
      <c r="H1373" s="15" t="s">
        <v>2557</v>
      </c>
      <c r="I1373" s="15" t="s">
        <v>41</v>
      </c>
      <c r="J1373" s="15" t="s">
        <v>14</v>
      </c>
      <c r="K1373" s="15" t="s">
        <v>6446</v>
      </c>
      <c r="L1373" s="15" t="s">
        <v>6447</v>
      </c>
      <c r="M1373" s="15" t="s">
        <v>17</v>
      </c>
      <c r="N1373" s="15">
        <v>1</v>
      </c>
    </row>
    <row r="1374" customHeight="1" spans="1:14">
      <c r="A1374" s="15">
        <v>35015</v>
      </c>
      <c r="B1374" s="15" t="s">
        <v>6448</v>
      </c>
      <c r="C1374" s="15" t="s">
        <v>6449</v>
      </c>
      <c r="D1374" s="15" t="s">
        <v>6449</v>
      </c>
      <c r="E1374" s="15">
        <v>3</v>
      </c>
      <c r="F1374" s="15" t="s">
        <v>75</v>
      </c>
      <c r="G1374" s="15" t="s">
        <v>195</v>
      </c>
      <c r="H1374" s="15" t="s">
        <v>6450</v>
      </c>
      <c r="I1374" s="15" t="s">
        <v>41</v>
      </c>
      <c r="J1374" s="15" t="s">
        <v>14</v>
      </c>
      <c r="K1374" s="15" t="s">
        <v>6451</v>
      </c>
      <c r="L1374" s="15" t="s">
        <v>6452</v>
      </c>
      <c r="M1374" s="15" t="s">
        <v>17</v>
      </c>
      <c r="N1374" s="15">
        <v>1</v>
      </c>
    </row>
    <row r="1375" customHeight="1" spans="1:14">
      <c r="A1375" s="15">
        <v>35535</v>
      </c>
      <c r="B1375" s="15" t="s">
        <v>6453</v>
      </c>
      <c r="C1375" s="15" t="s">
        <v>6454</v>
      </c>
      <c r="D1375" s="15" t="s">
        <v>6454</v>
      </c>
      <c r="E1375" s="15">
        <v>5</v>
      </c>
      <c r="F1375" s="15" t="s">
        <v>38</v>
      </c>
      <c r="G1375" s="15" t="s">
        <v>39</v>
      </c>
      <c r="H1375" s="15" t="s">
        <v>3254</v>
      </c>
      <c r="I1375" s="15" t="s">
        <v>41</v>
      </c>
      <c r="J1375" s="15" t="s">
        <v>14</v>
      </c>
      <c r="K1375" s="15" t="s">
        <v>6455</v>
      </c>
      <c r="L1375" s="15" t="s">
        <v>6456</v>
      </c>
      <c r="M1375" s="15" t="s">
        <v>17</v>
      </c>
      <c r="N1375" s="15">
        <v>1</v>
      </c>
    </row>
    <row r="1376" customHeight="1" spans="1:14">
      <c r="A1376" s="15">
        <v>43099</v>
      </c>
      <c r="B1376" s="15" t="s">
        <v>6457</v>
      </c>
      <c r="C1376" s="15" t="s">
        <v>6458</v>
      </c>
      <c r="D1376" s="15" t="s">
        <v>6458</v>
      </c>
      <c r="E1376" s="15">
        <v>5</v>
      </c>
      <c r="F1376" s="15" t="s">
        <v>38</v>
      </c>
      <c r="G1376" s="15" t="s">
        <v>155</v>
      </c>
      <c r="H1376" s="15" t="s">
        <v>6459</v>
      </c>
      <c r="I1376" s="15" t="s">
        <v>58</v>
      </c>
      <c r="J1376" s="15" t="s">
        <v>10</v>
      </c>
      <c r="K1376" s="15" t="s">
        <v>6460</v>
      </c>
      <c r="L1376" s="15" t="s">
        <v>6461</v>
      </c>
      <c r="M1376" s="18" t="s">
        <v>17</v>
      </c>
      <c r="N1376" s="15">
        <v>1</v>
      </c>
    </row>
    <row r="1377" customHeight="1" spans="1:14">
      <c r="A1377" s="15">
        <v>44751</v>
      </c>
      <c r="B1377" s="15" t="s">
        <v>6462</v>
      </c>
      <c r="C1377" s="15" t="s">
        <v>6463</v>
      </c>
      <c r="D1377" s="15" t="s">
        <v>6463</v>
      </c>
      <c r="E1377" s="15">
        <v>3</v>
      </c>
      <c r="F1377" s="15" t="s">
        <v>393</v>
      </c>
      <c r="G1377" s="15" t="s">
        <v>1093</v>
      </c>
      <c r="H1377" s="15" t="s">
        <v>40</v>
      </c>
      <c r="I1377" s="15" t="s">
        <v>58</v>
      </c>
      <c r="J1377" s="15" t="s">
        <v>10</v>
      </c>
      <c r="K1377" s="15" t="s">
        <v>6464</v>
      </c>
      <c r="L1377" s="15" t="s">
        <v>6465</v>
      </c>
      <c r="M1377" s="18" t="s">
        <v>17</v>
      </c>
      <c r="N1377" s="15">
        <v>1</v>
      </c>
    </row>
    <row r="1378" customHeight="1" spans="1:14">
      <c r="A1378" s="15">
        <v>39270</v>
      </c>
      <c r="B1378" s="15" t="s">
        <v>6466</v>
      </c>
      <c r="C1378" s="15" t="s">
        <v>6467</v>
      </c>
      <c r="D1378" s="15" t="s">
        <v>6467</v>
      </c>
      <c r="E1378" s="15">
        <v>5</v>
      </c>
      <c r="F1378" s="15" t="s">
        <v>393</v>
      </c>
      <c r="G1378" s="15" t="s">
        <v>394</v>
      </c>
      <c r="H1378" s="15" t="s">
        <v>40</v>
      </c>
      <c r="I1378" s="15" t="s">
        <v>41</v>
      </c>
      <c r="J1378" s="15" t="s">
        <v>14</v>
      </c>
      <c r="K1378" s="15" t="s">
        <v>6468</v>
      </c>
      <c r="L1378" s="15" t="s">
        <v>6469</v>
      </c>
      <c r="M1378" s="15" t="s">
        <v>17</v>
      </c>
      <c r="N1378" s="15">
        <v>1</v>
      </c>
    </row>
    <row r="1379" customHeight="1" spans="1:14">
      <c r="A1379" s="15">
        <v>39880</v>
      </c>
      <c r="B1379" s="15" t="s">
        <v>6470</v>
      </c>
      <c r="C1379" s="15" t="s">
        <v>6471</v>
      </c>
      <c r="D1379" s="15" t="s">
        <v>6472</v>
      </c>
      <c r="E1379" s="15">
        <v>5</v>
      </c>
      <c r="F1379" s="15" t="s">
        <v>83</v>
      </c>
      <c r="G1379" s="15" t="s">
        <v>84</v>
      </c>
      <c r="H1379" s="15" t="s">
        <v>3712</v>
      </c>
      <c r="I1379" s="15" t="s">
        <v>41</v>
      </c>
      <c r="J1379" s="15" t="s">
        <v>14</v>
      </c>
      <c r="K1379" s="15" t="s">
        <v>6473</v>
      </c>
      <c r="L1379" s="15" t="s">
        <v>6474</v>
      </c>
      <c r="M1379" s="15" t="s">
        <v>17</v>
      </c>
      <c r="N1379" s="15">
        <v>1</v>
      </c>
    </row>
    <row r="1380" customHeight="1" spans="1:14">
      <c r="A1380" s="15">
        <v>39914</v>
      </c>
      <c r="B1380" s="15" t="s">
        <v>6475</v>
      </c>
      <c r="C1380" s="15" t="s">
        <v>6476</v>
      </c>
      <c r="D1380" s="15" t="s">
        <v>1869</v>
      </c>
      <c r="E1380" s="15">
        <v>5</v>
      </c>
      <c r="F1380" s="15" t="s">
        <v>38</v>
      </c>
      <c r="G1380" s="15" t="s">
        <v>94</v>
      </c>
      <c r="H1380" s="15" t="s">
        <v>809</v>
      </c>
      <c r="I1380" s="15" t="s">
        <v>41</v>
      </c>
      <c r="J1380" s="15" t="s">
        <v>14</v>
      </c>
      <c r="K1380" s="15" t="s">
        <v>6477</v>
      </c>
      <c r="L1380" s="15" t="s">
        <v>6478</v>
      </c>
      <c r="M1380" s="15" t="s">
        <v>17</v>
      </c>
      <c r="N1380" s="15">
        <v>1</v>
      </c>
    </row>
    <row r="1381" customHeight="1" spans="1:14">
      <c r="A1381" s="15">
        <v>31474</v>
      </c>
      <c r="B1381" s="15" t="s">
        <v>6479</v>
      </c>
      <c r="C1381" s="15" t="s">
        <v>6480</v>
      </c>
      <c r="D1381" s="15" t="s">
        <v>6481</v>
      </c>
      <c r="E1381" s="15">
        <v>5</v>
      </c>
      <c r="F1381" s="15" t="s">
        <v>126</v>
      </c>
      <c r="G1381" s="15" t="s">
        <v>6482</v>
      </c>
      <c r="H1381" s="15" t="s">
        <v>6483</v>
      </c>
      <c r="I1381" s="15" t="s">
        <v>1</v>
      </c>
      <c r="J1381" s="15" t="s">
        <v>11</v>
      </c>
      <c r="K1381" s="15" t="s">
        <v>6484</v>
      </c>
      <c r="L1381" s="15" t="s">
        <v>6485</v>
      </c>
      <c r="M1381" s="15" t="s">
        <v>17</v>
      </c>
      <c r="N1381" s="15">
        <v>1</v>
      </c>
    </row>
    <row r="1382" customHeight="1" spans="1:14">
      <c r="A1382" s="15">
        <v>40294</v>
      </c>
      <c r="B1382" s="15" t="s">
        <v>6486</v>
      </c>
      <c r="C1382" s="15" t="s">
        <v>6487</v>
      </c>
      <c r="D1382" s="15" t="s">
        <v>6487</v>
      </c>
      <c r="E1382" s="15">
        <v>4</v>
      </c>
      <c r="F1382" s="15" t="s">
        <v>38</v>
      </c>
      <c r="G1382" s="15" t="s">
        <v>451</v>
      </c>
      <c r="H1382" s="15" t="s">
        <v>6488</v>
      </c>
      <c r="I1382" s="15" t="s">
        <v>41</v>
      </c>
      <c r="J1382" s="15" t="s">
        <v>14</v>
      </c>
      <c r="K1382" s="15" t="s">
        <v>6489</v>
      </c>
      <c r="L1382" s="15" t="s">
        <v>6490</v>
      </c>
      <c r="M1382" s="15" t="s">
        <v>17</v>
      </c>
      <c r="N1382" s="15">
        <v>1</v>
      </c>
    </row>
    <row r="1383" customHeight="1" spans="1:14">
      <c r="A1383" s="15">
        <v>42498</v>
      </c>
      <c r="B1383" s="15" t="s">
        <v>6491</v>
      </c>
      <c r="C1383" s="15" t="s">
        <v>6492</v>
      </c>
      <c r="D1383" s="15" t="s">
        <v>6492</v>
      </c>
      <c r="E1383" s="15">
        <v>4</v>
      </c>
      <c r="F1383" s="15" t="s">
        <v>38</v>
      </c>
      <c r="G1383" s="15" t="s">
        <v>63</v>
      </c>
      <c r="H1383" s="15" t="s">
        <v>6493</v>
      </c>
      <c r="I1383" s="15" t="s">
        <v>41</v>
      </c>
      <c r="J1383" s="15" t="s">
        <v>14</v>
      </c>
      <c r="K1383" s="15" t="s">
        <v>6494</v>
      </c>
      <c r="L1383" s="15" t="s">
        <v>6495</v>
      </c>
      <c r="M1383" s="15" t="s">
        <v>17</v>
      </c>
      <c r="N1383" s="15">
        <v>1</v>
      </c>
    </row>
    <row r="1384" customHeight="1" spans="1:14">
      <c r="A1384" s="15">
        <v>30386</v>
      </c>
      <c r="B1384" s="15" t="s">
        <v>6496</v>
      </c>
      <c r="C1384" s="15" t="s">
        <v>6497</v>
      </c>
      <c r="D1384" s="15" t="s">
        <v>6497</v>
      </c>
      <c r="E1384" s="15">
        <v>4</v>
      </c>
      <c r="F1384" s="15" t="s">
        <v>38</v>
      </c>
      <c r="G1384" s="15" t="s">
        <v>326</v>
      </c>
      <c r="H1384" s="15" t="s">
        <v>851</v>
      </c>
      <c r="I1384" s="15" t="s">
        <v>58</v>
      </c>
      <c r="J1384" s="15" t="s">
        <v>15</v>
      </c>
      <c r="K1384" s="15" t="s">
        <v>6498</v>
      </c>
      <c r="L1384" s="15" t="s">
        <v>6499</v>
      </c>
      <c r="M1384" s="15" t="s">
        <v>17</v>
      </c>
      <c r="N1384" s="15">
        <v>1</v>
      </c>
    </row>
    <row r="1385" customHeight="1" spans="1:14">
      <c r="A1385" s="15">
        <v>30921</v>
      </c>
      <c r="B1385" s="15" t="s">
        <v>6500</v>
      </c>
      <c r="C1385" s="15" t="s">
        <v>6501</v>
      </c>
      <c r="D1385" s="15" t="s">
        <v>6501</v>
      </c>
      <c r="E1385" s="15">
        <v>5</v>
      </c>
      <c r="F1385" s="15" t="s">
        <v>393</v>
      </c>
      <c r="G1385" s="15" t="s">
        <v>1093</v>
      </c>
      <c r="H1385" s="15" t="s">
        <v>6502</v>
      </c>
      <c r="I1385" s="15" t="s">
        <v>58</v>
      </c>
      <c r="J1385" s="15" t="s">
        <v>15</v>
      </c>
      <c r="K1385" s="15" t="s">
        <v>3507</v>
      </c>
      <c r="L1385" s="15" t="s">
        <v>6503</v>
      </c>
      <c r="M1385" s="15" t="s">
        <v>17</v>
      </c>
      <c r="N1385" s="15">
        <v>1</v>
      </c>
    </row>
    <row r="1386" customHeight="1" spans="1:14">
      <c r="A1386" s="15">
        <v>31090</v>
      </c>
      <c r="B1386" s="15" t="s">
        <v>6504</v>
      </c>
      <c r="C1386" s="15" t="s">
        <v>6505</v>
      </c>
      <c r="D1386" s="15" t="s">
        <v>6505</v>
      </c>
      <c r="E1386" s="15">
        <v>3</v>
      </c>
      <c r="F1386" s="15" t="s">
        <v>55</v>
      </c>
      <c r="G1386" s="15" t="s">
        <v>1674</v>
      </c>
      <c r="H1386" s="15" t="s">
        <v>6506</v>
      </c>
      <c r="I1386" s="15" t="s">
        <v>58</v>
      </c>
      <c r="J1386" s="15" t="s">
        <v>15</v>
      </c>
      <c r="K1386" s="15" t="s">
        <v>6507</v>
      </c>
      <c r="L1386" s="15" t="s">
        <v>6508</v>
      </c>
      <c r="M1386" s="15" t="s">
        <v>17</v>
      </c>
      <c r="N1386" s="15">
        <v>1</v>
      </c>
    </row>
    <row r="1387" customHeight="1" spans="1:14">
      <c r="A1387" s="15">
        <v>31248</v>
      </c>
      <c r="B1387" s="15" t="s">
        <v>6509</v>
      </c>
      <c r="C1387" s="15" t="s">
        <v>6510</v>
      </c>
      <c r="D1387" s="15" t="s">
        <v>6511</v>
      </c>
      <c r="E1387" s="15">
        <v>5</v>
      </c>
      <c r="F1387" s="15" t="s">
        <v>55</v>
      </c>
      <c r="G1387" s="15" t="s">
        <v>622</v>
      </c>
      <c r="H1387" s="15" t="s">
        <v>979</v>
      </c>
      <c r="I1387" s="15" t="s">
        <v>58</v>
      </c>
      <c r="J1387" s="15" t="s">
        <v>15</v>
      </c>
      <c r="K1387" s="15" t="s">
        <v>3572</v>
      </c>
      <c r="L1387" s="15" t="s">
        <v>6512</v>
      </c>
      <c r="M1387" s="15" t="s">
        <v>17</v>
      </c>
      <c r="N1387" s="15">
        <v>1</v>
      </c>
    </row>
    <row r="1388" customHeight="1" spans="1:14">
      <c r="A1388" s="15">
        <v>31276</v>
      </c>
      <c r="B1388" s="15" t="s">
        <v>5281</v>
      </c>
      <c r="C1388" s="15" t="s">
        <v>6513</v>
      </c>
      <c r="D1388" s="15" t="s">
        <v>6514</v>
      </c>
      <c r="E1388" s="15">
        <v>3</v>
      </c>
      <c r="F1388" s="15" t="s">
        <v>149</v>
      </c>
      <c r="G1388" s="15" t="s">
        <v>616</v>
      </c>
      <c r="H1388" s="15" t="s">
        <v>6515</v>
      </c>
      <c r="I1388" s="15" t="s">
        <v>58</v>
      </c>
      <c r="J1388" s="15" t="s">
        <v>15</v>
      </c>
      <c r="K1388" s="15" t="s">
        <v>1907</v>
      </c>
      <c r="L1388" s="15" t="s">
        <v>6516</v>
      </c>
      <c r="M1388" s="15" t="s">
        <v>17</v>
      </c>
      <c r="N1388" s="15">
        <v>1</v>
      </c>
    </row>
    <row r="1389" customHeight="1" spans="1:14">
      <c r="A1389" s="15">
        <v>31629</v>
      </c>
      <c r="B1389" s="15" t="s">
        <v>6517</v>
      </c>
      <c r="C1389" s="15" t="s">
        <v>6518</v>
      </c>
      <c r="D1389" s="15" t="s">
        <v>6518</v>
      </c>
      <c r="E1389" s="15">
        <v>5</v>
      </c>
      <c r="F1389" s="15" t="s">
        <v>239</v>
      </c>
      <c r="G1389" s="15" t="s">
        <v>3026</v>
      </c>
      <c r="H1389" s="15" t="s">
        <v>6519</v>
      </c>
      <c r="I1389" s="15" t="s">
        <v>58</v>
      </c>
      <c r="J1389" s="15" t="s">
        <v>15</v>
      </c>
      <c r="K1389" s="15" t="s">
        <v>6520</v>
      </c>
      <c r="L1389" s="15" t="s">
        <v>6521</v>
      </c>
      <c r="M1389" s="15" t="s">
        <v>17</v>
      </c>
      <c r="N1389" s="15">
        <v>1</v>
      </c>
    </row>
    <row r="1390" customHeight="1" spans="1:14">
      <c r="A1390" s="15">
        <v>31701</v>
      </c>
      <c r="B1390" s="15" t="s">
        <v>6522</v>
      </c>
      <c r="C1390" s="15" t="s">
        <v>1953</v>
      </c>
      <c r="D1390" s="15" t="s">
        <v>1953</v>
      </c>
      <c r="E1390" s="15">
        <v>4</v>
      </c>
      <c r="F1390" s="15" t="s">
        <v>38</v>
      </c>
      <c r="G1390" s="15" t="s">
        <v>381</v>
      </c>
      <c r="H1390" s="15" t="s">
        <v>382</v>
      </c>
      <c r="I1390" s="15" t="s">
        <v>58</v>
      </c>
      <c r="J1390" s="15" t="s">
        <v>15</v>
      </c>
      <c r="K1390" s="15" t="s">
        <v>3582</v>
      </c>
      <c r="L1390" s="15" t="s">
        <v>6523</v>
      </c>
      <c r="M1390" s="15" t="s">
        <v>17</v>
      </c>
      <c r="N1390" s="15">
        <v>1</v>
      </c>
    </row>
    <row r="1391" customHeight="1" spans="1:14">
      <c r="A1391" s="15">
        <v>34656</v>
      </c>
      <c r="B1391" s="15" t="s">
        <v>6524</v>
      </c>
      <c r="C1391" s="15" t="s">
        <v>6525</v>
      </c>
      <c r="D1391" s="15" t="s">
        <v>6525</v>
      </c>
      <c r="E1391" s="15">
        <v>5</v>
      </c>
      <c r="F1391" s="15" t="s">
        <v>38</v>
      </c>
      <c r="G1391" s="15" t="s">
        <v>155</v>
      </c>
      <c r="H1391" s="15" t="s">
        <v>6526</v>
      </c>
      <c r="I1391" s="15" t="s">
        <v>41</v>
      </c>
      <c r="J1391" s="15" t="s">
        <v>15</v>
      </c>
      <c r="K1391" s="15" t="s">
        <v>6527</v>
      </c>
      <c r="L1391" s="15" t="s">
        <v>6528</v>
      </c>
      <c r="M1391" s="18" t="s">
        <v>17</v>
      </c>
      <c r="N1391" s="15">
        <v>1</v>
      </c>
    </row>
    <row r="1392" customHeight="1" spans="1:14">
      <c r="A1392" s="15">
        <v>31974</v>
      </c>
      <c r="B1392" s="15" t="s">
        <v>6529</v>
      </c>
      <c r="C1392" s="15" t="s">
        <v>6530</v>
      </c>
      <c r="D1392" s="15" t="s">
        <v>6530</v>
      </c>
      <c r="E1392" s="15">
        <v>5</v>
      </c>
      <c r="F1392" s="15" t="s">
        <v>126</v>
      </c>
      <c r="G1392" s="15" t="s">
        <v>1121</v>
      </c>
      <c r="H1392" s="15" t="s">
        <v>3420</v>
      </c>
      <c r="I1392" s="15" t="s">
        <v>58</v>
      </c>
      <c r="J1392" s="15" t="s">
        <v>15</v>
      </c>
      <c r="K1392" s="15" t="s">
        <v>6531</v>
      </c>
      <c r="L1392" s="15" t="s">
        <v>6532</v>
      </c>
      <c r="M1392" s="15" t="s">
        <v>17</v>
      </c>
      <c r="N1392" s="15">
        <v>1</v>
      </c>
    </row>
    <row r="1393" customHeight="1" spans="1:14">
      <c r="A1393" s="15">
        <v>32001</v>
      </c>
      <c r="B1393" s="15" t="s">
        <v>6533</v>
      </c>
      <c r="C1393" s="15" t="s">
        <v>6534</v>
      </c>
      <c r="D1393" s="15" t="s">
        <v>6534</v>
      </c>
      <c r="E1393" s="15">
        <v>4</v>
      </c>
      <c r="F1393" s="15" t="s">
        <v>55</v>
      </c>
      <c r="G1393" s="15" t="s">
        <v>1209</v>
      </c>
      <c r="H1393" s="15" t="s">
        <v>2233</v>
      </c>
      <c r="I1393" s="15" t="s">
        <v>58</v>
      </c>
      <c r="J1393" s="15" t="s">
        <v>15</v>
      </c>
      <c r="K1393" s="15" t="s">
        <v>6535</v>
      </c>
      <c r="L1393" s="15" t="s">
        <v>6536</v>
      </c>
      <c r="M1393" s="15" t="s">
        <v>17</v>
      </c>
      <c r="N1393" s="15">
        <v>1</v>
      </c>
    </row>
    <row r="1394" customHeight="1" spans="1:14">
      <c r="A1394" s="15">
        <v>38428</v>
      </c>
      <c r="B1394" s="15" t="s">
        <v>6537</v>
      </c>
      <c r="C1394" s="15" t="s">
        <v>6538</v>
      </c>
      <c r="D1394" s="15" t="s">
        <v>6538</v>
      </c>
      <c r="E1394" s="15">
        <v>3</v>
      </c>
      <c r="F1394" s="15" t="s">
        <v>38</v>
      </c>
      <c r="G1394" s="15" t="s">
        <v>63</v>
      </c>
      <c r="H1394" s="15" t="s">
        <v>2518</v>
      </c>
      <c r="I1394" s="15" t="s">
        <v>41</v>
      </c>
      <c r="J1394" s="15" t="s">
        <v>15</v>
      </c>
      <c r="K1394" s="15" t="s">
        <v>6539</v>
      </c>
      <c r="L1394" s="15" t="s">
        <v>6540</v>
      </c>
      <c r="M1394" s="18" t="s">
        <v>17</v>
      </c>
      <c r="N1394" s="15">
        <v>1</v>
      </c>
    </row>
    <row r="1395" customHeight="1" spans="1:14">
      <c r="A1395" s="15">
        <v>33400</v>
      </c>
      <c r="B1395" s="15" t="s">
        <v>6541</v>
      </c>
      <c r="C1395" s="15" t="s">
        <v>6542</v>
      </c>
      <c r="D1395" s="15" t="s">
        <v>6542</v>
      </c>
      <c r="E1395" s="15">
        <v>4</v>
      </c>
      <c r="F1395" s="15" t="s">
        <v>182</v>
      </c>
      <c r="G1395" s="15" t="s">
        <v>575</v>
      </c>
      <c r="H1395" s="15" t="s">
        <v>40</v>
      </c>
      <c r="I1395" s="15" t="s">
        <v>58</v>
      </c>
      <c r="J1395" s="15" t="s">
        <v>15</v>
      </c>
      <c r="K1395" s="15" t="s">
        <v>1580</v>
      </c>
      <c r="L1395" s="15" t="s">
        <v>6543</v>
      </c>
      <c r="M1395" s="15" t="s">
        <v>17</v>
      </c>
      <c r="N1395" s="15">
        <v>1</v>
      </c>
    </row>
    <row r="1396" customHeight="1" spans="1:14">
      <c r="A1396" s="15">
        <v>34034</v>
      </c>
      <c r="B1396" s="15" t="s">
        <v>6544</v>
      </c>
      <c r="C1396" s="15" t="s">
        <v>6545</v>
      </c>
      <c r="D1396" s="15" t="s">
        <v>6546</v>
      </c>
      <c r="E1396" s="15">
        <v>5</v>
      </c>
      <c r="F1396" s="15" t="s">
        <v>239</v>
      </c>
      <c r="G1396" s="15" t="s">
        <v>827</v>
      </c>
      <c r="H1396" s="15" t="s">
        <v>3458</v>
      </c>
      <c r="I1396" s="15" t="s">
        <v>58</v>
      </c>
      <c r="J1396" s="15" t="s">
        <v>15</v>
      </c>
      <c r="K1396" s="15" t="s">
        <v>6547</v>
      </c>
      <c r="L1396" s="15" t="s">
        <v>6548</v>
      </c>
      <c r="M1396" s="15" t="s">
        <v>17</v>
      </c>
      <c r="N1396" s="15">
        <v>1</v>
      </c>
    </row>
    <row r="1397" customHeight="1" spans="1:14">
      <c r="A1397" s="15">
        <v>34117</v>
      </c>
      <c r="B1397" s="15" t="s">
        <v>6549</v>
      </c>
      <c r="C1397" s="15" t="s">
        <v>6550</v>
      </c>
      <c r="D1397" s="15" t="s">
        <v>6551</v>
      </c>
      <c r="E1397" s="15">
        <v>4</v>
      </c>
      <c r="F1397" s="15" t="s">
        <v>55</v>
      </c>
      <c r="G1397" s="15" t="s">
        <v>457</v>
      </c>
      <c r="H1397" s="15" t="s">
        <v>5689</v>
      </c>
      <c r="I1397" s="15" t="s">
        <v>58</v>
      </c>
      <c r="J1397" s="15" t="s">
        <v>15</v>
      </c>
      <c r="K1397" s="15" t="s">
        <v>6552</v>
      </c>
      <c r="L1397" s="15" t="s">
        <v>6553</v>
      </c>
      <c r="M1397" s="15" t="s">
        <v>17</v>
      </c>
      <c r="N1397" s="15">
        <v>1</v>
      </c>
    </row>
    <row r="1398" customHeight="1" spans="1:14">
      <c r="A1398" s="15">
        <v>34222</v>
      </c>
      <c r="B1398" s="15" t="s">
        <v>6554</v>
      </c>
      <c r="C1398" s="15" t="s">
        <v>6555</v>
      </c>
      <c r="D1398" s="15" t="s">
        <v>6556</v>
      </c>
      <c r="E1398" s="15">
        <v>5</v>
      </c>
      <c r="F1398" s="15" t="s">
        <v>38</v>
      </c>
      <c r="G1398" s="15" t="s">
        <v>155</v>
      </c>
      <c r="H1398" s="15" t="s">
        <v>6310</v>
      </c>
      <c r="I1398" s="15" t="s">
        <v>58</v>
      </c>
      <c r="J1398" s="15" t="s">
        <v>15</v>
      </c>
      <c r="K1398" s="15" t="s">
        <v>3124</v>
      </c>
      <c r="L1398" s="15" t="s">
        <v>6557</v>
      </c>
      <c r="M1398" s="15" t="s">
        <v>17</v>
      </c>
      <c r="N1398" s="15">
        <v>1</v>
      </c>
    </row>
    <row r="1399" customHeight="1" spans="1:14">
      <c r="A1399" s="15">
        <v>35775</v>
      </c>
      <c r="B1399" s="15" t="s">
        <v>6558</v>
      </c>
      <c r="C1399" s="15" t="s">
        <v>4418</v>
      </c>
      <c r="D1399" s="15" t="s">
        <v>4418</v>
      </c>
      <c r="E1399" s="15">
        <v>5</v>
      </c>
      <c r="F1399" s="15" t="s">
        <v>38</v>
      </c>
      <c r="G1399" s="15" t="s">
        <v>581</v>
      </c>
      <c r="H1399" s="15" t="s">
        <v>6559</v>
      </c>
      <c r="I1399" s="15" t="s">
        <v>58</v>
      </c>
      <c r="J1399" s="15" t="s">
        <v>15</v>
      </c>
      <c r="K1399" s="15" t="s">
        <v>6560</v>
      </c>
      <c r="L1399" s="15" t="s">
        <v>6561</v>
      </c>
      <c r="M1399" s="15" t="s">
        <v>17</v>
      </c>
      <c r="N1399" s="15">
        <v>1</v>
      </c>
    </row>
    <row r="1400" customHeight="1" spans="1:14">
      <c r="A1400" s="15">
        <v>36283</v>
      </c>
      <c r="B1400" s="15" t="s">
        <v>6562</v>
      </c>
      <c r="C1400" s="15" t="s">
        <v>6563</v>
      </c>
      <c r="D1400" s="15" t="s">
        <v>6563</v>
      </c>
      <c r="E1400" s="15">
        <v>5</v>
      </c>
      <c r="F1400" s="15" t="s">
        <v>239</v>
      </c>
      <c r="G1400" s="15" t="s">
        <v>240</v>
      </c>
      <c r="H1400" s="15" t="s">
        <v>241</v>
      </c>
      <c r="I1400" s="15" t="s">
        <v>58</v>
      </c>
      <c r="J1400" s="15" t="s">
        <v>15</v>
      </c>
      <c r="K1400" s="15" t="s">
        <v>6564</v>
      </c>
      <c r="L1400" s="15" t="s">
        <v>6565</v>
      </c>
      <c r="M1400" s="15" t="s">
        <v>17</v>
      </c>
      <c r="N1400" s="15">
        <v>1</v>
      </c>
    </row>
    <row r="1401" customHeight="1" spans="1:14">
      <c r="A1401" s="15">
        <v>35363</v>
      </c>
      <c r="B1401" s="15" t="s">
        <v>6566</v>
      </c>
      <c r="C1401" s="15" t="s">
        <v>6567</v>
      </c>
      <c r="D1401" s="15" t="s">
        <v>6567</v>
      </c>
      <c r="E1401" s="15">
        <v>4</v>
      </c>
      <c r="F1401" s="15" t="s">
        <v>393</v>
      </c>
      <c r="G1401" s="15" t="s">
        <v>1093</v>
      </c>
      <c r="H1401" s="15" t="s">
        <v>3882</v>
      </c>
      <c r="I1401" s="15" t="s">
        <v>1</v>
      </c>
      <c r="J1401" s="15" t="s">
        <v>9</v>
      </c>
      <c r="K1401" s="15" t="s">
        <v>6568</v>
      </c>
      <c r="L1401" s="15" t="s">
        <v>6569</v>
      </c>
      <c r="M1401" s="15" t="s">
        <v>17</v>
      </c>
      <c r="N1401" s="15">
        <v>1</v>
      </c>
    </row>
    <row r="1402" customHeight="1" spans="1:14">
      <c r="A1402" s="15">
        <v>36294</v>
      </c>
      <c r="B1402" s="15" t="s">
        <v>6570</v>
      </c>
      <c r="C1402" s="15" t="s">
        <v>6571</v>
      </c>
      <c r="D1402" s="15" t="s">
        <v>6572</v>
      </c>
      <c r="E1402" s="15">
        <v>5</v>
      </c>
      <c r="F1402" s="15" t="s">
        <v>38</v>
      </c>
      <c r="G1402" s="15" t="s">
        <v>155</v>
      </c>
      <c r="H1402" s="15" t="s">
        <v>2413</v>
      </c>
      <c r="I1402" s="15" t="s">
        <v>58</v>
      </c>
      <c r="J1402" s="15" t="s">
        <v>15</v>
      </c>
      <c r="K1402" s="15" t="s">
        <v>3591</v>
      </c>
      <c r="L1402" s="15" t="s">
        <v>6573</v>
      </c>
      <c r="M1402" s="15" t="s">
        <v>17</v>
      </c>
      <c r="N1402" s="15">
        <v>1</v>
      </c>
    </row>
    <row r="1403" customHeight="1" spans="1:14">
      <c r="A1403" s="15">
        <v>36328</v>
      </c>
      <c r="B1403" s="15" t="s">
        <v>6574</v>
      </c>
      <c r="C1403" s="15" t="s">
        <v>6575</v>
      </c>
      <c r="D1403" s="15" t="s">
        <v>6575</v>
      </c>
      <c r="E1403" s="15">
        <v>5</v>
      </c>
      <c r="F1403" s="15" t="s">
        <v>112</v>
      </c>
      <c r="G1403" s="15" t="s">
        <v>113</v>
      </c>
      <c r="H1403" s="15" t="s">
        <v>2008</v>
      </c>
      <c r="I1403" s="15" t="s">
        <v>58</v>
      </c>
      <c r="J1403" s="15" t="s">
        <v>15</v>
      </c>
      <c r="K1403" s="15" t="s">
        <v>6576</v>
      </c>
      <c r="L1403" s="15" t="s">
        <v>6577</v>
      </c>
      <c r="M1403" s="15" t="s">
        <v>17</v>
      </c>
      <c r="N1403" s="15">
        <v>1</v>
      </c>
    </row>
    <row r="1404" customHeight="1" spans="1:14">
      <c r="A1404" s="15">
        <v>36520</v>
      </c>
      <c r="B1404" s="15" t="s">
        <v>6578</v>
      </c>
      <c r="C1404" s="15" t="s">
        <v>6579</v>
      </c>
      <c r="D1404" s="15" t="s">
        <v>6579</v>
      </c>
      <c r="E1404" s="15">
        <v>5</v>
      </c>
      <c r="F1404" s="15" t="s">
        <v>83</v>
      </c>
      <c r="G1404" s="15" t="s">
        <v>84</v>
      </c>
      <c r="H1404" s="15" t="s">
        <v>1564</v>
      </c>
      <c r="I1404" s="15" t="s">
        <v>58</v>
      </c>
      <c r="J1404" s="15" t="s">
        <v>15</v>
      </c>
      <c r="K1404" s="15" t="s">
        <v>5941</v>
      </c>
      <c r="L1404" s="15" t="s">
        <v>6580</v>
      </c>
      <c r="M1404" s="15" t="s">
        <v>17</v>
      </c>
      <c r="N1404" s="15">
        <v>1</v>
      </c>
    </row>
    <row r="1405" customHeight="1" spans="1:14">
      <c r="A1405" s="15">
        <v>36955</v>
      </c>
      <c r="B1405" s="15" t="s">
        <v>6581</v>
      </c>
      <c r="C1405" s="15" t="s">
        <v>6582</v>
      </c>
      <c r="D1405" s="15" t="s">
        <v>6583</v>
      </c>
      <c r="E1405" s="15">
        <v>4</v>
      </c>
      <c r="F1405" s="15" t="s">
        <v>149</v>
      </c>
      <c r="G1405" s="15" t="s">
        <v>247</v>
      </c>
      <c r="H1405" s="15" t="s">
        <v>248</v>
      </c>
      <c r="I1405" s="15" t="s">
        <v>58</v>
      </c>
      <c r="J1405" s="15" t="s">
        <v>15</v>
      </c>
      <c r="K1405" s="15" t="s">
        <v>6584</v>
      </c>
      <c r="L1405" s="15" t="s">
        <v>6585</v>
      </c>
      <c r="M1405" s="15" t="s">
        <v>17</v>
      </c>
      <c r="N1405" s="15">
        <v>1</v>
      </c>
    </row>
    <row r="1406" customHeight="1" spans="1:14">
      <c r="A1406" s="15">
        <v>37011</v>
      </c>
      <c r="B1406" s="15" t="s">
        <v>6586</v>
      </c>
      <c r="C1406" s="15" t="s">
        <v>6587</v>
      </c>
      <c r="D1406" s="15" t="s">
        <v>6588</v>
      </c>
      <c r="E1406" s="15">
        <v>3</v>
      </c>
      <c r="F1406" s="15" t="s">
        <v>149</v>
      </c>
      <c r="G1406" s="15" t="s">
        <v>3785</v>
      </c>
      <c r="H1406" s="15" t="s">
        <v>6589</v>
      </c>
      <c r="I1406" s="15" t="s">
        <v>58</v>
      </c>
      <c r="J1406" s="15" t="s">
        <v>15</v>
      </c>
      <c r="K1406" s="15" t="s">
        <v>6590</v>
      </c>
      <c r="L1406" s="15" t="s">
        <v>6591</v>
      </c>
      <c r="M1406" s="15" t="s">
        <v>17</v>
      </c>
      <c r="N1406" s="15">
        <v>1</v>
      </c>
    </row>
    <row r="1407" customHeight="1" spans="1:14">
      <c r="A1407" s="15">
        <v>37645</v>
      </c>
      <c r="B1407" s="15" t="s">
        <v>6592</v>
      </c>
      <c r="C1407" s="15" t="s">
        <v>6593</v>
      </c>
      <c r="D1407" s="15" t="s">
        <v>6594</v>
      </c>
      <c r="E1407" s="15">
        <v>3</v>
      </c>
      <c r="F1407" s="15" t="s">
        <v>415</v>
      </c>
      <c r="G1407" s="15" t="s">
        <v>3861</v>
      </c>
      <c r="H1407" s="15" t="s">
        <v>6595</v>
      </c>
      <c r="I1407" s="15" t="s">
        <v>58</v>
      </c>
      <c r="J1407" s="15" t="s">
        <v>15</v>
      </c>
      <c r="K1407" s="15" t="s">
        <v>6596</v>
      </c>
      <c r="L1407" s="15" t="s">
        <v>6597</v>
      </c>
      <c r="M1407" s="15" t="s">
        <v>17</v>
      </c>
      <c r="N1407" s="15">
        <v>1</v>
      </c>
    </row>
    <row r="1408" customHeight="1" spans="1:14">
      <c r="A1408" s="15">
        <v>37841</v>
      </c>
      <c r="B1408" s="15" t="s">
        <v>6598</v>
      </c>
      <c r="C1408" s="15" t="s">
        <v>6599</v>
      </c>
      <c r="D1408" s="15" t="s">
        <v>6599</v>
      </c>
      <c r="E1408" s="15">
        <v>5</v>
      </c>
      <c r="F1408" s="15" t="s">
        <v>83</v>
      </c>
      <c r="G1408" s="15" t="s">
        <v>2078</v>
      </c>
      <c r="H1408" s="15" t="s">
        <v>6600</v>
      </c>
      <c r="I1408" s="15" t="s">
        <v>58</v>
      </c>
      <c r="J1408" s="15" t="s">
        <v>15</v>
      </c>
      <c r="K1408" s="15" t="s">
        <v>6601</v>
      </c>
      <c r="L1408" s="15" t="s">
        <v>6602</v>
      </c>
      <c r="M1408" s="15" t="s">
        <v>17</v>
      </c>
      <c r="N1408" s="15">
        <v>1</v>
      </c>
    </row>
    <row r="1409" customHeight="1" spans="1:14">
      <c r="A1409" s="15">
        <v>37956</v>
      </c>
      <c r="B1409" s="15" t="s">
        <v>6603</v>
      </c>
      <c r="C1409" s="15" t="s">
        <v>6604</v>
      </c>
      <c r="D1409" s="15" t="s">
        <v>6604</v>
      </c>
      <c r="E1409" s="15">
        <v>4</v>
      </c>
      <c r="F1409" s="15" t="s">
        <v>38</v>
      </c>
      <c r="G1409" s="15" t="s">
        <v>326</v>
      </c>
      <c r="H1409" s="15" t="s">
        <v>6605</v>
      </c>
      <c r="I1409" s="15" t="s">
        <v>58</v>
      </c>
      <c r="J1409" s="15" t="s">
        <v>15</v>
      </c>
      <c r="K1409" s="15" t="s">
        <v>1390</v>
      </c>
      <c r="L1409" s="15" t="s">
        <v>6606</v>
      </c>
      <c r="M1409" s="15" t="s">
        <v>17</v>
      </c>
      <c r="N1409" s="15">
        <v>1</v>
      </c>
    </row>
    <row r="1410" customHeight="1" spans="1:14">
      <c r="A1410" s="15">
        <v>38333</v>
      </c>
      <c r="B1410" s="15" t="s">
        <v>6607</v>
      </c>
      <c r="C1410" s="15" t="s">
        <v>6608</v>
      </c>
      <c r="D1410" s="15" t="s">
        <v>6609</v>
      </c>
      <c r="E1410" s="15">
        <v>3</v>
      </c>
      <c r="F1410" s="15" t="s">
        <v>182</v>
      </c>
      <c r="G1410" s="15" t="s">
        <v>183</v>
      </c>
      <c r="H1410" s="15" t="s">
        <v>6610</v>
      </c>
      <c r="I1410" s="15" t="s">
        <v>58</v>
      </c>
      <c r="J1410" s="15" t="s">
        <v>15</v>
      </c>
      <c r="K1410" s="15" t="s">
        <v>6611</v>
      </c>
      <c r="L1410" s="15" t="s">
        <v>6612</v>
      </c>
      <c r="M1410" s="15" t="s">
        <v>17</v>
      </c>
      <c r="N1410" s="15">
        <v>1</v>
      </c>
    </row>
    <row r="1411" customHeight="1" spans="1:14">
      <c r="A1411" s="15">
        <v>32784</v>
      </c>
      <c r="B1411" s="15" t="s">
        <v>6613</v>
      </c>
      <c r="C1411" s="15" t="s">
        <v>6614</v>
      </c>
      <c r="D1411" s="15" t="s">
        <v>6614</v>
      </c>
      <c r="E1411" s="15">
        <v>5</v>
      </c>
      <c r="F1411" s="15" t="s">
        <v>112</v>
      </c>
      <c r="G1411" s="15" t="s">
        <v>597</v>
      </c>
      <c r="H1411" s="15" t="s">
        <v>6615</v>
      </c>
      <c r="I1411" s="15" t="s">
        <v>41</v>
      </c>
      <c r="J1411" s="15" t="s">
        <v>15</v>
      </c>
      <c r="K1411" s="15" t="s">
        <v>6616</v>
      </c>
      <c r="L1411" s="15" t="s">
        <v>6617</v>
      </c>
      <c r="M1411" s="18" t="s">
        <v>17</v>
      </c>
      <c r="N1411" s="15">
        <v>1</v>
      </c>
    </row>
    <row r="1412" customHeight="1" spans="1:14">
      <c r="A1412" s="15">
        <v>38604</v>
      </c>
      <c r="B1412" s="15" t="s">
        <v>5648</v>
      </c>
      <c r="C1412" s="15" t="s">
        <v>6618</v>
      </c>
      <c r="D1412" s="15" t="s">
        <v>6618</v>
      </c>
      <c r="E1412" s="15">
        <v>5</v>
      </c>
      <c r="F1412" s="15" t="s">
        <v>55</v>
      </c>
      <c r="G1412" s="15" t="s">
        <v>622</v>
      </c>
      <c r="H1412" s="15" t="s">
        <v>2501</v>
      </c>
      <c r="I1412" s="15" t="s">
        <v>58</v>
      </c>
      <c r="J1412" s="15" t="s">
        <v>15</v>
      </c>
      <c r="K1412" s="15" t="s">
        <v>6619</v>
      </c>
      <c r="L1412" s="15" t="s">
        <v>6620</v>
      </c>
      <c r="M1412" s="15" t="s">
        <v>17</v>
      </c>
      <c r="N1412" s="15">
        <v>1</v>
      </c>
    </row>
    <row r="1413" customHeight="1" spans="1:14">
      <c r="A1413" s="15">
        <v>38688</v>
      </c>
      <c r="B1413" s="15" t="s">
        <v>6621</v>
      </c>
      <c r="C1413" s="15" t="s">
        <v>6622</v>
      </c>
      <c r="D1413" s="15" t="s">
        <v>6623</v>
      </c>
      <c r="E1413" s="15">
        <v>5</v>
      </c>
      <c r="F1413" s="15" t="s">
        <v>270</v>
      </c>
      <c r="G1413" s="15" t="s">
        <v>1099</v>
      </c>
      <c r="H1413" s="15" t="s">
        <v>4884</v>
      </c>
      <c r="I1413" s="15" t="s">
        <v>58</v>
      </c>
      <c r="J1413" s="15" t="s">
        <v>15</v>
      </c>
      <c r="K1413" s="15" t="s">
        <v>582</v>
      </c>
      <c r="L1413" s="15" t="s">
        <v>6624</v>
      </c>
      <c r="M1413" s="15" t="s">
        <v>17</v>
      </c>
      <c r="N1413" s="15">
        <v>1</v>
      </c>
    </row>
    <row r="1414" customHeight="1" spans="1:14">
      <c r="A1414" s="15">
        <v>40478</v>
      </c>
      <c r="B1414" s="15" t="s">
        <v>6625</v>
      </c>
      <c r="C1414" s="15" t="s">
        <v>6626</v>
      </c>
      <c r="D1414" s="15" t="s">
        <v>6626</v>
      </c>
      <c r="E1414" s="15">
        <v>4</v>
      </c>
      <c r="F1414" s="15" t="s">
        <v>83</v>
      </c>
      <c r="G1414" s="15" t="s">
        <v>984</v>
      </c>
      <c r="H1414" s="15" t="s">
        <v>6627</v>
      </c>
      <c r="I1414" s="15" t="s">
        <v>58</v>
      </c>
      <c r="J1414" s="15" t="s">
        <v>15</v>
      </c>
      <c r="K1414" s="15" t="s">
        <v>6535</v>
      </c>
      <c r="L1414" s="15" t="s">
        <v>6628</v>
      </c>
      <c r="M1414" s="15" t="s">
        <v>17</v>
      </c>
      <c r="N1414" s="15">
        <v>1</v>
      </c>
    </row>
    <row r="1415" customHeight="1" spans="1:14">
      <c r="A1415" s="15">
        <v>40630</v>
      </c>
      <c r="B1415" s="15" t="s">
        <v>6629</v>
      </c>
      <c r="C1415" s="15" t="s">
        <v>6630</v>
      </c>
      <c r="D1415" s="15" t="s">
        <v>6630</v>
      </c>
      <c r="E1415" s="15">
        <v>3</v>
      </c>
      <c r="F1415" s="15" t="s">
        <v>38</v>
      </c>
      <c r="G1415" s="15" t="s">
        <v>47</v>
      </c>
      <c r="H1415" s="15" t="s">
        <v>6631</v>
      </c>
      <c r="I1415" s="15" t="s">
        <v>58</v>
      </c>
      <c r="J1415" s="15" t="s">
        <v>15</v>
      </c>
      <c r="K1415" s="15" t="s">
        <v>6632</v>
      </c>
      <c r="L1415" s="15" t="s">
        <v>6633</v>
      </c>
      <c r="M1415" s="15" t="s">
        <v>17</v>
      </c>
      <c r="N1415" s="15">
        <v>1</v>
      </c>
    </row>
    <row r="1416" customHeight="1" spans="1:14">
      <c r="A1416" s="15">
        <v>40802</v>
      </c>
      <c r="B1416" s="15" t="s">
        <v>6634</v>
      </c>
      <c r="C1416" s="15" t="s">
        <v>6635</v>
      </c>
      <c r="D1416" s="15" t="s">
        <v>6635</v>
      </c>
      <c r="E1416" s="15">
        <v>3</v>
      </c>
      <c r="F1416" s="15" t="s">
        <v>697</v>
      </c>
      <c r="G1416" s="15" t="s">
        <v>698</v>
      </c>
      <c r="H1416" s="15" t="s">
        <v>6636</v>
      </c>
      <c r="I1416" s="15" t="s">
        <v>58</v>
      </c>
      <c r="J1416" s="15" t="s">
        <v>15</v>
      </c>
      <c r="K1416" s="15" t="s">
        <v>5839</v>
      </c>
      <c r="L1416" s="15" t="s">
        <v>6637</v>
      </c>
      <c r="M1416" s="15" t="s">
        <v>17</v>
      </c>
      <c r="N1416" s="15">
        <v>1</v>
      </c>
    </row>
    <row r="1417" customHeight="1" spans="1:14">
      <c r="A1417" s="15">
        <v>40839</v>
      </c>
      <c r="B1417" s="15" t="s">
        <v>6638</v>
      </c>
      <c r="C1417" s="15" t="s">
        <v>6639</v>
      </c>
      <c r="D1417" s="15" t="s">
        <v>6639</v>
      </c>
      <c r="E1417" s="15">
        <v>5</v>
      </c>
      <c r="F1417" s="15" t="s">
        <v>112</v>
      </c>
      <c r="G1417" s="15" t="s">
        <v>189</v>
      </c>
      <c r="H1417" s="15" t="s">
        <v>3032</v>
      </c>
      <c r="I1417" s="15" t="s">
        <v>58</v>
      </c>
      <c r="J1417" s="15" t="s">
        <v>15</v>
      </c>
      <c r="K1417" s="15" t="s">
        <v>6535</v>
      </c>
      <c r="L1417" s="15" t="s">
        <v>6640</v>
      </c>
      <c r="M1417" s="15" t="s">
        <v>17</v>
      </c>
      <c r="N1417" s="15">
        <v>1</v>
      </c>
    </row>
    <row r="1418" customHeight="1" spans="1:14">
      <c r="A1418" s="15">
        <v>40987</v>
      </c>
      <c r="B1418" s="15" t="s">
        <v>6641</v>
      </c>
      <c r="C1418" s="15" t="s">
        <v>6642</v>
      </c>
      <c r="D1418" s="15" t="s">
        <v>6642</v>
      </c>
      <c r="E1418" s="15">
        <v>5</v>
      </c>
      <c r="F1418" s="15" t="s">
        <v>126</v>
      </c>
      <c r="G1418" s="15" t="s">
        <v>6643</v>
      </c>
      <c r="H1418" s="15" t="s">
        <v>40</v>
      </c>
      <c r="I1418" s="15" t="s">
        <v>58</v>
      </c>
      <c r="J1418" s="15" t="s">
        <v>15</v>
      </c>
      <c r="K1418" s="15" t="s">
        <v>6644</v>
      </c>
      <c r="L1418" s="15" t="s">
        <v>6645</v>
      </c>
      <c r="M1418" s="15" t="s">
        <v>17</v>
      </c>
      <c r="N1418" s="15">
        <v>1</v>
      </c>
    </row>
    <row r="1419" customHeight="1" spans="1:14">
      <c r="A1419" s="15">
        <v>41147</v>
      </c>
      <c r="B1419" s="15" t="s">
        <v>6646</v>
      </c>
      <c r="C1419" s="15" t="s">
        <v>6647</v>
      </c>
      <c r="D1419" s="15" t="s">
        <v>6647</v>
      </c>
      <c r="E1419" s="15">
        <v>4</v>
      </c>
      <c r="F1419" s="15" t="s">
        <v>415</v>
      </c>
      <c r="G1419" s="15" t="s">
        <v>517</v>
      </c>
      <c r="H1419" s="15" t="s">
        <v>518</v>
      </c>
      <c r="I1419" s="15" t="s">
        <v>58</v>
      </c>
      <c r="J1419" s="15" t="s">
        <v>15</v>
      </c>
      <c r="K1419" s="15" t="s">
        <v>3572</v>
      </c>
      <c r="L1419" s="15" t="s">
        <v>6648</v>
      </c>
      <c r="M1419" s="15" t="s">
        <v>17</v>
      </c>
      <c r="N1419" s="15">
        <v>1</v>
      </c>
    </row>
    <row r="1420" customHeight="1" spans="1:14">
      <c r="A1420" s="15">
        <v>41320</v>
      </c>
      <c r="B1420" s="15" t="s">
        <v>6649</v>
      </c>
      <c r="C1420" s="15" t="s">
        <v>6650</v>
      </c>
      <c r="D1420" s="15" t="s">
        <v>6650</v>
      </c>
      <c r="E1420" s="15">
        <v>5</v>
      </c>
      <c r="F1420" s="15" t="s">
        <v>393</v>
      </c>
      <c r="G1420" s="15" t="s">
        <v>3881</v>
      </c>
      <c r="H1420" s="15" t="s">
        <v>40</v>
      </c>
      <c r="I1420" s="15" t="s">
        <v>58</v>
      </c>
      <c r="J1420" s="15" t="s">
        <v>15</v>
      </c>
      <c r="K1420" s="15" t="s">
        <v>211</v>
      </c>
      <c r="L1420" s="15" t="s">
        <v>6651</v>
      </c>
      <c r="M1420" s="15" t="s">
        <v>17</v>
      </c>
      <c r="N1420" s="15">
        <v>1</v>
      </c>
    </row>
    <row r="1421" customHeight="1" spans="1:14">
      <c r="A1421" s="15">
        <v>41009</v>
      </c>
      <c r="B1421" s="15" t="s">
        <v>6652</v>
      </c>
      <c r="C1421" s="15" t="s">
        <v>6653</v>
      </c>
      <c r="D1421" s="15" t="s">
        <v>6654</v>
      </c>
      <c r="E1421" s="15">
        <v>3</v>
      </c>
      <c r="F1421" s="15" t="s">
        <v>415</v>
      </c>
      <c r="G1421" s="15" t="s">
        <v>3861</v>
      </c>
      <c r="H1421" s="15" t="s">
        <v>6055</v>
      </c>
      <c r="I1421" s="15" t="s">
        <v>41</v>
      </c>
      <c r="J1421" s="15" t="s">
        <v>10</v>
      </c>
      <c r="K1421" s="15" t="s">
        <v>3357</v>
      </c>
      <c r="L1421" s="15" t="s">
        <v>6655</v>
      </c>
      <c r="M1421" s="15" t="s">
        <v>17</v>
      </c>
      <c r="N1421" s="15">
        <v>1</v>
      </c>
    </row>
    <row r="1422" customHeight="1" spans="1:14">
      <c r="A1422" s="15">
        <v>41901</v>
      </c>
      <c r="B1422" s="15" t="s">
        <v>6656</v>
      </c>
      <c r="C1422" s="15" t="s">
        <v>6657</v>
      </c>
      <c r="D1422" s="15" t="s">
        <v>6657</v>
      </c>
      <c r="E1422" s="15">
        <v>5</v>
      </c>
      <c r="F1422" s="15" t="s">
        <v>270</v>
      </c>
      <c r="G1422" s="15" t="s">
        <v>738</v>
      </c>
      <c r="H1422" s="15" t="s">
        <v>3123</v>
      </c>
      <c r="I1422" s="15" t="s">
        <v>58</v>
      </c>
      <c r="J1422" s="15" t="s">
        <v>15</v>
      </c>
      <c r="K1422" s="15" t="s">
        <v>6658</v>
      </c>
      <c r="L1422" s="15" t="s">
        <v>6659</v>
      </c>
      <c r="M1422" s="15" t="s">
        <v>17</v>
      </c>
      <c r="N1422" s="15">
        <v>1</v>
      </c>
    </row>
    <row r="1423" customHeight="1" spans="1:14">
      <c r="A1423" s="15">
        <v>41103</v>
      </c>
      <c r="B1423" s="15" t="s">
        <v>6660</v>
      </c>
      <c r="C1423" s="15" t="s">
        <v>6661</v>
      </c>
      <c r="D1423" s="15" t="s">
        <v>6662</v>
      </c>
      <c r="E1423" s="15">
        <v>3</v>
      </c>
      <c r="F1423" s="15" t="s">
        <v>112</v>
      </c>
      <c r="G1423" s="15" t="s">
        <v>215</v>
      </c>
      <c r="H1423" s="15" t="s">
        <v>6663</v>
      </c>
      <c r="I1423" s="15" t="s">
        <v>41</v>
      </c>
      <c r="J1423" s="15" t="s">
        <v>10</v>
      </c>
      <c r="K1423" s="15" t="s">
        <v>6664</v>
      </c>
      <c r="L1423" s="15" t="s">
        <v>6665</v>
      </c>
      <c r="M1423" s="15" t="s">
        <v>17</v>
      </c>
      <c r="N1423" s="15">
        <v>1</v>
      </c>
    </row>
    <row r="1424" customHeight="1" spans="1:14">
      <c r="A1424" s="15">
        <v>43425</v>
      </c>
      <c r="B1424" s="15" t="s">
        <v>6666</v>
      </c>
      <c r="C1424" s="15" t="s">
        <v>6667</v>
      </c>
      <c r="D1424" s="15" t="s">
        <v>6668</v>
      </c>
      <c r="E1424" s="15">
        <v>4</v>
      </c>
      <c r="F1424" s="15" t="s">
        <v>393</v>
      </c>
      <c r="G1424" s="15" t="s">
        <v>1911</v>
      </c>
      <c r="H1424" s="15" t="s">
        <v>6669</v>
      </c>
      <c r="I1424" s="15" t="s">
        <v>58</v>
      </c>
      <c r="J1424" s="15" t="s">
        <v>15</v>
      </c>
      <c r="K1424" s="15" t="s">
        <v>6670</v>
      </c>
      <c r="L1424" s="15" t="s">
        <v>6671</v>
      </c>
      <c r="M1424" s="15" t="s">
        <v>17</v>
      </c>
      <c r="N1424" s="15">
        <v>1</v>
      </c>
    </row>
    <row r="1425" customHeight="1" spans="1:14">
      <c r="A1425" s="15">
        <v>43564</v>
      </c>
      <c r="B1425" s="15" t="s">
        <v>6672</v>
      </c>
      <c r="C1425" s="15" t="s">
        <v>6673</v>
      </c>
      <c r="D1425" s="15" t="s">
        <v>6673</v>
      </c>
      <c r="E1425" s="15">
        <v>3</v>
      </c>
      <c r="F1425" s="15" t="s">
        <v>38</v>
      </c>
      <c r="G1425" s="15" t="s">
        <v>100</v>
      </c>
      <c r="H1425" s="15" t="s">
        <v>2982</v>
      </c>
      <c r="I1425" s="15" t="s">
        <v>58</v>
      </c>
      <c r="J1425" s="15" t="s">
        <v>15</v>
      </c>
      <c r="K1425" s="15" t="s">
        <v>3539</v>
      </c>
      <c r="L1425" s="15" t="s">
        <v>6674</v>
      </c>
      <c r="M1425" s="15" t="s">
        <v>17</v>
      </c>
      <c r="N1425" s="15">
        <v>1</v>
      </c>
    </row>
    <row r="1426" customHeight="1" spans="1:14">
      <c r="A1426" s="15">
        <v>43706</v>
      </c>
      <c r="B1426" s="15" t="s">
        <v>6675</v>
      </c>
      <c r="C1426" s="15" t="s">
        <v>6676</v>
      </c>
      <c r="D1426" s="15" t="s">
        <v>6676</v>
      </c>
      <c r="E1426" s="15">
        <v>5</v>
      </c>
      <c r="F1426" s="15" t="s">
        <v>55</v>
      </c>
      <c r="G1426" s="15" t="s">
        <v>120</v>
      </c>
      <c r="H1426" s="15" t="s">
        <v>1445</v>
      </c>
      <c r="I1426" s="15" t="s">
        <v>58</v>
      </c>
      <c r="J1426" s="15" t="s">
        <v>15</v>
      </c>
      <c r="K1426" s="15" t="s">
        <v>2502</v>
      </c>
      <c r="L1426" s="15" t="s">
        <v>6677</v>
      </c>
      <c r="M1426" s="15" t="s">
        <v>17</v>
      </c>
      <c r="N1426" s="15">
        <v>1</v>
      </c>
    </row>
    <row r="1427" customHeight="1" spans="1:14">
      <c r="A1427" s="15">
        <v>43893</v>
      </c>
      <c r="B1427" s="15" t="s">
        <v>5517</v>
      </c>
      <c r="C1427" s="15" t="s">
        <v>6678</v>
      </c>
      <c r="D1427" s="15" t="s">
        <v>6678</v>
      </c>
      <c r="E1427" s="15">
        <v>5</v>
      </c>
      <c r="F1427" s="15" t="s">
        <v>55</v>
      </c>
      <c r="G1427" s="15" t="s">
        <v>491</v>
      </c>
      <c r="H1427" s="15" t="s">
        <v>6679</v>
      </c>
      <c r="I1427" s="15" t="s">
        <v>58</v>
      </c>
      <c r="J1427" s="15" t="s">
        <v>15</v>
      </c>
      <c r="K1427" s="15" t="s">
        <v>6680</v>
      </c>
      <c r="L1427" s="15" t="s">
        <v>6681</v>
      </c>
      <c r="M1427" s="15" t="s">
        <v>17</v>
      </c>
      <c r="N1427" s="15">
        <v>1</v>
      </c>
    </row>
    <row r="1428" customHeight="1" spans="1:14">
      <c r="A1428" s="15">
        <v>34796</v>
      </c>
      <c r="B1428" s="15" t="s">
        <v>6682</v>
      </c>
      <c r="C1428" s="15" t="s">
        <v>6683</v>
      </c>
      <c r="D1428" s="15" t="s">
        <v>6683</v>
      </c>
      <c r="E1428" s="15">
        <v>4</v>
      </c>
      <c r="F1428" s="15" t="s">
        <v>38</v>
      </c>
      <c r="G1428" s="15" t="s">
        <v>155</v>
      </c>
      <c r="H1428" s="15" t="s">
        <v>2263</v>
      </c>
      <c r="I1428" s="15" t="s">
        <v>58</v>
      </c>
      <c r="J1428" s="15" t="s">
        <v>5</v>
      </c>
      <c r="K1428" s="15" t="s">
        <v>6684</v>
      </c>
      <c r="L1428" s="15" t="s">
        <v>6685</v>
      </c>
      <c r="M1428" s="15" t="s">
        <v>17</v>
      </c>
      <c r="N1428" s="15">
        <v>1</v>
      </c>
    </row>
    <row r="1429" customHeight="1" spans="1:14">
      <c r="A1429" s="15">
        <v>41713</v>
      </c>
      <c r="B1429" s="15" t="s">
        <v>6686</v>
      </c>
      <c r="C1429" s="15" t="s">
        <v>6687</v>
      </c>
      <c r="D1429" s="15" t="s">
        <v>6688</v>
      </c>
      <c r="E1429" s="15">
        <v>4</v>
      </c>
      <c r="F1429" s="15" t="s">
        <v>38</v>
      </c>
      <c r="G1429" s="15" t="s">
        <v>100</v>
      </c>
      <c r="H1429" s="15" t="s">
        <v>305</v>
      </c>
      <c r="I1429" s="15" t="s">
        <v>41</v>
      </c>
      <c r="J1429" s="15" t="s">
        <v>10</v>
      </c>
      <c r="K1429" s="15" t="s">
        <v>6689</v>
      </c>
      <c r="L1429" s="15" t="s">
        <v>6690</v>
      </c>
      <c r="M1429" s="15" t="s">
        <v>17</v>
      </c>
      <c r="N1429" s="15">
        <v>1</v>
      </c>
    </row>
    <row r="1430" customHeight="1" spans="1:14">
      <c r="A1430" s="15">
        <v>41967</v>
      </c>
      <c r="B1430" s="15" t="s">
        <v>6691</v>
      </c>
      <c r="C1430" s="15" t="s">
        <v>6692</v>
      </c>
      <c r="D1430" s="15" t="s">
        <v>6692</v>
      </c>
      <c r="E1430" s="15">
        <v>5</v>
      </c>
      <c r="F1430" s="15" t="s">
        <v>270</v>
      </c>
      <c r="G1430" s="15" t="s">
        <v>271</v>
      </c>
      <c r="H1430" s="15" t="s">
        <v>6693</v>
      </c>
      <c r="I1430" s="15" t="s">
        <v>1</v>
      </c>
      <c r="J1430" s="15" t="s">
        <v>11</v>
      </c>
      <c r="K1430" s="15" t="s">
        <v>6694</v>
      </c>
      <c r="L1430" s="15" t="s">
        <v>6695</v>
      </c>
      <c r="M1430" s="15" t="s">
        <v>17</v>
      </c>
      <c r="N1430" s="15">
        <v>1</v>
      </c>
    </row>
    <row r="1431" customHeight="1" spans="1:14">
      <c r="A1431" s="15">
        <v>30916</v>
      </c>
      <c r="B1431" s="15" t="s">
        <v>6696</v>
      </c>
      <c r="C1431" s="15" t="s">
        <v>5460</v>
      </c>
      <c r="D1431" s="15" t="s">
        <v>5460</v>
      </c>
      <c r="E1431" s="15">
        <v>5</v>
      </c>
      <c r="F1431" s="15" t="s">
        <v>38</v>
      </c>
      <c r="G1431" s="15" t="s">
        <v>63</v>
      </c>
      <c r="H1431" s="15" t="s">
        <v>316</v>
      </c>
      <c r="I1431" s="15" t="s">
        <v>41</v>
      </c>
      <c r="J1431" s="15" t="s">
        <v>15</v>
      </c>
      <c r="K1431" s="15" t="s">
        <v>6697</v>
      </c>
      <c r="L1431" s="15" t="s">
        <v>6698</v>
      </c>
      <c r="M1431" s="18" t="s">
        <v>17</v>
      </c>
      <c r="N1431" s="15">
        <v>1</v>
      </c>
    </row>
    <row r="1432" customHeight="1" spans="1:14">
      <c r="A1432" s="15">
        <v>33562</v>
      </c>
      <c r="B1432" s="15" t="s">
        <v>6699</v>
      </c>
      <c r="C1432" s="15" t="s">
        <v>6700</v>
      </c>
      <c r="D1432" s="15" t="s">
        <v>6700</v>
      </c>
      <c r="E1432" s="15">
        <v>5</v>
      </c>
      <c r="F1432" s="15" t="s">
        <v>55</v>
      </c>
      <c r="G1432" s="15" t="s">
        <v>4466</v>
      </c>
      <c r="H1432" s="15" t="s">
        <v>40</v>
      </c>
      <c r="I1432" s="15" t="s">
        <v>41</v>
      </c>
      <c r="J1432" s="15" t="s">
        <v>7</v>
      </c>
      <c r="K1432" s="15" t="s">
        <v>1462</v>
      </c>
      <c r="L1432" s="15" t="s">
        <v>6701</v>
      </c>
      <c r="M1432" s="15" t="s">
        <v>17</v>
      </c>
      <c r="N1432" s="15">
        <v>1</v>
      </c>
    </row>
    <row r="1433" customHeight="1" spans="1:14">
      <c r="A1433" s="15">
        <v>43522</v>
      </c>
      <c r="B1433" s="15" t="s">
        <v>6702</v>
      </c>
      <c r="C1433" s="15" t="s">
        <v>2062</v>
      </c>
      <c r="D1433" s="15" t="s">
        <v>6703</v>
      </c>
      <c r="E1433" s="15">
        <v>5</v>
      </c>
      <c r="F1433" s="15" t="s">
        <v>38</v>
      </c>
      <c r="G1433" s="15" t="s">
        <v>39</v>
      </c>
      <c r="H1433" s="15" t="s">
        <v>5384</v>
      </c>
      <c r="I1433" s="15" t="s">
        <v>41</v>
      </c>
      <c r="J1433" s="15" t="s">
        <v>10</v>
      </c>
      <c r="K1433" s="15" t="s">
        <v>6704</v>
      </c>
      <c r="L1433" s="15" t="s">
        <v>6705</v>
      </c>
      <c r="M1433" s="15" t="s">
        <v>17</v>
      </c>
      <c r="N1433" s="15">
        <v>1</v>
      </c>
    </row>
    <row r="1434" customHeight="1" spans="1:14">
      <c r="A1434" s="15">
        <v>36144</v>
      </c>
      <c r="B1434" s="15" t="s">
        <v>6706</v>
      </c>
      <c r="C1434" s="15" t="s">
        <v>6707</v>
      </c>
      <c r="D1434" s="15" t="s">
        <v>6707</v>
      </c>
      <c r="E1434" s="15">
        <v>4</v>
      </c>
      <c r="F1434" s="15" t="s">
        <v>55</v>
      </c>
      <c r="G1434" s="15" t="s">
        <v>120</v>
      </c>
      <c r="H1434" s="15" t="s">
        <v>6708</v>
      </c>
      <c r="I1434" s="15" t="s">
        <v>41</v>
      </c>
      <c r="J1434" s="15" t="s">
        <v>15</v>
      </c>
      <c r="K1434" s="15" t="s">
        <v>3193</v>
      </c>
      <c r="L1434" s="15" t="s">
        <v>6709</v>
      </c>
      <c r="M1434" s="18" t="s">
        <v>17</v>
      </c>
      <c r="N1434" s="15">
        <v>1</v>
      </c>
    </row>
    <row r="1435" customHeight="1" spans="1:14">
      <c r="A1435" s="15">
        <v>37780</v>
      </c>
      <c r="B1435" s="15" t="s">
        <v>6710</v>
      </c>
      <c r="C1435" s="15" t="s">
        <v>6711</v>
      </c>
      <c r="D1435" s="15" t="s">
        <v>6712</v>
      </c>
      <c r="E1435" s="15">
        <v>4</v>
      </c>
      <c r="F1435" s="15" t="s">
        <v>697</v>
      </c>
      <c r="G1435" s="15" t="s">
        <v>4333</v>
      </c>
      <c r="H1435" s="15" t="s">
        <v>311</v>
      </c>
      <c r="I1435" s="15" t="s">
        <v>1</v>
      </c>
      <c r="J1435" s="15" t="s">
        <v>9</v>
      </c>
      <c r="K1435" s="15" t="s">
        <v>2095</v>
      </c>
      <c r="L1435" s="15" t="s">
        <v>6713</v>
      </c>
      <c r="M1435" s="15" t="s">
        <v>17</v>
      </c>
      <c r="N1435" s="15">
        <v>1</v>
      </c>
    </row>
    <row r="1436" customHeight="1" spans="1:14">
      <c r="A1436" s="15">
        <v>43862</v>
      </c>
      <c r="B1436" s="15" t="s">
        <v>6714</v>
      </c>
      <c r="C1436" s="15" t="s">
        <v>6715</v>
      </c>
      <c r="D1436" s="15" t="s">
        <v>6715</v>
      </c>
      <c r="E1436" s="15">
        <v>5</v>
      </c>
      <c r="F1436" s="15" t="s">
        <v>55</v>
      </c>
      <c r="G1436" s="15" t="s">
        <v>1209</v>
      </c>
      <c r="H1436" s="15" t="s">
        <v>1210</v>
      </c>
      <c r="I1436" s="15" t="s">
        <v>41</v>
      </c>
      <c r="J1436" s="15" t="s">
        <v>10</v>
      </c>
      <c r="K1436" s="15" t="s">
        <v>6716</v>
      </c>
      <c r="L1436" s="15" t="s">
        <v>6717</v>
      </c>
      <c r="M1436" s="15" t="s">
        <v>17</v>
      </c>
      <c r="N1436" s="15">
        <v>1</v>
      </c>
    </row>
    <row r="1437" customHeight="1" spans="1:14">
      <c r="A1437" s="15">
        <v>38700</v>
      </c>
      <c r="B1437" s="15" t="s">
        <v>6718</v>
      </c>
      <c r="C1437" s="15" t="s">
        <v>6719</v>
      </c>
      <c r="D1437" s="15" t="s">
        <v>6720</v>
      </c>
      <c r="E1437" s="15">
        <v>5</v>
      </c>
      <c r="F1437" s="15" t="s">
        <v>182</v>
      </c>
      <c r="G1437" s="15" t="s">
        <v>1917</v>
      </c>
      <c r="H1437" s="15" t="s">
        <v>6721</v>
      </c>
      <c r="I1437" s="15" t="s">
        <v>41</v>
      </c>
      <c r="J1437" s="15" t="s">
        <v>10</v>
      </c>
      <c r="K1437" s="15" t="s">
        <v>6722</v>
      </c>
      <c r="L1437" s="17" t="s">
        <v>6723</v>
      </c>
      <c r="M1437" s="15" t="s">
        <v>17</v>
      </c>
      <c r="N1437" s="15">
        <v>1</v>
      </c>
    </row>
    <row r="1438" customHeight="1" spans="1:14">
      <c r="A1438" s="15">
        <v>37698</v>
      </c>
      <c r="B1438" s="15" t="s">
        <v>6724</v>
      </c>
      <c r="C1438" s="15" t="s">
        <v>6725</v>
      </c>
      <c r="D1438" s="15" t="s">
        <v>6726</v>
      </c>
      <c r="E1438" s="15">
        <v>4</v>
      </c>
      <c r="F1438" s="15" t="s">
        <v>38</v>
      </c>
      <c r="G1438" s="15" t="s">
        <v>326</v>
      </c>
      <c r="H1438" s="15" t="s">
        <v>1282</v>
      </c>
      <c r="I1438" s="15" t="s">
        <v>41</v>
      </c>
      <c r="J1438" s="15" t="s">
        <v>7</v>
      </c>
      <c r="K1438" s="15" t="s">
        <v>3708</v>
      </c>
      <c r="L1438" s="15" t="s">
        <v>6727</v>
      </c>
      <c r="M1438" s="15" t="s">
        <v>17</v>
      </c>
      <c r="N1438" s="15">
        <v>1</v>
      </c>
    </row>
    <row r="1439" customHeight="1" spans="1:14">
      <c r="A1439" s="15">
        <v>37122</v>
      </c>
      <c r="B1439" s="15" t="s">
        <v>6728</v>
      </c>
      <c r="C1439" s="15" t="s">
        <v>6729</v>
      </c>
      <c r="D1439" s="15" t="s">
        <v>4444</v>
      </c>
      <c r="E1439" s="15">
        <v>3</v>
      </c>
      <c r="F1439" s="15" t="s">
        <v>697</v>
      </c>
      <c r="G1439" s="15" t="s">
        <v>6335</v>
      </c>
      <c r="H1439" s="15" t="s">
        <v>6730</v>
      </c>
      <c r="I1439" s="15" t="s">
        <v>41</v>
      </c>
      <c r="J1439" s="15" t="s">
        <v>15</v>
      </c>
      <c r="K1439" s="15" t="s">
        <v>6731</v>
      </c>
      <c r="L1439" s="15" t="s">
        <v>6732</v>
      </c>
      <c r="M1439" s="18" t="s">
        <v>17</v>
      </c>
      <c r="N1439" s="15">
        <v>1</v>
      </c>
    </row>
    <row r="1440" customHeight="1" spans="1:14">
      <c r="A1440" s="15">
        <v>36980</v>
      </c>
      <c r="B1440" s="15" t="s">
        <v>6733</v>
      </c>
      <c r="C1440" s="15" t="s">
        <v>343</v>
      </c>
      <c r="D1440" s="15" t="s">
        <v>343</v>
      </c>
      <c r="E1440" s="15">
        <v>4</v>
      </c>
      <c r="F1440" s="15" t="s">
        <v>55</v>
      </c>
      <c r="G1440" s="15" t="s">
        <v>1674</v>
      </c>
      <c r="H1440" s="15" t="s">
        <v>3915</v>
      </c>
      <c r="I1440" s="15" t="s">
        <v>41</v>
      </c>
      <c r="J1440" s="15" t="s">
        <v>15</v>
      </c>
      <c r="K1440" s="15" t="s">
        <v>6734</v>
      </c>
      <c r="L1440" s="15" t="s">
        <v>6735</v>
      </c>
      <c r="M1440" s="18" t="s">
        <v>17</v>
      </c>
      <c r="N1440" s="15">
        <v>1</v>
      </c>
    </row>
    <row r="1441" customHeight="1" spans="1:14">
      <c r="A1441" s="15">
        <v>30415</v>
      </c>
      <c r="B1441" s="15" t="s">
        <v>6736</v>
      </c>
      <c r="C1441" s="15" t="s">
        <v>6737</v>
      </c>
      <c r="D1441" s="15" t="s">
        <v>6737</v>
      </c>
      <c r="E1441" s="15">
        <v>3</v>
      </c>
      <c r="F1441" s="15" t="s">
        <v>126</v>
      </c>
      <c r="G1441" s="15" t="s">
        <v>6738</v>
      </c>
      <c r="H1441" s="15" t="s">
        <v>6739</v>
      </c>
      <c r="I1441" s="15" t="s">
        <v>1</v>
      </c>
      <c r="J1441" s="15" t="s">
        <v>6</v>
      </c>
      <c r="K1441" s="15" t="s">
        <v>6740</v>
      </c>
      <c r="L1441" s="15" t="s">
        <v>6741</v>
      </c>
      <c r="M1441" s="15" t="s">
        <v>17</v>
      </c>
      <c r="N1441" s="15">
        <v>1</v>
      </c>
    </row>
    <row r="1442" customHeight="1" spans="1:14">
      <c r="A1442" s="15">
        <v>31373</v>
      </c>
      <c r="B1442" s="15" t="s">
        <v>6742</v>
      </c>
      <c r="C1442" s="15" t="s">
        <v>6743</v>
      </c>
      <c r="D1442" s="15" t="s">
        <v>6743</v>
      </c>
      <c r="E1442" s="15">
        <v>3</v>
      </c>
      <c r="F1442" s="15" t="s">
        <v>697</v>
      </c>
      <c r="G1442" s="15" t="s">
        <v>698</v>
      </c>
      <c r="H1442" s="15" t="s">
        <v>6744</v>
      </c>
      <c r="I1442" s="15" t="s">
        <v>1</v>
      </c>
      <c r="J1442" s="15" t="s">
        <v>6</v>
      </c>
      <c r="K1442" s="15" t="s">
        <v>6745</v>
      </c>
      <c r="L1442" s="15" t="s">
        <v>6746</v>
      </c>
      <c r="M1442" s="15" t="s">
        <v>17</v>
      </c>
      <c r="N1442" s="15">
        <v>1</v>
      </c>
    </row>
    <row r="1443" customHeight="1" spans="1:14">
      <c r="A1443" s="15">
        <v>39295</v>
      </c>
      <c r="B1443" s="15" t="s">
        <v>6747</v>
      </c>
      <c r="C1443" s="15" t="s">
        <v>6748</v>
      </c>
      <c r="D1443" s="15" t="s">
        <v>6749</v>
      </c>
      <c r="E1443" s="15">
        <v>5</v>
      </c>
      <c r="F1443" s="15" t="s">
        <v>83</v>
      </c>
      <c r="G1443" s="15" t="s">
        <v>468</v>
      </c>
      <c r="H1443" s="15" t="s">
        <v>6750</v>
      </c>
      <c r="I1443" s="15" t="s">
        <v>41</v>
      </c>
      <c r="J1443" s="15" t="s">
        <v>15</v>
      </c>
      <c r="K1443" s="15" t="s">
        <v>6751</v>
      </c>
      <c r="L1443" s="15" t="s">
        <v>6752</v>
      </c>
      <c r="M1443" s="18" t="s">
        <v>17</v>
      </c>
      <c r="N1443" s="15">
        <v>1</v>
      </c>
    </row>
    <row r="1444" customHeight="1" spans="1:14">
      <c r="A1444" s="15">
        <v>38407</v>
      </c>
      <c r="B1444" s="15" t="s">
        <v>6753</v>
      </c>
      <c r="C1444" s="15" t="s">
        <v>6754</v>
      </c>
      <c r="D1444" s="15" t="s">
        <v>6754</v>
      </c>
      <c r="E1444" s="15">
        <v>3</v>
      </c>
      <c r="F1444" s="15" t="s">
        <v>83</v>
      </c>
      <c r="G1444" s="15" t="s">
        <v>468</v>
      </c>
      <c r="H1444" s="15" t="s">
        <v>3961</v>
      </c>
      <c r="I1444" s="15" t="s">
        <v>1</v>
      </c>
      <c r="J1444" s="15" t="s">
        <v>9</v>
      </c>
      <c r="K1444" s="15" t="s">
        <v>6755</v>
      </c>
      <c r="L1444" s="15" t="s">
        <v>6756</v>
      </c>
      <c r="M1444" s="15" t="s">
        <v>17</v>
      </c>
      <c r="N1444" s="15">
        <v>1</v>
      </c>
    </row>
    <row r="1445" customHeight="1" spans="1:14">
      <c r="A1445" s="15">
        <v>32123</v>
      </c>
      <c r="B1445" s="15" t="s">
        <v>6757</v>
      </c>
      <c r="C1445" s="15" t="s">
        <v>6758</v>
      </c>
      <c r="D1445" s="15" t="s">
        <v>6758</v>
      </c>
      <c r="E1445" s="15">
        <v>4</v>
      </c>
      <c r="F1445" s="15" t="s">
        <v>83</v>
      </c>
      <c r="G1445" s="15" t="s">
        <v>468</v>
      </c>
      <c r="H1445" s="15" t="s">
        <v>1236</v>
      </c>
      <c r="I1445" s="15" t="s">
        <v>1</v>
      </c>
      <c r="J1445" s="15" t="s">
        <v>6</v>
      </c>
      <c r="K1445" s="15" t="s">
        <v>6759</v>
      </c>
      <c r="L1445" s="15" t="s">
        <v>6760</v>
      </c>
      <c r="M1445" s="15" t="s">
        <v>17</v>
      </c>
      <c r="N1445" s="15">
        <v>1</v>
      </c>
    </row>
    <row r="1446" customHeight="1" spans="1:14">
      <c r="A1446" s="15">
        <v>32412</v>
      </c>
      <c r="B1446" s="15" t="s">
        <v>6761</v>
      </c>
      <c r="C1446" s="15" t="s">
        <v>6762</v>
      </c>
      <c r="D1446" s="15" t="s">
        <v>6762</v>
      </c>
      <c r="E1446" s="15">
        <v>5</v>
      </c>
      <c r="F1446" s="15" t="s">
        <v>38</v>
      </c>
      <c r="G1446" s="15" t="s">
        <v>581</v>
      </c>
      <c r="H1446" s="15" t="s">
        <v>6763</v>
      </c>
      <c r="I1446" s="15" t="s">
        <v>1</v>
      </c>
      <c r="J1446" s="15" t="s">
        <v>6</v>
      </c>
      <c r="K1446" s="15" t="s">
        <v>1748</v>
      </c>
      <c r="L1446" s="15" t="s">
        <v>6764</v>
      </c>
      <c r="M1446" s="15" t="s">
        <v>17</v>
      </c>
      <c r="N1446" s="15">
        <v>1</v>
      </c>
    </row>
    <row r="1447" customHeight="1" spans="1:14">
      <c r="A1447" s="15">
        <v>34765</v>
      </c>
      <c r="B1447" s="15" t="s">
        <v>6765</v>
      </c>
      <c r="C1447" s="15" t="s">
        <v>6766</v>
      </c>
      <c r="D1447" s="15" t="s">
        <v>4052</v>
      </c>
      <c r="E1447" s="15">
        <v>4</v>
      </c>
      <c r="F1447" s="15" t="s">
        <v>126</v>
      </c>
      <c r="G1447" s="15" t="s">
        <v>127</v>
      </c>
      <c r="H1447" s="15" t="s">
        <v>6767</v>
      </c>
      <c r="I1447" s="15" t="s">
        <v>1</v>
      </c>
      <c r="J1447" s="15" t="s">
        <v>6</v>
      </c>
      <c r="K1447" s="15" t="s">
        <v>6768</v>
      </c>
      <c r="L1447" s="15" t="s">
        <v>6769</v>
      </c>
      <c r="M1447" s="15" t="s">
        <v>17</v>
      </c>
      <c r="N1447" s="15">
        <v>1</v>
      </c>
    </row>
    <row r="1448" customHeight="1" spans="1:14">
      <c r="A1448" s="15">
        <v>34979</v>
      </c>
      <c r="B1448" s="15" t="s">
        <v>6770</v>
      </c>
      <c r="C1448" s="15" t="s">
        <v>6771</v>
      </c>
      <c r="D1448" s="15" t="s">
        <v>6771</v>
      </c>
      <c r="E1448" s="15">
        <v>5</v>
      </c>
      <c r="F1448" s="15" t="s">
        <v>38</v>
      </c>
      <c r="G1448" s="15" t="s">
        <v>155</v>
      </c>
      <c r="H1448" s="15" t="s">
        <v>40</v>
      </c>
      <c r="I1448" s="15" t="s">
        <v>1</v>
      </c>
      <c r="J1448" s="15" t="s">
        <v>6</v>
      </c>
      <c r="K1448" s="15" t="s">
        <v>6772</v>
      </c>
      <c r="L1448" s="15" t="s">
        <v>6773</v>
      </c>
      <c r="M1448" s="15" t="s">
        <v>17</v>
      </c>
      <c r="N1448" s="15">
        <v>1</v>
      </c>
    </row>
    <row r="1449" customHeight="1" spans="1:14">
      <c r="A1449" s="15">
        <v>39127</v>
      </c>
      <c r="B1449" s="15" t="s">
        <v>6774</v>
      </c>
      <c r="C1449" s="15" t="s">
        <v>6775</v>
      </c>
      <c r="D1449" s="15" t="s">
        <v>6775</v>
      </c>
      <c r="E1449" s="15">
        <v>4</v>
      </c>
      <c r="F1449" s="15" t="s">
        <v>38</v>
      </c>
      <c r="G1449" s="15" t="s">
        <v>94</v>
      </c>
      <c r="H1449" s="15" t="s">
        <v>3966</v>
      </c>
      <c r="I1449" s="15" t="s">
        <v>1</v>
      </c>
      <c r="J1449" s="15" t="s">
        <v>6</v>
      </c>
      <c r="K1449" s="15" t="s">
        <v>6776</v>
      </c>
      <c r="L1449" s="15" t="s">
        <v>6777</v>
      </c>
      <c r="M1449" s="15" t="s">
        <v>17</v>
      </c>
      <c r="N1449" s="15">
        <v>1</v>
      </c>
    </row>
    <row r="1450" customHeight="1" spans="1:14">
      <c r="A1450" s="15">
        <v>30166</v>
      </c>
      <c r="B1450" s="15" t="s">
        <v>6778</v>
      </c>
      <c r="C1450" s="15" t="s">
        <v>6779</v>
      </c>
      <c r="D1450" s="15" t="s">
        <v>6779</v>
      </c>
      <c r="E1450" s="15">
        <v>3</v>
      </c>
      <c r="F1450" s="15" t="s">
        <v>112</v>
      </c>
      <c r="G1450" s="15" t="s">
        <v>597</v>
      </c>
      <c r="H1450" s="15" t="s">
        <v>6780</v>
      </c>
      <c r="I1450" s="15" t="s">
        <v>58</v>
      </c>
      <c r="J1450" s="15" t="s">
        <v>128</v>
      </c>
      <c r="K1450" s="15" t="s">
        <v>6781</v>
      </c>
      <c r="L1450" s="15" t="s">
        <v>6782</v>
      </c>
      <c r="M1450" s="15" t="s">
        <v>17</v>
      </c>
      <c r="N1450" s="15">
        <v>1</v>
      </c>
    </row>
    <row r="1451" customHeight="1" spans="1:14">
      <c r="A1451" s="15">
        <v>32996</v>
      </c>
      <c r="B1451" s="15" t="s">
        <v>6783</v>
      </c>
      <c r="C1451" s="15" t="s">
        <v>6784</v>
      </c>
      <c r="D1451" s="15" t="s">
        <v>6784</v>
      </c>
      <c r="E1451" s="15">
        <v>5</v>
      </c>
      <c r="F1451" s="15" t="s">
        <v>393</v>
      </c>
      <c r="G1451" s="15" t="s">
        <v>394</v>
      </c>
      <c r="H1451" s="15" t="s">
        <v>395</v>
      </c>
      <c r="I1451" s="15" t="s">
        <v>58</v>
      </c>
      <c r="J1451" s="15" t="s">
        <v>171</v>
      </c>
      <c r="K1451" s="15" t="s">
        <v>6785</v>
      </c>
      <c r="L1451" s="15" t="s">
        <v>6786</v>
      </c>
      <c r="M1451" s="15" t="s">
        <v>17</v>
      </c>
      <c r="N1451" s="15">
        <v>1</v>
      </c>
    </row>
    <row r="1452" customHeight="1" spans="1:14">
      <c r="A1452" s="15">
        <v>36054</v>
      </c>
      <c r="B1452" s="15" t="s">
        <v>6787</v>
      </c>
      <c r="C1452" s="15" t="s">
        <v>6788</v>
      </c>
      <c r="D1452" s="15" t="s">
        <v>6788</v>
      </c>
      <c r="E1452" s="15">
        <v>4</v>
      </c>
      <c r="F1452" s="15" t="s">
        <v>38</v>
      </c>
      <c r="G1452" s="15" t="s">
        <v>47</v>
      </c>
      <c r="H1452" s="15" t="s">
        <v>6789</v>
      </c>
      <c r="I1452" s="15" t="s">
        <v>41</v>
      </c>
      <c r="J1452" s="15" t="s">
        <v>49</v>
      </c>
      <c r="K1452" s="15" t="s">
        <v>4220</v>
      </c>
      <c r="L1452" s="15" t="s">
        <v>6790</v>
      </c>
      <c r="M1452" s="15" t="s">
        <v>17</v>
      </c>
      <c r="N1452" s="15">
        <v>1</v>
      </c>
    </row>
    <row r="1453" customHeight="1" spans="1:14">
      <c r="A1453" s="15">
        <v>31412</v>
      </c>
      <c r="B1453" s="15" t="s">
        <v>6791</v>
      </c>
      <c r="C1453" s="15" t="s">
        <v>6792</v>
      </c>
      <c r="D1453" s="15" t="s">
        <v>6792</v>
      </c>
      <c r="E1453" s="15">
        <v>5</v>
      </c>
      <c r="F1453" s="15" t="s">
        <v>38</v>
      </c>
      <c r="G1453" s="15" t="s">
        <v>155</v>
      </c>
      <c r="H1453" s="15" t="s">
        <v>2506</v>
      </c>
      <c r="I1453" s="15" t="s">
        <v>58</v>
      </c>
      <c r="J1453" s="15" t="s">
        <v>128</v>
      </c>
      <c r="K1453" s="15" t="s">
        <v>6793</v>
      </c>
      <c r="L1453" s="15" t="s">
        <v>6794</v>
      </c>
      <c r="M1453" s="15" t="s">
        <v>17</v>
      </c>
      <c r="N1453" s="15">
        <v>1</v>
      </c>
    </row>
    <row r="1454" customHeight="1" spans="1:14">
      <c r="A1454" s="15">
        <v>33519</v>
      </c>
      <c r="B1454" s="15" t="s">
        <v>6795</v>
      </c>
      <c r="C1454" s="15" t="s">
        <v>6796</v>
      </c>
      <c r="D1454" s="15" t="s">
        <v>6796</v>
      </c>
      <c r="E1454" s="15">
        <v>5</v>
      </c>
      <c r="F1454" s="15" t="s">
        <v>75</v>
      </c>
      <c r="G1454" s="15" t="s">
        <v>195</v>
      </c>
      <c r="H1454" s="15" t="s">
        <v>40</v>
      </c>
      <c r="I1454" s="15" t="s">
        <v>58</v>
      </c>
      <c r="J1454" s="15" t="s">
        <v>171</v>
      </c>
      <c r="K1454" s="15" t="s">
        <v>6797</v>
      </c>
      <c r="L1454" s="15" t="s">
        <v>6798</v>
      </c>
      <c r="M1454" s="15" t="s">
        <v>17</v>
      </c>
      <c r="N1454" s="15">
        <v>1</v>
      </c>
    </row>
    <row r="1455" customHeight="1" spans="1:14">
      <c r="A1455" s="15">
        <v>36234</v>
      </c>
      <c r="B1455" s="15" t="s">
        <v>6799</v>
      </c>
      <c r="C1455" s="15" t="s">
        <v>6800</v>
      </c>
      <c r="D1455" s="15" t="s">
        <v>6800</v>
      </c>
      <c r="E1455" s="15">
        <v>5</v>
      </c>
      <c r="F1455" s="15" t="s">
        <v>112</v>
      </c>
      <c r="G1455" s="15" t="s">
        <v>1110</v>
      </c>
      <c r="H1455" s="15" t="s">
        <v>1111</v>
      </c>
      <c r="I1455" s="15" t="s">
        <v>58</v>
      </c>
      <c r="J1455" s="15" t="s">
        <v>171</v>
      </c>
      <c r="K1455" s="15" t="s">
        <v>6801</v>
      </c>
      <c r="L1455" s="15" t="s">
        <v>6802</v>
      </c>
      <c r="M1455" s="15" t="s">
        <v>17</v>
      </c>
      <c r="N1455" s="15">
        <v>1</v>
      </c>
    </row>
    <row r="1456" customHeight="1" spans="1:14">
      <c r="A1456" s="15">
        <v>38749</v>
      </c>
      <c r="B1456" s="15" t="s">
        <v>6803</v>
      </c>
      <c r="C1456" s="15" t="s">
        <v>1514</v>
      </c>
      <c r="D1456" s="15" t="s">
        <v>1514</v>
      </c>
      <c r="E1456" s="15">
        <v>3</v>
      </c>
      <c r="F1456" s="15" t="s">
        <v>83</v>
      </c>
      <c r="G1456" s="15" t="s">
        <v>1235</v>
      </c>
      <c r="H1456" s="15" t="s">
        <v>1236</v>
      </c>
      <c r="I1456" s="15" t="s">
        <v>41</v>
      </c>
      <c r="J1456" s="15" t="s">
        <v>49</v>
      </c>
      <c r="K1456" s="15" t="s">
        <v>6804</v>
      </c>
      <c r="L1456" s="15" t="s">
        <v>6805</v>
      </c>
      <c r="M1456" s="15" t="s">
        <v>17</v>
      </c>
      <c r="N1456" s="15">
        <v>1</v>
      </c>
    </row>
    <row r="1457" customHeight="1" spans="1:14">
      <c r="A1457" s="15">
        <v>38779</v>
      </c>
      <c r="B1457" s="15" t="s">
        <v>6806</v>
      </c>
      <c r="C1457" s="15" t="s">
        <v>6807</v>
      </c>
      <c r="D1457" s="15" t="s">
        <v>6808</v>
      </c>
      <c r="E1457" s="15">
        <v>4</v>
      </c>
      <c r="F1457" s="15" t="s">
        <v>126</v>
      </c>
      <c r="G1457" s="15" t="s">
        <v>127</v>
      </c>
      <c r="H1457" s="15" t="s">
        <v>6809</v>
      </c>
      <c r="I1457" s="15" t="s">
        <v>41</v>
      </c>
      <c r="J1457" s="15" t="s">
        <v>49</v>
      </c>
      <c r="K1457" s="15" t="s">
        <v>6810</v>
      </c>
      <c r="L1457" s="15" t="s">
        <v>6811</v>
      </c>
      <c r="M1457" s="15" t="s">
        <v>17</v>
      </c>
      <c r="N1457" s="15">
        <v>1</v>
      </c>
    </row>
    <row r="1458" customHeight="1" spans="1:14">
      <c r="A1458" s="15">
        <v>31274</v>
      </c>
      <c r="B1458" s="15" t="s">
        <v>6812</v>
      </c>
      <c r="C1458" s="15" t="s">
        <v>6813</v>
      </c>
      <c r="D1458" s="15" t="s">
        <v>6813</v>
      </c>
      <c r="E1458" s="15">
        <v>5</v>
      </c>
      <c r="F1458" s="15" t="s">
        <v>55</v>
      </c>
      <c r="G1458" s="15" t="s">
        <v>4466</v>
      </c>
      <c r="H1458" s="15" t="s">
        <v>40</v>
      </c>
      <c r="I1458" s="15" t="s">
        <v>41</v>
      </c>
      <c r="J1458" s="15" t="s">
        <v>8</v>
      </c>
      <c r="K1458" s="15" t="s">
        <v>6814</v>
      </c>
      <c r="L1458" s="15" t="s">
        <v>6815</v>
      </c>
      <c r="M1458" s="15" t="s">
        <v>17</v>
      </c>
      <c r="N1458" s="15">
        <v>1</v>
      </c>
    </row>
    <row r="1459" customHeight="1" spans="1:14">
      <c r="A1459" s="15">
        <v>42879</v>
      </c>
      <c r="B1459" s="15" t="s">
        <v>6816</v>
      </c>
      <c r="C1459" s="15" t="s">
        <v>6817</v>
      </c>
      <c r="D1459" s="15" t="s">
        <v>6817</v>
      </c>
      <c r="E1459" s="15">
        <v>3</v>
      </c>
      <c r="F1459" s="15" t="s">
        <v>38</v>
      </c>
      <c r="G1459" s="15" t="s">
        <v>100</v>
      </c>
      <c r="H1459" s="15" t="s">
        <v>290</v>
      </c>
      <c r="I1459" s="15" t="s">
        <v>41</v>
      </c>
      <c r="J1459" s="15" t="s">
        <v>49</v>
      </c>
      <c r="K1459" s="15" t="s">
        <v>6818</v>
      </c>
      <c r="L1459" s="15" t="s">
        <v>6819</v>
      </c>
      <c r="M1459" s="15" t="s">
        <v>17</v>
      </c>
      <c r="N1459" s="15">
        <v>1</v>
      </c>
    </row>
    <row r="1460" customHeight="1" spans="1:14">
      <c r="A1460" s="15">
        <v>43901</v>
      </c>
      <c r="B1460" s="15" t="s">
        <v>6820</v>
      </c>
      <c r="C1460" s="15" t="s">
        <v>6821</v>
      </c>
      <c r="D1460" s="15" t="s">
        <v>6821</v>
      </c>
      <c r="E1460" s="15">
        <v>4</v>
      </c>
      <c r="F1460" s="15" t="s">
        <v>415</v>
      </c>
      <c r="G1460" s="15" t="s">
        <v>517</v>
      </c>
      <c r="H1460" s="15" t="s">
        <v>1492</v>
      </c>
      <c r="I1460" s="15" t="s">
        <v>41</v>
      </c>
      <c r="J1460" s="15" t="s">
        <v>49</v>
      </c>
      <c r="K1460" s="15" t="s">
        <v>6822</v>
      </c>
      <c r="L1460" s="15" t="s">
        <v>6823</v>
      </c>
      <c r="M1460" s="15" t="s">
        <v>17</v>
      </c>
      <c r="N1460" s="15">
        <v>1</v>
      </c>
    </row>
    <row r="1461" customHeight="1" spans="1:14">
      <c r="A1461" s="15">
        <v>32972</v>
      </c>
      <c r="B1461" s="15" t="s">
        <v>6824</v>
      </c>
      <c r="C1461" s="15" t="s">
        <v>6825</v>
      </c>
      <c r="D1461" s="15" t="s">
        <v>6826</v>
      </c>
      <c r="E1461" s="15">
        <v>5</v>
      </c>
      <c r="F1461" s="15" t="s">
        <v>38</v>
      </c>
      <c r="G1461" s="15" t="s">
        <v>39</v>
      </c>
      <c r="H1461" s="15" t="s">
        <v>6827</v>
      </c>
      <c r="I1461" s="15" t="s">
        <v>41</v>
      </c>
      <c r="J1461" s="15" t="s">
        <v>8</v>
      </c>
      <c r="K1461" s="15" t="s">
        <v>6828</v>
      </c>
      <c r="L1461" s="15" t="s">
        <v>6829</v>
      </c>
      <c r="M1461" s="15" t="s">
        <v>17</v>
      </c>
      <c r="N1461" s="15">
        <v>1</v>
      </c>
    </row>
    <row r="1462" customHeight="1" spans="1:14">
      <c r="A1462" s="15">
        <v>34305</v>
      </c>
      <c r="B1462" s="15" t="s">
        <v>6830</v>
      </c>
      <c r="C1462" s="15" t="s">
        <v>6831</v>
      </c>
      <c r="D1462" s="15" t="s">
        <v>6832</v>
      </c>
      <c r="E1462" s="15">
        <v>3</v>
      </c>
      <c r="F1462" s="15" t="s">
        <v>38</v>
      </c>
      <c r="G1462" s="15" t="s">
        <v>39</v>
      </c>
      <c r="H1462" s="15" t="s">
        <v>295</v>
      </c>
      <c r="I1462" s="15" t="s">
        <v>41</v>
      </c>
      <c r="J1462" s="15" t="s">
        <v>12</v>
      </c>
      <c r="K1462" s="15" t="s">
        <v>5414</v>
      </c>
      <c r="L1462" s="15" t="s">
        <v>6833</v>
      </c>
      <c r="M1462" s="15" t="s">
        <v>17</v>
      </c>
      <c r="N1462" s="15">
        <v>1</v>
      </c>
    </row>
    <row r="1463" customHeight="1" spans="1:14">
      <c r="A1463" s="15">
        <v>34770</v>
      </c>
      <c r="B1463" s="15" t="s">
        <v>6834</v>
      </c>
      <c r="C1463" s="15" t="s">
        <v>6835</v>
      </c>
      <c r="D1463" s="15" t="s">
        <v>6835</v>
      </c>
      <c r="E1463" s="15">
        <v>3</v>
      </c>
      <c r="F1463" s="15" t="s">
        <v>55</v>
      </c>
      <c r="G1463" s="15" t="s">
        <v>120</v>
      </c>
      <c r="H1463" s="15" t="s">
        <v>1445</v>
      </c>
      <c r="I1463" s="15" t="s">
        <v>41</v>
      </c>
      <c r="J1463" s="15" t="s">
        <v>8</v>
      </c>
      <c r="K1463" s="15" t="s">
        <v>4210</v>
      </c>
      <c r="L1463" s="15" t="s">
        <v>6836</v>
      </c>
      <c r="M1463" s="15" t="s">
        <v>17</v>
      </c>
      <c r="N1463" s="15">
        <v>1</v>
      </c>
    </row>
    <row r="1464" customHeight="1" spans="1:14">
      <c r="A1464" s="15">
        <v>31598</v>
      </c>
      <c r="B1464" s="15" t="s">
        <v>6837</v>
      </c>
      <c r="C1464" s="15" t="s">
        <v>6838</v>
      </c>
      <c r="D1464" s="15" t="s">
        <v>6838</v>
      </c>
      <c r="E1464" s="15">
        <v>3</v>
      </c>
      <c r="F1464" s="15" t="s">
        <v>415</v>
      </c>
      <c r="G1464" s="15" t="s">
        <v>517</v>
      </c>
      <c r="H1464" s="15" t="s">
        <v>6839</v>
      </c>
      <c r="I1464" s="15" t="s">
        <v>41</v>
      </c>
      <c r="J1464" s="15" t="s">
        <v>9</v>
      </c>
      <c r="K1464" s="15" t="s">
        <v>6840</v>
      </c>
      <c r="L1464" s="15" t="s">
        <v>6841</v>
      </c>
      <c r="M1464" s="15" t="s">
        <v>17</v>
      </c>
      <c r="N1464" s="15">
        <v>1</v>
      </c>
    </row>
    <row r="1465" customHeight="1" spans="1:14">
      <c r="A1465" s="15">
        <v>36297</v>
      </c>
      <c r="B1465" s="15" t="s">
        <v>6842</v>
      </c>
      <c r="C1465" s="15" t="s">
        <v>6843</v>
      </c>
      <c r="D1465" s="15" t="s">
        <v>6843</v>
      </c>
      <c r="E1465" s="15">
        <v>5</v>
      </c>
      <c r="F1465" s="15" t="s">
        <v>55</v>
      </c>
      <c r="G1465" s="15" t="s">
        <v>56</v>
      </c>
      <c r="H1465" s="15" t="s">
        <v>1022</v>
      </c>
      <c r="I1465" s="15" t="s">
        <v>41</v>
      </c>
      <c r="J1465" s="15" t="s">
        <v>8</v>
      </c>
      <c r="K1465" s="15" t="s">
        <v>6844</v>
      </c>
      <c r="L1465" s="15" t="s">
        <v>6845</v>
      </c>
      <c r="M1465" s="15" t="s">
        <v>17</v>
      </c>
      <c r="N1465" s="15">
        <v>1</v>
      </c>
    </row>
    <row r="1466" customHeight="1" spans="1:14">
      <c r="A1466" s="15">
        <v>36553</v>
      </c>
      <c r="B1466" s="15" t="s">
        <v>3854</v>
      </c>
      <c r="C1466" s="15" t="s">
        <v>6846</v>
      </c>
      <c r="D1466" s="15" t="s">
        <v>6846</v>
      </c>
      <c r="E1466" s="15">
        <v>5</v>
      </c>
      <c r="F1466" s="15" t="s">
        <v>38</v>
      </c>
      <c r="G1466" s="15" t="s">
        <v>100</v>
      </c>
      <c r="H1466" s="15" t="s">
        <v>143</v>
      </c>
      <c r="I1466" s="15" t="s">
        <v>41</v>
      </c>
      <c r="J1466" s="15" t="s">
        <v>8</v>
      </c>
      <c r="K1466" s="15" t="s">
        <v>6847</v>
      </c>
      <c r="L1466" s="15" t="s">
        <v>6848</v>
      </c>
      <c r="M1466" s="15" t="s">
        <v>17</v>
      </c>
      <c r="N1466" s="15">
        <v>1</v>
      </c>
    </row>
    <row r="1467" customHeight="1" spans="1:14">
      <c r="A1467" s="15">
        <v>36677</v>
      </c>
      <c r="B1467" s="15" t="s">
        <v>6849</v>
      </c>
      <c r="C1467" s="15" t="s">
        <v>6850</v>
      </c>
      <c r="D1467" s="15" t="s">
        <v>6850</v>
      </c>
      <c r="E1467" s="15">
        <v>4</v>
      </c>
      <c r="F1467" s="15" t="s">
        <v>126</v>
      </c>
      <c r="G1467" s="15" t="s">
        <v>1454</v>
      </c>
      <c r="H1467" s="15" t="s">
        <v>1455</v>
      </c>
      <c r="I1467" s="15" t="s">
        <v>41</v>
      </c>
      <c r="J1467" s="15" t="s">
        <v>8</v>
      </c>
      <c r="K1467" s="15" t="s">
        <v>5419</v>
      </c>
      <c r="L1467" s="15" t="s">
        <v>6851</v>
      </c>
      <c r="M1467" s="15" t="s">
        <v>17</v>
      </c>
      <c r="N1467" s="15">
        <v>1</v>
      </c>
    </row>
    <row r="1468" customHeight="1" spans="1:14">
      <c r="A1468" s="15">
        <v>44762</v>
      </c>
      <c r="B1468" s="15" t="s">
        <v>6852</v>
      </c>
      <c r="C1468" s="15" t="s">
        <v>6853</v>
      </c>
      <c r="D1468" s="15" t="s">
        <v>6853</v>
      </c>
      <c r="E1468" s="15">
        <v>3</v>
      </c>
      <c r="F1468" s="15" t="s">
        <v>270</v>
      </c>
      <c r="G1468" s="15" t="s">
        <v>271</v>
      </c>
      <c r="H1468" s="15" t="s">
        <v>5443</v>
      </c>
      <c r="I1468" s="15" t="s">
        <v>41</v>
      </c>
      <c r="J1468" s="15" t="s">
        <v>49</v>
      </c>
      <c r="K1468" s="15" t="s">
        <v>3292</v>
      </c>
      <c r="L1468" s="15" t="s">
        <v>6854</v>
      </c>
      <c r="M1468" s="15" t="s">
        <v>17</v>
      </c>
      <c r="N1468" s="15">
        <v>1</v>
      </c>
    </row>
    <row r="1469" customHeight="1" spans="1:14">
      <c r="A1469" s="15">
        <v>39139</v>
      </c>
      <c r="B1469" s="15" t="s">
        <v>6855</v>
      </c>
      <c r="C1469" s="15" t="s">
        <v>6856</v>
      </c>
      <c r="D1469" s="15" t="s">
        <v>6856</v>
      </c>
      <c r="E1469" s="15">
        <v>5</v>
      </c>
      <c r="F1469" s="15" t="s">
        <v>182</v>
      </c>
      <c r="G1469" s="15" t="s">
        <v>1917</v>
      </c>
      <c r="H1469" s="15" t="s">
        <v>6857</v>
      </c>
      <c r="I1469" s="15" t="s">
        <v>41</v>
      </c>
      <c r="J1469" s="15" t="s">
        <v>8</v>
      </c>
      <c r="K1469" s="15" t="s">
        <v>1218</v>
      </c>
      <c r="L1469" s="15" t="s">
        <v>6858</v>
      </c>
      <c r="M1469" s="15" t="s">
        <v>17</v>
      </c>
      <c r="N1469" s="15">
        <v>1</v>
      </c>
    </row>
    <row r="1470" customHeight="1" spans="1:14">
      <c r="A1470" s="15">
        <v>35378</v>
      </c>
      <c r="B1470" s="15" t="s">
        <v>6859</v>
      </c>
      <c r="C1470" s="15" t="s">
        <v>6860</v>
      </c>
      <c r="D1470" s="15" t="s">
        <v>6860</v>
      </c>
      <c r="E1470" s="15">
        <v>5</v>
      </c>
      <c r="F1470" s="15" t="s">
        <v>112</v>
      </c>
      <c r="G1470" s="15" t="s">
        <v>113</v>
      </c>
      <c r="H1470" s="15" t="s">
        <v>6861</v>
      </c>
      <c r="I1470" s="15" t="s">
        <v>41</v>
      </c>
      <c r="J1470" s="15" t="s">
        <v>6</v>
      </c>
      <c r="K1470" s="15" t="s">
        <v>904</v>
      </c>
      <c r="L1470" s="15" t="s">
        <v>6862</v>
      </c>
      <c r="M1470" s="15" t="s">
        <v>17</v>
      </c>
      <c r="N1470" s="15">
        <v>1</v>
      </c>
    </row>
    <row r="1471" customHeight="1" spans="1:14">
      <c r="A1471" s="15">
        <v>37614</v>
      </c>
      <c r="B1471" s="15" t="s">
        <v>6863</v>
      </c>
      <c r="C1471" s="15" t="s">
        <v>6864</v>
      </c>
      <c r="D1471" s="15" t="s">
        <v>6864</v>
      </c>
      <c r="E1471" s="15">
        <v>3</v>
      </c>
      <c r="F1471" s="15" t="s">
        <v>38</v>
      </c>
      <c r="G1471" s="15" t="s">
        <v>63</v>
      </c>
      <c r="H1471" s="15" t="s">
        <v>410</v>
      </c>
      <c r="I1471" s="15" t="s">
        <v>41</v>
      </c>
      <c r="J1471" s="15" t="s">
        <v>6</v>
      </c>
      <c r="K1471" s="15" t="s">
        <v>6865</v>
      </c>
      <c r="L1471" s="15" t="s">
        <v>6866</v>
      </c>
      <c r="M1471" s="15" t="s">
        <v>17</v>
      </c>
      <c r="N1471" s="15">
        <v>1</v>
      </c>
    </row>
    <row r="1472" customHeight="1" spans="1:14">
      <c r="A1472" s="15">
        <v>38377</v>
      </c>
      <c r="B1472" s="15" t="s">
        <v>6867</v>
      </c>
      <c r="C1472" s="15" t="s">
        <v>6868</v>
      </c>
      <c r="D1472" s="15" t="s">
        <v>6868</v>
      </c>
      <c r="E1472" s="15">
        <v>4</v>
      </c>
      <c r="F1472" s="15" t="s">
        <v>38</v>
      </c>
      <c r="G1472" s="15" t="s">
        <v>155</v>
      </c>
      <c r="H1472" s="15" t="s">
        <v>40</v>
      </c>
      <c r="I1472" s="15" t="s">
        <v>41</v>
      </c>
      <c r="J1472" s="15" t="s">
        <v>6</v>
      </c>
      <c r="K1472" s="15" t="s">
        <v>6869</v>
      </c>
      <c r="L1472" s="15" t="s">
        <v>6870</v>
      </c>
      <c r="M1472" s="15" t="s">
        <v>17</v>
      </c>
      <c r="N1472" s="15">
        <v>1</v>
      </c>
    </row>
    <row r="1473" customHeight="1" spans="1:14">
      <c r="A1473" s="15">
        <v>40497</v>
      </c>
      <c r="B1473" s="15" t="s">
        <v>6871</v>
      </c>
      <c r="C1473" s="15" t="s">
        <v>6872</v>
      </c>
      <c r="D1473" s="15" t="s">
        <v>6873</v>
      </c>
      <c r="E1473" s="15">
        <v>3</v>
      </c>
      <c r="F1473" s="15" t="s">
        <v>38</v>
      </c>
      <c r="G1473" s="15" t="s">
        <v>94</v>
      </c>
      <c r="H1473" s="15" t="s">
        <v>809</v>
      </c>
      <c r="I1473" s="15" t="s">
        <v>41</v>
      </c>
      <c r="J1473" s="15" t="s">
        <v>8</v>
      </c>
      <c r="K1473" s="15" t="s">
        <v>6874</v>
      </c>
      <c r="L1473" s="15" t="s">
        <v>6875</v>
      </c>
      <c r="M1473" s="15" t="s">
        <v>17</v>
      </c>
      <c r="N1473" s="15">
        <v>1</v>
      </c>
    </row>
    <row r="1474" customHeight="1" spans="1:14">
      <c r="A1474" s="15">
        <v>39284</v>
      </c>
      <c r="B1474" s="15" t="s">
        <v>6876</v>
      </c>
      <c r="C1474" s="15" t="s">
        <v>6877</v>
      </c>
      <c r="D1474" s="15" t="s">
        <v>6877</v>
      </c>
      <c r="E1474" s="15">
        <v>5</v>
      </c>
      <c r="F1474" s="15" t="s">
        <v>38</v>
      </c>
      <c r="G1474" s="15" t="s">
        <v>94</v>
      </c>
      <c r="H1474" s="15" t="s">
        <v>809</v>
      </c>
      <c r="I1474" s="15" t="s">
        <v>41</v>
      </c>
      <c r="J1474" s="15" t="s">
        <v>9</v>
      </c>
      <c r="K1474" s="15" t="s">
        <v>6878</v>
      </c>
      <c r="L1474" s="15" t="s">
        <v>6879</v>
      </c>
      <c r="M1474" s="15" t="s">
        <v>17</v>
      </c>
      <c r="N1474" s="15">
        <v>1</v>
      </c>
    </row>
    <row r="1475" customHeight="1" spans="1:14">
      <c r="A1475" s="15">
        <v>42722</v>
      </c>
      <c r="B1475" s="15" t="s">
        <v>6880</v>
      </c>
      <c r="C1475" s="15" t="s">
        <v>6881</v>
      </c>
      <c r="D1475" s="15" t="s">
        <v>6881</v>
      </c>
      <c r="E1475" s="15">
        <v>3</v>
      </c>
      <c r="F1475" s="15" t="s">
        <v>38</v>
      </c>
      <c r="G1475" s="15" t="s">
        <v>338</v>
      </c>
      <c r="H1475" s="15" t="s">
        <v>3206</v>
      </c>
      <c r="I1475" s="15" t="s">
        <v>41</v>
      </c>
      <c r="J1475" s="15" t="s">
        <v>9</v>
      </c>
      <c r="K1475" s="15" t="s">
        <v>6882</v>
      </c>
      <c r="L1475" s="15" t="s">
        <v>6883</v>
      </c>
      <c r="M1475" s="15" t="s">
        <v>17</v>
      </c>
      <c r="N1475" s="15">
        <v>1</v>
      </c>
    </row>
    <row r="1476" customHeight="1" spans="1:14">
      <c r="A1476" s="15">
        <v>42041</v>
      </c>
      <c r="B1476" s="15" t="s">
        <v>6884</v>
      </c>
      <c r="C1476" s="15" t="s">
        <v>6885</v>
      </c>
      <c r="D1476" s="15" t="s">
        <v>6885</v>
      </c>
      <c r="E1476" s="15">
        <v>3</v>
      </c>
      <c r="F1476" s="15" t="s">
        <v>697</v>
      </c>
      <c r="G1476" s="15" t="s">
        <v>698</v>
      </c>
      <c r="H1476" s="15" t="s">
        <v>6886</v>
      </c>
      <c r="I1476" s="15" t="s">
        <v>41</v>
      </c>
      <c r="J1476" s="15" t="s">
        <v>8</v>
      </c>
      <c r="K1476" s="15" t="s">
        <v>4210</v>
      </c>
      <c r="L1476" s="15" t="s">
        <v>6887</v>
      </c>
      <c r="M1476" s="15" t="s">
        <v>17</v>
      </c>
      <c r="N1476" s="15">
        <v>1</v>
      </c>
    </row>
    <row r="1477" customHeight="1" spans="1:14">
      <c r="A1477" s="15">
        <v>39844</v>
      </c>
      <c r="B1477" s="15" t="s">
        <v>6888</v>
      </c>
      <c r="C1477" s="15" t="s">
        <v>6889</v>
      </c>
      <c r="D1477" s="15" t="s">
        <v>6889</v>
      </c>
      <c r="E1477" s="15">
        <v>4</v>
      </c>
      <c r="F1477" s="15" t="s">
        <v>55</v>
      </c>
      <c r="G1477" s="15" t="s">
        <v>457</v>
      </c>
      <c r="H1477" s="15" t="s">
        <v>1055</v>
      </c>
      <c r="I1477" s="15" t="s">
        <v>41</v>
      </c>
      <c r="J1477" s="15" t="s">
        <v>6</v>
      </c>
      <c r="K1477" s="15" t="s">
        <v>6890</v>
      </c>
      <c r="L1477" s="15" t="s">
        <v>6891</v>
      </c>
      <c r="M1477" s="15" t="s">
        <v>17</v>
      </c>
      <c r="N1477" s="15">
        <v>1</v>
      </c>
    </row>
    <row r="1478" customHeight="1" spans="1:14">
      <c r="A1478" s="15">
        <v>36619</v>
      </c>
      <c r="B1478" s="15" t="s">
        <v>6892</v>
      </c>
      <c r="C1478" s="15" t="s">
        <v>6893</v>
      </c>
      <c r="D1478" s="15" t="s">
        <v>6893</v>
      </c>
      <c r="E1478" s="15">
        <v>5</v>
      </c>
      <c r="F1478" s="15" t="s">
        <v>112</v>
      </c>
      <c r="G1478" s="15" t="s">
        <v>431</v>
      </c>
      <c r="H1478" s="15" t="s">
        <v>1747</v>
      </c>
      <c r="I1478" s="15" t="s">
        <v>1</v>
      </c>
      <c r="J1478" s="15" t="s">
        <v>12</v>
      </c>
      <c r="K1478" s="15" t="s">
        <v>6894</v>
      </c>
      <c r="L1478" s="15" t="s">
        <v>6895</v>
      </c>
      <c r="M1478" s="15" t="s">
        <v>17</v>
      </c>
      <c r="N1478" s="15">
        <v>1</v>
      </c>
    </row>
    <row r="1479" customHeight="1" spans="1:14">
      <c r="A1479" s="15">
        <v>38715</v>
      </c>
      <c r="B1479" s="15" t="s">
        <v>6896</v>
      </c>
      <c r="C1479" s="16" t="s">
        <v>6897</v>
      </c>
      <c r="D1479" s="15" t="s">
        <v>6898</v>
      </c>
      <c r="E1479" s="15">
        <v>5</v>
      </c>
      <c r="F1479" s="15" t="s">
        <v>112</v>
      </c>
      <c r="G1479" s="15" t="s">
        <v>431</v>
      </c>
      <c r="H1479" s="15" t="s">
        <v>4983</v>
      </c>
      <c r="I1479" s="15" t="s">
        <v>365</v>
      </c>
      <c r="J1479" s="15" t="s">
        <v>623</v>
      </c>
      <c r="K1479" s="15" t="s">
        <v>6899</v>
      </c>
      <c r="L1479" s="15" t="s">
        <v>6900</v>
      </c>
      <c r="M1479" s="15" t="s">
        <v>17</v>
      </c>
      <c r="N1479" s="15">
        <v>1</v>
      </c>
    </row>
    <row r="1480" customHeight="1" spans="1:14">
      <c r="A1480" s="15">
        <v>33861</v>
      </c>
      <c r="B1480" s="15" t="s">
        <v>6901</v>
      </c>
      <c r="C1480" s="16" t="s">
        <v>6902</v>
      </c>
      <c r="D1480" s="15" t="s">
        <v>6902</v>
      </c>
      <c r="E1480" s="15">
        <v>5</v>
      </c>
      <c r="F1480" s="15" t="s">
        <v>83</v>
      </c>
      <c r="G1480" s="15" t="s">
        <v>84</v>
      </c>
      <c r="H1480" s="15" t="s">
        <v>6903</v>
      </c>
      <c r="I1480" s="15" t="s">
        <v>365</v>
      </c>
      <c r="J1480" s="15" t="s">
        <v>366</v>
      </c>
      <c r="K1480" s="15" t="s">
        <v>6904</v>
      </c>
      <c r="L1480" s="15" t="s">
        <v>6905</v>
      </c>
      <c r="M1480" s="15" t="s">
        <v>17</v>
      </c>
      <c r="N1480" s="15">
        <v>1</v>
      </c>
    </row>
    <row r="1481" customHeight="1" spans="1:14">
      <c r="A1481" s="15">
        <v>36295</v>
      </c>
      <c r="B1481" s="15" t="s">
        <v>6906</v>
      </c>
      <c r="C1481" s="16" t="s">
        <v>6907</v>
      </c>
      <c r="D1481" s="15" t="s">
        <v>6908</v>
      </c>
      <c r="E1481" s="15">
        <v>5</v>
      </c>
      <c r="F1481" s="15" t="s">
        <v>55</v>
      </c>
      <c r="G1481" s="15" t="s">
        <v>120</v>
      </c>
      <c r="H1481" s="15" t="s">
        <v>6909</v>
      </c>
      <c r="I1481" s="15" t="s">
        <v>365</v>
      </c>
      <c r="J1481" s="15" t="s">
        <v>366</v>
      </c>
      <c r="K1481" s="15" t="s">
        <v>6910</v>
      </c>
      <c r="L1481" s="15" t="s">
        <v>6911</v>
      </c>
      <c r="M1481" s="15" t="s">
        <v>17</v>
      </c>
      <c r="N1481" s="15">
        <v>1</v>
      </c>
    </row>
    <row r="1482" customHeight="1" spans="1:14">
      <c r="A1482" s="15">
        <v>43896</v>
      </c>
      <c r="B1482" s="15" t="s">
        <v>6912</v>
      </c>
      <c r="C1482" s="16" t="s">
        <v>6913</v>
      </c>
      <c r="D1482" s="15" t="s">
        <v>6913</v>
      </c>
      <c r="E1482" s="15">
        <v>5</v>
      </c>
      <c r="F1482" s="15" t="s">
        <v>239</v>
      </c>
      <c r="G1482" s="15" t="s">
        <v>1368</v>
      </c>
      <c r="H1482" s="15" t="s">
        <v>6914</v>
      </c>
      <c r="I1482" s="15" t="s">
        <v>365</v>
      </c>
      <c r="J1482" s="15" t="s">
        <v>438</v>
      </c>
      <c r="K1482" s="15" t="s">
        <v>6915</v>
      </c>
      <c r="L1482" s="15" t="s">
        <v>6916</v>
      </c>
      <c r="M1482" s="15" t="s">
        <v>17</v>
      </c>
      <c r="N1482" s="15">
        <v>1</v>
      </c>
    </row>
    <row r="1483" customHeight="1" spans="1:14">
      <c r="A1483" s="15">
        <v>41327</v>
      </c>
      <c r="B1483" s="15" t="s">
        <v>6917</v>
      </c>
      <c r="C1483" s="16" t="s">
        <v>6918</v>
      </c>
      <c r="D1483" s="15" t="s">
        <v>6918</v>
      </c>
      <c r="E1483" s="15">
        <v>5</v>
      </c>
      <c r="F1483" s="15" t="s">
        <v>415</v>
      </c>
      <c r="G1483" s="15" t="s">
        <v>3861</v>
      </c>
      <c r="H1483" s="15" t="s">
        <v>3862</v>
      </c>
      <c r="I1483" s="15" t="s">
        <v>365</v>
      </c>
      <c r="J1483" s="15" t="s">
        <v>623</v>
      </c>
      <c r="K1483" s="15" t="s">
        <v>6919</v>
      </c>
      <c r="L1483" s="15" t="s">
        <v>6920</v>
      </c>
      <c r="M1483" s="15" t="s">
        <v>17</v>
      </c>
      <c r="N1483" s="15">
        <v>1</v>
      </c>
    </row>
    <row r="1484" customHeight="1" spans="1:14">
      <c r="A1484" s="15">
        <v>33856</v>
      </c>
      <c r="B1484" s="15" t="s">
        <v>6921</v>
      </c>
      <c r="C1484" s="16" t="s">
        <v>6922</v>
      </c>
      <c r="D1484" s="15" t="s">
        <v>6922</v>
      </c>
      <c r="E1484" s="15">
        <v>5</v>
      </c>
      <c r="F1484" s="15" t="s">
        <v>83</v>
      </c>
      <c r="G1484" s="15" t="s">
        <v>84</v>
      </c>
      <c r="H1484" s="15" t="s">
        <v>6903</v>
      </c>
      <c r="I1484" s="15" t="s">
        <v>365</v>
      </c>
      <c r="J1484" s="15" t="s">
        <v>438</v>
      </c>
      <c r="K1484" s="15" t="s">
        <v>6923</v>
      </c>
      <c r="L1484" s="15" t="s">
        <v>6924</v>
      </c>
      <c r="M1484" s="15" t="s">
        <v>17</v>
      </c>
      <c r="N1484" s="15">
        <v>1</v>
      </c>
    </row>
    <row r="1485" customHeight="1" spans="1:14">
      <c r="A1485" s="15">
        <v>41459</v>
      </c>
      <c r="B1485" s="15" t="s">
        <v>6925</v>
      </c>
      <c r="C1485" s="16" t="s">
        <v>2077</v>
      </c>
      <c r="D1485" s="15" t="s">
        <v>2077</v>
      </c>
      <c r="E1485" s="15">
        <v>5</v>
      </c>
      <c r="F1485" s="15" t="s">
        <v>38</v>
      </c>
      <c r="G1485" s="15" t="s">
        <v>63</v>
      </c>
      <c r="H1485" s="15" t="s">
        <v>6926</v>
      </c>
      <c r="I1485" s="15" t="s">
        <v>365</v>
      </c>
      <c r="J1485" s="15" t="s">
        <v>623</v>
      </c>
      <c r="K1485" s="15" t="s">
        <v>6927</v>
      </c>
      <c r="L1485" s="15" t="s">
        <v>6928</v>
      </c>
      <c r="M1485" s="15" t="s">
        <v>17</v>
      </c>
      <c r="N1485" s="15">
        <v>1</v>
      </c>
    </row>
    <row r="1486" customHeight="1" spans="1:14">
      <c r="A1486" s="15">
        <v>39196</v>
      </c>
      <c r="B1486" s="15" t="s">
        <v>6929</v>
      </c>
      <c r="C1486" s="16" t="s">
        <v>6800</v>
      </c>
      <c r="D1486" s="15" t="s">
        <v>6800</v>
      </c>
      <c r="E1486" s="15">
        <v>5</v>
      </c>
      <c r="F1486" s="15" t="s">
        <v>112</v>
      </c>
      <c r="G1486" s="15" t="s">
        <v>597</v>
      </c>
      <c r="H1486" s="15" t="s">
        <v>6930</v>
      </c>
      <c r="I1486" s="15" t="s">
        <v>365</v>
      </c>
      <c r="J1486" s="15" t="s">
        <v>438</v>
      </c>
      <c r="K1486" s="15" t="s">
        <v>6931</v>
      </c>
      <c r="L1486" s="15" t="s">
        <v>6932</v>
      </c>
      <c r="M1486" s="15" t="s">
        <v>17</v>
      </c>
      <c r="N1486" s="15">
        <v>1</v>
      </c>
    </row>
    <row r="1487" customHeight="1" spans="1:14">
      <c r="A1487" s="15">
        <v>37577</v>
      </c>
      <c r="B1487" s="15" t="s">
        <v>6933</v>
      </c>
      <c r="C1487" s="16" t="s">
        <v>6934</v>
      </c>
      <c r="D1487" s="15" t="s">
        <v>6935</v>
      </c>
      <c r="E1487" s="15">
        <v>5</v>
      </c>
      <c r="F1487" s="15" t="s">
        <v>38</v>
      </c>
      <c r="G1487" s="15" t="s">
        <v>47</v>
      </c>
      <c r="H1487" s="15" t="s">
        <v>1316</v>
      </c>
      <c r="I1487" s="15" t="s">
        <v>365</v>
      </c>
      <c r="J1487" s="15" t="s">
        <v>366</v>
      </c>
      <c r="K1487" s="15" t="s">
        <v>6936</v>
      </c>
      <c r="L1487" s="15" t="s">
        <v>6937</v>
      </c>
      <c r="M1487" s="15" t="s">
        <v>17</v>
      </c>
      <c r="N1487" s="15">
        <v>1</v>
      </c>
    </row>
    <row r="1488" customHeight="1" spans="1:14">
      <c r="A1488" s="15">
        <v>44557</v>
      </c>
      <c r="B1488" s="15" t="s">
        <v>6938</v>
      </c>
      <c r="C1488" s="16" t="s">
        <v>6939</v>
      </c>
      <c r="D1488" s="15" t="s">
        <v>6940</v>
      </c>
      <c r="E1488" s="15">
        <v>5</v>
      </c>
      <c r="F1488" s="15" t="s">
        <v>38</v>
      </c>
      <c r="G1488" s="15" t="s">
        <v>100</v>
      </c>
      <c r="H1488" s="15" t="s">
        <v>999</v>
      </c>
      <c r="I1488" s="15" t="s">
        <v>365</v>
      </c>
      <c r="J1488" s="15" t="s">
        <v>623</v>
      </c>
      <c r="K1488" s="15" t="s">
        <v>6941</v>
      </c>
      <c r="L1488" s="15" t="s">
        <v>6942</v>
      </c>
      <c r="M1488" s="15" t="s">
        <v>17</v>
      </c>
      <c r="N1488" s="15">
        <v>1</v>
      </c>
    </row>
    <row r="1489" customHeight="1" spans="1:14">
      <c r="A1489" s="15">
        <v>43545</v>
      </c>
      <c r="B1489" s="15" t="s">
        <v>6943</v>
      </c>
      <c r="C1489" s="16" t="s">
        <v>6944</v>
      </c>
      <c r="D1489" s="15" t="s">
        <v>6944</v>
      </c>
      <c r="E1489" s="15">
        <v>4</v>
      </c>
      <c r="F1489" s="15" t="s">
        <v>415</v>
      </c>
      <c r="G1489" s="15" t="s">
        <v>1066</v>
      </c>
      <c r="H1489" s="15" t="s">
        <v>6945</v>
      </c>
      <c r="I1489" s="15" t="s">
        <v>365</v>
      </c>
      <c r="J1489" s="15" t="s">
        <v>565</v>
      </c>
      <c r="K1489" s="15" t="s">
        <v>6946</v>
      </c>
      <c r="L1489" s="15" t="s">
        <v>6947</v>
      </c>
      <c r="M1489" s="15" t="s">
        <v>17</v>
      </c>
      <c r="N1489" s="15">
        <v>1</v>
      </c>
    </row>
    <row r="1490" customHeight="1" spans="1:14">
      <c r="A1490" s="15">
        <v>35258</v>
      </c>
      <c r="B1490" s="15" t="s">
        <v>6948</v>
      </c>
      <c r="C1490" s="15" t="s">
        <v>6949</v>
      </c>
      <c r="D1490" s="15" t="s">
        <v>6949</v>
      </c>
      <c r="E1490" s="15">
        <v>5</v>
      </c>
      <c r="F1490" s="15" t="s">
        <v>38</v>
      </c>
      <c r="G1490" s="15" t="s">
        <v>155</v>
      </c>
      <c r="H1490" s="15" t="s">
        <v>2413</v>
      </c>
      <c r="I1490" s="15" t="s">
        <v>58</v>
      </c>
      <c r="J1490" s="15" t="s">
        <v>10</v>
      </c>
      <c r="K1490" s="15" t="s">
        <v>6948</v>
      </c>
      <c r="L1490" s="15" t="s">
        <v>6950</v>
      </c>
      <c r="M1490" s="18" t="s">
        <v>17</v>
      </c>
      <c r="N1490" s="15">
        <v>1</v>
      </c>
    </row>
    <row r="1491" customHeight="1" spans="1:14">
      <c r="A1491" s="15">
        <v>42852</v>
      </c>
      <c r="B1491" s="15" t="s">
        <v>6951</v>
      </c>
      <c r="C1491" s="15" t="s">
        <v>6952</v>
      </c>
      <c r="D1491" s="15" t="s">
        <v>6952</v>
      </c>
      <c r="E1491" s="15">
        <v>4</v>
      </c>
      <c r="F1491" s="15" t="s">
        <v>697</v>
      </c>
      <c r="G1491" s="15" t="s">
        <v>4333</v>
      </c>
      <c r="H1491" s="15" t="s">
        <v>6953</v>
      </c>
      <c r="I1491" s="15" t="s">
        <v>58</v>
      </c>
      <c r="J1491" s="15" t="s">
        <v>15</v>
      </c>
      <c r="K1491" s="15" t="s">
        <v>1321</v>
      </c>
      <c r="L1491" s="15" t="s">
        <v>6954</v>
      </c>
      <c r="M1491" s="15" t="s">
        <v>17</v>
      </c>
      <c r="N1491" s="15">
        <v>1</v>
      </c>
    </row>
    <row r="1492" customHeight="1" spans="1:14">
      <c r="A1492" s="15">
        <v>41413</v>
      </c>
      <c r="B1492" s="15" t="s">
        <v>6955</v>
      </c>
      <c r="C1492" s="15" t="s">
        <v>6956</v>
      </c>
      <c r="D1492" s="15" t="s">
        <v>6957</v>
      </c>
      <c r="E1492" s="15">
        <v>5</v>
      </c>
      <c r="F1492" s="15" t="s">
        <v>38</v>
      </c>
      <c r="G1492" s="15" t="s">
        <v>39</v>
      </c>
      <c r="H1492" s="15" t="s">
        <v>6958</v>
      </c>
      <c r="I1492" s="15" t="s">
        <v>41</v>
      </c>
      <c r="J1492" s="15" t="s">
        <v>10</v>
      </c>
      <c r="K1492" s="15" t="s">
        <v>6959</v>
      </c>
      <c r="L1492" s="17" t="s">
        <v>6960</v>
      </c>
      <c r="M1492" s="15" t="s">
        <v>17</v>
      </c>
      <c r="N1492" s="15">
        <v>1</v>
      </c>
    </row>
    <row r="1493" customHeight="1" spans="1:14">
      <c r="A1493" s="15">
        <v>42230</v>
      </c>
      <c r="B1493" s="15" t="s">
        <v>6961</v>
      </c>
      <c r="C1493" s="15" t="s">
        <v>6962</v>
      </c>
      <c r="D1493" s="15" t="s">
        <v>6962</v>
      </c>
      <c r="E1493" s="15">
        <v>3</v>
      </c>
      <c r="F1493" s="15" t="s">
        <v>38</v>
      </c>
      <c r="G1493" s="15" t="s">
        <v>39</v>
      </c>
      <c r="H1493" s="15" t="s">
        <v>6963</v>
      </c>
      <c r="I1493" s="15" t="s">
        <v>1</v>
      </c>
      <c r="J1493" s="15" t="s">
        <v>15</v>
      </c>
      <c r="K1493" s="15" t="s">
        <v>6964</v>
      </c>
      <c r="L1493" s="15" t="s">
        <v>6965</v>
      </c>
      <c r="M1493" s="15" t="s">
        <v>17</v>
      </c>
      <c r="N1493" s="15">
        <v>1</v>
      </c>
    </row>
    <row r="1494" customHeight="1" spans="1:14">
      <c r="A1494" s="15">
        <v>37825</v>
      </c>
      <c r="B1494" s="15" t="s">
        <v>1130</v>
      </c>
      <c r="C1494" s="15" t="s">
        <v>6966</v>
      </c>
      <c r="D1494" s="15" t="s">
        <v>6966</v>
      </c>
      <c r="E1494" s="15">
        <v>5</v>
      </c>
      <c r="F1494" s="15" t="s">
        <v>415</v>
      </c>
      <c r="G1494" s="15" t="s">
        <v>416</v>
      </c>
      <c r="H1494" s="15" t="s">
        <v>6967</v>
      </c>
      <c r="I1494" s="15" t="s">
        <v>58</v>
      </c>
      <c r="J1494" s="15" t="s">
        <v>49</v>
      </c>
      <c r="K1494" s="15" t="s">
        <v>6968</v>
      </c>
      <c r="L1494" s="15" t="s">
        <v>6969</v>
      </c>
      <c r="M1494" s="15" t="s">
        <v>17</v>
      </c>
      <c r="N1494" s="15">
        <v>1</v>
      </c>
    </row>
    <row r="1495" customHeight="1" spans="1:14">
      <c r="A1495" s="15">
        <v>44820</v>
      </c>
      <c r="B1495" s="15" t="s">
        <v>6970</v>
      </c>
      <c r="C1495" s="15" t="s">
        <v>6971</v>
      </c>
      <c r="D1495" s="15" t="s">
        <v>6971</v>
      </c>
      <c r="E1495" s="15">
        <v>4</v>
      </c>
      <c r="F1495" s="15" t="s">
        <v>112</v>
      </c>
      <c r="G1495" s="15" t="s">
        <v>113</v>
      </c>
      <c r="H1495" s="15" t="s">
        <v>6972</v>
      </c>
      <c r="I1495" s="15" t="s">
        <v>58</v>
      </c>
      <c r="J1495" s="15" t="s">
        <v>49</v>
      </c>
      <c r="K1495" s="15" t="s">
        <v>6973</v>
      </c>
      <c r="L1495" s="15" t="s">
        <v>6974</v>
      </c>
      <c r="M1495" s="15" t="s">
        <v>17</v>
      </c>
      <c r="N1495" s="15">
        <v>1</v>
      </c>
    </row>
    <row r="1496" customHeight="1" spans="1:14">
      <c r="A1496" s="15">
        <v>30512</v>
      </c>
      <c r="B1496" s="15" t="s">
        <v>6975</v>
      </c>
      <c r="C1496" s="15" t="s">
        <v>6976</v>
      </c>
      <c r="D1496" s="15" t="s">
        <v>6976</v>
      </c>
      <c r="E1496" s="15">
        <v>5</v>
      </c>
      <c r="F1496" s="15" t="s">
        <v>270</v>
      </c>
      <c r="G1496" s="15" t="s">
        <v>271</v>
      </c>
      <c r="H1496" s="15" t="s">
        <v>6693</v>
      </c>
      <c r="I1496" s="15" t="s">
        <v>1</v>
      </c>
      <c r="J1496" s="15" t="s">
        <v>14</v>
      </c>
      <c r="K1496" s="15" t="s">
        <v>6977</v>
      </c>
      <c r="L1496" s="15" t="s">
        <v>6978</v>
      </c>
      <c r="M1496" s="15" t="s">
        <v>17</v>
      </c>
      <c r="N1496" s="15">
        <v>1</v>
      </c>
    </row>
    <row r="1497" customHeight="1" spans="1:14">
      <c r="A1497" s="15">
        <v>33007</v>
      </c>
      <c r="B1497" s="15" t="s">
        <v>6979</v>
      </c>
      <c r="C1497" s="15" t="s">
        <v>6980</v>
      </c>
      <c r="D1497" s="15" t="s">
        <v>6980</v>
      </c>
      <c r="E1497" s="15">
        <v>4</v>
      </c>
      <c r="F1497" s="15" t="s">
        <v>239</v>
      </c>
      <c r="G1497" s="15" t="s">
        <v>827</v>
      </c>
      <c r="H1497" s="15" t="s">
        <v>4520</v>
      </c>
      <c r="I1497" s="15" t="s">
        <v>1</v>
      </c>
      <c r="J1497" s="15" t="s">
        <v>14</v>
      </c>
      <c r="K1497" s="15" t="s">
        <v>6981</v>
      </c>
      <c r="L1497" s="15" t="s">
        <v>6982</v>
      </c>
      <c r="M1497" s="15" t="s">
        <v>17</v>
      </c>
      <c r="N1497" s="15">
        <v>1</v>
      </c>
    </row>
    <row r="1498" customHeight="1" spans="1:14">
      <c r="A1498" s="15">
        <v>38391</v>
      </c>
      <c r="B1498" s="15" t="s">
        <v>6983</v>
      </c>
      <c r="C1498" s="15" t="s">
        <v>6984</v>
      </c>
      <c r="D1498" s="15" t="s">
        <v>6985</v>
      </c>
      <c r="E1498" s="15">
        <v>5</v>
      </c>
      <c r="F1498" s="15" t="s">
        <v>83</v>
      </c>
      <c r="G1498" s="15" t="s">
        <v>1668</v>
      </c>
      <c r="H1498" s="15" t="s">
        <v>1669</v>
      </c>
      <c r="I1498" s="15" t="s">
        <v>1</v>
      </c>
      <c r="J1498" s="15" t="s">
        <v>14</v>
      </c>
      <c r="K1498" s="15" t="s">
        <v>6986</v>
      </c>
      <c r="L1498" s="15" t="s">
        <v>6987</v>
      </c>
      <c r="M1498" s="15" t="s">
        <v>17</v>
      </c>
      <c r="N1498" s="15">
        <v>1</v>
      </c>
    </row>
    <row r="1499" customHeight="1" spans="1:14">
      <c r="A1499" s="15">
        <v>36574</v>
      </c>
      <c r="B1499" s="15" t="s">
        <v>6988</v>
      </c>
      <c r="C1499" s="15" t="s">
        <v>6989</v>
      </c>
      <c r="D1499" s="15" t="s">
        <v>6989</v>
      </c>
      <c r="E1499" s="15">
        <v>5</v>
      </c>
      <c r="F1499" s="15" t="s">
        <v>83</v>
      </c>
      <c r="G1499" s="15" t="s">
        <v>1235</v>
      </c>
      <c r="H1499" s="15" t="s">
        <v>2112</v>
      </c>
      <c r="I1499" s="15" t="s">
        <v>1</v>
      </c>
      <c r="J1499" s="15" t="s">
        <v>10</v>
      </c>
      <c r="K1499" s="15" t="s">
        <v>6990</v>
      </c>
      <c r="L1499" s="15" t="s">
        <v>6991</v>
      </c>
      <c r="M1499" s="15" t="s">
        <v>17</v>
      </c>
      <c r="N1499" s="15">
        <v>1</v>
      </c>
    </row>
    <row r="1500" customHeight="1" spans="1:14">
      <c r="A1500" s="15">
        <v>41680</v>
      </c>
      <c r="B1500" s="15" t="s">
        <v>6992</v>
      </c>
      <c r="C1500" s="15" t="s">
        <v>6993</v>
      </c>
      <c r="D1500" s="15" t="s">
        <v>6993</v>
      </c>
      <c r="E1500" s="15">
        <v>5</v>
      </c>
      <c r="F1500" s="15" t="s">
        <v>38</v>
      </c>
      <c r="G1500" s="15" t="s">
        <v>155</v>
      </c>
      <c r="H1500" s="15" t="s">
        <v>6994</v>
      </c>
      <c r="I1500" s="15" t="s">
        <v>1</v>
      </c>
      <c r="J1500" s="15" t="s">
        <v>10</v>
      </c>
      <c r="K1500" s="15" t="s">
        <v>6995</v>
      </c>
      <c r="L1500" s="15" t="s">
        <v>6996</v>
      </c>
      <c r="M1500" s="15" t="s">
        <v>17</v>
      </c>
      <c r="N1500" s="15">
        <v>1</v>
      </c>
    </row>
    <row r="1501" customHeight="1" spans="1:14">
      <c r="A1501" s="15">
        <v>34539</v>
      </c>
      <c r="B1501" s="15" t="s">
        <v>6997</v>
      </c>
      <c r="C1501" s="15" t="s">
        <v>6998</v>
      </c>
      <c r="D1501" s="15" t="s">
        <v>6998</v>
      </c>
      <c r="E1501" s="15">
        <v>4</v>
      </c>
      <c r="F1501" s="15" t="s">
        <v>38</v>
      </c>
      <c r="G1501" s="15" t="s">
        <v>155</v>
      </c>
      <c r="H1501" s="15" t="s">
        <v>6999</v>
      </c>
      <c r="I1501" s="15" t="s">
        <v>58</v>
      </c>
      <c r="J1501" s="15" t="s">
        <v>14</v>
      </c>
      <c r="K1501" s="15" t="s">
        <v>7000</v>
      </c>
      <c r="L1501" s="15" t="s">
        <v>7001</v>
      </c>
      <c r="M1501" s="15" t="s">
        <v>17</v>
      </c>
      <c r="N1501" s="15">
        <v>1</v>
      </c>
    </row>
    <row r="1502" customHeight="1" spans="1:14">
      <c r="A1502" s="15">
        <v>30802</v>
      </c>
      <c r="B1502" s="15" t="s">
        <v>2645</v>
      </c>
      <c r="C1502" s="15" t="s">
        <v>7002</v>
      </c>
      <c r="D1502" s="15" t="s">
        <v>7002</v>
      </c>
      <c r="E1502" s="15">
        <v>4</v>
      </c>
      <c r="F1502" s="15" t="s">
        <v>55</v>
      </c>
      <c r="G1502" s="15" t="s">
        <v>622</v>
      </c>
      <c r="H1502" s="15" t="s">
        <v>1395</v>
      </c>
      <c r="I1502" s="15" t="s">
        <v>58</v>
      </c>
      <c r="J1502" s="15" t="s">
        <v>10</v>
      </c>
      <c r="K1502" s="15" t="s">
        <v>7003</v>
      </c>
      <c r="L1502" s="15" t="s">
        <v>7004</v>
      </c>
      <c r="M1502" s="18" t="s">
        <v>17</v>
      </c>
      <c r="N1502" s="15">
        <v>1</v>
      </c>
    </row>
    <row r="1503" customHeight="1" spans="1:14">
      <c r="A1503" s="15">
        <v>31060</v>
      </c>
      <c r="B1503" s="15" t="s">
        <v>7005</v>
      </c>
      <c r="C1503" s="15" t="s">
        <v>5460</v>
      </c>
      <c r="D1503" s="15" t="s">
        <v>5460</v>
      </c>
      <c r="E1503" s="15">
        <v>5</v>
      </c>
      <c r="F1503" s="15" t="s">
        <v>55</v>
      </c>
      <c r="G1503" s="15" t="s">
        <v>1209</v>
      </c>
      <c r="H1503" s="15" t="s">
        <v>1856</v>
      </c>
      <c r="I1503" s="15" t="s">
        <v>58</v>
      </c>
      <c r="J1503" s="15" t="s">
        <v>10</v>
      </c>
      <c r="K1503" s="15" t="s">
        <v>7006</v>
      </c>
      <c r="L1503" s="15" t="s">
        <v>7007</v>
      </c>
      <c r="M1503" s="18" t="s">
        <v>17</v>
      </c>
      <c r="N1503" s="15">
        <v>1</v>
      </c>
    </row>
    <row r="1504" customHeight="1" spans="1:14">
      <c r="A1504" s="15">
        <v>31062</v>
      </c>
      <c r="B1504" s="15" t="s">
        <v>7008</v>
      </c>
      <c r="C1504" s="15" t="s">
        <v>7009</v>
      </c>
      <c r="D1504" s="15" t="s">
        <v>7009</v>
      </c>
      <c r="E1504" s="15">
        <v>5</v>
      </c>
      <c r="F1504" s="15" t="s">
        <v>55</v>
      </c>
      <c r="G1504" s="15" t="s">
        <v>120</v>
      </c>
      <c r="H1504" s="15" t="s">
        <v>865</v>
      </c>
      <c r="I1504" s="15" t="s">
        <v>58</v>
      </c>
      <c r="J1504" s="15" t="s">
        <v>10</v>
      </c>
      <c r="K1504" s="15" t="s">
        <v>286</v>
      </c>
      <c r="L1504" s="15" t="s">
        <v>7010</v>
      </c>
      <c r="M1504" s="18" t="s">
        <v>17</v>
      </c>
      <c r="N1504" s="15">
        <v>1</v>
      </c>
    </row>
    <row r="1505" customHeight="1" spans="1:14">
      <c r="A1505" s="15">
        <v>31559</v>
      </c>
      <c r="B1505" s="15" t="s">
        <v>7011</v>
      </c>
      <c r="C1505" s="15" t="s">
        <v>7012</v>
      </c>
      <c r="D1505" s="15" t="s">
        <v>7013</v>
      </c>
      <c r="E1505" s="15">
        <v>5</v>
      </c>
      <c r="F1505" s="15" t="s">
        <v>38</v>
      </c>
      <c r="G1505" s="15" t="s">
        <v>581</v>
      </c>
      <c r="H1505" s="15" t="s">
        <v>7014</v>
      </c>
      <c r="I1505" s="15" t="s">
        <v>58</v>
      </c>
      <c r="J1505" s="15" t="s">
        <v>10</v>
      </c>
      <c r="K1505" s="15" t="s">
        <v>7015</v>
      </c>
      <c r="L1505" s="15" t="s">
        <v>7016</v>
      </c>
      <c r="M1505" s="18" t="s">
        <v>17</v>
      </c>
      <c r="N1505" s="15">
        <v>1</v>
      </c>
    </row>
    <row r="1506" customHeight="1" spans="1:14">
      <c r="A1506" s="15">
        <v>31802</v>
      </c>
      <c r="B1506" s="15" t="s">
        <v>7017</v>
      </c>
      <c r="C1506" s="15" t="s">
        <v>7018</v>
      </c>
      <c r="D1506" s="15" t="s">
        <v>7019</v>
      </c>
      <c r="E1506" s="15">
        <v>5</v>
      </c>
      <c r="F1506" s="15" t="s">
        <v>239</v>
      </c>
      <c r="G1506" s="15" t="s">
        <v>827</v>
      </c>
      <c r="H1506" s="15" t="s">
        <v>7020</v>
      </c>
      <c r="I1506" s="15" t="s">
        <v>58</v>
      </c>
      <c r="J1506" s="15" t="s">
        <v>10</v>
      </c>
      <c r="K1506" s="15" t="s">
        <v>7021</v>
      </c>
      <c r="L1506" s="15" t="s">
        <v>7022</v>
      </c>
      <c r="M1506" s="18" t="s">
        <v>17</v>
      </c>
      <c r="N1506" s="15">
        <v>1</v>
      </c>
    </row>
    <row r="1507" customHeight="1" spans="1:14">
      <c r="A1507" s="15">
        <v>32023</v>
      </c>
      <c r="B1507" s="15" t="s">
        <v>7023</v>
      </c>
      <c r="C1507" s="15" t="s">
        <v>7024</v>
      </c>
      <c r="D1507" s="15" t="s">
        <v>7024</v>
      </c>
      <c r="E1507" s="15">
        <v>5</v>
      </c>
      <c r="F1507" s="15" t="s">
        <v>55</v>
      </c>
      <c r="G1507" s="15" t="s">
        <v>622</v>
      </c>
      <c r="H1507" s="15" t="s">
        <v>3057</v>
      </c>
      <c r="I1507" s="15" t="s">
        <v>58</v>
      </c>
      <c r="J1507" s="15" t="s">
        <v>10</v>
      </c>
      <c r="K1507" s="15" t="s">
        <v>7025</v>
      </c>
      <c r="L1507" s="15" t="s">
        <v>7026</v>
      </c>
      <c r="M1507" s="18" t="s">
        <v>17</v>
      </c>
      <c r="N1507" s="15">
        <v>1</v>
      </c>
    </row>
    <row r="1508" customHeight="1" spans="1:14">
      <c r="A1508" s="15">
        <v>32232</v>
      </c>
      <c r="B1508" s="15" t="s">
        <v>7027</v>
      </c>
      <c r="C1508" s="15" t="s">
        <v>7028</v>
      </c>
      <c r="D1508" s="15" t="s">
        <v>7029</v>
      </c>
      <c r="E1508" s="15">
        <v>5</v>
      </c>
      <c r="F1508" s="15" t="s">
        <v>149</v>
      </c>
      <c r="G1508" s="15" t="s">
        <v>616</v>
      </c>
      <c r="H1508" s="15" t="s">
        <v>660</v>
      </c>
      <c r="I1508" s="15" t="s">
        <v>58</v>
      </c>
      <c r="J1508" s="15" t="s">
        <v>10</v>
      </c>
      <c r="K1508" s="15" t="s">
        <v>7030</v>
      </c>
      <c r="L1508" s="15" t="s">
        <v>7031</v>
      </c>
      <c r="M1508" s="18" t="s">
        <v>17</v>
      </c>
      <c r="N1508" s="15">
        <v>1</v>
      </c>
    </row>
    <row r="1509" customHeight="1" spans="1:14">
      <c r="A1509" s="15">
        <v>33804</v>
      </c>
      <c r="B1509" s="15" t="s">
        <v>7032</v>
      </c>
      <c r="C1509" s="15" t="s">
        <v>7033</v>
      </c>
      <c r="D1509" s="15" t="s">
        <v>7033</v>
      </c>
      <c r="E1509" s="15">
        <v>4</v>
      </c>
      <c r="F1509" s="15" t="s">
        <v>55</v>
      </c>
      <c r="G1509" s="15" t="s">
        <v>120</v>
      </c>
      <c r="H1509" s="15" t="s">
        <v>7034</v>
      </c>
      <c r="I1509" s="15" t="s">
        <v>58</v>
      </c>
      <c r="J1509" s="15" t="s">
        <v>10</v>
      </c>
      <c r="K1509" s="15" t="s">
        <v>1975</v>
      </c>
      <c r="L1509" s="15" t="s">
        <v>7035</v>
      </c>
      <c r="M1509" s="18" t="s">
        <v>17</v>
      </c>
      <c r="N1509" s="15">
        <v>1</v>
      </c>
    </row>
    <row r="1510" customHeight="1" spans="1:14">
      <c r="A1510" s="15">
        <v>33958</v>
      </c>
      <c r="B1510" s="15" t="s">
        <v>52</v>
      </c>
      <c r="C1510" s="15" t="s">
        <v>7036</v>
      </c>
      <c r="D1510" s="15" t="s">
        <v>7036</v>
      </c>
      <c r="E1510" s="15">
        <v>3</v>
      </c>
      <c r="F1510" s="15" t="s">
        <v>38</v>
      </c>
      <c r="G1510" s="15" t="s">
        <v>155</v>
      </c>
      <c r="H1510" s="15" t="s">
        <v>2298</v>
      </c>
      <c r="I1510" s="15" t="s">
        <v>58</v>
      </c>
      <c r="J1510" s="15" t="s">
        <v>10</v>
      </c>
      <c r="K1510" s="15" t="s">
        <v>7037</v>
      </c>
      <c r="L1510" s="15" t="s">
        <v>7038</v>
      </c>
      <c r="M1510" s="18" t="s">
        <v>17</v>
      </c>
      <c r="N1510" s="15">
        <v>1</v>
      </c>
    </row>
    <row r="1511" customHeight="1" spans="1:14">
      <c r="A1511" s="15">
        <v>34910</v>
      </c>
      <c r="B1511" s="15" t="s">
        <v>7039</v>
      </c>
      <c r="C1511" s="15" t="s">
        <v>7040</v>
      </c>
      <c r="D1511" s="15" t="s">
        <v>7040</v>
      </c>
      <c r="E1511" s="15">
        <v>5</v>
      </c>
      <c r="F1511" s="15" t="s">
        <v>38</v>
      </c>
      <c r="G1511" s="15" t="s">
        <v>326</v>
      </c>
      <c r="H1511" s="15" t="s">
        <v>2311</v>
      </c>
      <c r="I1511" s="15" t="s">
        <v>58</v>
      </c>
      <c r="J1511" s="15" t="s">
        <v>10</v>
      </c>
      <c r="K1511" s="15" t="s">
        <v>7041</v>
      </c>
      <c r="L1511" s="15" t="s">
        <v>7042</v>
      </c>
      <c r="M1511" s="18" t="s">
        <v>17</v>
      </c>
      <c r="N1511" s="15">
        <v>1</v>
      </c>
    </row>
    <row r="1512" customHeight="1" spans="1:14">
      <c r="A1512" s="15">
        <v>34949</v>
      </c>
      <c r="B1512" s="15" t="s">
        <v>7043</v>
      </c>
      <c r="C1512" s="15" t="s">
        <v>7044</v>
      </c>
      <c r="D1512" s="15" t="s">
        <v>7044</v>
      </c>
      <c r="E1512" s="15">
        <v>5</v>
      </c>
      <c r="F1512" s="15" t="s">
        <v>393</v>
      </c>
      <c r="G1512" s="15" t="s">
        <v>1005</v>
      </c>
      <c r="H1512" s="15" t="s">
        <v>7045</v>
      </c>
      <c r="I1512" s="15" t="s">
        <v>58</v>
      </c>
      <c r="J1512" s="15" t="s">
        <v>10</v>
      </c>
      <c r="K1512" s="15" t="s">
        <v>7046</v>
      </c>
      <c r="L1512" s="15" t="s">
        <v>7047</v>
      </c>
      <c r="M1512" s="18" t="s">
        <v>17</v>
      </c>
      <c r="N1512" s="15">
        <v>1</v>
      </c>
    </row>
    <row r="1513" customHeight="1" spans="1:14">
      <c r="A1513" s="15">
        <v>35045</v>
      </c>
      <c r="B1513" s="15" t="s">
        <v>7048</v>
      </c>
      <c r="C1513" s="15" t="s">
        <v>7049</v>
      </c>
      <c r="D1513" s="15" t="s">
        <v>7049</v>
      </c>
      <c r="E1513" s="15">
        <v>4</v>
      </c>
      <c r="F1513" s="15" t="s">
        <v>112</v>
      </c>
      <c r="G1513" s="15" t="s">
        <v>215</v>
      </c>
      <c r="H1513" s="15" t="s">
        <v>4086</v>
      </c>
      <c r="I1513" s="15" t="s">
        <v>58</v>
      </c>
      <c r="J1513" s="15" t="s">
        <v>10</v>
      </c>
      <c r="K1513" s="15" t="s">
        <v>7050</v>
      </c>
      <c r="L1513" s="15" t="s">
        <v>7051</v>
      </c>
      <c r="M1513" s="18" t="s">
        <v>17</v>
      </c>
      <c r="N1513" s="15">
        <v>1</v>
      </c>
    </row>
    <row r="1514" customHeight="1" spans="1:14">
      <c r="A1514" s="15">
        <v>35163</v>
      </c>
      <c r="B1514" s="15" t="s">
        <v>7052</v>
      </c>
      <c r="C1514" s="15" t="s">
        <v>7053</v>
      </c>
      <c r="D1514" s="15" t="s">
        <v>7053</v>
      </c>
      <c r="E1514" s="15">
        <v>5</v>
      </c>
      <c r="F1514" s="15" t="s">
        <v>415</v>
      </c>
      <c r="G1514" s="15" t="s">
        <v>1066</v>
      </c>
      <c r="H1514" s="15" t="s">
        <v>1067</v>
      </c>
      <c r="I1514" s="15" t="s">
        <v>58</v>
      </c>
      <c r="J1514" s="15" t="s">
        <v>10</v>
      </c>
      <c r="K1514" s="15" t="s">
        <v>7054</v>
      </c>
      <c r="L1514" s="15" t="s">
        <v>7055</v>
      </c>
      <c r="M1514" s="18" t="s">
        <v>17</v>
      </c>
      <c r="N1514" s="15">
        <v>1</v>
      </c>
    </row>
    <row r="1515" customHeight="1" spans="1:14">
      <c r="A1515" s="15">
        <v>35597</v>
      </c>
      <c r="B1515" s="15" t="s">
        <v>7056</v>
      </c>
      <c r="C1515" s="15" t="s">
        <v>7057</v>
      </c>
      <c r="D1515" s="15" t="s">
        <v>7057</v>
      </c>
      <c r="E1515" s="15">
        <v>4</v>
      </c>
      <c r="F1515" s="15" t="s">
        <v>38</v>
      </c>
      <c r="G1515" s="15" t="s">
        <v>326</v>
      </c>
      <c r="H1515" s="15" t="s">
        <v>6605</v>
      </c>
      <c r="I1515" s="15" t="s">
        <v>58</v>
      </c>
      <c r="J1515" s="15" t="s">
        <v>10</v>
      </c>
      <c r="K1515" s="15" t="s">
        <v>401</v>
      </c>
      <c r="L1515" s="15" t="s">
        <v>7058</v>
      </c>
      <c r="M1515" s="18" t="s">
        <v>17</v>
      </c>
      <c r="N1515" s="15">
        <v>1</v>
      </c>
    </row>
    <row r="1516" customHeight="1" spans="1:14">
      <c r="A1516" s="15">
        <v>36239</v>
      </c>
      <c r="B1516" s="15" t="s">
        <v>7059</v>
      </c>
      <c r="C1516" s="15" t="s">
        <v>7060</v>
      </c>
      <c r="D1516" s="15" t="s">
        <v>7060</v>
      </c>
      <c r="E1516" s="15">
        <v>5</v>
      </c>
      <c r="F1516" s="15" t="s">
        <v>149</v>
      </c>
      <c r="G1516" s="15" t="s">
        <v>1694</v>
      </c>
      <c r="H1516" s="15" t="s">
        <v>7061</v>
      </c>
      <c r="I1516" s="15" t="s">
        <v>58</v>
      </c>
      <c r="J1516" s="15" t="s">
        <v>10</v>
      </c>
      <c r="K1516" s="15" t="s">
        <v>7062</v>
      </c>
      <c r="L1516" s="15" t="s">
        <v>7063</v>
      </c>
      <c r="M1516" s="18" t="s">
        <v>17</v>
      </c>
      <c r="N1516" s="15">
        <v>1</v>
      </c>
    </row>
    <row r="1517" customHeight="1" spans="1:14">
      <c r="A1517" s="15">
        <v>36888</v>
      </c>
      <c r="B1517" s="15" t="s">
        <v>7064</v>
      </c>
      <c r="C1517" s="15" t="s">
        <v>7065</v>
      </c>
      <c r="D1517" s="15" t="s">
        <v>7065</v>
      </c>
      <c r="E1517" s="15">
        <v>3</v>
      </c>
      <c r="F1517" s="15" t="s">
        <v>112</v>
      </c>
      <c r="G1517" s="15" t="s">
        <v>215</v>
      </c>
      <c r="H1517" s="15" t="s">
        <v>3652</v>
      </c>
      <c r="I1517" s="15" t="s">
        <v>58</v>
      </c>
      <c r="J1517" s="15" t="s">
        <v>10</v>
      </c>
      <c r="K1517" s="15" t="s">
        <v>7066</v>
      </c>
      <c r="L1517" s="15" t="s">
        <v>7067</v>
      </c>
      <c r="M1517" s="18" t="s">
        <v>17</v>
      </c>
      <c r="N1517" s="15">
        <v>1</v>
      </c>
    </row>
    <row r="1518" customHeight="1" spans="1:14">
      <c r="A1518" s="15">
        <v>38219</v>
      </c>
      <c r="B1518" s="15" t="s">
        <v>7068</v>
      </c>
      <c r="C1518" s="15" t="s">
        <v>7069</v>
      </c>
      <c r="D1518" s="15" t="s">
        <v>7070</v>
      </c>
      <c r="E1518" s="15">
        <v>3</v>
      </c>
      <c r="F1518" s="15" t="s">
        <v>38</v>
      </c>
      <c r="G1518" s="15" t="s">
        <v>100</v>
      </c>
      <c r="H1518" s="15" t="s">
        <v>2982</v>
      </c>
      <c r="I1518" s="15" t="s">
        <v>58</v>
      </c>
      <c r="J1518" s="15" t="s">
        <v>10</v>
      </c>
      <c r="K1518" s="15" t="s">
        <v>7071</v>
      </c>
      <c r="L1518" s="15" t="s">
        <v>7072</v>
      </c>
      <c r="M1518" s="18" t="s">
        <v>17</v>
      </c>
      <c r="N1518" s="15">
        <v>1</v>
      </c>
    </row>
    <row r="1519" customHeight="1" spans="1:14">
      <c r="A1519" s="15">
        <v>33043</v>
      </c>
      <c r="B1519" s="15" t="s">
        <v>7073</v>
      </c>
      <c r="C1519" s="15" t="s">
        <v>7074</v>
      </c>
      <c r="D1519" s="15" t="s">
        <v>7074</v>
      </c>
      <c r="E1519" s="15">
        <v>5</v>
      </c>
      <c r="F1519" s="15" t="s">
        <v>83</v>
      </c>
      <c r="G1519" s="15" t="s">
        <v>468</v>
      </c>
      <c r="H1519" s="15" t="s">
        <v>1236</v>
      </c>
      <c r="I1519" s="15" t="s">
        <v>41</v>
      </c>
      <c r="J1519" s="15" t="s">
        <v>14</v>
      </c>
      <c r="K1519" s="15" t="s">
        <v>7075</v>
      </c>
      <c r="L1519" s="15" t="s">
        <v>7076</v>
      </c>
      <c r="M1519" s="15" t="s">
        <v>17</v>
      </c>
      <c r="N1519" s="15">
        <v>1</v>
      </c>
    </row>
    <row r="1520" customHeight="1" spans="1:14">
      <c r="A1520" s="15">
        <v>33805</v>
      </c>
      <c r="B1520" s="15" t="s">
        <v>7077</v>
      </c>
      <c r="C1520" s="15" t="s">
        <v>343</v>
      </c>
      <c r="D1520" s="15" t="s">
        <v>343</v>
      </c>
      <c r="E1520" s="15">
        <v>5</v>
      </c>
      <c r="F1520" s="15" t="s">
        <v>415</v>
      </c>
      <c r="G1520" s="15" t="s">
        <v>3861</v>
      </c>
      <c r="H1520" s="15" t="s">
        <v>4132</v>
      </c>
      <c r="I1520" s="15" t="s">
        <v>41</v>
      </c>
      <c r="J1520" s="15" t="s">
        <v>14</v>
      </c>
      <c r="K1520" s="15" t="s">
        <v>7078</v>
      </c>
      <c r="L1520" s="15" t="s">
        <v>7079</v>
      </c>
      <c r="M1520" s="15" t="s">
        <v>17</v>
      </c>
      <c r="N1520" s="15">
        <v>1</v>
      </c>
    </row>
    <row r="1521" customHeight="1" spans="1:14">
      <c r="A1521" s="15">
        <v>38657</v>
      </c>
      <c r="B1521" s="15" t="s">
        <v>7080</v>
      </c>
      <c r="C1521" s="15" t="s">
        <v>7081</v>
      </c>
      <c r="D1521" s="15" t="s">
        <v>7081</v>
      </c>
      <c r="E1521" s="15">
        <v>3</v>
      </c>
      <c r="F1521" s="15" t="s">
        <v>239</v>
      </c>
      <c r="G1521" s="15" t="s">
        <v>451</v>
      </c>
      <c r="H1521" s="15" t="s">
        <v>3549</v>
      </c>
      <c r="I1521" s="15" t="s">
        <v>58</v>
      </c>
      <c r="J1521" s="15" t="s">
        <v>10</v>
      </c>
      <c r="K1521" s="15" t="s">
        <v>7082</v>
      </c>
      <c r="L1521" s="15" t="s">
        <v>7083</v>
      </c>
      <c r="M1521" s="18" t="s">
        <v>17</v>
      </c>
      <c r="N1521" s="15">
        <v>1</v>
      </c>
    </row>
    <row r="1522" customHeight="1" spans="1:14">
      <c r="A1522" s="15">
        <v>39529</v>
      </c>
      <c r="B1522" s="15" t="s">
        <v>7084</v>
      </c>
      <c r="C1522" s="15" t="s">
        <v>7085</v>
      </c>
      <c r="D1522" s="15" t="s">
        <v>7085</v>
      </c>
      <c r="E1522" s="15">
        <v>4</v>
      </c>
      <c r="F1522" s="15" t="s">
        <v>38</v>
      </c>
      <c r="G1522" s="15" t="s">
        <v>47</v>
      </c>
      <c r="H1522" s="15" t="s">
        <v>7086</v>
      </c>
      <c r="I1522" s="15" t="s">
        <v>58</v>
      </c>
      <c r="J1522" s="15" t="s">
        <v>10</v>
      </c>
      <c r="K1522" s="15" t="s">
        <v>7087</v>
      </c>
      <c r="L1522" s="15" t="s">
        <v>7088</v>
      </c>
      <c r="M1522" s="18" t="s">
        <v>17</v>
      </c>
      <c r="N1522" s="15">
        <v>1</v>
      </c>
    </row>
    <row r="1523" customHeight="1" spans="1:14">
      <c r="A1523" s="15">
        <v>42353</v>
      </c>
      <c r="B1523" s="15" t="s">
        <v>7089</v>
      </c>
      <c r="C1523" s="15" t="s">
        <v>7090</v>
      </c>
      <c r="D1523" s="15" t="s">
        <v>7091</v>
      </c>
      <c r="E1523" s="15">
        <v>5</v>
      </c>
      <c r="F1523" s="15" t="s">
        <v>270</v>
      </c>
      <c r="G1523" s="15" t="s">
        <v>1099</v>
      </c>
      <c r="H1523" s="15" t="s">
        <v>7092</v>
      </c>
      <c r="I1523" s="15" t="s">
        <v>58</v>
      </c>
      <c r="J1523" s="15" t="s">
        <v>10</v>
      </c>
      <c r="K1523" s="15" t="s">
        <v>7093</v>
      </c>
      <c r="L1523" s="15" t="s">
        <v>7094</v>
      </c>
      <c r="M1523" s="18" t="s">
        <v>17</v>
      </c>
      <c r="N1523" s="15">
        <v>1</v>
      </c>
    </row>
    <row r="1524" customHeight="1" spans="1:14">
      <c r="A1524" s="15">
        <v>42936</v>
      </c>
      <c r="B1524" s="15" t="s">
        <v>7095</v>
      </c>
      <c r="C1524" s="15" t="s">
        <v>7096</v>
      </c>
      <c r="D1524" s="15" t="s">
        <v>7096</v>
      </c>
      <c r="E1524" s="15">
        <v>5</v>
      </c>
      <c r="F1524" s="15" t="s">
        <v>55</v>
      </c>
      <c r="G1524" s="15" t="s">
        <v>1674</v>
      </c>
      <c r="H1524" s="15" t="s">
        <v>7097</v>
      </c>
      <c r="I1524" s="15" t="s">
        <v>58</v>
      </c>
      <c r="J1524" s="15" t="s">
        <v>10</v>
      </c>
      <c r="K1524" s="15" t="s">
        <v>5086</v>
      </c>
      <c r="L1524" s="15" t="s">
        <v>7098</v>
      </c>
      <c r="M1524" s="18" t="s">
        <v>17</v>
      </c>
      <c r="N1524" s="15">
        <v>1</v>
      </c>
    </row>
    <row r="1525" customHeight="1" spans="1:14">
      <c r="A1525" s="15">
        <v>43282</v>
      </c>
      <c r="B1525" s="15" t="s">
        <v>319</v>
      </c>
      <c r="C1525" s="15" t="s">
        <v>7099</v>
      </c>
      <c r="D1525" s="15" t="s">
        <v>7099</v>
      </c>
      <c r="E1525" s="15">
        <v>3</v>
      </c>
      <c r="F1525" s="15" t="s">
        <v>182</v>
      </c>
      <c r="G1525" s="15" t="s">
        <v>183</v>
      </c>
      <c r="H1525" s="15" t="s">
        <v>7100</v>
      </c>
      <c r="I1525" s="15" t="s">
        <v>58</v>
      </c>
      <c r="J1525" s="15" t="s">
        <v>10</v>
      </c>
      <c r="K1525" s="15" t="s">
        <v>7101</v>
      </c>
      <c r="L1525" s="15" t="s">
        <v>7102</v>
      </c>
      <c r="M1525" s="18" t="s">
        <v>17</v>
      </c>
      <c r="N1525" s="15">
        <v>1</v>
      </c>
    </row>
    <row r="1526" customHeight="1" spans="1:14">
      <c r="A1526" s="15">
        <v>43804</v>
      </c>
      <c r="B1526" s="15" t="s">
        <v>7103</v>
      </c>
      <c r="C1526" s="15" t="s">
        <v>7104</v>
      </c>
      <c r="D1526" s="15" t="s">
        <v>7105</v>
      </c>
      <c r="E1526" s="15">
        <v>5</v>
      </c>
      <c r="F1526" s="15" t="s">
        <v>126</v>
      </c>
      <c r="G1526" s="15" t="s">
        <v>7106</v>
      </c>
      <c r="H1526" s="15" t="s">
        <v>7107</v>
      </c>
      <c r="I1526" s="15" t="s">
        <v>58</v>
      </c>
      <c r="J1526" s="15" t="s">
        <v>10</v>
      </c>
      <c r="K1526" s="15" t="s">
        <v>2285</v>
      </c>
      <c r="L1526" s="15" t="s">
        <v>7108</v>
      </c>
      <c r="M1526" s="18" t="s">
        <v>17</v>
      </c>
      <c r="N1526" s="15">
        <v>1</v>
      </c>
    </row>
    <row r="1527" customHeight="1" spans="1:14">
      <c r="A1527" s="15">
        <v>43983</v>
      </c>
      <c r="B1527" s="15" t="s">
        <v>7109</v>
      </c>
      <c r="C1527" s="15" t="s">
        <v>7110</v>
      </c>
      <c r="D1527" s="15" t="s">
        <v>7110</v>
      </c>
      <c r="E1527" s="15">
        <v>4</v>
      </c>
      <c r="F1527" s="15" t="s">
        <v>38</v>
      </c>
      <c r="G1527" s="15" t="s">
        <v>155</v>
      </c>
      <c r="H1527" s="15" t="s">
        <v>2689</v>
      </c>
      <c r="I1527" s="15" t="s">
        <v>58</v>
      </c>
      <c r="J1527" s="15" t="s">
        <v>10</v>
      </c>
      <c r="K1527" s="15" t="s">
        <v>7111</v>
      </c>
      <c r="L1527" s="15" t="s">
        <v>7112</v>
      </c>
      <c r="M1527" s="18" t="s">
        <v>17</v>
      </c>
      <c r="N1527" s="15">
        <v>1</v>
      </c>
    </row>
    <row r="1528" customHeight="1" spans="1:14">
      <c r="A1528" s="15">
        <v>35932</v>
      </c>
      <c r="B1528" s="15" t="s">
        <v>7113</v>
      </c>
      <c r="C1528" s="15" t="s">
        <v>7114</v>
      </c>
      <c r="D1528" s="15" t="s">
        <v>7115</v>
      </c>
      <c r="E1528" s="15">
        <v>5</v>
      </c>
      <c r="F1528" s="15" t="s">
        <v>38</v>
      </c>
      <c r="G1528" s="15" t="s">
        <v>326</v>
      </c>
      <c r="H1528" s="15" t="s">
        <v>744</v>
      </c>
      <c r="I1528" s="15" t="s">
        <v>41</v>
      </c>
      <c r="J1528" s="15" t="s">
        <v>14</v>
      </c>
      <c r="K1528" s="15" t="s">
        <v>7116</v>
      </c>
      <c r="L1528" s="15" t="s">
        <v>7117</v>
      </c>
      <c r="M1528" s="15" t="s">
        <v>17</v>
      </c>
      <c r="N1528" s="15">
        <v>1</v>
      </c>
    </row>
    <row r="1529" customHeight="1" spans="1:14">
      <c r="A1529" s="15">
        <v>44000</v>
      </c>
      <c r="B1529" s="15" t="s">
        <v>7118</v>
      </c>
      <c r="C1529" s="15" t="s">
        <v>7119</v>
      </c>
      <c r="D1529" s="15" t="s">
        <v>7119</v>
      </c>
      <c r="E1529" s="15">
        <v>3</v>
      </c>
      <c r="F1529" s="15" t="s">
        <v>126</v>
      </c>
      <c r="G1529" s="15" t="s">
        <v>7106</v>
      </c>
      <c r="H1529" s="15" t="s">
        <v>7120</v>
      </c>
      <c r="I1529" s="15" t="s">
        <v>58</v>
      </c>
      <c r="J1529" s="15" t="s">
        <v>10</v>
      </c>
      <c r="K1529" s="15" t="s">
        <v>7121</v>
      </c>
      <c r="L1529" s="15" t="s">
        <v>7122</v>
      </c>
      <c r="M1529" s="18" t="s">
        <v>17</v>
      </c>
      <c r="N1529" s="15">
        <v>1</v>
      </c>
    </row>
    <row r="1530" customHeight="1" spans="1:14">
      <c r="A1530" s="15">
        <v>35953</v>
      </c>
      <c r="B1530" s="15" t="s">
        <v>2292</v>
      </c>
      <c r="C1530" s="15" t="s">
        <v>7123</v>
      </c>
      <c r="D1530" s="15" t="s">
        <v>7123</v>
      </c>
      <c r="E1530" s="15">
        <v>3</v>
      </c>
      <c r="F1530" s="15" t="s">
        <v>257</v>
      </c>
      <c r="G1530" s="15" t="s">
        <v>946</v>
      </c>
      <c r="H1530" s="15" t="s">
        <v>7124</v>
      </c>
      <c r="I1530" s="15" t="s">
        <v>41</v>
      </c>
      <c r="J1530" s="15" t="s">
        <v>14</v>
      </c>
      <c r="K1530" s="15" t="s">
        <v>7125</v>
      </c>
      <c r="L1530" s="15" t="s">
        <v>7126</v>
      </c>
      <c r="M1530" s="15" t="s">
        <v>17</v>
      </c>
      <c r="N1530" s="15">
        <v>1</v>
      </c>
    </row>
    <row r="1531" customHeight="1" spans="1:14">
      <c r="A1531" s="15">
        <v>36832</v>
      </c>
      <c r="B1531" s="15" t="s">
        <v>7127</v>
      </c>
      <c r="C1531" s="15" t="s">
        <v>5328</v>
      </c>
      <c r="D1531" s="15" t="s">
        <v>7128</v>
      </c>
      <c r="E1531" s="15">
        <v>4</v>
      </c>
      <c r="F1531" s="15" t="s">
        <v>38</v>
      </c>
      <c r="G1531" s="15" t="s">
        <v>94</v>
      </c>
      <c r="H1531" s="15" t="s">
        <v>3240</v>
      </c>
      <c r="I1531" s="15" t="s">
        <v>41</v>
      </c>
      <c r="J1531" s="15" t="s">
        <v>14</v>
      </c>
      <c r="K1531" s="15" t="s">
        <v>7129</v>
      </c>
      <c r="L1531" s="15" t="s">
        <v>7130</v>
      </c>
      <c r="M1531" s="15" t="s">
        <v>17</v>
      </c>
      <c r="N1531" s="15">
        <v>1</v>
      </c>
    </row>
    <row r="1532" customHeight="1" spans="1:14">
      <c r="A1532" s="15">
        <v>39929</v>
      </c>
      <c r="B1532" s="15" t="s">
        <v>7131</v>
      </c>
      <c r="C1532" s="15" t="s">
        <v>7132</v>
      </c>
      <c r="D1532" s="15" t="s">
        <v>7132</v>
      </c>
      <c r="E1532" s="15">
        <v>4</v>
      </c>
      <c r="F1532" s="15" t="s">
        <v>83</v>
      </c>
      <c r="G1532" s="15" t="s">
        <v>984</v>
      </c>
      <c r="H1532" s="15" t="s">
        <v>7133</v>
      </c>
      <c r="I1532" s="15" t="s">
        <v>41</v>
      </c>
      <c r="J1532" s="15" t="s">
        <v>14</v>
      </c>
      <c r="K1532" s="15" t="s">
        <v>7134</v>
      </c>
      <c r="L1532" s="15" t="s">
        <v>7135</v>
      </c>
      <c r="M1532" s="15" t="s">
        <v>17</v>
      </c>
      <c r="N1532" s="15">
        <v>1</v>
      </c>
    </row>
    <row r="1533" customHeight="1" spans="1:14">
      <c r="A1533" s="15">
        <v>43397</v>
      </c>
      <c r="B1533" s="15" t="s">
        <v>7136</v>
      </c>
      <c r="C1533" s="15" t="s">
        <v>7137</v>
      </c>
      <c r="D1533" s="15" t="s">
        <v>7137</v>
      </c>
      <c r="E1533" s="15">
        <v>5</v>
      </c>
      <c r="F1533" s="15" t="s">
        <v>126</v>
      </c>
      <c r="G1533" s="15" t="s">
        <v>1121</v>
      </c>
      <c r="H1533" s="15" t="s">
        <v>7138</v>
      </c>
      <c r="I1533" s="15" t="s">
        <v>41</v>
      </c>
      <c r="J1533" s="15" t="s">
        <v>14</v>
      </c>
      <c r="K1533" s="15" t="s">
        <v>7139</v>
      </c>
      <c r="L1533" s="15" t="s">
        <v>7140</v>
      </c>
      <c r="M1533" s="15" t="s">
        <v>17</v>
      </c>
      <c r="N1533" s="15">
        <v>1</v>
      </c>
    </row>
    <row r="1534" customHeight="1" spans="1:14">
      <c r="A1534" s="15">
        <v>30321</v>
      </c>
      <c r="B1534" s="15" t="s">
        <v>7141</v>
      </c>
      <c r="C1534" s="15" t="s">
        <v>7142</v>
      </c>
      <c r="D1534" s="15" t="s">
        <v>7143</v>
      </c>
      <c r="E1534" s="15">
        <v>3</v>
      </c>
      <c r="F1534" s="15" t="s">
        <v>393</v>
      </c>
      <c r="G1534" s="15" t="s">
        <v>1911</v>
      </c>
      <c r="H1534" s="15" t="s">
        <v>6212</v>
      </c>
      <c r="I1534" s="15" t="s">
        <v>58</v>
      </c>
      <c r="J1534" s="15" t="s">
        <v>15</v>
      </c>
      <c r="K1534" s="15" t="s">
        <v>682</v>
      </c>
      <c r="L1534" s="15" t="s">
        <v>7144</v>
      </c>
      <c r="M1534" s="15" t="s">
        <v>17</v>
      </c>
      <c r="N1534" s="15">
        <v>1</v>
      </c>
    </row>
    <row r="1535" customHeight="1" spans="1:14">
      <c r="A1535" s="15">
        <v>30666</v>
      </c>
      <c r="B1535" s="15" t="s">
        <v>605</v>
      </c>
      <c r="C1535" s="15" t="s">
        <v>7145</v>
      </c>
      <c r="D1535" s="15" t="s">
        <v>7145</v>
      </c>
      <c r="E1535" s="15">
        <v>4</v>
      </c>
      <c r="F1535" s="15" t="s">
        <v>55</v>
      </c>
      <c r="G1535" s="15" t="s">
        <v>1209</v>
      </c>
      <c r="H1535" s="15" t="s">
        <v>2233</v>
      </c>
      <c r="I1535" s="15" t="s">
        <v>58</v>
      </c>
      <c r="J1535" s="15" t="s">
        <v>15</v>
      </c>
      <c r="K1535" s="15" t="s">
        <v>3628</v>
      </c>
      <c r="L1535" s="15" t="s">
        <v>7146</v>
      </c>
      <c r="M1535" s="15" t="s">
        <v>17</v>
      </c>
      <c r="N1535" s="15">
        <v>1</v>
      </c>
    </row>
    <row r="1536" customHeight="1" spans="1:14">
      <c r="A1536" s="15">
        <v>30858</v>
      </c>
      <c r="B1536" s="15" t="s">
        <v>7147</v>
      </c>
      <c r="C1536" s="15" t="s">
        <v>7148</v>
      </c>
      <c r="D1536" s="15" t="s">
        <v>7148</v>
      </c>
      <c r="E1536" s="15">
        <v>5</v>
      </c>
      <c r="F1536" s="15" t="s">
        <v>393</v>
      </c>
      <c r="G1536" s="15" t="s">
        <v>1005</v>
      </c>
      <c r="H1536" s="15" t="s">
        <v>7149</v>
      </c>
      <c r="I1536" s="15" t="s">
        <v>58</v>
      </c>
      <c r="J1536" s="15" t="s">
        <v>15</v>
      </c>
      <c r="K1536" s="15" t="s">
        <v>3550</v>
      </c>
      <c r="L1536" s="15" t="s">
        <v>7150</v>
      </c>
      <c r="M1536" s="15" t="s">
        <v>17</v>
      </c>
      <c r="N1536" s="15">
        <v>1</v>
      </c>
    </row>
    <row r="1537" customHeight="1" spans="1:14">
      <c r="A1537" s="15">
        <v>31111</v>
      </c>
      <c r="B1537" s="15" t="s">
        <v>5281</v>
      </c>
      <c r="C1537" s="15" t="s">
        <v>7151</v>
      </c>
      <c r="D1537" s="15" t="s">
        <v>7151</v>
      </c>
      <c r="E1537" s="15">
        <v>3</v>
      </c>
      <c r="F1537" s="15" t="s">
        <v>38</v>
      </c>
      <c r="G1537" s="15" t="s">
        <v>155</v>
      </c>
      <c r="H1537" s="15" t="s">
        <v>2811</v>
      </c>
      <c r="I1537" s="15" t="s">
        <v>58</v>
      </c>
      <c r="J1537" s="15" t="s">
        <v>15</v>
      </c>
      <c r="K1537" s="15" t="s">
        <v>1862</v>
      </c>
      <c r="L1537" s="15" t="s">
        <v>7152</v>
      </c>
      <c r="M1537" s="15" t="s">
        <v>17</v>
      </c>
      <c r="N1537" s="15">
        <v>1</v>
      </c>
    </row>
    <row r="1538" customHeight="1" spans="1:14">
      <c r="A1538" s="15">
        <v>32093</v>
      </c>
      <c r="B1538" s="15" t="s">
        <v>7153</v>
      </c>
      <c r="C1538" s="15" t="s">
        <v>7154</v>
      </c>
      <c r="D1538" s="15" t="s">
        <v>7154</v>
      </c>
      <c r="E1538" s="15">
        <v>5</v>
      </c>
      <c r="F1538" s="15" t="s">
        <v>393</v>
      </c>
      <c r="G1538" s="15" t="s">
        <v>1005</v>
      </c>
      <c r="H1538" s="15" t="s">
        <v>837</v>
      </c>
      <c r="I1538" s="15" t="s">
        <v>58</v>
      </c>
      <c r="J1538" s="15" t="s">
        <v>15</v>
      </c>
      <c r="K1538" s="15" t="s">
        <v>7155</v>
      </c>
      <c r="L1538" s="15" t="s">
        <v>7156</v>
      </c>
      <c r="M1538" s="15" t="s">
        <v>17</v>
      </c>
      <c r="N1538" s="15">
        <v>1</v>
      </c>
    </row>
    <row r="1539" customHeight="1" spans="1:14">
      <c r="A1539" s="15">
        <v>33026</v>
      </c>
      <c r="B1539" s="15" t="s">
        <v>7157</v>
      </c>
      <c r="C1539" s="15" t="s">
        <v>7158</v>
      </c>
      <c r="D1539" s="15" t="s">
        <v>7158</v>
      </c>
      <c r="E1539" s="15">
        <v>5</v>
      </c>
      <c r="F1539" s="15" t="s">
        <v>149</v>
      </c>
      <c r="G1539" s="15" t="s">
        <v>1817</v>
      </c>
      <c r="H1539" s="15" t="s">
        <v>7159</v>
      </c>
      <c r="I1539" s="15" t="s">
        <v>58</v>
      </c>
      <c r="J1539" s="15" t="s">
        <v>15</v>
      </c>
      <c r="K1539" s="15" t="s">
        <v>6611</v>
      </c>
      <c r="L1539" s="15" t="s">
        <v>7160</v>
      </c>
      <c r="M1539" s="15" t="s">
        <v>17</v>
      </c>
      <c r="N1539" s="15">
        <v>1</v>
      </c>
    </row>
    <row r="1540" customHeight="1" spans="1:14">
      <c r="A1540" s="15">
        <v>33108</v>
      </c>
      <c r="B1540" s="15" t="s">
        <v>7161</v>
      </c>
      <c r="C1540" s="15" t="s">
        <v>7162</v>
      </c>
      <c r="D1540" s="15" t="s">
        <v>7163</v>
      </c>
      <c r="E1540" s="15">
        <v>5</v>
      </c>
      <c r="F1540" s="15" t="s">
        <v>75</v>
      </c>
      <c r="G1540" s="15" t="s">
        <v>1241</v>
      </c>
      <c r="H1540" s="15" t="s">
        <v>7164</v>
      </c>
      <c r="I1540" s="15" t="s">
        <v>58</v>
      </c>
      <c r="J1540" s="15" t="s">
        <v>15</v>
      </c>
      <c r="K1540" s="15" t="s">
        <v>7165</v>
      </c>
      <c r="L1540" s="15" t="s">
        <v>7166</v>
      </c>
      <c r="M1540" s="15" t="s">
        <v>17</v>
      </c>
      <c r="N1540" s="15">
        <v>1</v>
      </c>
    </row>
    <row r="1541" customHeight="1" spans="1:14">
      <c r="A1541" s="15">
        <v>33368</v>
      </c>
      <c r="B1541" s="15" t="s">
        <v>7167</v>
      </c>
      <c r="C1541" s="15" t="s">
        <v>7168</v>
      </c>
      <c r="D1541" s="15" t="s">
        <v>7168</v>
      </c>
      <c r="E1541" s="15">
        <v>4</v>
      </c>
      <c r="F1541" s="15" t="s">
        <v>112</v>
      </c>
      <c r="G1541" s="15" t="s">
        <v>113</v>
      </c>
      <c r="H1541" s="15" t="s">
        <v>3007</v>
      </c>
      <c r="I1541" s="15" t="s">
        <v>58</v>
      </c>
      <c r="J1541" s="15" t="s">
        <v>15</v>
      </c>
      <c r="K1541" s="15" t="s">
        <v>7169</v>
      </c>
      <c r="L1541" s="15" t="s">
        <v>7170</v>
      </c>
      <c r="M1541" s="15" t="s">
        <v>17</v>
      </c>
      <c r="N1541" s="15">
        <v>1</v>
      </c>
    </row>
    <row r="1542" customHeight="1" spans="1:14">
      <c r="A1542" s="15">
        <v>33808</v>
      </c>
      <c r="B1542" s="15" t="s">
        <v>7171</v>
      </c>
      <c r="C1542" s="15" t="s">
        <v>7172</v>
      </c>
      <c r="D1542" s="15" t="s">
        <v>7172</v>
      </c>
      <c r="E1542" s="15">
        <v>5</v>
      </c>
      <c r="F1542" s="15" t="s">
        <v>415</v>
      </c>
      <c r="G1542" s="15" t="s">
        <v>517</v>
      </c>
      <c r="H1542" s="15" t="s">
        <v>7173</v>
      </c>
      <c r="I1542" s="15" t="s">
        <v>58</v>
      </c>
      <c r="J1542" s="15" t="s">
        <v>15</v>
      </c>
      <c r="K1542" s="15" t="s">
        <v>5271</v>
      </c>
      <c r="L1542" s="15" t="s">
        <v>7174</v>
      </c>
      <c r="M1542" s="15" t="s">
        <v>17</v>
      </c>
      <c r="N1542" s="15">
        <v>1</v>
      </c>
    </row>
    <row r="1543" customHeight="1" spans="1:14">
      <c r="A1543" s="15">
        <v>34126</v>
      </c>
      <c r="B1543" s="15" t="s">
        <v>7175</v>
      </c>
      <c r="C1543" s="15" t="s">
        <v>7176</v>
      </c>
      <c r="D1543" s="15" t="s">
        <v>7176</v>
      </c>
      <c r="E1543" s="15">
        <v>5</v>
      </c>
      <c r="F1543" s="15" t="s">
        <v>697</v>
      </c>
      <c r="G1543" s="15" t="s">
        <v>6335</v>
      </c>
      <c r="H1543" s="15" t="s">
        <v>6336</v>
      </c>
      <c r="I1543" s="15" t="s">
        <v>58</v>
      </c>
      <c r="J1543" s="15" t="s">
        <v>15</v>
      </c>
      <c r="K1543" s="15" t="s">
        <v>7177</v>
      </c>
      <c r="L1543" s="15" t="s">
        <v>7178</v>
      </c>
      <c r="M1543" s="15" t="s">
        <v>17</v>
      </c>
      <c r="N1543" s="15">
        <v>1</v>
      </c>
    </row>
    <row r="1544" customHeight="1" spans="1:14">
      <c r="A1544" s="15">
        <v>35306</v>
      </c>
      <c r="B1544" s="15" t="s">
        <v>7179</v>
      </c>
      <c r="C1544" s="15" t="s">
        <v>7180</v>
      </c>
      <c r="D1544" s="15" t="s">
        <v>7180</v>
      </c>
      <c r="E1544" s="15">
        <v>5</v>
      </c>
      <c r="F1544" s="15" t="s">
        <v>55</v>
      </c>
      <c r="G1544" s="15" t="s">
        <v>622</v>
      </c>
      <c r="H1544" s="15" t="s">
        <v>7181</v>
      </c>
      <c r="I1544" s="15" t="s">
        <v>58</v>
      </c>
      <c r="J1544" s="15" t="s">
        <v>15</v>
      </c>
      <c r="K1544" s="15" t="s">
        <v>7182</v>
      </c>
      <c r="L1544" s="15" t="s">
        <v>7183</v>
      </c>
      <c r="M1544" s="15" t="s">
        <v>17</v>
      </c>
      <c r="N1544" s="15">
        <v>1</v>
      </c>
    </row>
    <row r="1545" customHeight="1" spans="1:14">
      <c r="A1545" s="15">
        <v>35609</v>
      </c>
      <c r="B1545" s="15" t="s">
        <v>7184</v>
      </c>
      <c r="C1545" s="15" t="s">
        <v>7185</v>
      </c>
      <c r="D1545" s="15" t="s">
        <v>7185</v>
      </c>
      <c r="E1545" s="15">
        <v>3</v>
      </c>
      <c r="F1545" s="15" t="s">
        <v>697</v>
      </c>
      <c r="G1545" s="15" t="s">
        <v>6408</v>
      </c>
      <c r="H1545" s="15" t="s">
        <v>7186</v>
      </c>
      <c r="I1545" s="15" t="s">
        <v>58</v>
      </c>
      <c r="J1545" s="15" t="s">
        <v>15</v>
      </c>
      <c r="K1545" s="15" t="s">
        <v>7187</v>
      </c>
      <c r="L1545" s="15" t="s">
        <v>7188</v>
      </c>
      <c r="M1545" s="15" t="s">
        <v>17</v>
      </c>
      <c r="N1545" s="15">
        <v>1</v>
      </c>
    </row>
    <row r="1546" customHeight="1" spans="1:14">
      <c r="A1546" s="15">
        <v>36475</v>
      </c>
      <c r="B1546" s="15" t="s">
        <v>7189</v>
      </c>
      <c r="C1546" s="15" t="s">
        <v>7190</v>
      </c>
      <c r="D1546" s="15" t="s">
        <v>7190</v>
      </c>
      <c r="E1546" s="15">
        <v>5</v>
      </c>
      <c r="F1546" s="15" t="s">
        <v>38</v>
      </c>
      <c r="G1546" s="15" t="s">
        <v>100</v>
      </c>
      <c r="H1546" s="15" t="s">
        <v>2347</v>
      </c>
      <c r="I1546" s="15" t="s">
        <v>58</v>
      </c>
      <c r="J1546" s="15" t="s">
        <v>15</v>
      </c>
      <c r="K1546" s="15" t="s">
        <v>7191</v>
      </c>
      <c r="L1546" s="15" t="s">
        <v>7192</v>
      </c>
      <c r="M1546" s="15" t="s">
        <v>17</v>
      </c>
      <c r="N1546" s="15">
        <v>1</v>
      </c>
    </row>
    <row r="1547" customHeight="1" spans="1:14">
      <c r="A1547" s="15">
        <v>37419</v>
      </c>
      <c r="B1547" s="15" t="s">
        <v>7193</v>
      </c>
      <c r="C1547" s="15" t="s">
        <v>7194</v>
      </c>
      <c r="D1547" s="15" t="s">
        <v>7194</v>
      </c>
      <c r="E1547" s="15">
        <v>5</v>
      </c>
      <c r="F1547" s="15" t="s">
        <v>393</v>
      </c>
      <c r="G1547" s="15" t="s">
        <v>1389</v>
      </c>
      <c r="H1547" s="15" t="s">
        <v>6284</v>
      </c>
      <c r="I1547" s="15" t="s">
        <v>58</v>
      </c>
      <c r="J1547" s="15" t="s">
        <v>15</v>
      </c>
      <c r="K1547" s="15" t="s">
        <v>7195</v>
      </c>
      <c r="L1547" s="15" t="s">
        <v>7196</v>
      </c>
      <c r="M1547" s="15" t="s">
        <v>17</v>
      </c>
      <c r="N1547" s="15">
        <v>1</v>
      </c>
    </row>
    <row r="1548" customHeight="1" spans="1:14">
      <c r="A1548" s="15">
        <v>38242</v>
      </c>
      <c r="B1548" s="15" t="s">
        <v>7197</v>
      </c>
      <c r="C1548" s="15" t="s">
        <v>7198</v>
      </c>
      <c r="D1548" s="15" t="s">
        <v>7198</v>
      </c>
      <c r="E1548" s="15">
        <v>3</v>
      </c>
      <c r="F1548" s="15" t="s">
        <v>415</v>
      </c>
      <c r="G1548" s="15" t="s">
        <v>517</v>
      </c>
      <c r="H1548" s="15" t="s">
        <v>7199</v>
      </c>
      <c r="I1548" s="15" t="s">
        <v>58</v>
      </c>
      <c r="J1548" s="15" t="s">
        <v>15</v>
      </c>
      <c r="K1548" s="15" t="s">
        <v>7200</v>
      </c>
      <c r="L1548" s="15" t="s">
        <v>7201</v>
      </c>
      <c r="M1548" s="15" t="s">
        <v>17</v>
      </c>
      <c r="N1548" s="15">
        <v>1</v>
      </c>
    </row>
    <row r="1549" customHeight="1" spans="1:14">
      <c r="A1549" s="15">
        <v>38503</v>
      </c>
      <c r="B1549" s="15" t="s">
        <v>7202</v>
      </c>
      <c r="C1549" s="15" t="s">
        <v>7203</v>
      </c>
      <c r="D1549" s="15" t="s">
        <v>7203</v>
      </c>
      <c r="E1549" s="15">
        <v>5</v>
      </c>
      <c r="F1549" s="15" t="s">
        <v>38</v>
      </c>
      <c r="G1549" s="15" t="s">
        <v>326</v>
      </c>
      <c r="H1549" s="15" t="s">
        <v>538</v>
      </c>
      <c r="I1549" s="15" t="s">
        <v>58</v>
      </c>
      <c r="J1549" s="15" t="s">
        <v>15</v>
      </c>
      <c r="K1549" s="15" t="s">
        <v>7204</v>
      </c>
      <c r="L1549" s="15" t="s">
        <v>7205</v>
      </c>
      <c r="M1549" s="15" t="s">
        <v>17</v>
      </c>
      <c r="N1549" s="15">
        <v>1</v>
      </c>
    </row>
    <row r="1550" customHeight="1" spans="1:14">
      <c r="A1550" s="15">
        <v>38985</v>
      </c>
      <c r="B1550" s="15" t="s">
        <v>7206</v>
      </c>
      <c r="C1550" s="15" t="s">
        <v>7207</v>
      </c>
      <c r="D1550" s="15" t="s">
        <v>7207</v>
      </c>
      <c r="E1550" s="15">
        <v>5</v>
      </c>
      <c r="F1550" s="15" t="s">
        <v>38</v>
      </c>
      <c r="G1550" s="15" t="s">
        <v>94</v>
      </c>
      <c r="H1550" s="15" t="s">
        <v>7206</v>
      </c>
      <c r="I1550" s="15" t="s">
        <v>58</v>
      </c>
      <c r="J1550" s="15" t="s">
        <v>15</v>
      </c>
      <c r="K1550" s="15" t="s">
        <v>7208</v>
      </c>
      <c r="L1550" s="15" t="s">
        <v>7209</v>
      </c>
      <c r="M1550" s="15" t="s">
        <v>17</v>
      </c>
      <c r="N1550" s="15">
        <v>1</v>
      </c>
    </row>
    <row r="1551" customHeight="1" spans="1:14">
      <c r="A1551" s="15">
        <v>39004</v>
      </c>
      <c r="B1551" s="15" t="s">
        <v>7210</v>
      </c>
      <c r="C1551" s="15" t="s">
        <v>7211</v>
      </c>
      <c r="D1551" s="15" t="s">
        <v>7211</v>
      </c>
      <c r="E1551" s="15">
        <v>5</v>
      </c>
      <c r="F1551" s="15" t="s">
        <v>126</v>
      </c>
      <c r="G1551" s="15" t="s">
        <v>2273</v>
      </c>
      <c r="H1551" s="15" t="s">
        <v>7212</v>
      </c>
      <c r="I1551" s="15" t="s">
        <v>58</v>
      </c>
      <c r="J1551" s="15" t="s">
        <v>15</v>
      </c>
      <c r="K1551" s="15" t="s">
        <v>6670</v>
      </c>
      <c r="L1551" s="15" t="s">
        <v>7213</v>
      </c>
      <c r="M1551" s="15" t="s">
        <v>17</v>
      </c>
      <c r="N1551" s="15">
        <v>1</v>
      </c>
    </row>
    <row r="1552" customHeight="1" spans="1:14">
      <c r="A1552" s="15">
        <v>39113</v>
      </c>
      <c r="B1552" s="15" t="s">
        <v>7214</v>
      </c>
      <c r="C1552" s="15" t="s">
        <v>7215</v>
      </c>
      <c r="D1552" s="15" t="s">
        <v>7216</v>
      </c>
      <c r="E1552" s="15">
        <v>5</v>
      </c>
      <c r="F1552" s="15" t="s">
        <v>270</v>
      </c>
      <c r="G1552" s="15" t="s">
        <v>1099</v>
      </c>
      <c r="H1552" s="15" t="s">
        <v>1846</v>
      </c>
      <c r="I1552" s="15" t="s">
        <v>58</v>
      </c>
      <c r="J1552" s="15" t="s">
        <v>15</v>
      </c>
      <c r="K1552" s="15" t="s">
        <v>1339</v>
      </c>
      <c r="L1552" s="15" t="s">
        <v>7217</v>
      </c>
      <c r="M1552" s="15" t="s">
        <v>17</v>
      </c>
      <c r="N1552" s="15">
        <v>1</v>
      </c>
    </row>
    <row r="1553" customHeight="1" spans="1:14">
      <c r="A1553" s="15">
        <v>39129</v>
      </c>
      <c r="B1553" s="15" t="s">
        <v>7218</v>
      </c>
      <c r="C1553" s="15" t="s">
        <v>7219</v>
      </c>
      <c r="D1553" s="15" t="s">
        <v>7220</v>
      </c>
      <c r="E1553" s="15">
        <v>4</v>
      </c>
      <c r="F1553" s="15" t="s">
        <v>83</v>
      </c>
      <c r="G1553" s="15" t="s">
        <v>1786</v>
      </c>
      <c r="H1553" s="15" t="s">
        <v>7221</v>
      </c>
      <c r="I1553" s="15" t="s">
        <v>58</v>
      </c>
      <c r="J1553" s="15" t="s">
        <v>15</v>
      </c>
      <c r="K1553" s="15" t="s">
        <v>7222</v>
      </c>
      <c r="L1553" s="15" t="s">
        <v>7223</v>
      </c>
      <c r="M1553" s="15" t="s">
        <v>17</v>
      </c>
      <c r="N1553" s="15">
        <v>1</v>
      </c>
    </row>
    <row r="1554" customHeight="1" spans="1:14">
      <c r="A1554" s="15">
        <v>39563</v>
      </c>
      <c r="B1554" s="15" t="s">
        <v>7224</v>
      </c>
      <c r="C1554" s="15" t="s">
        <v>7225</v>
      </c>
      <c r="D1554" s="15" t="s">
        <v>7225</v>
      </c>
      <c r="E1554" s="15">
        <v>5</v>
      </c>
      <c r="F1554" s="15" t="s">
        <v>415</v>
      </c>
      <c r="G1554" s="15" t="s">
        <v>3148</v>
      </c>
      <c r="H1554" s="15" t="s">
        <v>7226</v>
      </c>
      <c r="I1554" s="15" t="s">
        <v>58</v>
      </c>
      <c r="J1554" s="15" t="s">
        <v>15</v>
      </c>
      <c r="K1554" s="15" t="s">
        <v>3507</v>
      </c>
      <c r="L1554" s="15" t="s">
        <v>7227</v>
      </c>
      <c r="M1554" s="15" t="s">
        <v>17</v>
      </c>
      <c r="N1554" s="15">
        <v>1</v>
      </c>
    </row>
    <row r="1555" customHeight="1" spans="1:14">
      <c r="A1555" s="15">
        <v>39845</v>
      </c>
      <c r="B1555" s="15" t="s">
        <v>6007</v>
      </c>
      <c r="C1555" s="15" t="s">
        <v>7228</v>
      </c>
      <c r="D1555" s="15" t="s">
        <v>7228</v>
      </c>
      <c r="E1555" s="15">
        <v>5</v>
      </c>
      <c r="F1555" s="15" t="s">
        <v>55</v>
      </c>
      <c r="G1555" s="15" t="s">
        <v>622</v>
      </c>
      <c r="H1555" s="15" t="s">
        <v>265</v>
      </c>
      <c r="I1555" s="15" t="s">
        <v>58</v>
      </c>
      <c r="J1555" s="15" t="s">
        <v>15</v>
      </c>
      <c r="K1555" s="15" t="s">
        <v>7229</v>
      </c>
      <c r="L1555" s="15" t="s">
        <v>7230</v>
      </c>
      <c r="M1555" s="15" t="s">
        <v>17</v>
      </c>
      <c r="N1555" s="15">
        <v>1</v>
      </c>
    </row>
    <row r="1556" customHeight="1" spans="1:14">
      <c r="A1556" s="15">
        <v>40181</v>
      </c>
      <c r="B1556" s="15" t="s">
        <v>7231</v>
      </c>
      <c r="C1556" s="15" t="s">
        <v>7232</v>
      </c>
      <c r="D1556" s="15" t="s">
        <v>7232</v>
      </c>
      <c r="E1556" s="15">
        <v>5</v>
      </c>
      <c r="F1556" s="15" t="s">
        <v>55</v>
      </c>
      <c r="G1556" s="15" t="s">
        <v>444</v>
      </c>
      <c r="H1556" s="15" t="s">
        <v>1988</v>
      </c>
      <c r="I1556" s="15" t="s">
        <v>58</v>
      </c>
      <c r="J1556" s="15" t="s">
        <v>15</v>
      </c>
      <c r="K1556" s="15" t="s">
        <v>7233</v>
      </c>
      <c r="L1556" s="15" t="s">
        <v>7234</v>
      </c>
      <c r="M1556" s="15" t="s">
        <v>17</v>
      </c>
      <c r="N1556" s="15">
        <v>1</v>
      </c>
    </row>
    <row r="1557" customHeight="1" spans="1:14">
      <c r="A1557" s="15">
        <v>41897</v>
      </c>
      <c r="B1557" s="15" t="s">
        <v>7235</v>
      </c>
      <c r="C1557" s="15" t="s">
        <v>1715</v>
      </c>
      <c r="D1557" s="15" t="s">
        <v>7236</v>
      </c>
      <c r="E1557" s="15">
        <v>4</v>
      </c>
      <c r="F1557" s="15" t="s">
        <v>239</v>
      </c>
      <c r="G1557" s="15" t="s">
        <v>827</v>
      </c>
      <c r="H1557" s="15" t="s">
        <v>40</v>
      </c>
      <c r="I1557" s="15" t="s">
        <v>58</v>
      </c>
      <c r="J1557" s="15" t="s">
        <v>15</v>
      </c>
      <c r="K1557" s="15" t="s">
        <v>5801</v>
      </c>
      <c r="L1557" s="15" t="s">
        <v>7237</v>
      </c>
      <c r="M1557" s="15" t="s">
        <v>17</v>
      </c>
      <c r="N1557" s="15">
        <v>1</v>
      </c>
    </row>
    <row r="1558" customHeight="1" spans="1:14">
      <c r="A1558" s="15">
        <v>43037</v>
      </c>
      <c r="B1558" s="15" t="s">
        <v>7238</v>
      </c>
      <c r="C1558" s="15" t="s">
        <v>7239</v>
      </c>
      <c r="D1558" s="15" t="s">
        <v>7239</v>
      </c>
      <c r="E1558" s="15">
        <v>5</v>
      </c>
      <c r="F1558" s="15" t="s">
        <v>83</v>
      </c>
      <c r="G1558" s="15" t="s">
        <v>1639</v>
      </c>
      <c r="H1558" s="15" t="s">
        <v>2366</v>
      </c>
      <c r="I1558" s="15" t="s">
        <v>58</v>
      </c>
      <c r="J1558" s="15" t="s">
        <v>15</v>
      </c>
      <c r="K1558" s="15" t="s">
        <v>7240</v>
      </c>
      <c r="L1558" s="15" t="s">
        <v>7241</v>
      </c>
      <c r="M1558" s="15" t="s">
        <v>17</v>
      </c>
      <c r="N1558" s="15">
        <v>1</v>
      </c>
    </row>
    <row r="1559" customHeight="1" spans="1:14">
      <c r="A1559" s="15">
        <v>31505</v>
      </c>
      <c r="B1559" s="15" t="s">
        <v>7242</v>
      </c>
      <c r="C1559" s="15" t="s">
        <v>7243</v>
      </c>
      <c r="D1559" s="15" t="s">
        <v>7243</v>
      </c>
      <c r="E1559" s="15">
        <v>5</v>
      </c>
      <c r="F1559" s="15" t="s">
        <v>415</v>
      </c>
      <c r="G1559" s="15" t="s">
        <v>876</v>
      </c>
      <c r="H1559" s="15" t="s">
        <v>7244</v>
      </c>
      <c r="I1559" s="15" t="s">
        <v>58</v>
      </c>
      <c r="J1559" s="15" t="s">
        <v>5</v>
      </c>
      <c r="K1559" s="15" t="s">
        <v>7245</v>
      </c>
      <c r="L1559" s="15" t="s">
        <v>7246</v>
      </c>
      <c r="M1559" s="15" t="s">
        <v>17</v>
      </c>
      <c r="N1559" s="15">
        <v>1</v>
      </c>
    </row>
    <row r="1560" customHeight="1" spans="1:14">
      <c r="A1560" s="15">
        <v>34426</v>
      </c>
      <c r="B1560" s="15" t="s">
        <v>7247</v>
      </c>
      <c r="C1560" s="15" t="s">
        <v>3040</v>
      </c>
      <c r="D1560" s="15" t="s">
        <v>7248</v>
      </c>
      <c r="E1560" s="15">
        <v>5</v>
      </c>
      <c r="F1560" s="15" t="s">
        <v>393</v>
      </c>
      <c r="G1560" s="15" t="s">
        <v>1093</v>
      </c>
      <c r="H1560" s="15" t="s">
        <v>40</v>
      </c>
      <c r="I1560" s="15" t="s">
        <v>41</v>
      </c>
      <c r="J1560" s="15" t="s">
        <v>15</v>
      </c>
      <c r="K1560" s="15" t="s">
        <v>7249</v>
      </c>
      <c r="L1560" s="15" t="s">
        <v>7250</v>
      </c>
      <c r="M1560" s="18" t="s">
        <v>17</v>
      </c>
      <c r="N1560" s="15">
        <v>1</v>
      </c>
    </row>
    <row r="1561" customHeight="1" spans="1:14">
      <c r="A1561" s="15">
        <v>32915</v>
      </c>
      <c r="B1561" s="15" t="s">
        <v>7251</v>
      </c>
      <c r="C1561" s="15" t="s">
        <v>7252</v>
      </c>
      <c r="D1561" s="15" t="s">
        <v>7252</v>
      </c>
      <c r="E1561" s="15">
        <v>5</v>
      </c>
      <c r="F1561" s="15" t="s">
        <v>149</v>
      </c>
      <c r="G1561" s="15" t="s">
        <v>616</v>
      </c>
      <c r="H1561" s="15" t="s">
        <v>7253</v>
      </c>
      <c r="I1561" s="15" t="s">
        <v>41</v>
      </c>
      <c r="J1561" s="15" t="s">
        <v>15</v>
      </c>
      <c r="K1561" s="15" t="s">
        <v>7254</v>
      </c>
      <c r="L1561" s="15" t="s">
        <v>7255</v>
      </c>
      <c r="M1561" s="18" t="s">
        <v>17</v>
      </c>
      <c r="N1561" s="15">
        <v>1</v>
      </c>
    </row>
    <row r="1562" customHeight="1" spans="1:14">
      <c r="A1562" s="15">
        <v>31147</v>
      </c>
      <c r="B1562" s="15" t="s">
        <v>7256</v>
      </c>
      <c r="C1562" s="15" t="s">
        <v>4076</v>
      </c>
      <c r="D1562" s="15" t="s">
        <v>4076</v>
      </c>
      <c r="E1562" s="15">
        <v>5</v>
      </c>
      <c r="F1562" s="15" t="s">
        <v>75</v>
      </c>
      <c r="G1562" s="15" t="s">
        <v>195</v>
      </c>
      <c r="H1562" s="15" t="s">
        <v>7257</v>
      </c>
      <c r="I1562" s="15" t="s">
        <v>41</v>
      </c>
      <c r="J1562" s="15" t="s">
        <v>10</v>
      </c>
      <c r="K1562" s="15" t="s">
        <v>7258</v>
      </c>
      <c r="L1562" s="15" t="s">
        <v>7259</v>
      </c>
      <c r="M1562" s="15" t="s">
        <v>17</v>
      </c>
      <c r="N1562" s="15">
        <v>1</v>
      </c>
    </row>
    <row r="1563" customHeight="1" spans="1:14">
      <c r="A1563" s="15">
        <v>30904</v>
      </c>
      <c r="B1563" s="15" t="s">
        <v>7260</v>
      </c>
      <c r="C1563" s="15" t="s">
        <v>7261</v>
      </c>
      <c r="D1563" s="15" t="s">
        <v>7261</v>
      </c>
      <c r="E1563" s="15">
        <v>4</v>
      </c>
      <c r="F1563" s="15" t="s">
        <v>415</v>
      </c>
      <c r="G1563" s="15" t="s">
        <v>416</v>
      </c>
      <c r="H1563" s="15" t="s">
        <v>7262</v>
      </c>
      <c r="I1563" s="15" t="s">
        <v>1</v>
      </c>
      <c r="J1563" s="15" t="s">
        <v>9</v>
      </c>
      <c r="K1563" s="15" t="s">
        <v>2095</v>
      </c>
      <c r="L1563" s="15" t="s">
        <v>7263</v>
      </c>
      <c r="M1563" s="15" t="s">
        <v>17</v>
      </c>
      <c r="N1563" s="15">
        <v>1</v>
      </c>
    </row>
    <row r="1564" customHeight="1" spans="1:14">
      <c r="A1564" s="15">
        <v>34992</v>
      </c>
      <c r="B1564" s="15" t="s">
        <v>7264</v>
      </c>
      <c r="C1564" s="15" t="s">
        <v>7265</v>
      </c>
      <c r="D1564" s="15" t="s">
        <v>7265</v>
      </c>
      <c r="E1564" s="15">
        <v>5</v>
      </c>
      <c r="F1564" s="15" t="s">
        <v>38</v>
      </c>
      <c r="G1564" s="15" t="s">
        <v>338</v>
      </c>
      <c r="H1564" s="15" t="s">
        <v>3206</v>
      </c>
      <c r="I1564" s="15" t="s">
        <v>41</v>
      </c>
      <c r="J1564" s="15" t="s">
        <v>10</v>
      </c>
      <c r="K1564" s="15" t="s">
        <v>3352</v>
      </c>
      <c r="L1564" s="15" t="s">
        <v>7266</v>
      </c>
      <c r="M1564" s="15" t="s">
        <v>17</v>
      </c>
      <c r="N1564" s="15">
        <v>1</v>
      </c>
    </row>
    <row r="1565" customHeight="1" spans="1:14">
      <c r="A1565" s="15">
        <v>37355</v>
      </c>
      <c r="B1565" s="15" t="s">
        <v>7267</v>
      </c>
      <c r="C1565" s="15" t="s">
        <v>7268</v>
      </c>
      <c r="D1565" s="15" t="s">
        <v>7268</v>
      </c>
      <c r="E1565" s="15">
        <v>4</v>
      </c>
      <c r="F1565" s="15" t="s">
        <v>239</v>
      </c>
      <c r="G1565" s="15" t="s">
        <v>240</v>
      </c>
      <c r="H1565" s="15" t="s">
        <v>7269</v>
      </c>
      <c r="I1565" s="15" t="s">
        <v>41</v>
      </c>
      <c r="J1565" s="15" t="s">
        <v>15</v>
      </c>
      <c r="K1565" s="15" t="s">
        <v>7270</v>
      </c>
      <c r="L1565" s="15" t="s">
        <v>7271</v>
      </c>
      <c r="M1565" s="18" t="s">
        <v>17</v>
      </c>
      <c r="N1565" s="15">
        <v>1</v>
      </c>
    </row>
    <row r="1566" customHeight="1" spans="1:14">
      <c r="A1566" s="15">
        <v>35210</v>
      </c>
      <c r="B1566" s="15" t="s">
        <v>7272</v>
      </c>
      <c r="C1566" s="15" t="s">
        <v>7273</v>
      </c>
      <c r="D1566" s="15" t="s">
        <v>7273</v>
      </c>
      <c r="E1566" s="15">
        <v>5</v>
      </c>
      <c r="F1566" s="15" t="s">
        <v>112</v>
      </c>
      <c r="G1566" s="15" t="s">
        <v>284</v>
      </c>
      <c r="H1566" s="15" t="s">
        <v>2595</v>
      </c>
      <c r="I1566" s="15" t="s">
        <v>41</v>
      </c>
      <c r="J1566" s="15" t="s">
        <v>10</v>
      </c>
      <c r="K1566" s="15" t="s">
        <v>7274</v>
      </c>
      <c r="L1566" s="15" t="s">
        <v>7275</v>
      </c>
      <c r="M1566" s="15" t="s">
        <v>17</v>
      </c>
      <c r="N1566" s="15">
        <v>1</v>
      </c>
    </row>
    <row r="1567" customHeight="1" spans="1:14">
      <c r="A1567" s="15">
        <v>39437</v>
      </c>
      <c r="B1567" s="15" t="s">
        <v>7276</v>
      </c>
      <c r="C1567" s="15" t="s">
        <v>7277</v>
      </c>
      <c r="D1567" s="15" t="s">
        <v>7278</v>
      </c>
      <c r="E1567" s="15">
        <v>5</v>
      </c>
      <c r="F1567" s="15" t="s">
        <v>38</v>
      </c>
      <c r="G1567" s="15" t="s">
        <v>94</v>
      </c>
      <c r="H1567" s="15" t="s">
        <v>809</v>
      </c>
      <c r="I1567" s="15" t="s">
        <v>41</v>
      </c>
      <c r="J1567" s="15" t="s">
        <v>10</v>
      </c>
      <c r="K1567" s="15" t="s">
        <v>4073</v>
      </c>
      <c r="L1567" s="15" t="s">
        <v>7279</v>
      </c>
      <c r="M1567" s="15" t="s">
        <v>17</v>
      </c>
      <c r="N1567" s="15">
        <v>1</v>
      </c>
    </row>
    <row r="1568" customHeight="1" spans="1:14">
      <c r="A1568" s="15">
        <v>41507</v>
      </c>
      <c r="B1568" s="15" t="s">
        <v>7280</v>
      </c>
      <c r="C1568" s="15" t="s">
        <v>7281</v>
      </c>
      <c r="D1568" s="15" t="s">
        <v>7281</v>
      </c>
      <c r="E1568" s="15">
        <v>3</v>
      </c>
      <c r="F1568" s="15" t="s">
        <v>38</v>
      </c>
      <c r="G1568" s="15" t="s">
        <v>47</v>
      </c>
      <c r="H1568" s="15" t="s">
        <v>528</v>
      </c>
      <c r="I1568" s="15" t="s">
        <v>41</v>
      </c>
      <c r="J1568" s="15" t="s">
        <v>15</v>
      </c>
      <c r="K1568" s="15" t="s">
        <v>291</v>
      </c>
      <c r="L1568" s="15" t="s">
        <v>7282</v>
      </c>
      <c r="M1568" s="18" t="s">
        <v>17</v>
      </c>
      <c r="N1568" s="15">
        <v>1</v>
      </c>
    </row>
    <row r="1569" customHeight="1" spans="1:14">
      <c r="A1569" s="15">
        <v>34807</v>
      </c>
      <c r="B1569" s="15" t="s">
        <v>7283</v>
      </c>
      <c r="C1569" s="15" t="s">
        <v>7284</v>
      </c>
      <c r="D1569" s="15" t="s">
        <v>7284</v>
      </c>
      <c r="E1569" s="15">
        <v>5</v>
      </c>
      <c r="F1569" s="15" t="s">
        <v>257</v>
      </c>
      <c r="G1569" s="15" t="s">
        <v>946</v>
      </c>
      <c r="H1569" s="15" t="s">
        <v>7285</v>
      </c>
      <c r="I1569" s="15" t="s">
        <v>1</v>
      </c>
      <c r="J1569" s="15" t="s">
        <v>9</v>
      </c>
      <c r="K1569" s="15" t="s">
        <v>4147</v>
      </c>
      <c r="L1569" s="15" t="s">
        <v>7286</v>
      </c>
      <c r="M1569" s="15" t="s">
        <v>17</v>
      </c>
      <c r="N1569" s="15">
        <v>1</v>
      </c>
    </row>
    <row r="1570" customHeight="1" spans="1:14">
      <c r="A1570" s="15">
        <v>33053</v>
      </c>
      <c r="B1570" s="15" t="s">
        <v>7287</v>
      </c>
      <c r="C1570" s="15" t="s">
        <v>7288</v>
      </c>
      <c r="D1570" s="15" t="s">
        <v>7289</v>
      </c>
      <c r="E1570" s="15">
        <v>4</v>
      </c>
      <c r="F1570" s="15" t="s">
        <v>415</v>
      </c>
      <c r="G1570" s="15" t="s">
        <v>876</v>
      </c>
      <c r="H1570" s="15" t="s">
        <v>5452</v>
      </c>
      <c r="I1570" s="15" t="s">
        <v>1</v>
      </c>
      <c r="J1570" s="15" t="s">
        <v>11</v>
      </c>
      <c r="K1570" s="15" t="s">
        <v>1451</v>
      </c>
      <c r="L1570" s="15" t="s">
        <v>7290</v>
      </c>
      <c r="M1570" s="15" t="s">
        <v>17</v>
      </c>
      <c r="N1570" s="15">
        <v>1</v>
      </c>
    </row>
    <row r="1571" customHeight="1" spans="1:14">
      <c r="A1571" s="15">
        <v>40857</v>
      </c>
      <c r="B1571" s="15" t="s">
        <v>7291</v>
      </c>
      <c r="C1571" s="15" t="s">
        <v>7292</v>
      </c>
      <c r="D1571" s="15" t="s">
        <v>7292</v>
      </c>
      <c r="E1571" s="15">
        <v>5</v>
      </c>
      <c r="F1571" s="15" t="s">
        <v>112</v>
      </c>
      <c r="G1571" s="15" t="s">
        <v>113</v>
      </c>
      <c r="H1571" s="15" t="s">
        <v>4948</v>
      </c>
      <c r="I1571" s="15" t="s">
        <v>1</v>
      </c>
      <c r="J1571" s="15" t="s">
        <v>11</v>
      </c>
      <c r="K1571" s="15" t="s">
        <v>7293</v>
      </c>
      <c r="L1571" s="15" t="s">
        <v>7294</v>
      </c>
      <c r="M1571" s="15" t="s">
        <v>17</v>
      </c>
      <c r="N1571" s="15">
        <v>1</v>
      </c>
    </row>
    <row r="1572" customHeight="1" spans="1:14">
      <c r="A1572" s="15">
        <v>33386</v>
      </c>
      <c r="B1572" s="15" t="s">
        <v>7295</v>
      </c>
      <c r="C1572" s="15" t="s">
        <v>7296</v>
      </c>
      <c r="D1572" s="15" t="s">
        <v>7296</v>
      </c>
      <c r="E1572" s="15">
        <v>5</v>
      </c>
      <c r="F1572" s="15" t="s">
        <v>55</v>
      </c>
      <c r="G1572" s="15" t="s">
        <v>622</v>
      </c>
      <c r="H1572" s="15" t="s">
        <v>2881</v>
      </c>
      <c r="I1572" s="15" t="s">
        <v>1</v>
      </c>
      <c r="J1572" s="15" t="s">
        <v>6</v>
      </c>
      <c r="K1572" s="15" t="s">
        <v>7297</v>
      </c>
      <c r="L1572" s="15" t="s">
        <v>7298</v>
      </c>
      <c r="M1572" s="15" t="s">
        <v>17</v>
      </c>
      <c r="N1572" s="15">
        <v>1</v>
      </c>
    </row>
    <row r="1573" customHeight="1" spans="1:14">
      <c r="A1573" s="15">
        <v>30849</v>
      </c>
      <c r="B1573" s="15" t="s">
        <v>7299</v>
      </c>
      <c r="C1573" s="15" t="s">
        <v>7300</v>
      </c>
      <c r="D1573" s="15" t="s">
        <v>5878</v>
      </c>
      <c r="E1573" s="15">
        <v>3</v>
      </c>
      <c r="F1573" s="15" t="s">
        <v>38</v>
      </c>
      <c r="G1573" s="15" t="s">
        <v>63</v>
      </c>
      <c r="H1573" s="15" t="s">
        <v>316</v>
      </c>
      <c r="I1573" s="15" t="s">
        <v>41</v>
      </c>
      <c r="J1573" s="15" t="s">
        <v>12</v>
      </c>
      <c r="K1573" s="15" t="s">
        <v>7301</v>
      </c>
      <c r="L1573" s="15" t="s">
        <v>7302</v>
      </c>
      <c r="M1573" s="15" t="s">
        <v>17</v>
      </c>
      <c r="N1573" s="15">
        <v>1</v>
      </c>
    </row>
    <row r="1574" customHeight="1" spans="1:14">
      <c r="A1574" s="15">
        <v>35317</v>
      </c>
      <c r="B1574" s="15" t="s">
        <v>7303</v>
      </c>
      <c r="C1574" s="15" t="s">
        <v>1666</v>
      </c>
      <c r="D1574" s="15" t="s">
        <v>1666</v>
      </c>
      <c r="E1574" s="15">
        <v>3</v>
      </c>
      <c r="F1574" s="15" t="s">
        <v>75</v>
      </c>
      <c r="G1574" s="15" t="s">
        <v>76</v>
      </c>
      <c r="H1574" s="15" t="s">
        <v>2930</v>
      </c>
      <c r="I1574" s="15" t="s">
        <v>41</v>
      </c>
      <c r="J1574" s="15" t="s">
        <v>12</v>
      </c>
      <c r="K1574" s="15" t="s">
        <v>7304</v>
      </c>
      <c r="L1574" s="15" t="s">
        <v>7305</v>
      </c>
      <c r="M1574" s="15" t="s">
        <v>17</v>
      </c>
      <c r="N1574" s="15">
        <v>1</v>
      </c>
    </row>
    <row r="1575" customHeight="1" spans="1:14">
      <c r="A1575" s="15">
        <v>40854</v>
      </c>
      <c r="B1575" s="15" t="s">
        <v>7306</v>
      </c>
      <c r="C1575" s="15" t="s">
        <v>7307</v>
      </c>
      <c r="D1575" s="15" t="s">
        <v>7308</v>
      </c>
      <c r="E1575" s="15">
        <v>5</v>
      </c>
      <c r="F1575" s="15" t="s">
        <v>83</v>
      </c>
      <c r="G1575" s="15" t="s">
        <v>84</v>
      </c>
      <c r="H1575" s="15" t="s">
        <v>3712</v>
      </c>
      <c r="I1575" s="15" t="s">
        <v>41</v>
      </c>
      <c r="J1575" s="15" t="s">
        <v>12</v>
      </c>
      <c r="K1575" s="15" t="s">
        <v>7309</v>
      </c>
      <c r="L1575" s="15" t="s">
        <v>7310</v>
      </c>
      <c r="M1575" s="15" t="s">
        <v>17</v>
      </c>
      <c r="N1575" s="15">
        <v>1</v>
      </c>
    </row>
    <row r="1576" customHeight="1" spans="1:14">
      <c r="A1576" s="15">
        <v>34185</v>
      </c>
      <c r="B1576" s="15" t="s">
        <v>7311</v>
      </c>
      <c r="C1576" s="15" t="s">
        <v>4052</v>
      </c>
      <c r="D1576" s="15" t="s">
        <v>4052</v>
      </c>
      <c r="E1576" s="15">
        <v>4</v>
      </c>
      <c r="F1576" s="15" t="s">
        <v>415</v>
      </c>
      <c r="G1576" s="15" t="s">
        <v>1066</v>
      </c>
      <c r="H1576" s="15" t="s">
        <v>3399</v>
      </c>
      <c r="I1576" s="15" t="s">
        <v>58</v>
      </c>
      <c r="J1576" s="15" t="s">
        <v>171</v>
      </c>
      <c r="K1576" s="15" t="s">
        <v>7312</v>
      </c>
      <c r="L1576" s="15" t="s">
        <v>7313</v>
      </c>
      <c r="M1576" s="15" t="s">
        <v>17</v>
      </c>
      <c r="N1576" s="15">
        <v>1</v>
      </c>
    </row>
    <row r="1577" customHeight="1" spans="1:14">
      <c r="A1577" s="15">
        <v>43050</v>
      </c>
      <c r="B1577" s="15" t="s">
        <v>7314</v>
      </c>
      <c r="C1577" s="15" t="s">
        <v>7315</v>
      </c>
      <c r="D1577" s="15" t="s">
        <v>7315</v>
      </c>
      <c r="E1577" s="15">
        <v>3</v>
      </c>
      <c r="F1577" s="15" t="s">
        <v>38</v>
      </c>
      <c r="G1577" s="15" t="s">
        <v>581</v>
      </c>
      <c r="H1577" s="15" t="s">
        <v>6763</v>
      </c>
      <c r="I1577" s="15" t="s">
        <v>41</v>
      </c>
      <c r="J1577" s="15" t="s">
        <v>12</v>
      </c>
      <c r="K1577" s="15" t="s">
        <v>7316</v>
      </c>
      <c r="L1577" s="15" t="s">
        <v>7317</v>
      </c>
      <c r="M1577" s="15" t="s">
        <v>17</v>
      </c>
      <c r="N1577" s="15">
        <v>1</v>
      </c>
    </row>
    <row r="1578" customHeight="1" spans="1:14">
      <c r="A1578" s="15">
        <v>30144</v>
      </c>
      <c r="B1578" s="15" t="s">
        <v>7318</v>
      </c>
      <c r="C1578" s="15" t="s">
        <v>7319</v>
      </c>
      <c r="D1578" s="15" t="s">
        <v>7319</v>
      </c>
      <c r="E1578" s="15">
        <v>4</v>
      </c>
      <c r="F1578" s="15" t="s">
        <v>126</v>
      </c>
      <c r="G1578" s="15" t="s">
        <v>1454</v>
      </c>
      <c r="H1578" s="15" t="s">
        <v>5640</v>
      </c>
      <c r="I1578" s="15" t="s">
        <v>41</v>
      </c>
      <c r="J1578" s="15" t="s">
        <v>9</v>
      </c>
      <c r="K1578" s="15" t="s">
        <v>7320</v>
      </c>
      <c r="L1578" s="15" t="s">
        <v>7321</v>
      </c>
      <c r="M1578" s="15" t="s">
        <v>17</v>
      </c>
      <c r="N1578" s="15">
        <v>1</v>
      </c>
    </row>
    <row r="1579" customHeight="1" spans="1:14">
      <c r="A1579" s="15">
        <v>30794</v>
      </c>
      <c r="B1579" s="15" t="s">
        <v>7322</v>
      </c>
      <c r="C1579" s="15" t="s">
        <v>7323</v>
      </c>
      <c r="D1579" s="15" t="s">
        <v>7323</v>
      </c>
      <c r="E1579" s="15">
        <v>5</v>
      </c>
      <c r="F1579" s="15" t="s">
        <v>126</v>
      </c>
      <c r="G1579" s="15" t="s">
        <v>1454</v>
      </c>
      <c r="H1579" s="15" t="s">
        <v>5640</v>
      </c>
      <c r="I1579" s="15" t="s">
        <v>41</v>
      </c>
      <c r="J1579" s="15" t="s">
        <v>9</v>
      </c>
      <c r="K1579" s="15" t="s">
        <v>7324</v>
      </c>
      <c r="L1579" s="15" t="s">
        <v>7325</v>
      </c>
      <c r="M1579" s="15" t="s">
        <v>17</v>
      </c>
      <c r="N1579" s="15">
        <v>1</v>
      </c>
    </row>
    <row r="1580" customHeight="1" spans="1:14">
      <c r="A1580" s="15">
        <v>32046</v>
      </c>
      <c r="B1580" s="15" t="s">
        <v>2645</v>
      </c>
      <c r="C1580" s="15" t="s">
        <v>7326</v>
      </c>
      <c r="D1580" s="15" t="s">
        <v>7327</v>
      </c>
      <c r="E1580" s="15">
        <v>3</v>
      </c>
      <c r="F1580" s="15" t="s">
        <v>415</v>
      </c>
      <c r="G1580" s="15" t="s">
        <v>876</v>
      </c>
      <c r="H1580" s="15" t="s">
        <v>40</v>
      </c>
      <c r="I1580" s="15" t="s">
        <v>41</v>
      </c>
      <c r="J1580" s="15" t="s">
        <v>6</v>
      </c>
      <c r="K1580" s="15" t="s">
        <v>7328</v>
      </c>
      <c r="L1580" s="15" t="s">
        <v>7329</v>
      </c>
      <c r="M1580" s="15" t="s">
        <v>17</v>
      </c>
      <c r="N1580" s="15">
        <v>1</v>
      </c>
    </row>
    <row r="1581" customHeight="1" spans="1:14">
      <c r="A1581" s="15">
        <v>31385</v>
      </c>
      <c r="B1581" s="15" t="s">
        <v>7330</v>
      </c>
      <c r="C1581" s="15" t="s">
        <v>7331</v>
      </c>
      <c r="D1581" s="15" t="s">
        <v>7331</v>
      </c>
      <c r="E1581" s="15">
        <v>5</v>
      </c>
      <c r="F1581" s="15" t="s">
        <v>38</v>
      </c>
      <c r="G1581" s="15" t="s">
        <v>39</v>
      </c>
      <c r="H1581" s="15" t="s">
        <v>2147</v>
      </c>
      <c r="I1581" s="15" t="s">
        <v>41</v>
      </c>
      <c r="J1581" s="15" t="s">
        <v>9</v>
      </c>
      <c r="K1581" s="15" t="s">
        <v>2793</v>
      </c>
      <c r="L1581" s="15" t="s">
        <v>7332</v>
      </c>
      <c r="M1581" s="15" t="s">
        <v>17</v>
      </c>
      <c r="N1581" s="15">
        <v>1</v>
      </c>
    </row>
    <row r="1582" customHeight="1" spans="1:14">
      <c r="A1582" s="15">
        <v>31947</v>
      </c>
      <c r="B1582" s="15" t="s">
        <v>7333</v>
      </c>
      <c r="C1582" s="15" t="s">
        <v>7334</v>
      </c>
      <c r="D1582" s="15" t="s">
        <v>7335</v>
      </c>
      <c r="E1582" s="15">
        <v>5</v>
      </c>
      <c r="F1582" s="15" t="s">
        <v>126</v>
      </c>
      <c r="G1582" s="15" t="s">
        <v>4617</v>
      </c>
      <c r="H1582" s="15" t="s">
        <v>7336</v>
      </c>
      <c r="I1582" s="15" t="s">
        <v>41</v>
      </c>
      <c r="J1582" s="15" t="s">
        <v>9</v>
      </c>
      <c r="K1582" s="15" t="s">
        <v>2157</v>
      </c>
      <c r="L1582" s="15" t="s">
        <v>7337</v>
      </c>
      <c r="M1582" s="15" t="s">
        <v>17</v>
      </c>
      <c r="N1582" s="15">
        <v>1</v>
      </c>
    </row>
    <row r="1583" customHeight="1" spans="1:14">
      <c r="A1583" s="15">
        <v>32591</v>
      </c>
      <c r="B1583" s="15" t="s">
        <v>7338</v>
      </c>
      <c r="C1583" s="15" t="s">
        <v>7339</v>
      </c>
      <c r="D1583" s="15" t="s">
        <v>7339</v>
      </c>
      <c r="E1583" s="15">
        <v>5</v>
      </c>
      <c r="F1583" s="15" t="s">
        <v>83</v>
      </c>
      <c r="G1583" s="15" t="s">
        <v>264</v>
      </c>
      <c r="H1583" s="15" t="s">
        <v>2699</v>
      </c>
      <c r="I1583" s="15" t="s">
        <v>41</v>
      </c>
      <c r="J1583" s="15" t="s">
        <v>9</v>
      </c>
      <c r="K1583" s="15" t="s">
        <v>7340</v>
      </c>
      <c r="L1583" s="15" t="s">
        <v>7341</v>
      </c>
      <c r="M1583" s="15" t="s">
        <v>17</v>
      </c>
      <c r="N1583" s="15">
        <v>1</v>
      </c>
    </row>
    <row r="1584" customHeight="1" spans="1:14">
      <c r="A1584" s="15">
        <v>34771</v>
      </c>
      <c r="B1584" s="15" t="s">
        <v>7342</v>
      </c>
      <c r="C1584" s="15" t="s">
        <v>7343</v>
      </c>
      <c r="D1584" s="15" t="s">
        <v>7343</v>
      </c>
      <c r="E1584" s="15">
        <v>5</v>
      </c>
      <c r="F1584" s="15" t="s">
        <v>270</v>
      </c>
      <c r="G1584" s="15" t="s">
        <v>738</v>
      </c>
      <c r="H1584" s="15" t="s">
        <v>7344</v>
      </c>
      <c r="I1584" s="15" t="s">
        <v>41</v>
      </c>
      <c r="J1584" s="15" t="s">
        <v>9</v>
      </c>
      <c r="K1584" s="15" t="s">
        <v>6108</v>
      </c>
      <c r="L1584" s="15" t="s">
        <v>7345</v>
      </c>
      <c r="M1584" s="15" t="s">
        <v>17</v>
      </c>
      <c r="N1584" s="15">
        <v>1</v>
      </c>
    </row>
    <row r="1585" customHeight="1" spans="1:14">
      <c r="A1585" s="15">
        <v>37111</v>
      </c>
      <c r="B1585" s="15" t="s">
        <v>7346</v>
      </c>
      <c r="C1585" s="15" t="s">
        <v>7347</v>
      </c>
      <c r="D1585" s="15" t="s">
        <v>7347</v>
      </c>
      <c r="E1585" s="15">
        <v>4</v>
      </c>
      <c r="F1585" s="15" t="s">
        <v>38</v>
      </c>
      <c r="G1585" s="15" t="s">
        <v>47</v>
      </c>
      <c r="H1585" s="15" t="s">
        <v>48</v>
      </c>
      <c r="I1585" s="15" t="s">
        <v>41</v>
      </c>
      <c r="J1585" s="15" t="s">
        <v>9</v>
      </c>
      <c r="K1585" s="15" t="s">
        <v>7348</v>
      </c>
      <c r="L1585" s="15" t="s">
        <v>7349</v>
      </c>
      <c r="M1585" s="15" t="s">
        <v>17</v>
      </c>
      <c r="N1585" s="15">
        <v>1</v>
      </c>
    </row>
    <row r="1586" customHeight="1" spans="1:14">
      <c r="A1586" s="15">
        <v>31909</v>
      </c>
      <c r="B1586" s="15" t="s">
        <v>7350</v>
      </c>
      <c r="C1586" s="15" t="s">
        <v>7351</v>
      </c>
      <c r="D1586" s="15" t="s">
        <v>7351</v>
      </c>
      <c r="E1586" s="15">
        <v>3</v>
      </c>
      <c r="F1586" s="15" t="s">
        <v>112</v>
      </c>
      <c r="G1586" s="15" t="s">
        <v>665</v>
      </c>
      <c r="H1586" s="15" t="s">
        <v>5040</v>
      </c>
      <c r="I1586" s="15" t="s">
        <v>1</v>
      </c>
      <c r="J1586" s="15" t="s">
        <v>12</v>
      </c>
      <c r="K1586" s="15" t="s">
        <v>7352</v>
      </c>
      <c r="L1586" s="15" t="s">
        <v>7353</v>
      </c>
      <c r="M1586" s="15" t="s">
        <v>17</v>
      </c>
      <c r="N1586" s="15">
        <v>1</v>
      </c>
    </row>
    <row r="1587" customHeight="1" spans="1:14">
      <c r="A1587" s="15">
        <v>35267</v>
      </c>
      <c r="B1587" s="15" t="s">
        <v>7354</v>
      </c>
      <c r="C1587" s="15" t="s">
        <v>7355</v>
      </c>
      <c r="D1587" s="15" t="s">
        <v>7356</v>
      </c>
      <c r="E1587" s="15">
        <v>5</v>
      </c>
      <c r="F1587" s="15" t="s">
        <v>112</v>
      </c>
      <c r="G1587" s="15" t="s">
        <v>215</v>
      </c>
      <c r="H1587" s="15" t="s">
        <v>216</v>
      </c>
      <c r="I1587" s="15" t="s">
        <v>58</v>
      </c>
      <c r="J1587" s="15" t="s">
        <v>10</v>
      </c>
      <c r="K1587" s="15" t="s">
        <v>2384</v>
      </c>
      <c r="L1587" s="15" t="s">
        <v>7357</v>
      </c>
      <c r="M1587" s="18" t="s">
        <v>17</v>
      </c>
      <c r="N1587" s="15">
        <v>1</v>
      </c>
    </row>
    <row r="1588" customHeight="1" spans="1:14">
      <c r="A1588" s="15">
        <v>36599</v>
      </c>
      <c r="B1588" s="15" t="s">
        <v>7358</v>
      </c>
      <c r="C1588" s="15" t="s">
        <v>7359</v>
      </c>
      <c r="D1588" s="15" t="s">
        <v>7360</v>
      </c>
      <c r="E1588" s="15">
        <v>3</v>
      </c>
      <c r="F1588" s="15" t="s">
        <v>38</v>
      </c>
      <c r="G1588" s="15" t="s">
        <v>155</v>
      </c>
      <c r="H1588" s="15" t="s">
        <v>7361</v>
      </c>
      <c r="I1588" s="15" t="s">
        <v>41</v>
      </c>
      <c r="J1588" s="15" t="s">
        <v>15</v>
      </c>
      <c r="K1588" s="15" t="s">
        <v>7362</v>
      </c>
      <c r="L1588" s="15" t="s">
        <v>7363</v>
      </c>
      <c r="M1588" s="18" t="s">
        <v>17</v>
      </c>
      <c r="N1588" s="15">
        <v>1</v>
      </c>
    </row>
    <row r="1589" customHeight="1" spans="1:14">
      <c r="A1589" s="15">
        <v>33345</v>
      </c>
      <c r="B1589" s="15" t="s">
        <v>7364</v>
      </c>
      <c r="C1589" s="15" t="s">
        <v>7365</v>
      </c>
      <c r="D1589" s="15" t="s">
        <v>7365</v>
      </c>
      <c r="E1589" s="15">
        <v>5</v>
      </c>
      <c r="F1589" s="15" t="s">
        <v>126</v>
      </c>
      <c r="G1589" s="15" t="s">
        <v>127</v>
      </c>
      <c r="H1589" s="15" t="s">
        <v>4601</v>
      </c>
      <c r="I1589" s="15" t="s">
        <v>1</v>
      </c>
      <c r="J1589" s="15" t="s">
        <v>15</v>
      </c>
      <c r="K1589" s="15" t="s">
        <v>7366</v>
      </c>
      <c r="L1589" s="15" t="s">
        <v>7367</v>
      </c>
      <c r="M1589" s="15" t="s">
        <v>17</v>
      </c>
      <c r="N1589" s="15">
        <v>1</v>
      </c>
    </row>
    <row r="1590" customHeight="1" spans="1:14">
      <c r="A1590" s="15">
        <v>35062</v>
      </c>
      <c r="B1590" s="15" t="s">
        <v>7368</v>
      </c>
      <c r="C1590" s="15" t="s">
        <v>7369</v>
      </c>
      <c r="D1590" s="15" t="s">
        <v>7370</v>
      </c>
      <c r="E1590" s="15">
        <v>5</v>
      </c>
      <c r="F1590" s="15" t="s">
        <v>270</v>
      </c>
      <c r="G1590" s="15" t="s">
        <v>738</v>
      </c>
      <c r="H1590" s="15" t="s">
        <v>4354</v>
      </c>
      <c r="I1590" s="15" t="s">
        <v>1</v>
      </c>
      <c r="J1590" s="15" t="s">
        <v>15</v>
      </c>
      <c r="K1590" s="15" t="s">
        <v>7371</v>
      </c>
      <c r="L1590" s="15" t="s">
        <v>7372</v>
      </c>
      <c r="M1590" s="15" t="s">
        <v>17</v>
      </c>
      <c r="N1590" s="15">
        <v>1</v>
      </c>
    </row>
    <row r="1591" customHeight="1" spans="1:14">
      <c r="A1591" s="15">
        <v>38529</v>
      </c>
      <c r="B1591" s="15" t="s">
        <v>7373</v>
      </c>
      <c r="C1591" s="15" t="s">
        <v>7374</v>
      </c>
      <c r="D1591" s="15" t="s">
        <v>7374</v>
      </c>
      <c r="E1591" s="15">
        <v>5</v>
      </c>
      <c r="F1591" s="15" t="s">
        <v>149</v>
      </c>
      <c r="G1591" s="15" t="s">
        <v>150</v>
      </c>
      <c r="H1591" s="15" t="s">
        <v>4931</v>
      </c>
      <c r="I1591" s="15" t="s">
        <v>1</v>
      </c>
      <c r="J1591" s="15" t="s">
        <v>15</v>
      </c>
      <c r="K1591" s="15" t="s">
        <v>7375</v>
      </c>
      <c r="L1591" s="15" t="s">
        <v>7376</v>
      </c>
      <c r="M1591" s="15" t="s">
        <v>17</v>
      </c>
      <c r="N1591" s="15">
        <v>1</v>
      </c>
    </row>
    <row r="1592" customHeight="1" spans="1:14">
      <c r="A1592" s="15">
        <v>44146</v>
      </c>
      <c r="B1592" s="15" t="s">
        <v>7377</v>
      </c>
      <c r="C1592" s="15" t="s">
        <v>7378</v>
      </c>
      <c r="D1592" s="15" t="s">
        <v>7378</v>
      </c>
      <c r="E1592" s="15">
        <v>5</v>
      </c>
      <c r="F1592" s="15" t="s">
        <v>415</v>
      </c>
      <c r="G1592" s="15" t="s">
        <v>2567</v>
      </c>
      <c r="H1592" s="15" t="s">
        <v>7379</v>
      </c>
      <c r="I1592" s="15" t="s">
        <v>1</v>
      </c>
      <c r="J1592" s="15" t="s">
        <v>15</v>
      </c>
      <c r="K1592" s="15" t="s">
        <v>7380</v>
      </c>
      <c r="L1592" s="15" t="s">
        <v>7381</v>
      </c>
      <c r="M1592" s="15" t="s">
        <v>17</v>
      </c>
      <c r="N1592" s="15">
        <v>1</v>
      </c>
    </row>
    <row r="1593" customHeight="1" spans="1:14">
      <c r="A1593" s="15">
        <v>30408</v>
      </c>
      <c r="B1593" s="15" t="s">
        <v>7382</v>
      </c>
      <c r="C1593" s="15" t="s">
        <v>7383</v>
      </c>
      <c r="D1593" s="15" t="s">
        <v>7383</v>
      </c>
      <c r="E1593" s="15">
        <v>5</v>
      </c>
      <c r="F1593" s="15" t="s">
        <v>415</v>
      </c>
      <c r="G1593" s="15" t="s">
        <v>675</v>
      </c>
      <c r="H1593" s="15" t="s">
        <v>804</v>
      </c>
      <c r="I1593" s="15" t="s">
        <v>58</v>
      </c>
      <c r="J1593" s="15" t="s">
        <v>49</v>
      </c>
      <c r="K1593" s="15" t="s">
        <v>7384</v>
      </c>
      <c r="L1593" s="15" t="s">
        <v>7385</v>
      </c>
      <c r="M1593" s="15" t="s">
        <v>17</v>
      </c>
      <c r="N1593" s="15">
        <v>1</v>
      </c>
    </row>
    <row r="1594" customHeight="1" spans="1:14">
      <c r="A1594" s="15">
        <v>32382</v>
      </c>
      <c r="B1594" s="15" t="s">
        <v>7386</v>
      </c>
      <c r="C1594" s="15" t="s">
        <v>7387</v>
      </c>
      <c r="D1594" s="15" t="s">
        <v>7387</v>
      </c>
      <c r="E1594" s="15">
        <v>4</v>
      </c>
      <c r="F1594" s="15" t="s">
        <v>38</v>
      </c>
      <c r="G1594" s="15" t="s">
        <v>39</v>
      </c>
      <c r="H1594" s="15" t="s">
        <v>7388</v>
      </c>
      <c r="I1594" s="15" t="s">
        <v>1</v>
      </c>
      <c r="J1594" s="15" t="s">
        <v>14</v>
      </c>
      <c r="K1594" s="15" t="s">
        <v>7389</v>
      </c>
      <c r="L1594" s="15" t="s">
        <v>7390</v>
      </c>
      <c r="M1594" s="15" t="s">
        <v>17</v>
      </c>
      <c r="N1594" s="15">
        <v>1</v>
      </c>
    </row>
    <row r="1595" customHeight="1" spans="1:14">
      <c r="A1595" s="15">
        <v>34499</v>
      </c>
      <c r="B1595" s="15" t="s">
        <v>7391</v>
      </c>
      <c r="C1595" s="15" t="s">
        <v>7392</v>
      </c>
      <c r="D1595" s="15" t="s">
        <v>7392</v>
      </c>
      <c r="E1595" s="15">
        <v>4</v>
      </c>
      <c r="F1595" s="15" t="s">
        <v>38</v>
      </c>
      <c r="G1595" s="15" t="s">
        <v>338</v>
      </c>
      <c r="H1595" s="15" t="s">
        <v>1729</v>
      </c>
      <c r="I1595" s="15" t="s">
        <v>1</v>
      </c>
      <c r="J1595" s="15" t="s">
        <v>14</v>
      </c>
      <c r="K1595" s="15" t="s">
        <v>7393</v>
      </c>
      <c r="L1595" s="15" t="s">
        <v>7394</v>
      </c>
      <c r="M1595" s="15" t="s">
        <v>17</v>
      </c>
      <c r="N1595" s="15">
        <v>1</v>
      </c>
    </row>
    <row r="1596" customHeight="1" spans="1:14">
      <c r="A1596" s="15">
        <v>35954</v>
      </c>
      <c r="B1596" s="15" t="s">
        <v>3131</v>
      </c>
      <c r="C1596" s="15" t="s">
        <v>7395</v>
      </c>
      <c r="D1596" s="15" t="s">
        <v>7395</v>
      </c>
      <c r="E1596" s="15">
        <v>4</v>
      </c>
      <c r="F1596" s="15" t="s">
        <v>38</v>
      </c>
      <c r="G1596" s="15" t="s">
        <v>581</v>
      </c>
      <c r="H1596" s="15" t="s">
        <v>40</v>
      </c>
      <c r="I1596" s="15" t="s">
        <v>1</v>
      </c>
      <c r="J1596" s="15" t="s">
        <v>14</v>
      </c>
      <c r="K1596" s="15" t="s">
        <v>7396</v>
      </c>
      <c r="L1596" s="15" t="s">
        <v>7397</v>
      </c>
      <c r="M1596" s="15" t="s">
        <v>17</v>
      </c>
      <c r="N1596" s="15">
        <v>1</v>
      </c>
    </row>
    <row r="1597" customHeight="1" spans="1:14">
      <c r="A1597" s="15">
        <v>36385</v>
      </c>
      <c r="B1597" s="15" t="s">
        <v>7398</v>
      </c>
      <c r="C1597" s="15" t="s">
        <v>4662</v>
      </c>
      <c r="D1597" s="15" t="s">
        <v>4662</v>
      </c>
      <c r="E1597" s="15">
        <v>5</v>
      </c>
      <c r="F1597" s="15" t="s">
        <v>149</v>
      </c>
      <c r="G1597" s="15" t="s">
        <v>150</v>
      </c>
      <c r="H1597" s="15" t="s">
        <v>7399</v>
      </c>
      <c r="I1597" s="15" t="s">
        <v>1</v>
      </c>
      <c r="J1597" s="15" t="s">
        <v>14</v>
      </c>
      <c r="K1597" s="15" t="s">
        <v>7400</v>
      </c>
      <c r="L1597" s="15" t="s">
        <v>7401</v>
      </c>
      <c r="M1597" s="15" t="s">
        <v>17</v>
      </c>
      <c r="N1597" s="15">
        <v>1</v>
      </c>
    </row>
    <row r="1598" customHeight="1" spans="1:14">
      <c r="A1598" s="15">
        <v>32633</v>
      </c>
      <c r="B1598" s="15" t="s">
        <v>7402</v>
      </c>
      <c r="C1598" s="15" t="s">
        <v>7403</v>
      </c>
      <c r="D1598" s="15" t="s">
        <v>7404</v>
      </c>
      <c r="E1598" s="15">
        <v>4</v>
      </c>
      <c r="F1598" s="15" t="s">
        <v>55</v>
      </c>
      <c r="G1598" s="15" t="s">
        <v>120</v>
      </c>
      <c r="H1598" s="15" t="s">
        <v>7405</v>
      </c>
      <c r="I1598" s="15" t="s">
        <v>58</v>
      </c>
      <c r="J1598" s="15" t="s">
        <v>14</v>
      </c>
      <c r="K1598" s="15" t="s">
        <v>7406</v>
      </c>
      <c r="L1598" s="15" t="s">
        <v>7407</v>
      </c>
      <c r="M1598" s="15" t="s">
        <v>17</v>
      </c>
      <c r="N1598" s="15">
        <v>1</v>
      </c>
    </row>
    <row r="1599" customHeight="1" spans="1:14">
      <c r="A1599" s="15">
        <v>37701</v>
      </c>
      <c r="B1599" s="15" t="s">
        <v>7408</v>
      </c>
      <c r="C1599" s="15" t="s">
        <v>7409</v>
      </c>
      <c r="D1599" s="15" t="s">
        <v>7409</v>
      </c>
      <c r="E1599" s="15">
        <v>5</v>
      </c>
      <c r="F1599" s="15" t="s">
        <v>112</v>
      </c>
      <c r="G1599" s="15" t="s">
        <v>431</v>
      </c>
      <c r="H1599" s="15" t="s">
        <v>1747</v>
      </c>
      <c r="I1599" s="15" t="s">
        <v>1</v>
      </c>
      <c r="J1599" s="15" t="s">
        <v>14</v>
      </c>
      <c r="K1599" s="15" t="s">
        <v>7410</v>
      </c>
      <c r="L1599" s="15" t="s">
        <v>7411</v>
      </c>
      <c r="M1599" s="15" t="s">
        <v>17</v>
      </c>
      <c r="N1599" s="15">
        <v>1</v>
      </c>
    </row>
    <row r="1600" customHeight="1" spans="1:14">
      <c r="A1600" s="15">
        <v>40803</v>
      </c>
      <c r="B1600" s="15" t="s">
        <v>7412</v>
      </c>
      <c r="C1600" s="15" t="s">
        <v>7413</v>
      </c>
      <c r="D1600" s="15" t="s">
        <v>7414</v>
      </c>
      <c r="E1600" s="15">
        <v>5</v>
      </c>
      <c r="F1600" s="15" t="s">
        <v>83</v>
      </c>
      <c r="G1600" s="15" t="s">
        <v>84</v>
      </c>
      <c r="H1600" s="15" t="s">
        <v>3361</v>
      </c>
      <c r="I1600" s="15" t="s">
        <v>1</v>
      </c>
      <c r="J1600" s="15" t="s">
        <v>14</v>
      </c>
      <c r="K1600" s="15" t="s">
        <v>7415</v>
      </c>
      <c r="L1600" s="15" t="s">
        <v>7416</v>
      </c>
      <c r="M1600" s="15" t="s">
        <v>17</v>
      </c>
      <c r="N1600" s="15">
        <v>1</v>
      </c>
    </row>
    <row r="1601" customHeight="1" spans="1:14">
      <c r="A1601" s="15">
        <v>33012</v>
      </c>
      <c r="B1601" s="15" t="s">
        <v>7417</v>
      </c>
      <c r="C1601" s="15" t="s">
        <v>7418</v>
      </c>
      <c r="D1601" s="15" t="s">
        <v>7418</v>
      </c>
      <c r="E1601" s="15">
        <v>4</v>
      </c>
      <c r="F1601" s="15" t="s">
        <v>182</v>
      </c>
      <c r="G1601" s="15" t="s">
        <v>586</v>
      </c>
      <c r="H1601" s="15" t="s">
        <v>587</v>
      </c>
      <c r="I1601" s="15" t="s">
        <v>58</v>
      </c>
      <c r="J1601" s="15" t="s">
        <v>14</v>
      </c>
      <c r="K1601" s="15" t="s">
        <v>7419</v>
      </c>
      <c r="L1601" s="15" t="s">
        <v>7420</v>
      </c>
      <c r="M1601" s="15" t="s">
        <v>17</v>
      </c>
      <c r="N1601" s="15">
        <v>1</v>
      </c>
    </row>
    <row r="1602" customHeight="1" spans="1:14">
      <c r="A1602" s="15">
        <v>43973</v>
      </c>
      <c r="B1602" s="15" t="s">
        <v>7421</v>
      </c>
      <c r="C1602" s="15" t="s">
        <v>7422</v>
      </c>
      <c r="D1602" s="15" t="s">
        <v>7423</v>
      </c>
      <c r="E1602" s="15">
        <v>4</v>
      </c>
      <c r="F1602" s="15" t="s">
        <v>112</v>
      </c>
      <c r="G1602" s="15" t="s">
        <v>431</v>
      </c>
      <c r="H1602" s="15" t="s">
        <v>432</v>
      </c>
      <c r="I1602" s="15" t="s">
        <v>1</v>
      </c>
      <c r="J1602" s="15" t="s">
        <v>14</v>
      </c>
      <c r="K1602" s="15" t="s">
        <v>7424</v>
      </c>
      <c r="L1602" s="15" t="s">
        <v>7425</v>
      </c>
      <c r="M1602" s="15" t="s">
        <v>17</v>
      </c>
      <c r="N1602" s="15">
        <v>1</v>
      </c>
    </row>
    <row r="1603" customHeight="1" spans="1:14">
      <c r="A1603" s="15">
        <v>33367</v>
      </c>
      <c r="B1603" s="15" t="s">
        <v>7426</v>
      </c>
      <c r="C1603" s="15" t="s">
        <v>7427</v>
      </c>
      <c r="D1603" s="15" t="s">
        <v>7428</v>
      </c>
      <c r="E1603" s="15">
        <v>3</v>
      </c>
      <c r="F1603" s="15" t="s">
        <v>182</v>
      </c>
      <c r="G1603" s="15" t="s">
        <v>2072</v>
      </c>
      <c r="H1603" s="15" t="s">
        <v>5234</v>
      </c>
      <c r="I1603" s="15" t="s">
        <v>58</v>
      </c>
      <c r="J1603" s="15" t="s">
        <v>14</v>
      </c>
      <c r="K1603" s="15" t="s">
        <v>7429</v>
      </c>
      <c r="L1603" s="15" t="s">
        <v>7430</v>
      </c>
      <c r="M1603" s="15" t="s">
        <v>17</v>
      </c>
      <c r="N1603" s="15">
        <v>1</v>
      </c>
    </row>
    <row r="1604" customHeight="1" spans="1:14">
      <c r="A1604" s="15">
        <v>34395</v>
      </c>
      <c r="B1604" s="15" t="s">
        <v>7431</v>
      </c>
      <c r="C1604" s="15" t="s">
        <v>7432</v>
      </c>
      <c r="D1604" s="15" t="s">
        <v>7433</v>
      </c>
      <c r="E1604" s="15">
        <v>3</v>
      </c>
      <c r="F1604" s="15" t="s">
        <v>38</v>
      </c>
      <c r="G1604" s="15" t="s">
        <v>155</v>
      </c>
      <c r="H1604" s="15" t="s">
        <v>6310</v>
      </c>
      <c r="I1604" s="15" t="s">
        <v>58</v>
      </c>
      <c r="J1604" s="15" t="s">
        <v>14</v>
      </c>
      <c r="K1604" s="15" t="s">
        <v>7434</v>
      </c>
      <c r="L1604" s="15" t="s">
        <v>7435</v>
      </c>
      <c r="M1604" s="15" t="s">
        <v>17</v>
      </c>
      <c r="N1604" s="15">
        <v>1</v>
      </c>
    </row>
    <row r="1605" customHeight="1" spans="1:14">
      <c r="A1605" s="15">
        <v>38298</v>
      </c>
      <c r="B1605" s="15" t="s">
        <v>7436</v>
      </c>
      <c r="C1605" s="15" t="s">
        <v>7437</v>
      </c>
      <c r="D1605" s="15" t="s">
        <v>7437</v>
      </c>
      <c r="E1605" s="15">
        <v>3</v>
      </c>
      <c r="F1605" s="15" t="s">
        <v>257</v>
      </c>
      <c r="G1605" s="15" t="s">
        <v>1384</v>
      </c>
      <c r="H1605" s="15" t="s">
        <v>7438</v>
      </c>
      <c r="I1605" s="15" t="s">
        <v>58</v>
      </c>
      <c r="J1605" s="15" t="s">
        <v>49</v>
      </c>
      <c r="K1605" s="15" t="s">
        <v>3942</v>
      </c>
      <c r="L1605" s="15" t="s">
        <v>7439</v>
      </c>
      <c r="M1605" s="15" t="s">
        <v>17</v>
      </c>
      <c r="N1605" s="15">
        <v>1</v>
      </c>
    </row>
    <row r="1606" customHeight="1" spans="1:14">
      <c r="A1606" s="15">
        <v>39793</v>
      </c>
      <c r="B1606" s="15" t="s">
        <v>7440</v>
      </c>
      <c r="C1606" s="15" t="s">
        <v>7441</v>
      </c>
      <c r="D1606" s="15" t="s">
        <v>7441</v>
      </c>
      <c r="E1606" s="15">
        <v>3</v>
      </c>
      <c r="F1606" s="15" t="s">
        <v>697</v>
      </c>
      <c r="G1606" s="15" t="s">
        <v>698</v>
      </c>
      <c r="H1606" s="15" t="s">
        <v>4325</v>
      </c>
      <c r="I1606" s="15" t="s">
        <v>58</v>
      </c>
      <c r="J1606" s="15" t="s">
        <v>14</v>
      </c>
      <c r="K1606" s="15" t="s">
        <v>7442</v>
      </c>
      <c r="L1606" s="15" t="s">
        <v>7443</v>
      </c>
      <c r="M1606" s="15" t="s">
        <v>17</v>
      </c>
      <c r="N1606" s="15">
        <v>1</v>
      </c>
    </row>
    <row r="1607" customHeight="1" spans="1:14">
      <c r="A1607" s="15">
        <v>39063</v>
      </c>
      <c r="B1607" s="15" t="s">
        <v>7444</v>
      </c>
      <c r="C1607" s="15" t="s">
        <v>7445</v>
      </c>
      <c r="D1607" s="15" t="s">
        <v>7445</v>
      </c>
      <c r="E1607" s="15">
        <v>5</v>
      </c>
      <c r="F1607" s="15" t="s">
        <v>112</v>
      </c>
      <c r="G1607" s="15" t="s">
        <v>431</v>
      </c>
      <c r="H1607" s="15" t="s">
        <v>7446</v>
      </c>
      <c r="I1607" s="15" t="s">
        <v>58</v>
      </c>
      <c r="J1607" s="15" t="s">
        <v>49</v>
      </c>
      <c r="K1607" s="15" t="s">
        <v>7447</v>
      </c>
      <c r="L1607" s="15" t="s">
        <v>7448</v>
      </c>
      <c r="M1607" s="15" t="s">
        <v>17</v>
      </c>
      <c r="N1607" s="15">
        <v>1</v>
      </c>
    </row>
    <row r="1608" customHeight="1" spans="1:14">
      <c r="A1608" s="15">
        <v>43319</v>
      </c>
      <c r="B1608" s="15" t="s">
        <v>7449</v>
      </c>
      <c r="C1608" s="15" t="s">
        <v>7450</v>
      </c>
      <c r="D1608" s="15" t="s">
        <v>7451</v>
      </c>
      <c r="E1608" s="15">
        <v>4</v>
      </c>
      <c r="F1608" s="15" t="s">
        <v>38</v>
      </c>
      <c r="G1608" s="15" t="s">
        <v>581</v>
      </c>
      <c r="H1608" s="15" t="s">
        <v>40</v>
      </c>
      <c r="I1608" s="15" t="s">
        <v>58</v>
      </c>
      <c r="J1608" s="15" t="s">
        <v>14</v>
      </c>
      <c r="K1608" s="15" t="s">
        <v>7452</v>
      </c>
      <c r="L1608" s="15" t="s">
        <v>7453</v>
      </c>
      <c r="M1608" s="15" t="s">
        <v>17</v>
      </c>
      <c r="N1608" s="15">
        <v>1</v>
      </c>
    </row>
    <row r="1609" customHeight="1" spans="1:14">
      <c r="A1609" s="15">
        <v>43753</v>
      </c>
      <c r="B1609" s="15" t="s">
        <v>7454</v>
      </c>
      <c r="C1609" s="15" t="s">
        <v>7455</v>
      </c>
      <c r="D1609" s="15" t="s">
        <v>7455</v>
      </c>
      <c r="E1609" s="15">
        <v>5</v>
      </c>
      <c r="F1609" s="15" t="s">
        <v>239</v>
      </c>
      <c r="G1609" s="15" t="s">
        <v>1368</v>
      </c>
      <c r="H1609" s="15" t="s">
        <v>7456</v>
      </c>
      <c r="I1609" s="15" t="s">
        <v>58</v>
      </c>
      <c r="J1609" s="15" t="s">
        <v>14</v>
      </c>
      <c r="K1609" s="15" t="s">
        <v>7457</v>
      </c>
      <c r="L1609" s="15" t="s">
        <v>7458</v>
      </c>
      <c r="M1609" s="15" t="s">
        <v>17</v>
      </c>
      <c r="N1609" s="15">
        <v>1</v>
      </c>
    </row>
    <row r="1610" customHeight="1" spans="1:14">
      <c r="A1610" s="15">
        <v>35407</v>
      </c>
      <c r="B1610" s="15" t="s">
        <v>7459</v>
      </c>
      <c r="C1610" s="15" t="s">
        <v>7460</v>
      </c>
      <c r="D1610" s="15" t="s">
        <v>7460</v>
      </c>
      <c r="E1610" s="15">
        <v>5</v>
      </c>
      <c r="F1610" s="15" t="s">
        <v>83</v>
      </c>
      <c r="G1610" s="15" t="s">
        <v>468</v>
      </c>
      <c r="H1610" s="15" t="s">
        <v>1127</v>
      </c>
      <c r="I1610" s="15" t="s">
        <v>58</v>
      </c>
      <c r="J1610" s="15" t="s">
        <v>623</v>
      </c>
      <c r="K1610" s="15" t="s">
        <v>7461</v>
      </c>
      <c r="L1610" s="15" t="s">
        <v>7462</v>
      </c>
      <c r="M1610" s="15" t="s">
        <v>17</v>
      </c>
      <c r="N1610" s="15">
        <v>1</v>
      </c>
    </row>
    <row r="1611" customHeight="1" spans="1:14">
      <c r="A1611" s="15">
        <v>41222</v>
      </c>
      <c r="B1611" s="15" t="s">
        <v>7463</v>
      </c>
      <c r="C1611" s="15" t="s">
        <v>7464</v>
      </c>
      <c r="D1611" s="15" t="s">
        <v>7464</v>
      </c>
      <c r="E1611" s="15">
        <v>5</v>
      </c>
      <c r="F1611" s="15" t="s">
        <v>112</v>
      </c>
      <c r="G1611" s="15" t="s">
        <v>597</v>
      </c>
      <c r="H1611" s="15" t="s">
        <v>5379</v>
      </c>
      <c r="I1611" s="15" t="s">
        <v>58</v>
      </c>
      <c r="J1611" s="15" t="s">
        <v>49</v>
      </c>
      <c r="K1611" s="15" t="s">
        <v>7465</v>
      </c>
      <c r="L1611" s="15" t="s">
        <v>7466</v>
      </c>
      <c r="M1611" s="15" t="s">
        <v>17</v>
      </c>
      <c r="N1611" s="15">
        <v>1</v>
      </c>
    </row>
    <row r="1612" customHeight="1" spans="1:14">
      <c r="A1612" s="15">
        <v>30602</v>
      </c>
      <c r="B1612" s="15" t="s">
        <v>7467</v>
      </c>
      <c r="C1612" s="15" t="s">
        <v>7468</v>
      </c>
      <c r="D1612" s="15" t="s">
        <v>7468</v>
      </c>
      <c r="E1612" s="15">
        <v>4</v>
      </c>
      <c r="F1612" s="15" t="s">
        <v>38</v>
      </c>
      <c r="G1612" s="15" t="s">
        <v>381</v>
      </c>
      <c r="H1612" s="15" t="s">
        <v>40</v>
      </c>
      <c r="I1612" s="15" t="s">
        <v>58</v>
      </c>
      <c r="J1612" s="15" t="s">
        <v>10</v>
      </c>
      <c r="K1612" s="15" t="s">
        <v>7469</v>
      </c>
      <c r="L1612" s="15" t="s">
        <v>7470</v>
      </c>
      <c r="M1612" s="18" t="s">
        <v>17</v>
      </c>
      <c r="N1612" s="15">
        <v>1</v>
      </c>
    </row>
    <row r="1613" customHeight="1" spans="1:14">
      <c r="A1613" s="15">
        <v>31071</v>
      </c>
      <c r="B1613" s="15" t="s">
        <v>7471</v>
      </c>
      <c r="C1613" s="15" t="s">
        <v>7472</v>
      </c>
      <c r="D1613" s="15" t="s">
        <v>7472</v>
      </c>
      <c r="E1613" s="15">
        <v>3</v>
      </c>
      <c r="F1613" s="15" t="s">
        <v>415</v>
      </c>
      <c r="G1613" s="15" t="s">
        <v>517</v>
      </c>
      <c r="H1613" s="15" t="s">
        <v>40</v>
      </c>
      <c r="I1613" s="15" t="s">
        <v>58</v>
      </c>
      <c r="J1613" s="15" t="s">
        <v>10</v>
      </c>
      <c r="K1613" s="15" t="s">
        <v>2524</v>
      </c>
      <c r="L1613" s="15" t="s">
        <v>7473</v>
      </c>
      <c r="M1613" s="18" t="s">
        <v>17</v>
      </c>
      <c r="N1613" s="15">
        <v>1</v>
      </c>
    </row>
    <row r="1614" customHeight="1" spans="1:14">
      <c r="A1614" s="15">
        <v>31085</v>
      </c>
      <c r="B1614" s="15" t="s">
        <v>5872</v>
      </c>
      <c r="C1614" s="15" t="s">
        <v>7474</v>
      </c>
      <c r="D1614" s="15" t="s">
        <v>7474</v>
      </c>
      <c r="E1614" s="15">
        <v>5</v>
      </c>
      <c r="F1614" s="15" t="s">
        <v>112</v>
      </c>
      <c r="G1614" s="15" t="s">
        <v>189</v>
      </c>
      <c r="H1614" s="15" t="s">
        <v>40</v>
      </c>
      <c r="I1614" s="15" t="s">
        <v>58</v>
      </c>
      <c r="J1614" s="15" t="s">
        <v>10</v>
      </c>
      <c r="K1614" s="15" t="s">
        <v>2320</v>
      </c>
      <c r="L1614" s="15" t="s">
        <v>7475</v>
      </c>
      <c r="M1614" s="18" t="s">
        <v>17</v>
      </c>
      <c r="N1614" s="15">
        <v>1</v>
      </c>
    </row>
    <row r="1615" customHeight="1" spans="1:14">
      <c r="A1615" s="15">
        <v>31621</v>
      </c>
      <c r="B1615" s="15" t="s">
        <v>4277</v>
      </c>
      <c r="C1615" s="15" t="s">
        <v>7476</v>
      </c>
      <c r="D1615" s="15" t="s">
        <v>7477</v>
      </c>
      <c r="E1615" s="15">
        <v>4</v>
      </c>
      <c r="F1615" s="15" t="s">
        <v>55</v>
      </c>
      <c r="G1615" s="15" t="s">
        <v>1209</v>
      </c>
      <c r="H1615" s="15" t="s">
        <v>7478</v>
      </c>
      <c r="I1615" s="15" t="s">
        <v>58</v>
      </c>
      <c r="J1615" s="15" t="s">
        <v>10</v>
      </c>
      <c r="K1615" s="15" t="s">
        <v>7479</v>
      </c>
      <c r="L1615" s="15" t="s">
        <v>7480</v>
      </c>
      <c r="M1615" s="18" t="s">
        <v>17</v>
      </c>
      <c r="N1615" s="15">
        <v>1</v>
      </c>
    </row>
    <row r="1616" customHeight="1" spans="1:14">
      <c r="A1616" s="15">
        <v>31634</v>
      </c>
      <c r="B1616" s="15" t="s">
        <v>7481</v>
      </c>
      <c r="C1616" s="15" t="s">
        <v>7482</v>
      </c>
      <c r="D1616" s="15" t="s">
        <v>7482</v>
      </c>
      <c r="E1616" s="15">
        <v>3</v>
      </c>
      <c r="F1616" s="15" t="s">
        <v>112</v>
      </c>
      <c r="G1616" s="15" t="s">
        <v>665</v>
      </c>
      <c r="H1616" s="15" t="s">
        <v>7483</v>
      </c>
      <c r="I1616" s="15" t="s">
        <v>58</v>
      </c>
      <c r="J1616" s="15" t="s">
        <v>10</v>
      </c>
      <c r="K1616" s="15" t="s">
        <v>3028</v>
      </c>
      <c r="L1616" s="15" t="s">
        <v>7484</v>
      </c>
      <c r="M1616" s="18" t="s">
        <v>17</v>
      </c>
      <c r="N1616" s="15">
        <v>1</v>
      </c>
    </row>
    <row r="1617" customHeight="1" spans="1:14">
      <c r="A1617" s="15">
        <v>32650</v>
      </c>
      <c r="B1617" s="15" t="s">
        <v>219</v>
      </c>
      <c r="C1617" s="15" t="s">
        <v>4507</v>
      </c>
      <c r="D1617" s="15" t="s">
        <v>4507</v>
      </c>
      <c r="E1617" s="15">
        <v>3</v>
      </c>
      <c r="F1617" s="15" t="s">
        <v>38</v>
      </c>
      <c r="G1617" s="15" t="s">
        <v>581</v>
      </c>
      <c r="H1617" s="15" t="s">
        <v>970</v>
      </c>
      <c r="I1617" s="15" t="s">
        <v>58</v>
      </c>
      <c r="J1617" s="15" t="s">
        <v>10</v>
      </c>
      <c r="K1617" s="15" t="s">
        <v>7485</v>
      </c>
      <c r="L1617" s="15" t="s">
        <v>7486</v>
      </c>
      <c r="M1617" s="18" t="s">
        <v>17</v>
      </c>
      <c r="N1617" s="15">
        <v>1</v>
      </c>
    </row>
    <row r="1618" customHeight="1" spans="1:14">
      <c r="A1618" s="15">
        <v>41765</v>
      </c>
      <c r="B1618" s="15" t="s">
        <v>7487</v>
      </c>
      <c r="C1618" s="15" t="s">
        <v>7488</v>
      </c>
      <c r="D1618" s="15" t="s">
        <v>7488</v>
      </c>
      <c r="E1618" s="15">
        <v>5</v>
      </c>
      <c r="F1618" s="15" t="s">
        <v>75</v>
      </c>
      <c r="G1618" s="15" t="s">
        <v>195</v>
      </c>
      <c r="H1618" s="15" t="s">
        <v>40</v>
      </c>
      <c r="I1618" s="15" t="s">
        <v>58</v>
      </c>
      <c r="J1618" s="15" t="s">
        <v>49</v>
      </c>
      <c r="K1618" s="15" t="s">
        <v>7489</v>
      </c>
      <c r="L1618" s="15" t="s">
        <v>7490</v>
      </c>
      <c r="M1618" s="15" t="s">
        <v>17</v>
      </c>
      <c r="N1618" s="15">
        <v>1</v>
      </c>
    </row>
    <row r="1619" customHeight="1" spans="1:14">
      <c r="A1619" s="15">
        <v>44131</v>
      </c>
      <c r="B1619" s="15" t="s">
        <v>7491</v>
      </c>
      <c r="C1619" s="15" t="s">
        <v>7492</v>
      </c>
      <c r="D1619" s="15" t="s">
        <v>7492</v>
      </c>
      <c r="E1619" s="15">
        <v>3</v>
      </c>
      <c r="F1619" s="15" t="s">
        <v>415</v>
      </c>
      <c r="G1619" s="15" t="s">
        <v>517</v>
      </c>
      <c r="H1619" s="15" t="s">
        <v>7493</v>
      </c>
      <c r="I1619" s="15" t="s">
        <v>58</v>
      </c>
      <c r="J1619" s="15" t="s">
        <v>49</v>
      </c>
      <c r="K1619" s="15" t="s">
        <v>7494</v>
      </c>
      <c r="L1619" s="15" t="s">
        <v>7495</v>
      </c>
      <c r="M1619" s="15" t="s">
        <v>17</v>
      </c>
      <c r="N1619" s="15">
        <v>1</v>
      </c>
    </row>
    <row r="1620" customHeight="1" spans="1:14">
      <c r="A1620" s="15">
        <v>33599</v>
      </c>
      <c r="B1620" s="15" t="s">
        <v>7496</v>
      </c>
      <c r="C1620" s="15" t="s">
        <v>7497</v>
      </c>
      <c r="D1620" s="15" t="s">
        <v>7497</v>
      </c>
      <c r="E1620" s="15">
        <v>5</v>
      </c>
      <c r="F1620" s="15" t="s">
        <v>126</v>
      </c>
      <c r="G1620" s="15" t="s">
        <v>1121</v>
      </c>
      <c r="H1620" s="15" t="s">
        <v>7498</v>
      </c>
      <c r="I1620" s="15" t="s">
        <v>58</v>
      </c>
      <c r="J1620" s="15" t="s">
        <v>10</v>
      </c>
      <c r="K1620" s="15" t="s">
        <v>7499</v>
      </c>
      <c r="L1620" s="15" t="s">
        <v>7500</v>
      </c>
      <c r="M1620" s="18" t="s">
        <v>17</v>
      </c>
      <c r="N1620" s="15">
        <v>1</v>
      </c>
    </row>
    <row r="1621" customHeight="1" spans="1:14">
      <c r="A1621" s="15">
        <v>34441</v>
      </c>
      <c r="B1621" s="15" t="s">
        <v>7501</v>
      </c>
      <c r="C1621" s="15" t="s">
        <v>7502</v>
      </c>
      <c r="D1621" s="15" t="s">
        <v>7502</v>
      </c>
      <c r="E1621" s="15">
        <v>5</v>
      </c>
      <c r="F1621" s="15" t="s">
        <v>112</v>
      </c>
      <c r="G1621" s="15" t="s">
        <v>215</v>
      </c>
      <c r="H1621" s="15" t="s">
        <v>7503</v>
      </c>
      <c r="I1621" s="15" t="s">
        <v>58</v>
      </c>
      <c r="J1621" s="15" t="s">
        <v>10</v>
      </c>
      <c r="K1621" s="15" t="s">
        <v>7504</v>
      </c>
      <c r="L1621" s="15" t="s">
        <v>7505</v>
      </c>
      <c r="M1621" s="18" t="s">
        <v>17</v>
      </c>
      <c r="N1621" s="15">
        <v>1</v>
      </c>
    </row>
    <row r="1622" customHeight="1" spans="1:14">
      <c r="A1622" s="15">
        <v>34479</v>
      </c>
      <c r="B1622" s="15" t="s">
        <v>7506</v>
      </c>
      <c r="C1622" s="15" t="s">
        <v>7507</v>
      </c>
      <c r="D1622" s="15" t="s">
        <v>7508</v>
      </c>
      <c r="E1622" s="15">
        <v>5</v>
      </c>
      <c r="F1622" s="15" t="s">
        <v>182</v>
      </c>
      <c r="G1622" s="15" t="s">
        <v>586</v>
      </c>
      <c r="H1622" s="15" t="s">
        <v>587</v>
      </c>
      <c r="I1622" s="15" t="s">
        <v>58</v>
      </c>
      <c r="J1622" s="15" t="s">
        <v>10</v>
      </c>
      <c r="K1622" s="15" t="s">
        <v>7509</v>
      </c>
      <c r="L1622" s="15" t="s">
        <v>7510</v>
      </c>
      <c r="M1622" s="18" t="s">
        <v>17</v>
      </c>
      <c r="N1622" s="15">
        <v>1</v>
      </c>
    </row>
    <row r="1623" customHeight="1" spans="1:14">
      <c r="A1623" s="15">
        <v>34859</v>
      </c>
      <c r="B1623" s="15" t="s">
        <v>7511</v>
      </c>
      <c r="C1623" s="15" t="s">
        <v>7512</v>
      </c>
      <c r="D1623" s="15" t="s">
        <v>7512</v>
      </c>
      <c r="E1623" s="15">
        <v>4</v>
      </c>
      <c r="F1623" s="15" t="s">
        <v>38</v>
      </c>
      <c r="G1623" s="15" t="s">
        <v>100</v>
      </c>
      <c r="H1623" s="15" t="s">
        <v>2347</v>
      </c>
      <c r="I1623" s="15" t="s">
        <v>58</v>
      </c>
      <c r="J1623" s="15" t="s">
        <v>10</v>
      </c>
      <c r="K1623" s="15" t="s">
        <v>4279</v>
      </c>
      <c r="L1623" s="15" t="s">
        <v>7513</v>
      </c>
      <c r="M1623" s="18" t="s">
        <v>17</v>
      </c>
      <c r="N1623" s="15">
        <v>1</v>
      </c>
    </row>
    <row r="1624" customHeight="1" spans="1:14">
      <c r="A1624" s="15">
        <v>34880</v>
      </c>
      <c r="B1624" s="15" t="s">
        <v>198</v>
      </c>
      <c r="C1624" s="15" t="s">
        <v>7514</v>
      </c>
      <c r="D1624" s="15" t="s">
        <v>7514</v>
      </c>
      <c r="E1624" s="15">
        <v>5</v>
      </c>
      <c r="F1624" s="15" t="s">
        <v>55</v>
      </c>
      <c r="G1624" s="15" t="s">
        <v>622</v>
      </c>
      <c r="H1624" s="15" t="s">
        <v>7515</v>
      </c>
      <c r="I1624" s="15" t="s">
        <v>58</v>
      </c>
      <c r="J1624" s="15" t="s">
        <v>10</v>
      </c>
      <c r="K1624" s="15" t="s">
        <v>4308</v>
      </c>
      <c r="L1624" s="15" t="s">
        <v>7516</v>
      </c>
      <c r="M1624" s="18" t="s">
        <v>17</v>
      </c>
      <c r="N1624" s="15">
        <v>1</v>
      </c>
    </row>
    <row r="1625" customHeight="1" spans="1:14">
      <c r="A1625" s="15">
        <v>35250</v>
      </c>
      <c r="B1625" s="15" t="s">
        <v>2292</v>
      </c>
      <c r="C1625" s="15" t="s">
        <v>7517</v>
      </c>
      <c r="D1625" s="15" t="s">
        <v>7517</v>
      </c>
      <c r="E1625" s="15">
        <v>3</v>
      </c>
      <c r="F1625" s="15" t="s">
        <v>126</v>
      </c>
      <c r="G1625" s="15" t="s">
        <v>1121</v>
      </c>
      <c r="H1625" s="15" t="s">
        <v>7518</v>
      </c>
      <c r="I1625" s="15" t="s">
        <v>58</v>
      </c>
      <c r="J1625" s="15" t="s">
        <v>10</v>
      </c>
      <c r="K1625" s="15" t="s">
        <v>4607</v>
      </c>
      <c r="L1625" s="15" t="s">
        <v>7519</v>
      </c>
      <c r="M1625" s="18" t="s">
        <v>17</v>
      </c>
      <c r="N1625" s="15">
        <v>1</v>
      </c>
    </row>
    <row r="1626" customHeight="1" spans="1:14">
      <c r="A1626" s="15">
        <v>35714</v>
      </c>
      <c r="B1626" s="15" t="s">
        <v>7520</v>
      </c>
      <c r="C1626" s="15" t="s">
        <v>7521</v>
      </c>
      <c r="D1626" s="15" t="s">
        <v>7521</v>
      </c>
      <c r="E1626" s="15">
        <v>3</v>
      </c>
      <c r="F1626" s="15" t="s">
        <v>239</v>
      </c>
      <c r="G1626" s="15" t="s">
        <v>5295</v>
      </c>
      <c r="H1626" s="15" t="s">
        <v>7522</v>
      </c>
      <c r="I1626" s="15" t="s">
        <v>58</v>
      </c>
      <c r="J1626" s="15" t="s">
        <v>10</v>
      </c>
      <c r="K1626" s="15" t="s">
        <v>7523</v>
      </c>
      <c r="L1626" s="15" t="s">
        <v>7524</v>
      </c>
      <c r="M1626" s="18" t="s">
        <v>17</v>
      </c>
      <c r="N1626" s="15">
        <v>1</v>
      </c>
    </row>
    <row r="1627" customHeight="1" spans="1:14">
      <c r="A1627" s="15">
        <v>35739</v>
      </c>
      <c r="B1627" s="15" t="s">
        <v>7525</v>
      </c>
      <c r="C1627" s="15" t="s">
        <v>7526</v>
      </c>
      <c r="D1627" s="15" t="s">
        <v>7527</v>
      </c>
      <c r="E1627" s="15">
        <v>5</v>
      </c>
      <c r="F1627" s="15" t="s">
        <v>38</v>
      </c>
      <c r="G1627" s="15" t="s">
        <v>155</v>
      </c>
      <c r="H1627" s="15" t="s">
        <v>5654</v>
      </c>
      <c r="I1627" s="15" t="s">
        <v>58</v>
      </c>
      <c r="J1627" s="15" t="s">
        <v>10</v>
      </c>
      <c r="K1627" s="15" t="s">
        <v>7528</v>
      </c>
      <c r="L1627" s="15" t="s">
        <v>7529</v>
      </c>
      <c r="M1627" s="18" t="s">
        <v>17</v>
      </c>
      <c r="N1627" s="15">
        <v>1</v>
      </c>
    </row>
    <row r="1628" customHeight="1" spans="1:14">
      <c r="A1628" s="15">
        <v>36148</v>
      </c>
      <c r="B1628" s="15" t="s">
        <v>7530</v>
      </c>
      <c r="C1628" s="15" t="s">
        <v>7531</v>
      </c>
      <c r="D1628" s="15" t="s">
        <v>7531</v>
      </c>
      <c r="E1628" s="15">
        <v>3</v>
      </c>
      <c r="F1628" s="15" t="s">
        <v>55</v>
      </c>
      <c r="G1628" s="15" t="s">
        <v>1779</v>
      </c>
      <c r="H1628" s="15" t="s">
        <v>7532</v>
      </c>
      <c r="I1628" s="15" t="s">
        <v>58</v>
      </c>
      <c r="J1628" s="15" t="s">
        <v>10</v>
      </c>
      <c r="K1628" s="15" t="s">
        <v>7533</v>
      </c>
      <c r="L1628" s="15" t="s">
        <v>7534</v>
      </c>
      <c r="M1628" s="18" t="s">
        <v>17</v>
      </c>
      <c r="N1628" s="15">
        <v>1</v>
      </c>
    </row>
    <row r="1629" customHeight="1" spans="1:14">
      <c r="A1629" s="15">
        <v>37318</v>
      </c>
      <c r="B1629" s="15" t="s">
        <v>7535</v>
      </c>
      <c r="C1629" s="15" t="s">
        <v>7536</v>
      </c>
      <c r="D1629" s="15" t="s">
        <v>7536</v>
      </c>
      <c r="E1629" s="15">
        <v>3</v>
      </c>
      <c r="F1629" s="15" t="s">
        <v>83</v>
      </c>
      <c r="G1629" s="15" t="s">
        <v>4035</v>
      </c>
      <c r="H1629" s="15" t="s">
        <v>7537</v>
      </c>
      <c r="I1629" s="15" t="s">
        <v>58</v>
      </c>
      <c r="J1629" s="15" t="s">
        <v>10</v>
      </c>
      <c r="K1629" s="15" t="s">
        <v>7538</v>
      </c>
      <c r="L1629" s="15" t="s">
        <v>7539</v>
      </c>
      <c r="M1629" s="18" t="s">
        <v>17</v>
      </c>
      <c r="N1629" s="15">
        <v>1</v>
      </c>
    </row>
    <row r="1630" customHeight="1" spans="1:14">
      <c r="A1630" s="15">
        <v>37639</v>
      </c>
      <c r="B1630" s="15" t="s">
        <v>7540</v>
      </c>
      <c r="C1630" s="15" t="s">
        <v>93</v>
      </c>
      <c r="D1630" s="15" t="s">
        <v>93</v>
      </c>
      <c r="E1630" s="15">
        <v>4</v>
      </c>
      <c r="F1630" s="15" t="s">
        <v>55</v>
      </c>
      <c r="G1630" s="15" t="s">
        <v>622</v>
      </c>
      <c r="H1630" s="15" t="s">
        <v>7541</v>
      </c>
      <c r="I1630" s="15" t="s">
        <v>58</v>
      </c>
      <c r="J1630" s="15" t="s">
        <v>10</v>
      </c>
      <c r="K1630" s="15" t="s">
        <v>7469</v>
      </c>
      <c r="L1630" s="15" t="s">
        <v>7542</v>
      </c>
      <c r="M1630" s="18" t="s">
        <v>17</v>
      </c>
      <c r="N1630" s="15">
        <v>1</v>
      </c>
    </row>
    <row r="1631" customHeight="1" spans="1:14">
      <c r="A1631" s="15">
        <v>37687</v>
      </c>
      <c r="B1631" s="15" t="s">
        <v>7543</v>
      </c>
      <c r="C1631" s="15" t="s">
        <v>7544</v>
      </c>
      <c r="D1631" s="15" t="s">
        <v>7545</v>
      </c>
      <c r="E1631" s="15">
        <v>4</v>
      </c>
      <c r="F1631" s="15" t="s">
        <v>270</v>
      </c>
      <c r="G1631" s="15" t="s">
        <v>738</v>
      </c>
      <c r="H1631" s="15" t="s">
        <v>3123</v>
      </c>
      <c r="I1631" s="15" t="s">
        <v>58</v>
      </c>
      <c r="J1631" s="15" t="s">
        <v>10</v>
      </c>
      <c r="K1631" s="15" t="s">
        <v>966</v>
      </c>
      <c r="L1631" s="15" t="s">
        <v>7546</v>
      </c>
      <c r="M1631" s="18" t="s">
        <v>17</v>
      </c>
      <c r="N1631" s="15">
        <v>1</v>
      </c>
    </row>
    <row r="1632" customHeight="1" spans="1:14">
      <c r="A1632" s="15">
        <v>41268</v>
      </c>
      <c r="B1632" s="15" t="s">
        <v>7547</v>
      </c>
      <c r="C1632" s="15" t="s">
        <v>414</v>
      </c>
      <c r="D1632" s="15" t="s">
        <v>7548</v>
      </c>
      <c r="E1632" s="15">
        <v>3</v>
      </c>
      <c r="F1632" s="15" t="s">
        <v>38</v>
      </c>
      <c r="G1632" s="15" t="s">
        <v>94</v>
      </c>
      <c r="H1632" s="15" t="s">
        <v>7549</v>
      </c>
      <c r="I1632" s="15" t="s">
        <v>58</v>
      </c>
      <c r="J1632" s="15" t="s">
        <v>10</v>
      </c>
      <c r="K1632" s="15" t="s">
        <v>7550</v>
      </c>
      <c r="L1632" s="15" t="s">
        <v>7551</v>
      </c>
      <c r="M1632" s="18" t="s">
        <v>17</v>
      </c>
      <c r="N1632" s="15">
        <v>1</v>
      </c>
    </row>
    <row r="1633" customHeight="1" spans="1:14">
      <c r="A1633" s="15">
        <v>43469</v>
      </c>
      <c r="B1633" s="15" t="s">
        <v>7552</v>
      </c>
      <c r="C1633" s="15" t="s">
        <v>7553</v>
      </c>
      <c r="D1633" s="15" t="s">
        <v>7553</v>
      </c>
      <c r="E1633" s="15">
        <v>5</v>
      </c>
      <c r="F1633" s="15" t="s">
        <v>126</v>
      </c>
      <c r="G1633" s="15" t="s">
        <v>1121</v>
      </c>
      <c r="H1633" s="15" t="s">
        <v>1226</v>
      </c>
      <c r="I1633" s="15" t="s">
        <v>58</v>
      </c>
      <c r="J1633" s="15" t="s">
        <v>10</v>
      </c>
      <c r="K1633" s="15" t="s">
        <v>6301</v>
      </c>
      <c r="L1633" s="15" t="s">
        <v>7554</v>
      </c>
      <c r="M1633" s="18" t="s">
        <v>17</v>
      </c>
      <c r="N1633" s="15">
        <v>1</v>
      </c>
    </row>
    <row r="1634" customHeight="1" spans="1:14">
      <c r="A1634" s="15">
        <v>30263</v>
      </c>
      <c r="B1634" s="15" t="s">
        <v>7555</v>
      </c>
      <c r="C1634" s="15" t="s">
        <v>7556</v>
      </c>
      <c r="D1634" s="15" t="s">
        <v>484</v>
      </c>
      <c r="E1634" s="15">
        <v>5</v>
      </c>
      <c r="F1634" s="15" t="s">
        <v>415</v>
      </c>
      <c r="G1634" s="15" t="s">
        <v>1066</v>
      </c>
      <c r="H1634" s="15" t="s">
        <v>40</v>
      </c>
      <c r="I1634" s="15" t="s">
        <v>41</v>
      </c>
      <c r="J1634" s="15" t="s">
        <v>14</v>
      </c>
      <c r="K1634" s="15" t="s">
        <v>7557</v>
      </c>
      <c r="L1634" s="15" t="s">
        <v>7558</v>
      </c>
      <c r="M1634" s="15" t="s">
        <v>17</v>
      </c>
      <c r="N1634" s="15">
        <v>1</v>
      </c>
    </row>
    <row r="1635" customHeight="1" spans="1:14">
      <c r="A1635" s="15">
        <v>31743</v>
      </c>
      <c r="B1635" s="15" t="s">
        <v>7559</v>
      </c>
      <c r="C1635" s="15" t="s">
        <v>7560</v>
      </c>
      <c r="D1635" s="15" t="s">
        <v>7560</v>
      </c>
      <c r="E1635" s="15">
        <v>5</v>
      </c>
      <c r="F1635" s="15" t="s">
        <v>415</v>
      </c>
      <c r="G1635" s="15" t="s">
        <v>517</v>
      </c>
      <c r="H1635" s="15" t="s">
        <v>40</v>
      </c>
      <c r="I1635" s="15" t="s">
        <v>41</v>
      </c>
      <c r="J1635" s="15" t="s">
        <v>14</v>
      </c>
      <c r="K1635" s="15" t="s">
        <v>7561</v>
      </c>
      <c r="L1635" s="15" t="s">
        <v>7562</v>
      </c>
      <c r="M1635" s="15" t="s">
        <v>17</v>
      </c>
      <c r="N1635" s="15">
        <v>1</v>
      </c>
    </row>
    <row r="1636" customHeight="1" spans="1:14">
      <c r="A1636" s="15">
        <v>33513</v>
      </c>
      <c r="B1636" s="15" t="s">
        <v>7563</v>
      </c>
      <c r="C1636" s="15" t="s">
        <v>7564</v>
      </c>
      <c r="D1636" s="15" t="s">
        <v>7564</v>
      </c>
      <c r="E1636" s="15">
        <v>3</v>
      </c>
      <c r="F1636" s="15" t="s">
        <v>38</v>
      </c>
      <c r="G1636" s="15" t="s">
        <v>381</v>
      </c>
      <c r="H1636" s="15" t="s">
        <v>7565</v>
      </c>
      <c r="I1636" s="15" t="s">
        <v>41</v>
      </c>
      <c r="J1636" s="15" t="s">
        <v>14</v>
      </c>
      <c r="K1636" s="15" t="s">
        <v>7566</v>
      </c>
      <c r="L1636" s="15" t="s">
        <v>7567</v>
      </c>
      <c r="M1636" s="15" t="s">
        <v>17</v>
      </c>
      <c r="N1636" s="15">
        <v>1</v>
      </c>
    </row>
    <row r="1637" customHeight="1" spans="1:14">
      <c r="A1637" s="15">
        <v>35172</v>
      </c>
      <c r="B1637" s="15" t="s">
        <v>7568</v>
      </c>
      <c r="C1637" s="15" t="s">
        <v>7569</v>
      </c>
      <c r="D1637" s="15" t="s">
        <v>7569</v>
      </c>
      <c r="E1637" s="15">
        <v>5</v>
      </c>
      <c r="F1637" s="15" t="s">
        <v>38</v>
      </c>
      <c r="G1637" s="15" t="s">
        <v>39</v>
      </c>
      <c r="H1637" s="15" t="s">
        <v>106</v>
      </c>
      <c r="I1637" s="15" t="s">
        <v>41</v>
      </c>
      <c r="J1637" s="15" t="s">
        <v>14</v>
      </c>
      <c r="K1637" s="15" t="s">
        <v>7570</v>
      </c>
      <c r="L1637" s="15" t="s">
        <v>7571</v>
      </c>
      <c r="M1637" s="15" t="s">
        <v>17</v>
      </c>
      <c r="N1637" s="15">
        <v>1</v>
      </c>
    </row>
    <row r="1638" customHeight="1" spans="1:14">
      <c r="A1638" s="15">
        <v>39096</v>
      </c>
      <c r="B1638" s="15" t="s">
        <v>7572</v>
      </c>
      <c r="C1638" s="15" t="s">
        <v>5965</v>
      </c>
      <c r="D1638" s="15" t="s">
        <v>5965</v>
      </c>
      <c r="E1638" s="15">
        <v>3</v>
      </c>
      <c r="F1638" s="15" t="s">
        <v>83</v>
      </c>
      <c r="G1638" s="15" t="s">
        <v>1235</v>
      </c>
      <c r="H1638" s="15" t="s">
        <v>7573</v>
      </c>
      <c r="I1638" s="15" t="s">
        <v>41</v>
      </c>
      <c r="J1638" s="15" t="s">
        <v>14</v>
      </c>
      <c r="K1638" s="15" t="s">
        <v>7574</v>
      </c>
      <c r="L1638" s="15" t="s">
        <v>7575</v>
      </c>
      <c r="M1638" s="15" t="s">
        <v>17</v>
      </c>
      <c r="N1638" s="15">
        <v>1</v>
      </c>
    </row>
    <row r="1639" customHeight="1" spans="1:14">
      <c r="A1639" s="15">
        <v>39641</v>
      </c>
      <c r="B1639" s="15" t="s">
        <v>7576</v>
      </c>
      <c r="C1639" s="15" t="s">
        <v>7577</v>
      </c>
      <c r="D1639" s="15" t="s">
        <v>7577</v>
      </c>
      <c r="E1639" s="15">
        <v>5</v>
      </c>
      <c r="F1639" s="15" t="s">
        <v>38</v>
      </c>
      <c r="G1639" s="15" t="s">
        <v>63</v>
      </c>
      <c r="H1639" s="15" t="s">
        <v>64</v>
      </c>
      <c r="I1639" s="15" t="s">
        <v>41</v>
      </c>
      <c r="J1639" s="15" t="s">
        <v>14</v>
      </c>
      <c r="K1639" s="15" t="s">
        <v>7578</v>
      </c>
      <c r="L1639" s="15" t="s">
        <v>7579</v>
      </c>
      <c r="M1639" s="15" t="s">
        <v>17</v>
      </c>
      <c r="N1639" s="15">
        <v>1</v>
      </c>
    </row>
    <row r="1640" customHeight="1" spans="1:14">
      <c r="A1640" s="15">
        <v>40142</v>
      </c>
      <c r="B1640" s="15" t="s">
        <v>7580</v>
      </c>
      <c r="C1640" s="15" t="s">
        <v>7581</v>
      </c>
      <c r="D1640" s="15" t="s">
        <v>7581</v>
      </c>
      <c r="E1640" s="15">
        <v>5</v>
      </c>
      <c r="F1640" s="15" t="s">
        <v>38</v>
      </c>
      <c r="G1640" s="15" t="s">
        <v>94</v>
      </c>
      <c r="H1640" s="15" t="s">
        <v>809</v>
      </c>
      <c r="I1640" s="15" t="s">
        <v>41</v>
      </c>
      <c r="J1640" s="15" t="s">
        <v>14</v>
      </c>
      <c r="K1640" s="15" t="s">
        <v>6391</v>
      </c>
      <c r="L1640" s="15" t="s">
        <v>7582</v>
      </c>
      <c r="M1640" s="15" t="s">
        <v>17</v>
      </c>
      <c r="N1640" s="15">
        <v>1</v>
      </c>
    </row>
    <row r="1641" customHeight="1" spans="1:14">
      <c r="A1641" s="15">
        <v>41021</v>
      </c>
      <c r="B1641" s="15" t="s">
        <v>7583</v>
      </c>
      <c r="C1641" s="15" t="s">
        <v>7584</v>
      </c>
      <c r="D1641" s="15" t="s">
        <v>7584</v>
      </c>
      <c r="E1641" s="15">
        <v>4</v>
      </c>
      <c r="F1641" s="15" t="s">
        <v>75</v>
      </c>
      <c r="G1641" s="15" t="s">
        <v>628</v>
      </c>
      <c r="H1641" s="15" t="s">
        <v>926</v>
      </c>
      <c r="I1641" s="15" t="s">
        <v>41</v>
      </c>
      <c r="J1641" s="15" t="s">
        <v>14</v>
      </c>
      <c r="K1641" s="15" t="s">
        <v>7585</v>
      </c>
      <c r="L1641" s="15" t="s">
        <v>7586</v>
      </c>
      <c r="M1641" s="15" t="s">
        <v>17</v>
      </c>
      <c r="N1641" s="15">
        <v>1</v>
      </c>
    </row>
    <row r="1642" customHeight="1" spans="1:14">
      <c r="A1642" s="15">
        <v>42520</v>
      </c>
      <c r="B1642" s="15" t="s">
        <v>7587</v>
      </c>
      <c r="C1642" s="15" t="s">
        <v>7588</v>
      </c>
      <c r="D1642" s="15" t="s">
        <v>7588</v>
      </c>
      <c r="E1642" s="15">
        <v>5</v>
      </c>
      <c r="F1642" s="15" t="s">
        <v>55</v>
      </c>
      <c r="G1642" s="15" t="s">
        <v>120</v>
      </c>
      <c r="H1642" s="15" t="s">
        <v>1720</v>
      </c>
      <c r="I1642" s="15" t="s">
        <v>41</v>
      </c>
      <c r="J1642" s="15" t="s">
        <v>14</v>
      </c>
      <c r="K1642" s="15" t="s">
        <v>7589</v>
      </c>
      <c r="L1642" s="15" t="s">
        <v>7590</v>
      </c>
      <c r="M1642" s="15" t="s">
        <v>17</v>
      </c>
      <c r="N1642" s="15">
        <v>1</v>
      </c>
    </row>
    <row r="1643" customHeight="1" spans="1:14">
      <c r="A1643" s="15">
        <v>30343</v>
      </c>
      <c r="B1643" s="15" t="s">
        <v>7591</v>
      </c>
      <c r="C1643" s="15" t="s">
        <v>7592</v>
      </c>
      <c r="D1643" s="15" t="s">
        <v>7593</v>
      </c>
      <c r="E1643" s="15">
        <v>5</v>
      </c>
      <c r="F1643" s="15" t="s">
        <v>182</v>
      </c>
      <c r="G1643" s="15" t="s">
        <v>1917</v>
      </c>
      <c r="H1643" s="15" t="s">
        <v>2536</v>
      </c>
      <c r="I1643" s="15" t="s">
        <v>58</v>
      </c>
      <c r="J1643" s="15" t="s">
        <v>15</v>
      </c>
      <c r="K1643" s="15" t="s">
        <v>3052</v>
      </c>
      <c r="L1643" s="15" t="s">
        <v>7594</v>
      </c>
      <c r="M1643" s="15" t="s">
        <v>17</v>
      </c>
      <c r="N1643" s="15">
        <v>1</v>
      </c>
    </row>
    <row r="1644" customHeight="1" spans="1:14">
      <c r="A1644" s="15">
        <v>31239</v>
      </c>
      <c r="B1644" s="15" t="s">
        <v>7595</v>
      </c>
      <c r="C1644" s="15" t="s">
        <v>7596</v>
      </c>
      <c r="D1644" s="15" t="s">
        <v>7596</v>
      </c>
      <c r="E1644" s="15">
        <v>3</v>
      </c>
      <c r="F1644" s="15" t="s">
        <v>38</v>
      </c>
      <c r="G1644" s="15" t="s">
        <v>63</v>
      </c>
      <c r="H1644" s="15" t="s">
        <v>316</v>
      </c>
      <c r="I1644" s="15" t="s">
        <v>41</v>
      </c>
      <c r="J1644" s="15" t="s">
        <v>7</v>
      </c>
      <c r="K1644" s="15" t="s">
        <v>7597</v>
      </c>
      <c r="L1644" s="15" t="s">
        <v>7598</v>
      </c>
      <c r="M1644" s="15" t="s">
        <v>17</v>
      </c>
      <c r="N1644" s="15">
        <v>1</v>
      </c>
    </row>
    <row r="1645" customHeight="1" spans="1:14">
      <c r="A1645" s="15">
        <v>30452</v>
      </c>
      <c r="B1645" s="15" t="s">
        <v>7599</v>
      </c>
      <c r="C1645" s="15" t="s">
        <v>7600</v>
      </c>
      <c r="D1645" s="15" t="s">
        <v>7600</v>
      </c>
      <c r="E1645" s="15">
        <v>3</v>
      </c>
      <c r="F1645" s="15" t="s">
        <v>415</v>
      </c>
      <c r="G1645" s="15" t="s">
        <v>3148</v>
      </c>
      <c r="H1645" s="15" t="s">
        <v>7601</v>
      </c>
      <c r="I1645" s="15" t="s">
        <v>58</v>
      </c>
      <c r="J1645" s="15" t="s">
        <v>15</v>
      </c>
      <c r="K1645" s="15" t="s">
        <v>3135</v>
      </c>
      <c r="L1645" s="15" t="s">
        <v>7602</v>
      </c>
      <c r="M1645" s="15" t="s">
        <v>17</v>
      </c>
      <c r="N1645" s="15">
        <v>1</v>
      </c>
    </row>
    <row r="1646" customHeight="1" spans="1:14">
      <c r="A1646" s="15">
        <v>30521</v>
      </c>
      <c r="B1646" s="15" t="s">
        <v>7603</v>
      </c>
      <c r="C1646" s="15" t="s">
        <v>7604</v>
      </c>
      <c r="D1646" s="15" t="s">
        <v>7605</v>
      </c>
      <c r="E1646" s="15">
        <v>4</v>
      </c>
      <c r="F1646" s="15" t="s">
        <v>239</v>
      </c>
      <c r="G1646" s="15" t="s">
        <v>827</v>
      </c>
      <c r="H1646" s="15" t="s">
        <v>7606</v>
      </c>
      <c r="I1646" s="15" t="s">
        <v>58</v>
      </c>
      <c r="J1646" s="15" t="s">
        <v>15</v>
      </c>
      <c r="K1646" s="15" t="s">
        <v>7607</v>
      </c>
      <c r="L1646" s="15" t="s">
        <v>7608</v>
      </c>
      <c r="M1646" s="15" t="s">
        <v>17</v>
      </c>
      <c r="N1646" s="15">
        <v>1</v>
      </c>
    </row>
    <row r="1647" customHeight="1" spans="1:14">
      <c r="A1647" s="15">
        <v>31726</v>
      </c>
      <c r="B1647" s="15" t="s">
        <v>7609</v>
      </c>
      <c r="C1647" s="15" t="s">
        <v>7610</v>
      </c>
      <c r="D1647" s="15" t="s">
        <v>7610</v>
      </c>
      <c r="E1647" s="15">
        <v>3</v>
      </c>
      <c r="F1647" s="15" t="s">
        <v>112</v>
      </c>
      <c r="G1647" s="15" t="s">
        <v>597</v>
      </c>
      <c r="H1647" s="15" t="s">
        <v>7611</v>
      </c>
      <c r="I1647" s="15" t="s">
        <v>58</v>
      </c>
      <c r="J1647" s="15" t="s">
        <v>15</v>
      </c>
      <c r="K1647" s="15" t="s">
        <v>211</v>
      </c>
      <c r="L1647" s="15" t="s">
        <v>7612</v>
      </c>
      <c r="M1647" s="15" t="s">
        <v>17</v>
      </c>
      <c r="N1647" s="15">
        <v>1</v>
      </c>
    </row>
    <row r="1648" customHeight="1" spans="1:14">
      <c r="A1648" s="15">
        <v>32375</v>
      </c>
      <c r="B1648" s="15" t="s">
        <v>7613</v>
      </c>
      <c r="C1648" s="15" t="s">
        <v>7614</v>
      </c>
      <c r="D1648" s="15" t="s">
        <v>7615</v>
      </c>
      <c r="E1648" s="15">
        <v>5</v>
      </c>
      <c r="F1648" s="15" t="s">
        <v>182</v>
      </c>
      <c r="G1648" s="15" t="s">
        <v>575</v>
      </c>
      <c r="H1648" s="15" t="s">
        <v>7616</v>
      </c>
      <c r="I1648" s="15" t="s">
        <v>58</v>
      </c>
      <c r="J1648" s="15" t="s">
        <v>15</v>
      </c>
      <c r="K1648" s="15" t="s">
        <v>3550</v>
      </c>
      <c r="L1648" s="15" t="s">
        <v>7617</v>
      </c>
      <c r="M1648" s="15" t="s">
        <v>17</v>
      </c>
      <c r="N1648" s="15">
        <v>1</v>
      </c>
    </row>
    <row r="1649" customHeight="1" spans="1:14">
      <c r="A1649" s="15">
        <v>32542</v>
      </c>
      <c r="B1649" s="15" t="s">
        <v>7618</v>
      </c>
      <c r="C1649" s="15" t="s">
        <v>7619</v>
      </c>
      <c r="D1649" s="15" t="s">
        <v>7620</v>
      </c>
      <c r="E1649" s="15">
        <v>5</v>
      </c>
      <c r="F1649" s="15" t="s">
        <v>182</v>
      </c>
      <c r="G1649" s="15" t="s">
        <v>221</v>
      </c>
      <c r="H1649" s="15" t="s">
        <v>7621</v>
      </c>
      <c r="I1649" s="15" t="s">
        <v>58</v>
      </c>
      <c r="J1649" s="15" t="s">
        <v>15</v>
      </c>
      <c r="K1649" s="15" t="s">
        <v>1385</v>
      </c>
      <c r="L1649" s="15" t="s">
        <v>7622</v>
      </c>
      <c r="M1649" s="15" t="s">
        <v>17</v>
      </c>
      <c r="N1649" s="15">
        <v>1</v>
      </c>
    </row>
    <row r="1650" customHeight="1" spans="1:14">
      <c r="A1650" s="15">
        <v>32670</v>
      </c>
      <c r="B1650" s="15" t="s">
        <v>7623</v>
      </c>
      <c r="C1650" s="15" t="s">
        <v>7624</v>
      </c>
      <c r="D1650" s="15" t="s">
        <v>7625</v>
      </c>
      <c r="E1650" s="15">
        <v>5</v>
      </c>
      <c r="F1650" s="15" t="s">
        <v>55</v>
      </c>
      <c r="G1650" s="15" t="s">
        <v>622</v>
      </c>
      <c r="H1650" s="15" t="s">
        <v>979</v>
      </c>
      <c r="I1650" s="15" t="s">
        <v>58</v>
      </c>
      <c r="J1650" s="15" t="s">
        <v>15</v>
      </c>
      <c r="K1650" s="15" t="s">
        <v>7626</v>
      </c>
      <c r="L1650" s="15" t="s">
        <v>7627</v>
      </c>
      <c r="M1650" s="15" t="s">
        <v>17</v>
      </c>
      <c r="N1650" s="15">
        <v>1</v>
      </c>
    </row>
    <row r="1651" customHeight="1" spans="1:14">
      <c r="A1651" s="15">
        <v>32797</v>
      </c>
      <c r="B1651" s="15" t="s">
        <v>5281</v>
      </c>
      <c r="C1651" s="15" t="s">
        <v>7628</v>
      </c>
      <c r="D1651" s="15" t="s">
        <v>7628</v>
      </c>
      <c r="E1651" s="15">
        <v>3</v>
      </c>
      <c r="F1651" s="15" t="s">
        <v>239</v>
      </c>
      <c r="G1651" s="15" t="s">
        <v>827</v>
      </c>
      <c r="H1651" s="15" t="s">
        <v>2950</v>
      </c>
      <c r="I1651" s="15" t="s">
        <v>58</v>
      </c>
      <c r="J1651" s="15" t="s">
        <v>15</v>
      </c>
      <c r="K1651" s="15" t="s">
        <v>3628</v>
      </c>
      <c r="L1651" s="15" t="s">
        <v>7629</v>
      </c>
      <c r="M1651" s="15" t="s">
        <v>17</v>
      </c>
      <c r="N1651" s="15">
        <v>1</v>
      </c>
    </row>
    <row r="1652" customHeight="1" spans="1:14">
      <c r="A1652" s="15">
        <v>32910</v>
      </c>
      <c r="B1652" s="15" t="s">
        <v>7630</v>
      </c>
      <c r="C1652" s="15" t="s">
        <v>7631</v>
      </c>
      <c r="D1652" s="15" t="s">
        <v>7631</v>
      </c>
      <c r="E1652" s="15">
        <v>5</v>
      </c>
      <c r="F1652" s="15" t="s">
        <v>415</v>
      </c>
      <c r="G1652" s="15" t="s">
        <v>517</v>
      </c>
      <c r="H1652" s="15" t="s">
        <v>7632</v>
      </c>
      <c r="I1652" s="15" t="s">
        <v>58</v>
      </c>
      <c r="J1652" s="15" t="s">
        <v>15</v>
      </c>
      <c r="K1652" s="15" t="s">
        <v>3591</v>
      </c>
      <c r="L1652" s="15" t="s">
        <v>7633</v>
      </c>
      <c r="M1652" s="15" t="s">
        <v>17</v>
      </c>
      <c r="N1652" s="15">
        <v>1</v>
      </c>
    </row>
    <row r="1653" customHeight="1" spans="1:14">
      <c r="A1653" s="15">
        <v>32921</v>
      </c>
      <c r="B1653" s="15" t="s">
        <v>7634</v>
      </c>
      <c r="C1653" s="15" t="s">
        <v>7635</v>
      </c>
      <c r="D1653" s="15" t="s">
        <v>7636</v>
      </c>
      <c r="E1653" s="15">
        <v>5</v>
      </c>
      <c r="F1653" s="15" t="s">
        <v>55</v>
      </c>
      <c r="G1653" s="15" t="s">
        <v>1209</v>
      </c>
      <c r="H1653" s="15" t="s">
        <v>7478</v>
      </c>
      <c r="I1653" s="15" t="s">
        <v>58</v>
      </c>
      <c r="J1653" s="15" t="s">
        <v>15</v>
      </c>
      <c r="K1653" s="15" t="s">
        <v>4658</v>
      </c>
      <c r="L1653" s="15" t="s">
        <v>7637</v>
      </c>
      <c r="M1653" s="15" t="s">
        <v>17</v>
      </c>
      <c r="N1653" s="15">
        <v>1</v>
      </c>
    </row>
    <row r="1654" customHeight="1" spans="1:14">
      <c r="A1654" s="15">
        <v>33269</v>
      </c>
      <c r="B1654" s="15" t="s">
        <v>7638</v>
      </c>
      <c r="C1654" s="15" t="s">
        <v>7639</v>
      </c>
      <c r="D1654" s="15" t="s">
        <v>7639</v>
      </c>
      <c r="E1654" s="15">
        <v>5</v>
      </c>
      <c r="F1654" s="15" t="s">
        <v>257</v>
      </c>
      <c r="G1654" s="15" t="s">
        <v>946</v>
      </c>
      <c r="H1654" s="15" t="s">
        <v>3003</v>
      </c>
      <c r="I1654" s="15" t="s">
        <v>58</v>
      </c>
      <c r="J1654" s="15" t="s">
        <v>15</v>
      </c>
      <c r="K1654" s="15" t="s">
        <v>7640</v>
      </c>
      <c r="L1654" s="15" t="s">
        <v>7641</v>
      </c>
      <c r="M1654" s="15" t="s">
        <v>17</v>
      </c>
      <c r="N1654" s="15">
        <v>1</v>
      </c>
    </row>
    <row r="1655" customHeight="1" spans="1:14">
      <c r="A1655" s="15">
        <v>33482</v>
      </c>
      <c r="B1655" s="15" t="s">
        <v>7642</v>
      </c>
      <c r="C1655" s="15" t="s">
        <v>7643</v>
      </c>
      <c r="D1655" s="15" t="s">
        <v>7643</v>
      </c>
      <c r="E1655" s="15">
        <v>5</v>
      </c>
      <c r="F1655" s="15" t="s">
        <v>257</v>
      </c>
      <c r="G1655" s="15" t="s">
        <v>2304</v>
      </c>
      <c r="H1655" s="15" t="s">
        <v>5847</v>
      </c>
      <c r="I1655" s="15" t="s">
        <v>58</v>
      </c>
      <c r="J1655" s="15" t="s">
        <v>15</v>
      </c>
      <c r="K1655" s="15" t="s">
        <v>7644</v>
      </c>
      <c r="L1655" s="15" t="s">
        <v>7645</v>
      </c>
      <c r="M1655" s="15" t="s">
        <v>17</v>
      </c>
      <c r="N1655" s="15">
        <v>1</v>
      </c>
    </row>
    <row r="1656" customHeight="1" spans="1:14">
      <c r="A1656" s="15">
        <v>34038</v>
      </c>
      <c r="B1656" s="15" t="s">
        <v>7646</v>
      </c>
      <c r="C1656" s="15" t="s">
        <v>7647</v>
      </c>
      <c r="D1656" s="15" t="s">
        <v>7648</v>
      </c>
      <c r="E1656" s="15">
        <v>5</v>
      </c>
      <c r="F1656" s="15" t="s">
        <v>126</v>
      </c>
      <c r="G1656" s="15" t="s">
        <v>1454</v>
      </c>
      <c r="H1656" s="15" t="s">
        <v>1887</v>
      </c>
      <c r="I1656" s="15" t="s">
        <v>58</v>
      </c>
      <c r="J1656" s="15" t="s">
        <v>15</v>
      </c>
      <c r="K1656" s="15" t="s">
        <v>4027</v>
      </c>
      <c r="L1656" s="15" t="s">
        <v>7649</v>
      </c>
      <c r="M1656" s="15" t="s">
        <v>17</v>
      </c>
      <c r="N1656" s="15">
        <v>1</v>
      </c>
    </row>
    <row r="1657" customHeight="1" spans="1:14">
      <c r="A1657" s="15">
        <v>34313</v>
      </c>
      <c r="B1657" s="15" t="s">
        <v>7650</v>
      </c>
      <c r="C1657" s="15" t="s">
        <v>7651</v>
      </c>
      <c r="D1657" s="15" t="s">
        <v>7652</v>
      </c>
      <c r="E1657" s="15">
        <v>5</v>
      </c>
      <c r="F1657" s="15" t="s">
        <v>393</v>
      </c>
      <c r="G1657" s="15" t="s">
        <v>1005</v>
      </c>
      <c r="H1657" s="15" t="s">
        <v>40</v>
      </c>
      <c r="I1657" s="15" t="s">
        <v>58</v>
      </c>
      <c r="J1657" s="15" t="s">
        <v>15</v>
      </c>
      <c r="K1657" s="15" t="s">
        <v>1842</v>
      </c>
      <c r="L1657" s="15" t="s">
        <v>7653</v>
      </c>
      <c r="M1657" s="15" t="s">
        <v>17</v>
      </c>
      <c r="N1657" s="15">
        <v>1</v>
      </c>
    </row>
    <row r="1658" customHeight="1" spans="1:14">
      <c r="A1658" s="15">
        <v>34346</v>
      </c>
      <c r="B1658" s="15" t="s">
        <v>7654</v>
      </c>
      <c r="C1658" s="15" t="s">
        <v>7655</v>
      </c>
      <c r="D1658" s="15" t="s">
        <v>7656</v>
      </c>
      <c r="E1658" s="15">
        <v>4</v>
      </c>
      <c r="F1658" s="15" t="s">
        <v>239</v>
      </c>
      <c r="G1658" s="15" t="s">
        <v>827</v>
      </c>
      <c r="H1658" s="15" t="s">
        <v>7657</v>
      </c>
      <c r="I1658" s="15" t="s">
        <v>58</v>
      </c>
      <c r="J1658" s="15" t="s">
        <v>15</v>
      </c>
      <c r="K1658" s="15" t="s">
        <v>7658</v>
      </c>
      <c r="L1658" s="15" t="s">
        <v>7659</v>
      </c>
      <c r="M1658" s="15" t="s">
        <v>17</v>
      </c>
      <c r="N1658" s="15">
        <v>1</v>
      </c>
    </row>
    <row r="1659" customHeight="1" spans="1:14">
      <c r="A1659" s="15">
        <v>34618</v>
      </c>
      <c r="B1659" s="15" t="s">
        <v>7660</v>
      </c>
      <c r="C1659" s="15" t="s">
        <v>7661</v>
      </c>
      <c r="D1659" s="15" t="s">
        <v>7662</v>
      </c>
      <c r="E1659" s="15">
        <v>3</v>
      </c>
      <c r="F1659" s="15" t="s">
        <v>415</v>
      </c>
      <c r="G1659" s="15" t="s">
        <v>517</v>
      </c>
      <c r="H1659" s="15" t="s">
        <v>956</v>
      </c>
      <c r="I1659" s="15" t="s">
        <v>58</v>
      </c>
      <c r="J1659" s="15" t="s">
        <v>15</v>
      </c>
      <c r="K1659" s="15" t="s">
        <v>4784</v>
      </c>
      <c r="L1659" s="15" t="s">
        <v>7663</v>
      </c>
      <c r="M1659" s="15" t="s">
        <v>17</v>
      </c>
      <c r="N1659" s="15">
        <v>1</v>
      </c>
    </row>
    <row r="1660" customHeight="1" spans="1:14">
      <c r="A1660" s="15">
        <v>35302</v>
      </c>
      <c r="B1660" s="15" t="s">
        <v>7664</v>
      </c>
      <c r="C1660" s="15" t="s">
        <v>7665</v>
      </c>
      <c r="D1660" s="15" t="s">
        <v>7665</v>
      </c>
      <c r="E1660" s="15">
        <v>4</v>
      </c>
      <c r="F1660" s="15" t="s">
        <v>112</v>
      </c>
      <c r="G1660" s="15" t="s">
        <v>215</v>
      </c>
      <c r="H1660" s="15" t="s">
        <v>1411</v>
      </c>
      <c r="I1660" s="15" t="s">
        <v>58</v>
      </c>
      <c r="J1660" s="15" t="s">
        <v>15</v>
      </c>
      <c r="K1660" s="15" t="s">
        <v>5797</v>
      </c>
      <c r="L1660" s="15" t="s">
        <v>7666</v>
      </c>
      <c r="M1660" s="15" t="s">
        <v>17</v>
      </c>
      <c r="N1660" s="15">
        <v>1</v>
      </c>
    </row>
    <row r="1661" customHeight="1" spans="1:14">
      <c r="A1661" s="15">
        <v>35355</v>
      </c>
      <c r="B1661" s="15" t="s">
        <v>7667</v>
      </c>
      <c r="C1661" s="15" t="s">
        <v>7668</v>
      </c>
      <c r="D1661" s="15" t="s">
        <v>7668</v>
      </c>
      <c r="E1661" s="15">
        <v>5</v>
      </c>
      <c r="F1661" s="15" t="s">
        <v>239</v>
      </c>
      <c r="G1661" s="15" t="s">
        <v>827</v>
      </c>
      <c r="H1661" s="15" t="s">
        <v>40</v>
      </c>
      <c r="I1661" s="15" t="s">
        <v>58</v>
      </c>
      <c r="J1661" s="15" t="s">
        <v>15</v>
      </c>
      <c r="K1661" s="15" t="s">
        <v>7669</v>
      </c>
      <c r="L1661" s="15" t="s">
        <v>7670</v>
      </c>
      <c r="M1661" s="15" t="s">
        <v>17</v>
      </c>
      <c r="N1661" s="15">
        <v>1</v>
      </c>
    </row>
    <row r="1662" customHeight="1" spans="1:14">
      <c r="A1662" s="15">
        <v>35922</v>
      </c>
      <c r="B1662" s="15" t="s">
        <v>7671</v>
      </c>
      <c r="C1662" s="15" t="s">
        <v>7672</v>
      </c>
      <c r="D1662" s="15" t="s">
        <v>7673</v>
      </c>
      <c r="E1662" s="15">
        <v>5</v>
      </c>
      <c r="F1662" s="15" t="s">
        <v>270</v>
      </c>
      <c r="G1662" s="15" t="s">
        <v>738</v>
      </c>
      <c r="H1662" s="15" t="s">
        <v>7674</v>
      </c>
      <c r="I1662" s="15" t="s">
        <v>58</v>
      </c>
      <c r="J1662" s="15" t="s">
        <v>15</v>
      </c>
      <c r="K1662" s="15" t="s">
        <v>7675</v>
      </c>
      <c r="L1662" s="15" t="s">
        <v>7676</v>
      </c>
      <c r="M1662" s="15" t="s">
        <v>17</v>
      </c>
      <c r="N1662" s="15">
        <v>1</v>
      </c>
    </row>
    <row r="1663" customHeight="1" spans="1:14">
      <c r="A1663" s="15">
        <v>36085</v>
      </c>
      <c r="B1663" s="15" t="s">
        <v>7677</v>
      </c>
      <c r="C1663" s="15" t="s">
        <v>7678</v>
      </c>
      <c r="D1663" s="15" t="s">
        <v>7678</v>
      </c>
      <c r="E1663" s="15">
        <v>5</v>
      </c>
      <c r="F1663" s="15" t="s">
        <v>75</v>
      </c>
      <c r="G1663" s="15" t="s">
        <v>76</v>
      </c>
      <c r="H1663" s="15" t="s">
        <v>7679</v>
      </c>
      <c r="I1663" s="15" t="s">
        <v>58</v>
      </c>
      <c r="J1663" s="15" t="s">
        <v>15</v>
      </c>
      <c r="K1663" s="15" t="s">
        <v>1852</v>
      </c>
      <c r="L1663" s="15" t="s">
        <v>7680</v>
      </c>
      <c r="M1663" s="15" t="s">
        <v>17</v>
      </c>
      <c r="N1663" s="15">
        <v>1</v>
      </c>
    </row>
    <row r="1664" customHeight="1" spans="1:14">
      <c r="A1664" s="15">
        <v>36311</v>
      </c>
      <c r="B1664" s="15" t="s">
        <v>5232</v>
      </c>
      <c r="C1664" s="15" t="s">
        <v>7681</v>
      </c>
      <c r="D1664" s="15" t="s">
        <v>5447</v>
      </c>
      <c r="E1664" s="15">
        <v>5</v>
      </c>
      <c r="F1664" s="15" t="s">
        <v>112</v>
      </c>
      <c r="G1664" s="15" t="s">
        <v>189</v>
      </c>
      <c r="H1664" s="15" t="s">
        <v>7682</v>
      </c>
      <c r="I1664" s="15" t="s">
        <v>58</v>
      </c>
      <c r="J1664" s="15" t="s">
        <v>15</v>
      </c>
      <c r="K1664" s="15" t="s">
        <v>7191</v>
      </c>
      <c r="L1664" s="15" t="s">
        <v>7683</v>
      </c>
      <c r="M1664" s="15" t="s">
        <v>17</v>
      </c>
      <c r="N1664" s="15">
        <v>1</v>
      </c>
    </row>
    <row r="1665" customHeight="1" spans="1:14">
      <c r="A1665" s="15">
        <v>36564</v>
      </c>
      <c r="B1665" s="15" t="s">
        <v>7684</v>
      </c>
      <c r="C1665" s="15" t="s">
        <v>7685</v>
      </c>
      <c r="D1665" s="15" t="s">
        <v>7685</v>
      </c>
      <c r="E1665" s="15">
        <v>4</v>
      </c>
      <c r="F1665" s="15" t="s">
        <v>182</v>
      </c>
      <c r="G1665" s="15" t="s">
        <v>1917</v>
      </c>
      <c r="H1665" s="15" t="s">
        <v>7686</v>
      </c>
      <c r="I1665" s="15" t="s">
        <v>58</v>
      </c>
      <c r="J1665" s="15" t="s">
        <v>15</v>
      </c>
      <c r="K1665" s="15" t="s">
        <v>7687</v>
      </c>
      <c r="L1665" s="15" t="s">
        <v>7688</v>
      </c>
      <c r="M1665" s="15" t="s">
        <v>17</v>
      </c>
      <c r="N1665" s="15">
        <v>1</v>
      </c>
    </row>
    <row r="1666" customHeight="1" spans="1:14">
      <c r="A1666" s="15">
        <v>41305</v>
      </c>
      <c r="B1666" s="15" t="s">
        <v>7689</v>
      </c>
      <c r="C1666" s="15" t="s">
        <v>7690</v>
      </c>
      <c r="D1666" s="15" t="s">
        <v>7691</v>
      </c>
      <c r="E1666" s="15">
        <v>5</v>
      </c>
      <c r="F1666" s="15" t="s">
        <v>38</v>
      </c>
      <c r="G1666" s="15" t="s">
        <v>326</v>
      </c>
      <c r="H1666" s="15" t="s">
        <v>327</v>
      </c>
      <c r="I1666" s="15" t="s">
        <v>41</v>
      </c>
      <c r="J1666" s="15" t="s">
        <v>7</v>
      </c>
      <c r="K1666" s="15" t="s">
        <v>7692</v>
      </c>
      <c r="L1666" s="15" t="s">
        <v>7693</v>
      </c>
      <c r="M1666" s="15" t="s">
        <v>17</v>
      </c>
      <c r="N1666" s="15">
        <v>1</v>
      </c>
    </row>
    <row r="1667" customHeight="1" spans="1:14">
      <c r="A1667" s="15">
        <v>36624</v>
      </c>
      <c r="B1667" s="15" t="s">
        <v>7694</v>
      </c>
      <c r="C1667" s="15" t="s">
        <v>1632</v>
      </c>
      <c r="D1667" s="15" t="s">
        <v>1632</v>
      </c>
      <c r="E1667" s="15">
        <v>4</v>
      </c>
      <c r="F1667" s="15" t="s">
        <v>38</v>
      </c>
      <c r="G1667" s="15" t="s">
        <v>451</v>
      </c>
      <c r="H1667" s="15" t="s">
        <v>2998</v>
      </c>
      <c r="I1667" s="15" t="s">
        <v>58</v>
      </c>
      <c r="J1667" s="15" t="s">
        <v>15</v>
      </c>
      <c r="K1667" s="15" t="s">
        <v>7695</v>
      </c>
      <c r="L1667" s="15" t="s">
        <v>7696</v>
      </c>
      <c r="M1667" s="15" t="s">
        <v>17</v>
      </c>
      <c r="N1667" s="15">
        <v>1</v>
      </c>
    </row>
    <row r="1668" customHeight="1" spans="1:14">
      <c r="A1668" s="15">
        <v>34249</v>
      </c>
      <c r="B1668" s="15" t="s">
        <v>7697</v>
      </c>
      <c r="C1668" s="15" t="s">
        <v>7698</v>
      </c>
      <c r="D1668" s="15" t="s">
        <v>7699</v>
      </c>
      <c r="E1668" s="15">
        <v>4</v>
      </c>
      <c r="F1668" s="15" t="s">
        <v>55</v>
      </c>
      <c r="G1668" s="15" t="s">
        <v>457</v>
      </c>
      <c r="H1668" s="15" t="s">
        <v>7700</v>
      </c>
      <c r="I1668" s="15" t="s">
        <v>41</v>
      </c>
      <c r="J1668" s="15" t="s">
        <v>5</v>
      </c>
      <c r="K1668" s="15" t="s">
        <v>7701</v>
      </c>
      <c r="L1668" s="15" t="s">
        <v>7702</v>
      </c>
      <c r="M1668" s="15" t="s">
        <v>17</v>
      </c>
      <c r="N1668" s="15">
        <v>1</v>
      </c>
    </row>
    <row r="1669" customHeight="1" spans="1:14">
      <c r="A1669" s="15">
        <v>36798</v>
      </c>
      <c r="B1669" s="15" t="s">
        <v>52</v>
      </c>
      <c r="C1669" s="15" t="s">
        <v>7703</v>
      </c>
      <c r="D1669" s="15" t="s">
        <v>7704</v>
      </c>
      <c r="E1669" s="15">
        <v>4</v>
      </c>
      <c r="F1669" s="15" t="s">
        <v>415</v>
      </c>
      <c r="G1669" s="15" t="s">
        <v>675</v>
      </c>
      <c r="H1669" s="15" t="s">
        <v>3468</v>
      </c>
      <c r="I1669" s="15" t="s">
        <v>58</v>
      </c>
      <c r="J1669" s="15" t="s">
        <v>15</v>
      </c>
      <c r="K1669" s="15" t="s">
        <v>2548</v>
      </c>
      <c r="L1669" s="15" t="s">
        <v>7705</v>
      </c>
      <c r="M1669" s="15" t="s">
        <v>17</v>
      </c>
      <c r="N1669" s="15">
        <v>1</v>
      </c>
    </row>
    <row r="1670" customHeight="1" spans="1:14">
      <c r="A1670" s="15">
        <v>36845</v>
      </c>
      <c r="B1670" s="15" t="s">
        <v>7706</v>
      </c>
      <c r="C1670" s="15" t="s">
        <v>4404</v>
      </c>
      <c r="D1670" s="15" t="s">
        <v>7707</v>
      </c>
      <c r="E1670" s="15">
        <v>5</v>
      </c>
      <c r="F1670" s="15" t="s">
        <v>393</v>
      </c>
      <c r="G1670" s="15" t="s">
        <v>1005</v>
      </c>
      <c r="H1670" s="15" t="s">
        <v>7708</v>
      </c>
      <c r="I1670" s="15" t="s">
        <v>58</v>
      </c>
      <c r="J1670" s="15" t="s">
        <v>15</v>
      </c>
      <c r="K1670" s="15" t="s">
        <v>612</v>
      </c>
      <c r="L1670" s="15" t="s">
        <v>7709</v>
      </c>
      <c r="M1670" s="15" t="s">
        <v>17</v>
      </c>
      <c r="N1670" s="15">
        <v>1</v>
      </c>
    </row>
    <row r="1671" customHeight="1" spans="1:14">
      <c r="A1671" s="15">
        <v>36846</v>
      </c>
      <c r="B1671" s="15" t="s">
        <v>7710</v>
      </c>
      <c r="C1671" s="15" t="s">
        <v>7711</v>
      </c>
      <c r="D1671" s="15" t="s">
        <v>7711</v>
      </c>
      <c r="E1671" s="15">
        <v>5</v>
      </c>
      <c r="F1671" s="15" t="s">
        <v>112</v>
      </c>
      <c r="G1671" s="15" t="s">
        <v>597</v>
      </c>
      <c r="H1671" s="15" t="s">
        <v>598</v>
      </c>
      <c r="I1671" s="15" t="s">
        <v>58</v>
      </c>
      <c r="J1671" s="15" t="s">
        <v>15</v>
      </c>
      <c r="K1671" s="15" t="s">
        <v>1527</v>
      </c>
      <c r="L1671" s="15" t="s">
        <v>7712</v>
      </c>
      <c r="M1671" s="15" t="s">
        <v>17</v>
      </c>
      <c r="N1671" s="15">
        <v>1</v>
      </c>
    </row>
    <row r="1672" customHeight="1" spans="1:14">
      <c r="A1672" s="15">
        <v>36883</v>
      </c>
      <c r="B1672" s="15" t="s">
        <v>7713</v>
      </c>
      <c r="C1672" s="15" t="s">
        <v>7714</v>
      </c>
      <c r="D1672" s="15" t="s">
        <v>7714</v>
      </c>
      <c r="E1672" s="15">
        <v>4</v>
      </c>
      <c r="F1672" s="15" t="s">
        <v>55</v>
      </c>
      <c r="G1672" s="15" t="s">
        <v>1209</v>
      </c>
      <c r="H1672" s="15" t="s">
        <v>2356</v>
      </c>
      <c r="I1672" s="15" t="s">
        <v>58</v>
      </c>
      <c r="J1672" s="15" t="s">
        <v>15</v>
      </c>
      <c r="K1672" s="15" t="s">
        <v>7715</v>
      </c>
      <c r="L1672" s="15" t="s">
        <v>7716</v>
      </c>
      <c r="M1672" s="15" t="s">
        <v>17</v>
      </c>
      <c r="N1672" s="15">
        <v>1</v>
      </c>
    </row>
    <row r="1673" customHeight="1" spans="1:14">
      <c r="A1673" s="15">
        <v>38508</v>
      </c>
      <c r="B1673" s="15" t="s">
        <v>7717</v>
      </c>
      <c r="C1673" s="15" t="s">
        <v>7718</v>
      </c>
      <c r="D1673" s="15" t="s">
        <v>7719</v>
      </c>
      <c r="E1673" s="15">
        <v>5</v>
      </c>
      <c r="F1673" s="15" t="s">
        <v>55</v>
      </c>
      <c r="G1673" s="15" t="s">
        <v>1674</v>
      </c>
      <c r="H1673" s="15" t="s">
        <v>5279</v>
      </c>
      <c r="I1673" s="15" t="s">
        <v>58</v>
      </c>
      <c r="J1673" s="15" t="s">
        <v>15</v>
      </c>
      <c r="K1673" s="15" t="s">
        <v>3062</v>
      </c>
      <c r="L1673" s="15" t="s">
        <v>7720</v>
      </c>
      <c r="M1673" s="15" t="s">
        <v>17</v>
      </c>
      <c r="N1673" s="15">
        <v>1</v>
      </c>
    </row>
    <row r="1674" customHeight="1" spans="1:14">
      <c r="A1674" s="15">
        <v>38579</v>
      </c>
      <c r="B1674" s="15" t="s">
        <v>7721</v>
      </c>
      <c r="C1674" s="15" t="s">
        <v>7722</v>
      </c>
      <c r="D1674" s="15" t="s">
        <v>7722</v>
      </c>
      <c r="E1674" s="15">
        <v>5</v>
      </c>
      <c r="F1674" s="15" t="s">
        <v>83</v>
      </c>
      <c r="G1674" s="15" t="s">
        <v>984</v>
      </c>
      <c r="H1674" s="15" t="s">
        <v>7723</v>
      </c>
      <c r="I1674" s="15" t="s">
        <v>58</v>
      </c>
      <c r="J1674" s="15" t="s">
        <v>15</v>
      </c>
      <c r="K1674" s="15" t="s">
        <v>5244</v>
      </c>
      <c r="L1674" s="15" t="s">
        <v>7724</v>
      </c>
      <c r="M1674" s="15" t="s">
        <v>17</v>
      </c>
      <c r="N1674" s="15">
        <v>1</v>
      </c>
    </row>
    <row r="1675" customHeight="1" spans="1:14">
      <c r="A1675" s="15">
        <v>38984</v>
      </c>
      <c r="B1675" s="15" t="s">
        <v>7725</v>
      </c>
      <c r="C1675" s="15" t="s">
        <v>7726</v>
      </c>
      <c r="D1675" s="15" t="s">
        <v>7726</v>
      </c>
      <c r="E1675" s="15">
        <v>3</v>
      </c>
      <c r="F1675" s="15" t="s">
        <v>393</v>
      </c>
      <c r="G1675" s="15" t="s">
        <v>3881</v>
      </c>
      <c r="H1675" s="15" t="s">
        <v>7727</v>
      </c>
      <c r="I1675" s="15" t="s">
        <v>58</v>
      </c>
      <c r="J1675" s="15" t="s">
        <v>15</v>
      </c>
      <c r="K1675" s="15" t="s">
        <v>5875</v>
      </c>
      <c r="L1675" s="15" t="s">
        <v>7728</v>
      </c>
      <c r="M1675" s="15" t="s">
        <v>17</v>
      </c>
      <c r="N1675" s="15">
        <v>1</v>
      </c>
    </row>
    <row r="1676" customHeight="1" spans="1:14">
      <c r="A1676" s="15">
        <v>39599</v>
      </c>
      <c r="B1676" s="15" t="s">
        <v>7729</v>
      </c>
      <c r="C1676" s="15" t="s">
        <v>7730</v>
      </c>
      <c r="D1676" s="15" t="s">
        <v>7730</v>
      </c>
      <c r="E1676" s="15">
        <v>3</v>
      </c>
      <c r="F1676" s="15" t="s">
        <v>112</v>
      </c>
      <c r="G1676" s="15" t="s">
        <v>113</v>
      </c>
      <c r="H1676" s="15" t="s">
        <v>40</v>
      </c>
      <c r="I1676" s="15" t="s">
        <v>58</v>
      </c>
      <c r="J1676" s="15" t="s">
        <v>15</v>
      </c>
      <c r="K1676" s="15" t="s">
        <v>7731</v>
      </c>
      <c r="L1676" s="15" t="s">
        <v>7732</v>
      </c>
      <c r="M1676" s="15" t="s">
        <v>17</v>
      </c>
      <c r="N1676" s="15">
        <v>1</v>
      </c>
    </row>
    <row r="1677" customHeight="1" spans="1:14">
      <c r="A1677" s="15">
        <v>39603</v>
      </c>
      <c r="B1677" s="15" t="s">
        <v>6007</v>
      </c>
      <c r="C1677" s="15" t="s">
        <v>7733</v>
      </c>
      <c r="D1677" s="15" t="s">
        <v>7733</v>
      </c>
      <c r="E1677" s="15">
        <v>3</v>
      </c>
      <c r="F1677" s="15" t="s">
        <v>239</v>
      </c>
      <c r="G1677" s="15" t="s">
        <v>240</v>
      </c>
      <c r="H1677" s="15" t="s">
        <v>40</v>
      </c>
      <c r="I1677" s="15" t="s">
        <v>58</v>
      </c>
      <c r="J1677" s="15" t="s">
        <v>15</v>
      </c>
      <c r="K1677" s="15" t="s">
        <v>3628</v>
      </c>
      <c r="L1677" s="15" t="s">
        <v>7734</v>
      </c>
      <c r="M1677" s="15" t="s">
        <v>17</v>
      </c>
      <c r="N1677" s="15">
        <v>1</v>
      </c>
    </row>
    <row r="1678" customHeight="1" spans="1:14">
      <c r="A1678" s="15">
        <v>39655</v>
      </c>
      <c r="B1678" s="15" t="s">
        <v>7735</v>
      </c>
      <c r="C1678" s="15" t="s">
        <v>7736</v>
      </c>
      <c r="D1678" s="15" t="s">
        <v>7736</v>
      </c>
      <c r="E1678" s="15">
        <v>4</v>
      </c>
      <c r="F1678" s="15" t="s">
        <v>55</v>
      </c>
      <c r="G1678" s="15" t="s">
        <v>56</v>
      </c>
      <c r="H1678" s="15" t="s">
        <v>57</v>
      </c>
      <c r="I1678" s="15" t="s">
        <v>58</v>
      </c>
      <c r="J1678" s="15" t="s">
        <v>15</v>
      </c>
      <c r="K1678" s="15" t="s">
        <v>1604</v>
      </c>
      <c r="L1678" s="15" t="s">
        <v>7737</v>
      </c>
      <c r="M1678" s="15" t="s">
        <v>17</v>
      </c>
      <c r="N1678" s="15">
        <v>1</v>
      </c>
    </row>
    <row r="1679" customHeight="1" spans="1:14">
      <c r="A1679" s="15">
        <v>42159</v>
      </c>
      <c r="B1679" s="15" t="s">
        <v>7738</v>
      </c>
      <c r="C1679" s="15" t="s">
        <v>7739</v>
      </c>
      <c r="D1679" s="15" t="s">
        <v>7740</v>
      </c>
      <c r="E1679" s="15">
        <v>3</v>
      </c>
      <c r="F1679" s="15" t="s">
        <v>38</v>
      </c>
      <c r="G1679" s="15" t="s">
        <v>94</v>
      </c>
      <c r="H1679" s="15" t="s">
        <v>809</v>
      </c>
      <c r="I1679" s="15" t="s">
        <v>41</v>
      </c>
      <c r="J1679" s="15" t="s">
        <v>7</v>
      </c>
      <c r="K1679" s="15" t="s">
        <v>7741</v>
      </c>
      <c r="L1679" s="15" t="s">
        <v>7742</v>
      </c>
      <c r="M1679" s="15" t="s">
        <v>17</v>
      </c>
      <c r="N1679" s="15">
        <v>1</v>
      </c>
    </row>
    <row r="1680" customHeight="1" spans="1:14">
      <c r="A1680" s="15">
        <v>43335</v>
      </c>
      <c r="B1680" s="15" t="s">
        <v>7743</v>
      </c>
      <c r="C1680" s="15" t="s">
        <v>7744</v>
      </c>
      <c r="D1680" s="15" t="s">
        <v>7745</v>
      </c>
      <c r="E1680" s="15">
        <v>5</v>
      </c>
      <c r="F1680" s="15" t="s">
        <v>55</v>
      </c>
      <c r="G1680" s="15" t="s">
        <v>491</v>
      </c>
      <c r="H1680" s="15" t="s">
        <v>40</v>
      </c>
      <c r="I1680" s="15" t="s">
        <v>58</v>
      </c>
      <c r="J1680" s="15" t="s">
        <v>15</v>
      </c>
      <c r="K1680" s="15" t="s">
        <v>7746</v>
      </c>
      <c r="L1680" s="15" t="s">
        <v>7747</v>
      </c>
      <c r="M1680" s="15" t="s">
        <v>17</v>
      </c>
      <c r="N1680" s="15">
        <v>1</v>
      </c>
    </row>
    <row r="1681" customHeight="1" spans="1:14">
      <c r="A1681" s="15">
        <v>43341</v>
      </c>
      <c r="B1681" s="15" t="s">
        <v>7748</v>
      </c>
      <c r="C1681" s="15" t="s">
        <v>7749</v>
      </c>
      <c r="D1681" s="15" t="s">
        <v>7749</v>
      </c>
      <c r="E1681" s="15">
        <v>4</v>
      </c>
      <c r="F1681" s="15" t="s">
        <v>149</v>
      </c>
      <c r="G1681" s="15" t="s">
        <v>2512</v>
      </c>
      <c r="H1681" s="15" t="s">
        <v>7750</v>
      </c>
      <c r="I1681" s="15" t="s">
        <v>58</v>
      </c>
      <c r="J1681" s="15" t="s">
        <v>15</v>
      </c>
      <c r="K1681" s="15" t="s">
        <v>7751</v>
      </c>
      <c r="L1681" s="15" t="s">
        <v>7752</v>
      </c>
      <c r="M1681" s="15" t="s">
        <v>17</v>
      </c>
      <c r="N1681" s="15">
        <v>1</v>
      </c>
    </row>
    <row r="1682" customHeight="1" spans="1:14">
      <c r="A1682" s="15">
        <v>44079</v>
      </c>
      <c r="B1682" s="15" t="s">
        <v>7753</v>
      </c>
      <c r="C1682" s="15" t="s">
        <v>4183</v>
      </c>
      <c r="D1682" s="15" t="s">
        <v>4183</v>
      </c>
      <c r="E1682" s="15">
        <v>4</v>
      </c>
      <c r="F1682" s="15" t="s">
        <v>257</v>
      </c>
      <c r="G1682" s="15" t="s">
        <v>946</v>
      </c>
      <c r="H1682" s="15" t="s">
        <v>7754</v>
      </c>
      <c r="I1682" s="15" t="s">
        <v>58</v>
      </c>
      <c r="J1682" s="15" t="s">
        <v>15</v>
      </c>
      <c r="K1682" s="15" t="s">
        <v>7607</v>
      </c>
      <c r="L1682" s="15" t="s">
        <v>7755</v>
      </c>
      <c r="M1682" s="15" t="s">
        <v>17</v>
      </c>
      <c r="N1682" s="15">
        <v>1</v>
      </c>
    </row>
    <row r="1683" customHeight="1" spans="1:14">
      <c r="A1683" s="15">
        <v>31713</v>
      </c>
      <c r="B1683" s="15" t="s">
        <v>1582</v>
      </c>
      <c r="C1683" s="15" t="s">
        <v>7756</v>
      </c>
      <c r="D1683" s="15" t="s">
        <v>7756</v>
      </c>
      <c r="E1683" s="15">
        <v>5</v>
      </c>
      <c r="F1683" s="15" t="s">
        <v>75</v>
      </c>
      <c r="G1683" s="15" t="s">
        <v>195</v>
      </c>
      <c r="H1683" s="15" t="s">
        <v>7257</v>
      </c>
      <c r="I1683" s="15" t="s">
        <v>41</v>
      </c>
      <c r="J1683" s="15" t="s">
        <v>10</v>
      </c>
      <c r="K1683" s="15" t="s">
        <v>7757</v>
      </c>
      <c r="L1683" s="15" t="s">
        <v>7758</v>
      </c>
      <c r="M1683" s="15" t="s">
        <v>17</v>
      </c>
      <c r="N1683" s="15">
        <v>1</v>
      </c>
    </row>
    <row r="1684" customHeight="1" spans="1:14">
      <c r="A1684" s="15">
        <v>44851</v>
      </c>
      <c r="B1684" s="15" t="s">
        <v>7759</v>
      </c>
      <c r="C1684" s="15" t="s">
        <v>7760</v>
      </c>
      <c r="D1684" s="15" t="s">
        <v>7760</v>
      </c>
      <c r="E1684" s="15">
        <v>5</v>
      </c>
      <c r="F1684" s="15" t="s">
        <v>239</v>
      </c>
      <c r="G1684" s="15" t="s">
        <v>3075</v>
      </c>
      <c r="H1684" s="15" t="s">
        <v>3076</v>
      </c>
      <c r="I1684" s="15" t="s">
        <v>58</v>
      </c>
      <c r="J1684" s="15" t="s">
        <v>15</v>
      </c>
      <c r="K1684" s="15" t="s">
        <v>7761</v>
      </c>
      <c r="L1684" s="15" t="s">
        <v>7762</v>
      </c>
      <c r="M1684" s="15" t="s">
        <v>17</v>
      </c>
      <c r="N1684" s="15">
        <v>1</v>
      </c>
    </row>
    <row r="1685" customHeight="1" spans="1:14">
      <c r="A1685" s="15">
        <v>32880</v>
      </c>
      <c r="B1685" s="15" t="s">
        <v>7763</v>
      </c>
      <c r="C1685" s="15" t="s">
        <v>7764</v>
      </c>
      <c r="D1685" s="15" t="s">
        <v>7765</v>
      </c>
      <c r="E1685" s="15">
        <v>3</v>
      </c>
      <c r="F1685" s="15" t="s">
        <v>55</v>
      </c>
      <c r="G1685" s="15" t="s">
        <v>120</v>
      </c>
      <c r="H1685" s="15" t="s">
        <v>5970</v>
      </c>
      <c r="I1685" s="15" t="s">
        <v>41</v>
      </c>
      <c r="J1685" s="15" t="s">
        <v>10</v>
      </c>
      <c r="K1685" s="15" t="s">
        <v>7766</v>
      </c>
      <c r="L1685" s="15" t="s">
        <v>7767</v>
      </c>
      <c r="M1685" s="15" t="s">
        <v>17</v>
      </c>
      <c r="N1685" s="15">
        <v>1</v>
      </c>
    </row>
    <row r="1686" customHeight="1" spans="1:14">
      <c r="A1686" s="15">
        <v>36019</v>
      </c>
      <c r="B1686" s="15" t="s">
        <v>7768</v>
      </c>
      <c r="C1686" s="15" t="s">
        <v>7769</v>
      </c>
      <c r="D1686" s="15" t="s">
        <v>7769</v>
      </c>
      <c r="E1686" s="15">
        <v>5</v>
      </c>
      <c r="F1686" s="15" t="s">
        <v>38</v>
      </c>
      <c r="G1686" s="15" t="s">
        <v>47</v>
      </c>
      <c r="H1686" s="15" t="s">
        <v>3278</v>
      </c>
      <c r="I1686" s="15" t="s">
        <v>41</v>
      </c>
      <c r="J1686" s="15" t="s">
        <v>10</v>
      </c>
      <c r="K1686" s="15" t="s">
        <v>7770</v>
      </c>
      <c r="L1686" s="15" t="s">
        <v>7771</v>
      </c>
      <c r="M1686" s="15" t="s">
        <v>17</v>
      </c>
      <c r="N1686" s="15">
        <v>1</v>
      </c>
    </row>
    <row r="1687" customHeight="1" spans="1:14">
      <c r="A1687" s="15">
        <v>30874</v>
      </c>
      <c r="B1687" s="15" t="s">
        <v>7772</v>
      </c>
      <c r="C1687" s="15" t="s">
        <v>7773</v>
      </c>
      <c r="D1687" s="15" t="s">
        <v>7773</v>
      </c>
      <c r="E1687" s="15">
        <v>5</v>
      </c>
      <c r="F1687" s="15" t="s">
        <v>83</v>
      </c>
      <c r="G1687" s="15" t="s">
        <v>468</v>
      </c>
      <c r="H1687" s="15" t="s">
        <v>3887</v>
      </c>
      <c r="I1687" s="15" t="s">
        <v>41</v>
      </c>
      <c r="J1687" s="15" t="s">
        <v>128</v>
      </c>
      <c r="K1687" s="15" t="s">
        <v>7774</v>
      </c>
      <c r="L1687" s="15" t="s">
        <v>7775</v>
      </c>
      <c r="M1687" s="15" t="s">
        <v>17</v>
      </c>
      <c r="N1687" s="15">
        <v>1</v>
      </c>
    </row>
    <row r="1688" customHeight="1" spans="1:14">
      <c r="A1688" s="15">
        <v>41492</v>
      </c>
      <c r="B1688" s="15" t="s">
        <v>7776</v>
      </c>
      <c r="C1688" s="15" t="s">
        <v>7777</v>
      </c>
      <c r="D1688" s="15" t="s">
        <v>7777</v>
      </c>
      <c r="E1688" s="15">
        <v>3</v>
      </c>
      <c r="F1688" s="15" t="s">
        <v>38</v>
      </c>
      <c r="G1688" s="15" t="s">
        <v>100</v>
      </c>
      <c r="H1688" s="15" t="s">
        <v>143</v>
      </c>
      <c r="I1688" s="15" t="s">
        <v>41</v>
      </c>
      <c r="J1688" s="15" t="s">
        <v>10</v>
      </c>
      <c r="K1688" s="15" t="s">
        <v>4852</v>
      </c>
      <c r="L1688" s="15" t="s">
        <v>7778</v>
      </c>
      <c r="M1688" s="15" t="s">
        <v>17</v>
      </c>
      <c r="N1688" s="15">
        <v>1</v>
      </c>
    </row>
    <row r="1689" customHeight="1" spans="1:14">
      <c r="A1689" s="15">
        <v>42482</v>
      </c>
      <c r="B1689" s="15" t="s">
        <v>7779</v>
      </c>
      <c r="C1689" s="15" t="s">
        <v>7780</v>
      </c>
      <c r="D1689" s="15" t="s">
        <v>7780</v>
      </c>
      <c r="E1689" s="15">
        <v>5</v>
      </c>
      <c r="F1689" s="15" t="s">
        <v>697</v>
      </c>
      <c r="G1689" s="15" t="s">
        <v>698</v>
      </c>
      <c r="H1689" s="15" t="s">
        <v>6886</v>
      </c>
      <c r="I1689" s="15" t="s">
        <v>41</v>
      </c>
      <c r="J1689" s="15" t="s">
        <v>10</v>
      </c>
      <c r="K1689" s="15" t="s">
        <v>7781</v>
      </c>
      <c r="L1689" s="15" t="s">
        <v>7782</v>
      </c>
      <c r="M1689" s="15" t="s">
        <v>17</v>
      </c>
      <c r="N1689" s="15">
        <v>1</v>
      </c>
    </row>
    <row r="1690" customHeight="1" spans="1:14">
      <c r="A1690" s="15">
        <v>30136</v>
      </c>
      <c r="B1690" s="15" t="s">
        <v>7783</v>
      </c>
      <c r="C1690" s="15" t="s">
        <v>7784</v>
      </c>
      <c r="D1690" s="15" t="s">
        <v>7785</v>
      </c>
      <c r="E1690" s="15">
        <v>5</v>
      </c>
      <c r="F1690" s="15" t="s">
        <v>75</v>
      </c>
      <c r="G1690" s="15" t="s">
        <v>1241</v>
      </c>
      <c r="H1690" s="15" t="s">
        <v>40</v>
      </c>
      <c r="I1690" s="15" t="s">
        <v>41</v>
      </c>
      <c r="J1690" s="15" t="s">
        <v>15</v>
      </c>
      <c r="K1690" s="15" t="s">
        <v>7786</v>
      </c>
      <c r="L1690" s="15" t="s">
        <v>7787</v>
      </c>
      <c r="M1690" s="18" t="s">
        <v>17</v>
      </c>
      <c r="N1690" s="15">
        <v>1</v>
      </c>
    </row>
    <row r="1691" customHeight="1" spans="1:14">
      <c r="A1691" s="15">
        <v>43660</v>
      </c>
      <c r="B1691" s="15" t="s">
        <v>7788</v>
      </c>
      <c r="C1691" s="15" t="s">
        <v>7789</v>
      </c>
      <c r="D1691" s="15" t="s">
        <v>7790</v>
      </c>
      <c r="E1691" s="15">
        <v>5</v>
      </c>
      <c r="F1691" s="15" t="s">
        <v>393</v>
      </c>
      <c r="G1691" s="15" t="s">
        <v>1093</v>
      </c>
      <c r="H1691" s="15" t="s">
        <v>7791</v>
      </c>
      <c r="I1691" s="15" t="s">
        <v>41</v>
      </c>
      <c r="J1691" s="15" t="s">
        <v>10</v>
      </c>
      <c r="K1691" s="15" t="s">
        <v>7792</v>
      </c>
      <c r="L1691" s="15" t="s">
        <v>7793</v>
      </c>
      <c r="M1691" s="15" t="s">
        <v>17</v>
      </c>
      <c r="N1691" s="15">
        <v>1</v>
      </c>
    </row>
    <row r="1692" customHeight="1" spans="1:14">
      <c r="A1692" s="15">
        <v>30069</v>
      </c>
      <c r="B1692" s="15" t="s">
        <v>7794</v>
      </c>
      <c r="C1692" s="15" t="s">
        <v>7795</v>
      </c>
      <c r="D1692" s="15" t="s">
        <v>7796</v>
      </c>
      <c r="E1692" s="15">
        <v>4</v>
      </c>
      <c r="F1692" s="15" t="s">
        <v>149</v>
      </c>
      <c r="G1692" s="15" t="s">
        <v>1694</v>
      </c>
      <c r="H1692" s="15" t="s">
        <v>7797</v>
      </c>
      <c r="I1692" s="15" t="s">
        <v>41</v>
      </c>
      <c r="J1692" s="15" t="s">
        <v>15</v>
      </c>
      <c r="K1692" s="15" t="s">
        <v>7798</v>
      </c>
      <c r="L1692" s="15" t="s">
        <v>7799</v>
      </c>
      <c r="M1692" s="18" t="s">
        <v>17</v>
      </c>
      <c r="N1692" s="15">
        <v>1</v>
      </c>
    </row>
    <row r="1693" customHeight="1" spans="1:14">
      <c r="A1693" s="15">
        <v>32452</v>
      </c>
      <c r="B1693" s="15" t="s">
        <v>7800</v>
      </c>
      <c r="C1693" s="15" t="s">
        <v>7801</v>
      </c>
      <c r="D1693" s="15" t="s">
        <v>7801</v>
      </c>
      <c r="E1693" s="15">
        <v>5</v>
      </c>
      <c r="F1693" s="15" t="s">
        <v>38</v>
      </c>
      <c r="G1693" s="15" t="s">
        <v>100</v>
      </c>
      <c r="H1693" s="15" t="s">
        <v>5477</v>
      </c>
      <c r="I1693" s="15" t="s">
        <v>41</v>
      </c>
      <c r="J1693" s="15" t="s">
        <v>171</v>
      </c>
      <c r="K1693" s="15" t="s">
        <v>7802</v>
      </c>
      <c r="L1693" s="15" t="s">
        <v>7803</v>
      </c>
      <c r="M1693" s="15" t="s">
        <v>17</v>
      </c>
      <c r="N1693" s="15">
        <v>1</v>
      </c>
    </row>
    <row r="1694" customHeight="1" spans="1:14">
      <c r="A1694" s="15">
        <v>42647</v>
      </c>
      <c r="B1694" s="15" t="s">
        <v>7804</v>
      </c>
      <c r="C1694" s="15" t="s">
        <v>7805</v>
      </c>
      <c r="D1694" s="15" t="s">
        <v>7806</v>
      </c>
      <c r="E1694" s="15">
        <v>4</v>
      </c>
      <c r="F1694" s="15" t="s">
        <v>182</v>
      </c>
      <c r="G1694" s="15" t="s">
        <v>183</v>
      </c>
      <c r="H1694" s="15" t="s">
        <v>7807</v>
      </c>
      <c r="I1694" s="15" t="s">
        <v>41</v>
      </c>
      <c r="J1694" s="15" t="s">
        <v>15</v>
      </c>
      <c r="K1694" s="15" t="s">
        <v>2676</v>
      </c>
      <c r="L1694" s="15" t="s">
        <v>7808</v>
      </c>
      <c r="M1694" s="18" t="s">
        <v>17</v>
      </c>
      <c r="N1694" s="15">
        <v>1</v>
      </c>
    </row>
    <row r="1695" customHeight="1" spans="1:14">
      <c r="A1695" s="15">
        <v>34902</v>
      </c>
      <c r="B1695" s="15" t="s">
        <v>7809</v>
      </c>
      <c r="C1695" s="15" t="s">
        <v>7810</v>
      </c>
      <c r="D1695" s="15" t="s">
        <v>7811</v>
      </c>
      <c r="E1695" s="15">
        <v>4</v>
      </c>
      <c r="F1695" s="15" t="s">
        <v>149</v>
      </c>
      <c r="G1695" s="15" t="s">
        <v>2512</v>
      </c>
      <c r="H1695" s="15" t="s">
        <v>7812</v>
      </c>
      <c r="I1695" s="15" t="s">
        <v>41</v>
      </c>
      <c r="J1695" s="15" t="s">
        <v>10</v>
      </c>
      <c r="K1695" s="15" t="s">
        <v>7813</v>
      </c>
      <c r="L1695" s="17" t="s">
        <v>7814</v>
      </c>
      <c r="M1695" s="15" t="s">
        <v>17</v>
      </c>
      <c r="N1695" s="15">
        <v>1</v>
      </c>
    </row>
    <row r="1696" customHeight="1" spans="1:14">
      <c r="A1696" s="15">
        <v>31923</v>
      </c>
      <c r="B1696" s="15" t="s">
        <v>7815</v>
      </c>
      <c r="C1696" s="15" t="s">
        <v>7816</v>
      </c>
      <c r="D1696" s="15" t="s">
        <v>7816</v>
      </c>
      <c r="E1696" s="15">
        <v>3</v>
      </c>
      <c r="F1696" s="15" t="s">
        <v>75</v>
      </c>
      <c r="G1696" s="15" t="s">
        <v>195</v>
      </c>
      <c r="H1696" s="15" t="s">
        <v>40</v>
      </c>
      <c r="I1696" s="15" t="s">
        <v>58</v>
      </c>
      <c r="J1696" s="15" t="s">
        <v>128</v>
      </c>
      <c r="K1696" s="15" t="s">
        <v>7817</v>
      </c>
      <c r="L1696" s="15" t="s">
        <v>7818</v>
      </c>
      <c r="M1696" s="15" t="s">
        <v>17</v>
      </c>
      <c r="N1696" s="15">
        <v>1</v>
      </c>
    </row>
    <row r="1697" customHeight="1" spans="1:14">
      <c r="A1697" s="15">
        <v>33027</v>
      </c>
      <c r="B1697" s="15" t="s">
        <v>7819</v>
      </c>
      <c r="C1697" s="15" t="s">
        <v>7820</v>
      </c>
      <c r="D1697" s="15" t="s">
        <v>7820</v>
      </c>
      <c r="E1697" s="15">
        <v>4</v>
      </c>
      <c r="F1697" s="15" t="s">
        <v>415</v>
      </c>
      <c r="G1697" s="15" t="s">
        <v>876</v>
      </c>
      <c r="H1697" s="15" t="s">
        <v>5452</v>
      </c>
      <c r="I1697" s="15" t="s">
        <v>1</v>
      </c>
      <c r="J1697" s="15" t="s">
        <v>6</v>
      </c>
      <c r="K1697" s="15" t="s">
        <v>6776</v>
      </c>
      <c r="L1697" s="15" t="s">
        <v>7821</v>
      </c>
      <c r="M1697" s="15" t="s">
        <v>17</v>
      </c>
      <c r="N1697" s="15">
        <v>1</v>
      </c>
    </row>
    <row r="1698" customHeight="1" spans="1:14">
      <c r="A1698" s="15">
        <v>38415</v>
      </c>
      <c r="B1698" s="15" t="s">
        <v>7822</v>
      </c>
      <c r="C1698" s="15" t="s">
        <v>7823</v>
      </c>
      <c r="D1698" s="15" t="s">
        <v>7823</v>
      </c>
      <c r="E1698" s="15">
        <v>4</v>
      </c>
      <c r="F1698" s="15" t="s">
        <v>239</v>
      </c>
      <c r="G1698" s="15" t="s">
        <v>827</v>
      </c>
      <c r="H1698" s="15" t="s">
        <v>3458</v>
      </c>
      <c r="I1698" s="15" t="s">
        <v>58</v>
      </c>
      <c r="J1698" s="15" t="s">
        <v>171</v>
      </c>
      <c r="K1698" s="15" t="s">
        <v>7824</v>
      </c>
      <c r="L1698" s="15" t="s">
        <v>7825</v>
      </c>
      <c r="M1698" s="15" t="s">
        <v>17</v>
      </c>
      <c r="N1698" s="15">
        <v>1</v>
      </c>
    </row>
    <row r="1699" customHeight="1" spans="1:14">
      <c r="A1699" s="15">
        <v>40117</v>
      </c>
      <c r="B1699" s="15" t="s">
        <v>7826</v>
      </c>
      <c r="C1699" s="15" t="s">
        <v>7827</v>
      </c>
      <c r="D1699" s="15" t="s">
        <v>7827</v>
      </c>
      <c r="E1699" s="15">
        <v>4</v>
      </c>
      <c r="F1699" s="15" t="s">
        <v>38</v>
      </c>
      <c r="G1699" s="15" t="s">
        <v>326</v>
      </c>
      <c r="H1699" s="15" t="s">
        <v>1282</v>
      </c>
      <c r="I1699" s="15" t="s">
        <v>41</v>
      </c>
      <c r="J1699" s="15" t="s">
        <v>12</v>
      </c>
      <c r="K1699" s="15" t="s">
        <v>7828</v>
      </c>
      <c r="L1699" s="15" t="s">
        <v>7829</v>
      </c>
      <c r="M1699" s="15" t="s">
        <v>17</v>
      </c>
      <c r="N1699" s="15">
        <v>1</v>
      </c>
    </row>
    <row r="1700" customHeight="1" spans="1:14">
      <c r="A1700" s="15">
        <v>35325</v>
      </c>
      <c r="B1700" s="15" t="s">
        <v>7830</v>
      </c>
      <c r="C1700" s="15" t="s">
        <v>7831</v>
      </c>
      <c r="D1700" s="15" t="s">
        <v>7831</v>
      </c>
      <c r="E1700" s="15">
        <v>4</v>
      </c>
      <c r="F1700" s="15" t="s">
        <v>182</v>
      </c>
      <c r="G1700" s="15" t="s">
        <v>2342</v>
      </c>
      <c r="H1700" s="15" t="s">
        <v>3937</v>
      </c>
      <c r="I1700" s="15" t="s">
        <v>1</v>
      </c>
      <c r="J1700" s="15" t="s">
        <v>6</v>
      </c>
      <c r="K1700" s="15" t="s">
        <v>7832</v>
      </c>
      <c r="L1700" s="15" t="s">
        <v>7833</v>
      </c>
      <c r="M1700" s="15" t="s">
        <v>17</v>
      </c>
      <c r="N1700" s="15">
        <v>1</v>
      </c>
    </row>
    <row r="1701" customHeight="1" spans="1:14">
      <c r="A1701" s="15">
        <v>35455</v>
      </c>
      <c r="B1701" s="15" t="s">
        <v>7834</v>
      </c>
      <c r="C1701" s="15" t="s">
        <v>7835</v>
      </c>
      <c r="D1701" s="15" t="s">
        <v>7836</v>
      </c>
      <c r="E1701" s="15">
        <v>5</v>
      </c>
      <c r="F1701" s="15" t="s">
        <v>55</v>
      </c>
      <c r="G1701" s="15" t="s">
        <v>56</v>
      </c>
      <c r="H1701" s="15" t="s">
        <v>7837</v>
      </c>
      <c r="I1701" s="15" t="s">
        <v>1</v>
      </c>
      <c r="J1701" s="15" t="s">
        <v>6</v>
      </c>
      <c r="K1701" s="15" t="s">
        <v>7838</v>
      </c>
      <c r="L1701" s="15" t="s">
        <v>7839</v>
      </c>
      <c r="M1701" s="15" t="s">
        <v>17</v>
      </c>
      <c r="N1701" s="15">
        <v>1</v>
      </c>
    </row>
    <row r="1702" customHeight="1" spans="1:14">
      <c r="A1702" s="15">
        <v>39819</v>
      </c>
      <c r="B1702" s="15" t="s">
        <v>7840</v>
      </c>
      <c r="C1702" s="15" t="s">
        <v>7841</v>
      </c>
      <c r="D1702" s="15" t="s">
        <v>7841</v>
      </c>
      <c r="E1702" s="15">
        <v>3</v>
      </c>
      <c r="F1702" s="15" t="s">
        <v>257</v>
      </c>
      <c r="G1702" s="15" t="s">
        <v>258</v>
      </c>
      <c r="H1702" s="15" t="s">
        <v>259</v>
      </c>
      <c r="I1702" s="15" t="s">
        <v>41</v>
      </c>
      <c r="J1702" s="15" t="s">
        <v>171</v>
      </c>
      <c r="K1702" s="15" t="s">
        <v>7842</v>
      </c>
      <c r="L1702" s="15" t="s">
        <v>7843</v>
      </c>
      <c r="M1702" s="15" t="s">
        <v>17</v>
      </c>
      <c r="N1702" s="15">
        <v>1</v>
      </c>
    </row>
    <row r="1703" customHeight="1" spans="1:14">
      <c r="A1703" s="15">
        <v>39207</v>
      </c>
      <c r="B1703" s="15" t="s">
        <v>7844</v>
      </c>
      <c r="C1703" s="15" t="s">
        <v>7845</v>
      </c>
      <c r="D1703" s="15" t="s">
        <v>7845</v>
      </c>
      <c r="E1703" s="15">
        <v>3</v>
      </c>
      <c r="F1703" s="15" t="s">
        <v>112</v>
      </c>
      <c r="G1703" s="15" t="s">
        <v>597</v>
      </c>
      <c r="H1703" s="15" t="s">
        <v>7846</v>
      </c>
      <c r="I1703" s="15" t="s">
        <v>1</v>
      </c>
      <c r="J1703" s="15" t="s">
        <v>6</v>
      </c>
      <c r="K1703" s="15" t="s">
        <v>7847</v>
      </c>
      <c r="L1703" s="15" t="s">
        <v>7848</v>
      </c>
      <c r="M1703" s="15" t="s">
        <v>17</v>
      </c>
      <c r="N1703" s="15">
        <v>1</v>
      </c>
    </row>
    <row r="1704" customHeight="1" spans="1:14">
      <c r="A1704" s="15">
        <v>43218</v>
      </c>
      <c r="B1704" s="15" t="s">
        <v>7849</v>
      </c>
      <c r="C1704" s="15" t="s">
        <v>7850</v>
      </c>
      <c r="D1704" s="15" t="s">
        <v>7850</v>
      </c>
      <c r="E1704" s="15">
        <v>4</v>
      </c>
      <c r="F1704" s="15" t="s">
        <v>38</v>
      </c>
      <c r="G1704" s="15" t="s">
        <v>39</v>
      </c>
      <c r="H1704" s="15" t="s">
        <v>333</v>
      </c>
      <c r="I1704" s="15" t="s">
        <v>41</v>
      </c>
      <c r="J1704" s="15" t="s">
        <v>171</v>
      </c>
      <c r="K1704" s="15" t="s">
        <v>7851</v>
      </c>
      <c r="L1704" s="15" t="s">
        <v>7852</v>
      </c>
      <c r="M1704" s="15" t="s">
        <v>17</v>
      </c>
      <c r="N1704" s="15">
        <v>1</v>
      </c>
    </row>
    <row r="1705" customHeight="1" spans="1:14">
      <c r="A1705" s="15">
        <v>39577</v>
      </c>
      <c r="B1705" s="15" t="s">
        <v>7853</v>
      </c>
      <c r="C1705" s="15" t="s">
        <v>7854</v>
      </c>
      <c r="D1705" s="15" t="s">
        <v>7854</v>
      </c>
      <c r="E1705" s="15">
        <v>4</v>
      </c>
      <c r="F1705" s="15" t="s">
        <v>38</v>
      </c>
      <c r="G1705" s="15" t="s">
        <v>100</v>
      </c>
      <c r="H1705" s="15" t="s">
        <v>5566</v>
      </c>
      <c r="I1705" s="15" t="s">
        <v>1</v>
      </c>
      <c r="J1705" s="15" t="s">
        <v>6</v>
      </c>
      <c r="K1705" s="15" t="s">
        <v>7855</v>
      </c>
      <c r="L1705" s="15" t="s">
        <v>7856</v>
      </c>
      <c r="M1705" s="15" t="s">
        <v>17</v>
      </c>
      <c r="N1705" s="15">
        <v>1</v>
      </c>
    </row>
    <row r="1706" customHeight="1" spans="1:14">
      <c r="A1706" s="15">
        <v>41366</v>
      </c>
      <c r="B1706" s="15" t="s">
        <v>7857</v>
      </c>
      <c r="C1706" s="15" t="s">
        <v>7858</v>
      </c>
      <c r="D1706" s="15" t="s">
        <v>7858</v>
      </c>
      <c r="E1706" s="15">
        <v>5</v>
      </c>
      <c r="F1706" s="15" t="s">
        <v>55</v>
      </c>
      <c r="G1706" s="15" t="s">
        <v>1674</v>
      </c>
      <c r="H1706" s="15" t="s">
        <v>1675</v>
      </c>
      <c r="I1706" s="15" t="s">
        <v>1</v>
      </c>
      <c r="J1706" s="15" t="s">
        <v>6</v>
      </c>
      <c r="K1706" s="15" t="s">
        <v>7859</v>
      </c>
      <c r="L1706" s="15" t="s">
        <v>7860</v>
      </c>
      <c r="M1706" s="15" t="s">
        <v>17</v>
      </c>
      <c r="N1706" s="15">
        <v>1</v>
      </c>
    </row>
    <row r="1707" customHeight="1" spans="1:14">
      <c r="A1707" s="15">
        <v>35799</v>
      </c>
      <c r="B1707" s="15" t="s">
        <v>7861</v>
      </c>
      <c r="C1707" s="15" t="s">
        <v>7862</v>
      </c>
      <c r="D1707" s="15" t="s">
        <v>7863</v>
      </c>
      <c r="E1707" s="15">
        <v>5</v>
      </c>
      <c r="F1707" s="15" t="s">
        <v>257</v>
      </c>
      <c r="G1707" s="15" t="s">
        <v>2304</v>
      </c>
      <c r="H1707" s="15" t="s">
        <v>2305</v>
      </c>
      <c r="I1707" s="15" t="s">
        <v>1</v>
      </c>
      <c r="J1707" s="15" t="s">
        <v>12</v>
      </c>
      <c r="K1707" s="15" t="s">
        <v>7864</v>
      </c>
      <c r="L1707" s="15" t="s">
        <v>7865</v>
      </c>
      <c r="M1707" s="15" t="s">
        <v>17</v>
      </c>
      <c r="N1707" s="15">
        <v>1</v>
      </c>
    </row>
    <row r="1708" customHeight="1" spans="1:14">
      <c r="A1708" s="15">
        <v>42020</v>
      </c>
      <c r="B1708" s="15" t="s">
        <v>7866</v>
      </c>
      <c r="C1708" s="15" t="s">
        <v>7867</v>
      </c>
      <c r="D1708" s="15" t="s">
        <v>7868</v>
      </c>
      <c r="E1708" s="15">
        <v>5</v>
      </c>
      <c r="F1708" s="15" t="s">
        <v>239</v>
      </c>
      <c r="G1708" s="15" t="s">
        <v>815</v>
      </c>
      <c r="H1708" s="15" t="s">
        <v>816</v>
      </c>
      <c r="I1708" s="15" t="s">
        <v>1</v>
      </c>
      <c r="J1708" s="15" t="s">
        <v>12</v>
      </c>
      <c r="K1708" s="15" t="s">
        <v>7869</v>
      </c>
      <c r="L1708" s="15" t="s">
        <v>7870</v>
      </c>
      <c r="M1708" s="15" t="s">
        <v>17</v>
      </c>
      <c r="N1708" s="15">
        <v>1</v>
      </c>
    </row>
    <row r="1709" customHeight="1" spans="1:14">
      <c r="A1709" s="15">
        <v>40484</v>
      </c>
      <c r="B1709" s="15" t="s">
        <v>7871</v>
      </c>
      <c r="C1709" s="16" t="s">
        <v>7872</v>
      </c>
      <c r="D1709" s="15" t="s">
        <v>7873</v>
      </c>
      <c r="E1709" s="15">
        <v>5</v>
      </c>
      <c r="F1709" s="15" t="s">
        <v>112</v>
      </c>
      <c r="G1709" s="15" t="s">
        <v>284</v>
      </c>
      <c r="H1709" s="15" t="s">
        <v>564</v>
      </c>
      <c r="I1709" s="15" t="s">
        <v>365</v>
      </c>
      <c r="J1709" s="15" t="s">
        <v>565</v>
      </c>
      <c r="K1709" s="15" t="s">
        <v>7874</v>
      </c>
      <c r="L1709" s="15" t="s">
        <v>7875</v>
      </c>
      <c r="M1709" s="15" t="s">
        <v>17</v>
      </c>
      <c r="N1709" s="15">
        <v>1</v>
      </c>
    </row>
    <row r="1710" customHeight="1" spans="1:14">
      <c r="A1710" s="15">
        <v>42445</v>
      </c>
      <c r="B1710" s="15" t="s">
        <v>7876</v>
      </c>
      <c r="C1710" s="15" t="s">
        <v>7877</v>
      </c>
      <c r="D1710" s="15" t="s">
        <v>7877</v>
      </c>
      <c r="E1710" s="15">
        <v>4</v>
      </c>
      <c r="F1710" s="15" t="s">
        <v>38</v>
      </c>
      <c r="G1710" s="15" t="s">
        <v>326</v>
      </c>
      <c r="H1710" s="15" t="s">
        <v>1431</v>
      </c>
      <c r="I1710" s="15" t="s">
        <v>58</v>
      </c>
      <c r="J1710" s="15" t="s">
        <v>15</v>
      </c>
      <c r="K1710" s="15" t="s">
        <v>6560</v>
      </c>
      <c r="L1710" s="15" t="s">
        <v>7878</v>
      </c>
      <c r="M1710" s="15" t="s">
        <v>17</v>
      </c>
      <c r="N1710" s="15">
        <v>1</v>
      </c>
    </row>
    <row r="1711" customHeight="1" spans="1:14">
      <c r="A1711" s="15">
        <v>30848</v>
      </c>
      <c r="B1711" s="15" t="s">
        <v>7879</v>
      </c>
      <c r="C1711" s="15" t="s">
        <v>7880</v>
      </c>
      <c r="D1711" s="15" t="s">
        <v>7880</v>
      </c>
      <c r="E1711" s="15">
        <v>5</v>
      </c>
      <c r="F1711" s="15" t="s">
        <v>38</v>
      </c>
      <c r="G1711" s="15" t="s">
        <v>381</v>
      </c>
      <c r="H1711" s="15" t="s">
        <v>2471</v>
      </c>
      <c r="I1711" s="15" t="s">
        <v>1</v>
      </c>
      <c r="J1711" s="15" t="s">
        <v>15</v>
      </c>
      <c r="K1711" s="15" t="s">
        <v>3767</v>
      </c>
      <c r="L1711" s="15" t="s">
        <v>7881</v>
      </c>
      <c r="M1711" s="15" t="s">
        <v>17</v>
      </c>
      <c r="N1711" s="15">
        <v>1</v>
      </c>
    </row>
    <row r="1712" customHeight="1" spans="1:14">
      <c r="A1712" s="15">
        <v>31006</v>
      </c>
      <c r="B1712" s="15" t="s">
        <v>7882</v>
      </c>
      <c r="C1712" s="15" t="s">
        <v>7883</v>
      </c>
      <c r="D1712" s="15" t="s">
        <v>7884</v>
      </c>
      <c r="E1712" s="15">
        <v>5</v>
      </c>
      <c r="F1712" s="15" t="s">
        <v>112</v>
      </c>
      <c r="G1712" s="15" t="s">
        <v>284</v>
      </c>
      <c r="H1712" s="15" t="s">
        <v>1261</v>
      </c>
      <c r="I1712" s="15" t="s">
        <v>1</v>
      </c>
      <c r="J1712" s="15" t="s">
        <v>15</v>
      </c>
      <c r="K1712" s="15" t="s">
        <v>7885</v>
      </c>
      <c r="L1712" s="15" t="s">
        <v>7886</v>
      </c>
      <c r="M1712" s="15" t="s">
        <v>17</v>
      </c>
      <c r="N1712" s="15">
        <v>1</v>
      </c>
    </row>
    <row r="1713" customHeight="1" spans="1:14">
      <c r="A1713" s="15">
        <v>42871</v>
      </c>
      <c r="B1713" s="15" t="s">
        <v>7887</v>
      </c>
      <c r="C1713" s="15" t="s">
        <v>4507</v>
      </c>
      <c r="D1713" s="15" t="s">
        <v>4507</v>
      </c>
      <c r="E1713" s="15">
        <v>5</v>
      </c>
      <c r="F1713" s="15" t="s">
        <v>38</v>
      </c>
      <c r="G1713" s="15" t="s">
        <v>39</v>
      </c>
      <c r="H1713" s="15" t="s">
        <v>999</v>
      </c>
      <c r="I1713" s="15" t="s">
        <v>1</v>
      </c>
      <c r="J1713" s="15" t="s">
        <v>15</v>
      </c>
      <c r="K1713" s="15" t="s">
        <v>7888</v>
      </c>
      <c r="L1713" s="15" t="s">
        <v>7889</v>
      </c>
      <c r="M1713" s="15" t="s">
        <v>17</v>
      </c>
      <c r="N1713" s="15">
        <v>1</v>
      </c>
    </row>
    <row r="1714" customHeight="1" spans="1:14">
      <c r="A1714" s="15">
        <v>39803</v>
      </c>
      <c r="B1714" s="15" t="s">
        <v>7890</v>
      </c>
      <c r="C1714" s="15" t="s">
        <v>7891</v>
      </c>
      <c r="D1714" s="15" t="s">
        <v>7891</v>
      </c>
      <c r="E1714" s="15">
        <v>5</v>
      </c>
      <c r="F1714" s="15" t="s">
        <v>112</v>
      </c>
      <c r="G1714" s="15" t="s">
        <v>2093</v>
      </c>
      <c r="H1714" s="15" t="s">
        <v>7892</v>
      </c>
      <c r="I1714" s="15" t="s">
        <v>1</v>
      </c>
      <c r="J1714" s="15" t="s">
        <v>10</v>
      </c>
      <c r="K1714" s="15" t="s">
        <v>7893</v>
      </c>
      <c r="L1714" s="15" t="s">
        <v>7894</v>
      </c>
      <c r="M1714" s="15" t="s">
        <v>17</v>
      </c>
      <c r="N1714" s="15">
        <v>1</v>
      </c>
    </row>
    <row r="1715" customHeight="1" spans="1:14">
      <c r="A1715" s="15">
        <v>31602</v>
      </c>
      <c r="B1715" s="15" t="s">
        <v>7895</v>
      </c>
      <c r="C1715" s="15" t="s">
        <v>7896</v>
      </c>
      <c r="D1715" s="15" t="s">
        <v>7896</v>
      </c>
      <c r="E1715" s="15">
        <v>5</v>
      </c>
      <c r="F1715" s="15" t="s">
        <v>83</v>
      </c>
      <c r="G1715" s="15" t="s">
        <v>1235</v>
      </c>
      <c r="H1715" s="15" t="s">
        <v>1236</v>
      </c>
      <c r="I1715" s="15" t="s">
        <v>1</v>
      </c>
      <c r="J1715" s="15" t="s">
        <v>14</v>
      </c>
      <c r="K1715" s="15" t="s">
        <v>7897</v>
      </c>
      <c r="L1715" s="15" t="s">
        <v>7898</v>
      </c>
      <c r="M1715" s="15" t="s">
        <v>17</v>
      </c>
      <c r="N1715" s="15">
        <v>1</v>
      </c>
    </row>
    <row r="1716" customHeight="1" spans="1:14">
      <c r="A1716" s="15">
        <v>39154</v>
      </c>
      <c r="B1716" s="15" t="s">
        <v>7899</v>
      </c>
      <c r="C1716" s="15" t="s">
        <v>7900</v>
      </c>
      <c r="D1716" s="15" t="s">
        <v>7900</v>
      </c>
      <c r="E1716" s="15">
        <v>5</v>
      </c>
      <c r="F1716" s="15" t="s">
        <v>38</v>
      </c>
      <c r="G1716" s="15" t="s">
        <v>39</v>
      </c>
      <c r="H1716" s="15" t="s">
        <v>4364</v>
      </c>
      <c r="I1716" s="15" t="s">
        <v>1</v>
      </c>
      <c r="J1716" s="15" t="s">
        <v>14</v>
      </c>
      <c r="K1716" s="15" t="s">
        <v>7901</v>
      </c>
      <c r="L1716" s="15" t="s">
        <v>7902</v>
      </c>
      <c r="M1716" s="15" t="s">
        <v>17</v>
      </c>
      <c r="N1716" s="15">
        <v>1</v>
      </c>
    </row>
    <row r="1717" customHeight="1" spans="1:14">
      <c r="A1717" s="15">
        <v>30099</v>
      </c>
      <c r="B1717" s="15" t="s">
        <v>7903</v>
      </c>
      <c r="C1717" s="15" t="s">
        <v>7904</v>
      </c>
      <c r="D1717" s="15" t="s">
        <v>7904</v>
      </c>
      <c r="E1717" s="15">
        <v>4</v>
      </c>
      <c r="F1717" s="15" t="s">
        <v>239</v>
      </c>
      <c r="G1717" s="15" t="s">
        <v>827</v>
      </c>
      <c r="H1717" s="15" t="s">
        <v>1545</v>
      </c>
      <c r="I1717" s="15" t="s">
        <v>58</v>
      </c>
      <c r="J1717" s="15" t="s">
        <v>14</v>
      </c>
      <c r="K1717" s="15" t="s">
        <v>7905</v>
      </c>
      <c r="L1717" s="15" t="s">
        <v>7906</v>
      </c>
      <c r="M1717" s="15" t="s">
        <v>17</v>
      </c>
      <c r="N1717" s="15">
        <v>1</v>
      </c>
    </row>
    <row r="1718" customHeight="1" spans="1:14">
      <c r="A1718" s="15">
        <v>41872</v>
      </c>
      <c r="B1718" s="15" t="s">
        <v>7907</v>
      </c>
      <c r="C1718" s="15" t="s">
        <v>7908</v>
      </c>
      <c r="D1718" s="15" t="s">
        <v>7908</v>
      </c>
      <c r="E1718" s="15">
        <v>5</v>
      </c>
      <c r="F1718" s="15" t="s">
        <v>270</v>
      </c>
      <c r="G1718" s="15" t="s">
        <v>738</v>
      </c>
      <c r="H1718" s="15" t="s">
        <v>739</v>
      </c>
      <c r="I1718" s="15" t="s">
        <v>1</v>
      </c>
      <c r="J1718" s="15" t="s">
        <v>14</v>
      </c>
      <c r="K1718" s="15" t="s">
        <v>7909</v>
      </c>
      <c r="L1718" s="15" t="s">
        <v>7910</v>
      </c>
      <c r="M1718" s="15" t="s">
        <v>17</v>
      </c>
      <c r="N1718" s="15">
        <v>1</v>
      </c>
    </row>
    <row r="1719" customHeight="1" spans="1:14">
      <c r="A1719" s="15">
        <v>31770</v>
      </c>
      <c r="B1719" s="15" t="s">
        <v>7911</v>
      </c>
      <c r="C1719" s="15" t="s">
        <v>7912</v>
      </c>
      <c r="D1719" s="15" t="s">
        <v>7912</v>
      </c>
      <c r="E1719" s="15">
        <v>5</v>
      </c>
      <c r="F1719" s="15" t="s">
        <v>112</v>
      </c>
      <c r="G1719" s="15" t="s">
        <v>189</v>
      </c>
      <c r="H1719" s="15" t="s">
        <v>7913</v>
      </c>
      <c r="I1719" s="15" t="s">
        <v>58</v>
      </c>
      <c r="J1719" s="15" t="s">
        <v>14</v>
      </c>
      <c r="K1719" s="15" t="s">
        <v>7914</v>
      </c>
      <c r="L1719" s="15" t="s">
        <v>7915</v>
      </c>
      <c r="M1719" s="15" t="s">
        <v>17</v>
      </c>
      <c r="N1719" s="15">
        <v>1</v>
      </c>
    </row>
    <row r="1720" customHeight="1" spans="1:14">
      <c r="A1720" s="15">
        <v>32264</v>
      </c>
      <c r="B1720" s="15" t="s">
        <v>7916</v>
      </c>
      <c r="C1720" s="15" t="s">
        <v>1791</v>
      </c>
      <c r="D1720" s="15" t="s">
        <v>1791</v>
      </c>
      <c r="E1720" s="15">
        <v>5</v>
      </c>
      <c r="F1720" s="15" t="s">
        <v>149</v>
      </c>
      <c r="G1720" s="15" t="s">
        <v>1817</v>
      </c>
      <c r="H1720" s="15" t="s">
        <v>7917</v>
      </c>
      <c r="I1720" s="15" t="s">
        <v>58</v>
      </c>
      <c r="J1720" s="15" t="s">
        <v>14</v>
      </c>
      <c r="K1720" s="15" t="s">
        <v>7918</v>
      </c>
      <c r="L1720" s="15" t="s">
        <v>7919</v>
      </c>
      <c r="M1720" s="15" t="s">
        <v>17</v>
      </c>
      <c r="N1720" s="15">
        <v>1</v>
      </c>
    </row>
    <row r="1721" customHeight="1" spans="1:14">
      <c r="A1721" s="15">
        <v>32529</v>
      </c>
      <c r="B1721" s="15" t="s">
        <v>7920</v>
      </c>
      <c r="C1721" s="15" t="s">
        <v>7921</v>
      </c>
      <c r="D1721" s="15" t="s">
        <v>7921</v>
      </c>
      <c r="E1721" s="15">
        <v>4</v>
      </c>
      <c r="F1721" s="15" t="s">
        <v>257</v>
      </c>
      <c r="G1721" s="15" t="s">
        <v>258</v>
      </c>
      <c r="H1721" s="15" t="s">
        <v>2334</v>
      </c>
      <c r="I1721" s="15" t="s">
        <v>58</v>
      </c>
      <c r="J1721" s="15" t="s">
        <v>14</v>
      </c>
      <c r="K1721" s="15" t="s">
        <v>7922</v>
      </c>
      <c r="L1721" s="15" t="s">
        <v>7923</v>
      </c>
      <c r="M1721" s="15" t="s">
        <v>17</v>
      </c>
      <c r="N1721" s="15">
        <v>1</v>
      </c>
    </row>
    <row r="1722" customHeight="1" spans="1:14">
      <c r="A1722" s="15">
        <v>32201</v>
      </c>
      <c r="B1722" s="15" t="s">
        <v>7924</v>
      </c>
      <c r="C1722" s="15" t="s">
        <v>7925</v>
      </c>
      <c r="D1722" s="15" t="s">
        <v>7925</v>
      </c>
      <c r="E1722" s="15">
        <v>5</v>
      </c>
      <c r="F1722" s="15" t="s">
        <v>38</v>
      </c>
      <c r="G1722" s="15" t="s">
        <v>100</v>
      </c>
      <c r="H1722" s="15" t="s">
        <v>40</v>
      </c>
      <c r="I1722" s="15" t="s">
        <v>58</v>
      </c>
      <c r="J1722" s="15" t="s">
        <v>623</v>
      </c>
      <c r="K1722" s="15" t="s">
        <v>7926</v>
      </c>
      <c r="L1722" s="15" t="s">
        <v>7927</v>
      </c>
      <c r="M1722" s="15" t="s">
        <v>17</v>
      </c>
      <c r="N1722" s="15">
        <v>1</v>
      </c>
    </row>
    <row r="1723" customHeight="1" spans="1:14">
      <c r="A1723" s="15">
        <v>32733</v>
      </c>
      <c r="B1723" s="15" t="s">
        <v>7928</v>
      </c>
      <c r="C1723" s="15" t="s">
        <v>7929</v>
      </c>
      <c r="D1723" s="15" t="s">
        <v>7929</v>
      </c>
      <c r="E1723" s="15">
        <v>4</v>
      </c>
      <c r="F1723" s="15" t="s">
        <v>393</v>
      </c>
      <c r="G1723" s="15" t="s">
        <v>1139</v>
      </c>
      <c r="H1723" s="15" t="s">
        <v>3376</v>
      </c>
      <c r="I1723" s="15" t="s">
        <v>58</v>
      </c>
      <c r="J1723" s="15" t="s">
        <v>623</v>
      </c>
      <c r="K1723" s="15" t="s">
        <v>7930</v>
      </c>
      <c r="L1723" s="15" t="s">
        <v>7931</v>
      </c>
      <c r="M1723" s="15" t="s">
        <v>17</v>
      </c>
      <c r="N1723" s="15">
        <v>1</v>
      </c>
    </row>
    <row r="1724" customHeight="1" spans="1:14">
      <c r="A1724" s="15">
        <v>33892</v>
      </c>
      <c r="B1724" s="15" t="s">
        <v>7932</v>
      </c>
      <c r="C1724" s="15" t="s">
        <v>7933</v>
      </c>
      <c r="D1724" s="15" t="s">
        <v>7933</v>
      </c>
      <c r="E1724" s="15">
        <v>5</v>
      </c>
      <c r="F1724" s="15" t="s">
        <v>75</v>
      </c>
      <c r="G1724" s="15" t="s">
        <v>1173</v>
      </c>
      <c r="H1724" s="15" t="s">
        <v>1174</v>
      </c>
      <c r="I1724" s="15" t="s">
        <v>58</v>
      </c>
      <c r="J1724" s="15" t="s">
        <v>14</v>
      </c>
      <c r="K1724" s="15" t="s">
        <v>7934</v>
      </c>
      <c r="L1724" s="15" t="s">
        <v>7935</v>
      </c>
      <c r="M1724" s="15" t="s">
        <v>17</v>
      </c>
      <c r="N1724" s="15">
        <v>1</v>
      </c>
    </row>
    <row r="1725" customHeight="1" spans="1:14">
      <c r="A1725" s="15">
        <v>32737</v>
      </c>
      <c r="B1725" s="15" t="s">
        <v>7936</v>
      </c>
      <c r="C1725" s="15" t="s">
        <v>7937</v>
      </c>
      <c r="D1725" s="15" t="s">
        <v>7937</v>
      </c>
      <c r="E1725" s="15">
        <v>4</v>
      </c>
      <c r="F1725" s="15" t="s">
        <v>55</v>
      </c>
      <c r="G1725" s="15" t="s">
        <v>622</v>
      </c>
      <c r="H1725" s="15" t="s">
        <v>40</v>
      </c>
      <c r="I1725" s="15" t="s">
        <v>58</v>
      </c>
      <c r="J1725" s="15" t="s">
        <v>623</v>
      </c>
      <c r="K1725" s="15" t="s">
        <v>7938</v>
      </c>
      <c r="L1725" s="15" t="s">
        <v>7939</v>
      </c>
      <c r="M1725" s="15" t="s">
        <v>17</v>
      </c>
      <c r="N1725" s="15">
        <v>1</v>
      </c>
    </row>
    <row r="1726" customHeight="1" spans="1:14">
      <c r="A1726" s="15">
        <v>30262</v>
      </c>
      <c r="B1726" s="15" t="s">
        <v>4452</v>
      </c>
      <c r="C1726" s="15" t="s">
        <v>7940</v>
      </c>
      <c r="D1726" s="15" t="s">
        <v>7940</v>
      </c>
      <c r="E1726" s="15">
        <v>5</v>
      </c>
      <c r="F1726" s="15" t="s">
        <v>270</v>
      </c>
      <c r="G1726" s="15" t="s">
        <v>271</v>
      </c>
      <c r="H1726" s="15" t="s">
        <v>40</v>
      </c>
      <c r="I1726" s="15" t="s">
        <v>58</v>
      </c>
      <c r="J1726" s="15" t="s">
        <v>49</v>
      </c>
      <c r="K1726" s="15" t="s">
        <v>7941</v>
      </c>
      <c r="L1726" s="15" t="s">
        <v>7942</v>
      </c>
      <c r="M1726" s="15" t="s">
        <v>17</v>
      </c>
      <c r="N1726" s="15">
        <v>1</v>
      </c>
    </row>
    <row r="1727" customHeight="1" spans="1:14">
      <c r="A1727" s="15">
        <v>30038</v>
      </c>
      <c r="B1727" s="15" t="s">
        <v>7943</v>
      </c>
      <c r="C1727" s="15" t="s">
        <v>7944</v>
      </c>
      <c r="D1727" s="15" t="s">
        <v>7944</v>
      </c>
      <c r="E1727" s="15">
        <v>5</v>
      </c>
      <c r="F1727" s="15" t="s">
        <v>55</v>
      </c>
      <c r="G1727" s="15" t="s">
        <v>120</v>
      </c>
      <c r="H1727" s="15" t="s">
        <v>1445</v>
      </c>
      <c r="I1727" s="15" t="s">
        <v>58</v>
      </c>
      <c r="J1727" s="15" t="s">
        <v>10</v>
      </c>
      <c r="K1727" s="15" t="s">
        <v>5142</v>
      </c>
      <c r="L1727" s="15" t="s">
        <v>7945</v>
      </c>
      <c r="M1727" s="18" t="s">
        <v>17</v>
      </c>
      <c r="N1727" s="15">
        <v>1</v>
      </c>
    </row>
    <row r="1728" customHeight="1" spans="1:14">
      <c r="A1728" s="15">
        <v>31195</v>
      </c>
      <c r="B1728" s="15" t="s">
        <v>7946</v>
      </c>
      <c r="C1728" s="15" t="s">
        <v>7947</v>
      </c>
      <c r="D1728" s="15" t="s">
        <v>7947</v>
      </c>
      <c r="E1728" s="15">
        <v>5</v>
      </c>
      <c r="F1728" s="15" t="s">
        <v>38</v>
      </c>
      <c r="G1728" s="15" t="s">
        <v>63</v>
      </c>
      <c r="H1728" s="15" t="s">
        <v>5597</v>
      </c>
      <c r="I1728" s="15" t="s">
        <v>58</v>
      </c>
      <c r="J1728" s="15" t="s">
        <v>49</v>
      </c>
      <c r="K1728" s="15" t="s">
        <v>7948</v>
      </c>
      <c r="L1728" s="15" t="s">
        <v>7949</v>
      </c>
      <c r="M1728" s="15" t="s">
        <v>17</v>
      </c>
      <c r="N1728" s="15">
        <v>1</v>
      </c>
    </row>
    <row r="1729" customHeight="1" spans="1:14">
      <c r="A1729" s="15">
        <v>30397</v>
      </c>
      <c r="B1729" s="15" t="s">
        <v>7950</v>
      </c>
      <c r="C1729" s="15" t="s">
        <v>7951</v>
      </c>
      <c r="D1729" s="15" t="s">
        <v>7951</v>
      </c>
      <c r="E1729" s="15">
        <v>5</v>
      </c>
      <c r="F1729" s="15" t="s">
        <v>182</v>
      </c>
      <c r="G1729" s="15" t="s">
        <v>2072</v>
      </c>
      <c r="H1729" s="15" t="s">
        <v>7952</v>
      </c>
      <c r="I1729" s="15" t="s">
        <v>58</v>
      </c>
      <c r="J1729" s="15" t="s">
        <v>10</v>
      </c>
      <c r="K1729" s="15" t="s">
        <v>7953</v>
      </c>
      <c r="L1729" s="15" t="s">
        <v>7954</v>
      </c>
      <c r="M1729" s="18" t="s">
        <v>17</v>
      </c>
      <c r="N1729" s="15">
        <v>1</v>
      </c>
    </row>
    <row r="1730" customHeight="1" spans="1:14">
      <c r="A1730" s="15">
        <v>30566</v>
      </c>
      <c r="B1730" s="15" t="s">
        <v>7955</v>
      </c>
      <c r="C1730" s="15" t="s">
        <v>7956</v>
      </c>
      <c r="D1730" s="15" t="s">
        <v>7957</v>
      </c>
      <c r="E1730" s="15">
        <v>4</v>
      </c>
      <c r="F1730" s="15" t="s">
        <v>415</v>
      </c>
      <c r="G1730" s="15" t="s">
        <v>5684</v>
      </c>
      <c r="H1730" s="15" t="s">
        <v>7958</v>
      </c>
      <c r="I1730" s="15" t="s">
        <v>58</v>
      </c>
      <c r="J1730" s="15" t="s">
        <v>10</v>
      </c>
      <c r="K1730" s="15" t="s">
        <v>4649</v>
      </c>
      <c r="L1730" s="15" t="s">
        <v>7959</v>
      </c>
      <c r="M1730" s="18" t="s">
        <v>17</v>
      </c>
      <c r="N1730" s="15">
        <v>1</v>
      </c>
    </row>
    <row r="1731" customHeight="1" spans="1:14">
      <c r="A1731" s="15">
        <v>31865</v>
      </c>
      <c r="B1731" s="15" t="s">
        <v>7960</v>
      </c>
      <c r="C1731" s="15" t="s">
        <v>7961</v>
      </c>
      <c r="D1731" s="15" t="s">
        <v>7962</v>
      </c>
      <c r="E1731" s="15">
        <v>5</v>
      </c>
      <c r="F1731" s="15" t="s">
        <v>149</v>
      </c>
      <c r="G1731" s="15" t="s">
        <v>616</v>
      </c>
      <c r="H1731" s="15" t="s">
        <v>660</v>
      </c>
      <c r="I1731" s="15" t="s">
        <v>58</v>
      </c>
      <c r="J1731" s="15" t="s">
        <v>10</v>
      </c>
      <c r="K1731" s="15" t="s">
        <v>7963</v>
      </c>
      <c r="L1731" s="15" t="s">
        <v>7964</v>
      </c>
      <c r="M1731" s="18" t="s">
        <v>17</v>
      </c>
      <c r="N1731" s="15">
        <v>1</v>
      </c>
    </row>
    <row r="1732" customHeight="1" spans="1:14">
      <c r="A1732" s="15">
        <v>34037</v>
      </c>
      <c r="B1732" s="15" t="s">
        <v>7965</v>
      </c>
      <c r="C1732" s="15" t="s">
        <v>7966</v>
      </c>
      <c r="D1732" s="15" t="s">
        <v>7966</v>
      </c>
      <c r="E1732" s="15">
        <v>5</v>
      </c>
      <c r="F1732" s="15" t="s">
        <v>55</v>
      </c>
      <c r="G1732" s="15" t="s">
        <v>491</v>
      </c>
      <c r="H1732" s="15" t="s">
        <v>2379</v>
      </c>
      <c r="I1732" s="15" t="s">
        <v>58</v>
      </c>
      <c r="J1732" s="15" t="s">
        <v>14</v>
      </c>
      <c r="K1732" s="15" t="s">
        <v>7967</v>
      </c>
      <c r="L1732" s="15" t="s">
        <v>7968</v>
      </c>
      <c r="M1732" s="15" t="s">
        <v>17</v>
      </c>
      <c r="N1732" s="15">
        <v>1</v>
      </c>
    </row>
    <row r="1733" customHeight="1" spans="1:14">
      <c r="A1733" s="15">
        <v>32024</v>
      </c>
      <c r="B1733" s="15" t="s">
        <v>7969</v>
      </c>
      <c r="C1733" s="15" t="s">
        <v>1715</v>
      </c>
      <c r="D1733" s="15" t="s">
        <v>1715</v>
      </c>
      <c r="E1733" s="15">
        <v>3</v>
      </c>
      <c r="F1733" s="15" t="s">
        <v>38</v>
      </c>
      <c r="G1733" s="15" t="s">
        <v>63</v>
      </c>
      <c r="H1733" s="15" t="s">
        <v>570</v>
      </c>
      <c r="I1733" s="15" t="s">
        <v>58</v>
      </c>
      <c r="J1733" s="15" t="s">
        <v>10</v>
      </c>
      <c r="K1733" s="15" t="s">
        <v>7970</v>
      </c>
      <c r="L1733" s="15" t="s">
        <v>7971</v>
      </c>
      <c r="M1733" s="18" t="s">
        <v>17</v>
      </c>
      <c r="N1733" s="15">
        <v>1</v>
      </c>
    </row>
    <row r="1734" customHeight="1" spans="1:14">
      <c r="A1734" s="15">
        <v>36701</v>
      </c>
      <c r="B1734" s="15" t="s">
        <v>7972</v>
      </c>
      <c r="C1734" s="15" t="s">
        <v>7973</v>
      </c>
      <c r="D1734" s="15" t="s">
        <v>7973</v>
      </c>
      <c r="E1734" s="15">
        <v>3</v>
      </c>
      <c r="F1734" s="15" t="s">
        <v>393</v>
      </c>
      <c r="G1734" s="15" t="s">
        <v>3881</v>
      </c>
      <c r="H1734" s="15" t="s">
        <v>7974</v>
      </c>
      <c r="I1734" s="15" t="s">
        <v>58</v>
      </c>
      <c r="J1734" s="15" t="s">
        <v>14</v>
      </c>
      <c r="K1734" s="15" t="s">
        <v>7975</v>
      </c>
      <c r="L1734" s="15" t="s">
        <v>7976</v>
      </c>
      <c r="M1734" s="15" t="s">
        <v>17</v>
      </c>
      <c r="N1734" s="15">
        <v>1</v>
      </c>
    </row>
    <row r="1735" customHeight="1" spans="1:14">
      <c r="A1735" s="15">
        <v>33646</v>
      </c>
      <c r="B1735" s="15" t="s">
        <v>7977</v>
      </c>
      <c r="C1735" s="15" t="s">
        <v>7978</v>
      </c>
      <c r="D1735" s="15" t="s">
        <v>7979</v>
      </c>
      <c r="E1735" s="15">
        <v>5</v>
      </c>
      <c r="F1735" s="15" t="s">
        <v>393</v>
      </c>
      <c r="G1735" s="15" t="s">
        <v>3881</v>
      </c>
      <c r="H1735" s="15" t="s">
        <v>40</v>
      </c>
      <c r="I1735" s="15" t="s">
        <v>58</v>
      </c>
      <c r="J1735" s="15" t="s">
        <v>623</v>
      </c>
      <c r="K1735" s="15" t="s">
        <v>7980</v>
      </c>
      <c r="L1735" s="15" t="s">
        <v>7981</v>
      </c>
      <c r="M1735" s="15" t="s">
        <v>17</v>
      </c>
      <c r="N1735" s="15">
        <v>1</v>
      </c>
    </row>
    <row r="1736" customHeight="1" spans="1:14">
      <c r="A1736" s="15">
        <v>32252</v>
      </c>
      <c r="B1736" s="15" t="s">
        <v>7982</v>
      </c>
      <c r="C1736" s="15" t="s">
        <v>5021</v>
      </c>
      <c r="D1736" s="15" t="s">
        <v>7983</v>
      </c>
      <c r="E1736" s="15">
        <v>5</v>
      </c>
      <c r="F1736" s="15" t="s">
        <v>112</v>
      </c>
      <c r="G1736" s="15" t="s">
        <v>2093</v>
      </c>
      <c r="H1736" s="15" t="s">
        <v>7984</v>
      </c>
      <c r="I1736" s="15" t="s">
        <v>58</v>
      </c>
      <c r="J1736" s="15" t="s">
        <v>10</v>
      </c>
      <c r="K1736" s="15" t="s">
        <v>7985</v>
      </c>
      <c r="L1736" s="15" t="s">
        <v>7986</v>
      </c>
      <c r="M1736" s="18" t="s">
        <v>17</v>
      </c>
      <c r="N1736" s="15">
        <v>1</v>
      </c>
    </row>
    <row r="1737" customHeight="1" spans="1:14">
      <c r="A1737" s="15">
        <v>32456</v>
      </c>
      <c r="B1737" s="15" t="s">
        <v>2580</v>
      </c>
      <c r="C1737" s="15" t="s">
        <v>7987</v>
      </c>
      <c r="D1737" s="15" t="s">
        <v>7987</v>
      </c>
      <c r="E1737" s="15">
        <v>5</v>
      </c>
      <c r="F1737" s="15" t="s">
        <v>55</v>
      </c>
      <c r="G1737" s="15" t="s">
        <v>622</v>
      </c>
      <c r="H1737" s="15" t="s">
        <v>979</v>
      </c>
      <c r="I1737" s="15" t="s">
        <v>58</v>
      </c>
      <c r="J1737" s="15" t="s">
        <v>10</v>
      </c>
      <c r="K1737" s="15" t="s">
        <v>7988</v>
      </c>
      <c r="L1737" s="15" t="s">
        <v>7989</v>
      </c>
      <c r="M1737" s="18" t="s">
        <v>17</v>
      </c>
      <c r="N1737" s="15">
        <v>1</v>
      </c>
    </row>
    <row r="1738" customHeight="1" spans="1:14">
      <c r="A1738" s="15">
        <v>32652</v>
      </c>
      <c r="B1738" s="15" t="s">
        <v>7990</v>
      </c>
      <c r="C1738" s="15" t="s">
        <v>7991</v>
      </c>
      <c r="D1738" s="15" t="s">
        <v>7991</v>
      </c>
      <c r="E1738" s="15">
        <v>4</v>
      </c>
      <c r="F1738" s="15" t="s">
        <v>55</v>
      </c>
      <c r="G1738" s="15" t="s">
        <v>120</v>
      </c>
      <c r="H1738" s="15" t="s">
        <v>2388</v>
      </c>
      <c r="I1738" s="15" t="s">
        <v>58</v>
      </c>
      <c r="J1738" s="15" t="s">
        <v>10</v>
      </c>
      <c r="K1738" s="15" t="s">
        <v>7992</v>
      </c>
      <c r="L1738" s="15" t="s">
        <v>7993</v>
      </c>
      <c r="M1738" s="18" t="s">
        <v>17</v>
      </c>
      <c r="N1738" s="15">
        <v>1</v>
      </c>
    </row>
    <row r="1739" customHeight="1" spans="1:14">
      <c r="A1739" s="15">
        <v>32890</v>
      </c>
      <c r="B1739" s="15" t="s">
        <v>7994</v>
      </c>
      <c r="C1739" s="15" t="s">
        <v>7995</v>
      </c>
      <c r="D1739" s="15" t="s">
        <v>7995</v>
      </c>
      <c r="E1739" s="15">
        <v>5</v>
      </c>
      <c r="F1739" s="15" t="s">
        <v>112</v>
      </c>
      <c r="G1739" s="15" t="s">
        <v>189</v>
      </c>
      <c r="H1739" s="15" t="s">
        <v>190</v>
      </c>
      <c r="I1739" s="15" t="s">
        <v>58</v>
      </c>
      <c r="J1739" s="15" t="s">
        <v>10</v>
      </c>
      <c r="K1739" s="15" t="s">
        <v>7996</v>
      </c>
      <c r="L1739" s="15" t="s">
        <v>7997</v>
      </c>
      <c r="M1739" s="18" t="s">
        <v>17</v>
      </c>
      <c r="N1739" s="15">
        <v>1</v>
      </c>
    </row>
    <row r="1740" customHeight="1" spans="1:14">
      <c r="A1740" s="15">
        <v>33676</v>
      </c>
      <c r="B1740" s="15" t="s">
        <v>7998</v>
      </c>
      <c r="C1740" s="15" t="s">
        <v>7999</v>
      </c>
      <c r="D1740" s="15" t="s">
        <v>7999</v>
      </c>
      <c r="E1740" s="15">
        <v>5</v>
      </c>
      <c r="F1740" s="15" t="s">
        <v>112</v>
      </c>
      <c r="G1740" s="15" t="s">
        <v>113</v>
      </c>
      <c r="H1740" s="15" t="s">
        <v>2008</v>
      </c>
      <c r="I1740" s="15" t="s">
        <v>58</v>
      </c>
      <c r="J1740" s="15" t="s">
        <v>10</v>
      </c>
      <c r="K1740" s="15" t="s">
        <v>8000</v>
      </c>
      <c r="L1740" s="15" t="s">
        <v>8001</v>
      </c>
      <c r="M1740" s="18" t="s">
        <v>17</v>
      </c>
      <c r="N1740" s="15">
        <v>1</v>
      </c>
    </row>
    <row r="1741" customHeight="1" spans="1:14">
      <c r="A1741" s="15">
        <v>33814</v>
      </c>
      <c r="B1741" s="15" t="s">
        <v>8002</v>
      </c>
      <c r="C1741" s="15" t="s">
        <v>8003</v>
      </c>
      <c r="D1741" s="15" t="s">
        <v>8003</v>
      </c>
      <c r="E1741" s="15">
        <v>5</v>
      </c>
      <c r="F1741" s="15" t="s">
        <v>112</v>
      </c>
      <c r="G1741" s="15" t="s">
        <v>113</v>
      </c>
      <c r="H1741" s="15" t="s">
        <v>8004</v>
      </c>
      <c r="I1741" s="15" t="s">
        <v>58</v>
      </c>
      <c r="J1741" s="15" t="s">
        <v>10</v>
      </c>
      <c r="K1741" s="15" t="s">
        <v>8005</v>
      </c>
      <c r="L1741" s="15" t="s">
        <v>8006</v>
      </c>
      <c r="M1741" s="18" t="s">
        <v>17</v>
      </c>
      <c r="N1741" s="15">
        <v>1</v>
      </c>
    </row>
    <row r="1742" customHeight="1" spans="1:14">
      <c r="A1742" s="15">
        <v>43791</v>
      </c>
      <c r="B1742" s="15" t="s">
        <v>4594</v>
      </c>
      <c r="C1742" s="15" t="s">
        <v>8007</v>
      </c>
      <c r="D1742" s="15" t="s">
        <v>8008</v>
      </c>
      <c r="E1742" s="15">
        <v>5</v>
      </c>
      <c r="F1742" s="15" t="s">
        <v>55</v>
      </c>
      <c r="G1742" s="15" t="s">
        <v>1167</v>
      </c>
      <c r="H1742" s="15" t="s">
        <v>8009</v>
      </c>
      <c r="I1742" s="15" t="s">
        <v>1</v>
      </c>
      <c r="J1742" s="15" t="s">
        <v>14</v>
      </c>
      <c r="K1742" s="15" t="s">
        <v>8010</v>
      </c>
      <c r="L1742" s="15" t="s">
        <v>8011</v>
      </c>
      <c r="M1742" s="15" t="s">
        <v>17</v>
      </c>
      <c r="N1742" s="15">
        <v>1</v>
      </c>
    </row>
    <row r="1743" customHeight="1" spans="1:14">
      <c r="A1743" s="15">
        <v>34070</v>
      </c>
      <c r="B1743" s="15" t="s">
        <v>8012</v>
      </c>
      <c r="C1743" s="15" t="s">
        <v>8013</v>
      </c>
      <c r="D1743" s="15" t="s">
        <v>8013</v>
      </c>
      <c r="E1743" s="15">
        <v>5</v>
      </c>
      <c r="F1743" s="15" t="s">
        <v>393</v>
      </c>
      <c r="G1743" s="15" t="s">
        <v>394</v>
      </c>
      <c r="H1743" s="15" t="s">
        <v>8014</v>
      </c>
      <c r="I1743" s="15" t="s">
        <v>58</v>
      </c>
      <c r="J1743" s="15" t="s">
        <v>10</v>
      </c>
      <c r="K1743" s="15" t="s">
        <v>1128</v>
      </c>
      <c r="L1743" s="15" t="s">
        <v>8015</v>
      </c>
      <c r="M1743" s="18" t="s">
        <v>17</v>
      </c>
      <c r="N1743" s="15">
        <v>1</v>
      </c>
    </row>
    <row r="1744" customHeight="1" spans="1:14">
      <c r="A1744" s="15">
        <v>35305</v>
      </c>
      <c r="B1744" s="15" t="s">
        <v>8016</v>
      </c>
      <c r="C1744" s="15" t="s">
        <v>8017</v>
      </c>
      <c r="D1744" s="15" t="s">
        <v>8017</v>
      </c>
      <c r="E1744" s="15">
        <v>5</v>
      </c>
      <c r="F1744" s="15" t="s">
        <v>126</v>
      </c>
      <c r="G1744" s="15" t="s">
        <v>1454</v>
      </c>
      <c r="H1744" s="15" t="s">
        <v>1887</v>
      </c>
      <c r="I1744" s="15" t="s">
        <v>58</v>
      </c>
      <c r="J1744" s="15" t="s">
        <v>10</v>
      </c>
      <c r="K1744" s="15" t="s">
        <v>8018</v>
      </c>
      <c r="L1744" s="15" t="s">
        <v>8019</v>
      </c>
      <c r="M1744" s="18" t="s">
        <v>17</v>
      </c>
      <c r="N1744" s="15">
        <v>1</v>
      </c>
    </row>
    <row r="1745" customHeight="1" spans="1:14">
      <c r="A1745" s="15">
        <v>35937</v>
      </c>
      <c r="B1745" s="15" t="s">
        <v>8020</v>
      </c>
      <c r="C1745" s="15" t="s">
        <v>8021</v>
      </c>
      <c r="D1745" s="15" t="s">
        <v>8022</v>
      </c>
      <c r="E1745" s="15">
        <v>5</v>
      </c>
      <c r="F1745" s="15" t="s">
        <v>38</v>
      </c>
      <c r="G1745" s="15" t="s">
        <v>39</v>
      </c>
      <c r="H1745" s="15" t="s">
        <v>1162</v>
      </c>
      <c r="I1745" s="15" t="s">
        <v>58</v>
      </c>
      <c r="J1745" s="15" t="s">
        <v>10</v>
      </c>
      <c r="K1745" s="15" t="s">
        <v>5717</v>
      </c>
      <c r="L1745" s="15" t="s">
        <v>8023</v>
      </c>
      <c r="M1745" s="18" t="s">
        <v>17</v>
      </c>
      <c r="N1745" s="15">
        <v>1</v>
      </c>
    </row>
    <row r="1746" customHeight="1" spans="1:14">
      <c r="A1746" s="15">
        <v>36183</v>
      </c>
      <c r="B1746" s="15" t="s">
        <v>8024</v>
      </c>
      <c r="C1746" s="15" t="s">
        <v>8025</v>
      </c>
      <c r="D1746" s="15" t="s">
        <v>8025</v>
      </c>
      <c r="E1746" s="15">
        <v>5</v>
      </c>
      <c r="F1746" s="15" t="s">
        <v>112</v>
      </c>
      <c r="G1746" s="15" t="s">
        <v>113</v>
      </c>
      <c r="H1746" s="15" t="s">
        <v>5694</v>
      </c>
      <c r="I1746" s="15" t="s">
        <v>58</v>
      </c>
      <c r="J1746" s="15" t="s">
        <v>10</v>
      </c>
      <c r="K1746" s="15" t="s">
        <v>852</v>
      </c>
      <c r="L1746" s="15" t="s">
        <v>8026</v>
      </c>
      <c r="M1746" s="18" t="s">
        <v>17</v>
      </c>
      <c r="N1746" s="15">
        <v>1</v>
      </c>
    </row>
    <row r="1747" customHeight="1" spans="1:14">
      <c r="A1747" s="15">
        <v>36273</v>
      </c>
      <c r="B1747" s="15" t="s">
        <v>8027</v>
      </c>
      <c r="C1747" s="15" t="s">
        <v>8028</v>
      </c>
      <c r="D1747" s="15" t="s">
        <v>8028</v>
      </c>
      <c r="E1747" s="15">
        <v>5</v>
      </c>
      <c r="F1747" s="15" t="s">
        <v>38</v>
      </c>
      <c r="G1747" s="15" t="s">
        <v>47</v>
      </c>
      <c r="H1747" s="15" t="s">
        <v>5703</v>
      </c>
      <c r="I1747" s="15" t="s">
        <v>58</v>
      </c>
      <c r="J1747" s="15" t="s">
        <v>10</v>
      </c>
      <c r="K1747" s="15" t="s">
        <v>2450</v>
      </c>
      <c r="L1747" s="15" t="s">
        <v>8029</v>
      </c>
      <c r="M1747" s="18" t="s">
        <v>17</v>
      </c>
      <c r="N1747" s="15">
        <v>1</v>
      </c>
    </row>
    <row r="1748" customHeight="1" spans="1:14">
      <c r="A1748" s="15">
        <v>36860</v>
      </c>
      <c r="B1748" s="15" t="s">
        <v>8030</v>
      </c>
      <c r="C1748" s="15" t="s">
        <v>8031</v>
      </c>
      <c r="D1748" s="15" t="s">
        <v>8031</v>
      </c>
      <c r="E1748" s="15">
        <v>4</v>
      </c>
      <c r="F1748" s="15" t="s">
        <v>239</v>
      </c>
      <c r="G1748" s="15" t="s">
        <v>8032</v>
      </c>
      <c r="H1748" s="15" t="s">
        <v>8033</v>
      </c>
      <c r="I1748" s="15" t="s">
        <v>58</v>
      </c>
      <c r="J1748" s="15" t="s">
        <v>10</v>
      </c>
      <c r="K1748" s="15" t="s">
        <v>8034</v>
      </c>
      <c r="L1748" s="15" t="s">
        <v>8035</v>
      </c>
      <c r="M1748" s="18" t="s">
        <v>17</v>
      </c>
      <c r="N1748" s="15">
        <v>1</v>
      </c>
    </row>
    <row r="1749" customHeight="1" spans="1:14">
      <c r="A1749" s="15">
        <v>37490</v>
      </c>
      <c r="B1749" s="15" t="s">
        <v>8036</v>
      </c>
      <c r="C1749" s="15" t="s">
        <v>8037</v>
      </c>
      <c r="D1749" s="15" t="s">
        <v>8037</v>
      </c>
      <c r="E1749" s="15">
        <v>4</v>
      </c>
      <c r="F1749" s="15" t="s">
        <v>55</v>
      </c>
      <c r="G1749" s="15" t="s">
        <v>491</v>
      </c>
      <c r="H1749" s="15" t="s">
        <v>8038</v>
      </c>
      <c r="I1749" s="15" t="s">
        <v>58</v>
      </c>
      <c r="J1749" s="15" t="s">
        <v>10</v>
      </c>
      <c r="K1749" s="15" t="s">
        <v>223</v>
      </c>
      <c r="L1749" s="15" t="s">
        <v>8039</v>
      </c>
      <c r="M1749" s="18" t="s">
        <v>17</v>
      </c>
      <c r="N1749" s="15">
        <v>1</v>
      </c>
    </row>
    <row r="1750" customHeight="1" spans="1:14">
      <c r="A1750" s="15">
        <v>37897</v>
      </c>
      <c r="B1750" s="15" t="s">
        <v>8040</v>
      </c>
      <c r="C1750" s="15" t="s">
        <v>8041</v>
      </c>
      <c r="D1750" s="15" t="s">
        <v>8042</v>
      </c>
      <c r="E1750" s="15">
        <v>3</v>
      </c>
      <c r="F1750" s="15" t="s">
        <v>415</v>
      </c>
      <c r="G1750" s="15" t="s">
        <v>416</v>
      </c>
      <c r="H1750" s="15" t="s">
        <v>8043</v>
      </c>
      <c r="I1750" s="15" t="s">
        <v>58</v>
      </c>
      <c r="J1750" s="15" t="s">
        <v>10</v>
      </c>
      <c r="K1750" s="15" t="s">
        <v>966</v>
      </c>
      <c r="L1750" s="15" t="s">
        <v>8044</v>
      </c>
      <c r="M1750" s="18" t="s">
        <v>17</v>
      </c>
      <c r="N1750" s="15">
        <v>1</v>
      </c>
    </row>
    <row r="1751" customHeight="1" spans="1:14">
      <c r="A1751" s="15">
        <v>38108</v>
      </c>
      <c r="B1751" s="15" t="s">
        <v>8045</v>
      </c>
      <c r="C1751" s="15" t="s">
        <v>8046</v>
      </c>
      <c r="D1751" s="15" t="s">
        <v>8046</v>
      </c>
      <c r="E1751" s="15">
        <v>5</v>
      </c>
      <c r="F1751" s="15" t="s">
        <v>415</v>
      </c>
      <c r="G1751" s="15" t="s">
        <v>675</v>
      </c>
      <c r="H1751" s="15" t="s">
        <v>936</v>
      </c>
      <c r="I1751" s="15" t="s">
        <v>58</v>
      </c>
      <c r="J1751" s="15" t="s">
        <v>10</v>
      </c>
      <c r="K1751" s="15" t="s">
        <v>966</v>
      </c>
      <c r="L1751" s="15" t="s">
        <v>8047</v>
      </c>
      <c r="M1751" s="18" t="s">
        <v>17</v>
      </c>
      <c r="N1751" s="15">
        <v>1</v>
      </c>
    </row>
    <row r="1752" customHeight="1" spans="1:14">
      <c r="A1752" s="15">
        <v>38379</v>
      </c>
      <c r="B1752" s="15" t="s">
        <v>8048</v>
      </c>
      <c r="C1752" s="15" t="s">
        <v>7790</v>
      </c>
      <c r="D1752" s="15" t="s">
        <v>7790</v>
      </c>
      <c r="E1752" s="15">
        <v>5</v>
      </c>
      <c r="F1752" s="15" t="s">
        <v>182</v>
      </c>
      <c r="G1752" s="15" t="s">
        <v>1917</v>
      </c>
      <c r="H1752" s="15" t="s">
        <v>1918</v>
      </c>
      <c r="I1752" s="15" t="s">
        <v>58</v>
      </c>
      <c r="J1752" s="15" t="s">
        <v>10</v>
      </c>
      <c r="K1752" s="15" t="s">
        <v>8049</v>
      </c>
      <c r="L1752" s="15" t="s">
        <v>8050</v>
      </c>
      <c r="M1752" s="18" t="s">
        <v>17</v>
      </c>
      <c r="N1752" s="15">
        <v>1</v>
      </c>
    </row>
    <row r="1753" customHeight="1" spans="1:14">
      <c r="A1753" s="15">
        <v>38505</v>
      </c>
      <c r="B1753" s="15" t="s">
        <v>8051</v>
      </c>
      <c r="C1753" s="15" t="s">
        <v>8052</v>
      </c>
      <c r="D1753" s="15" t="s">
        <v>8052</v>
      </c>
      <c r="E1753" s="15">
        <v>5</v>
      </c>
      <c r="F1753" s="15" t="s">
        <v>55</v>
      </c>
      <c r="G1753" s="15" t="s">
        <v>1674</v>
      </c>
      <c r="H1753" s="15" t="s">
        <v>5279</v>
      </c>
      <c r="I1753" s="15" t="s">
        <v>58</v>
      </c>
      <c r="J1753" s="15" t="s">
        <v>10</v>
      </c>
      <c r="K1753" s="15" t="s">
        <v>2491</v>
      </c>
      <c r="L1753" s="15" t="s">
        <v>8053</v>
      </c>
      <c r="M1753" s="18" t="s">
        <v>17</v>
      </c>
      <c r="N1753" s="15">
        <v>1</v>
      </c>
    </row>
    <row r="1754" customHeight="1" spans="1:14">
      <c r="A1754" s="15">
        <v>39594</v>
      </c>
      <c r="B1754" s="15" t="s">
        <v>8054</v>
      </c>
      <c r="C1754" s="15" t="s">
        <v>8055</v>
      </c>
      <c r="D1754" s="15" t="s">
        <v>8055</v>
      </c>
      <c r="E1754" s="15">
        <v>5</v>
      </c>
      <c r="F1754" s="15" t="s">
        <v>270</v>
      </c>
      <c r="G1754" s="15" t="s">
        <v>738</v>
      </c>
      <c r="H1754" s="15" t="s">
        <v>3123</v>
      </c>
      <c r="I1754" s="15" t="s">
        <v>58</v>
      </c>
      <c r="J1754" s="15" t="s">
        <v>10</v>
      </c>
      <c r="K1754" s="15" t="s">
        <v>8056</v>
      </c>
      <c r="L1754" s="15" t="s">
        <v>8057</v>
      </c>
      <c r="M1754" s="18" t="s">
        <v>17</v>
      </c>
      <c r="N1754" s="15">
        <v>1</v>
      </c>
    </row>
    <row r="1755" customHeight="1" spans="1:14">
      <c r="A1755" s="15">
        <v>39639</v>
      </c>
      <c r="B1755" s="15" t="s">
        <v>8058</v>
      </c>
      <c r="C1755" s="15" t="s">
        <v>8059</v>
      </c>
      <c r="D1755" s="15" t="s">
        <v>8060</v>
      </c>
      <c r="E1755" s="15">
        <v>5</v>
      </c>
      <c r="F1755" s="15" t="s">
        <v>239</v>
      </c>
      <c r="G1755" s="15" t="s">
        <v>827</v>
      </c>
      <c r="H1755" s="15" t="s">
        <v>2950</v>
      </c>
      <c r="I1755" s="15" t="s">
        <v>58</v>
      </c>
      <c r="J1755" s="15" t="s">
        <v>10</v>
      </c>
      <c r="K1755" s="15" t="s">
        <v>3038</v>
      </c>
      <c r="L1755" s="15" t="s">
        <v>8061</v>
      </c>
      <c r="M1755" s="18" t="s">
        <v>17</v>
      </c>
      <c r="N1755" s="15">
        <v>1</v>
      </c>
    </row>
    <row r="1756" customHeight="1" spans="1:14">
      <c r="A1756" s="15">
        <v>39869</v>
      </c>
      <c r="B1756" s="15" t="s">
        <v>8062</v>
      </c>
      <c r="C1756" s="15" t="s">
        <v>8063</v>
      </c>
      <c r="D1756" s="15" t="s">
        <v>8063</v>
      </c>
      <c r="E1756" s="15">
        <v>4</v>
      </c>
      <c r="F1756" s="15" t="s">
        <v>38</v>
      </c>
      <c r="G1756" s="15" t="s">
        <v>581</v>
      </c>
      <c r="H1756" s="15" t="s">
        <v>8064</v>
      </c>
      <c r="I1756" s="15" t="s">
        <v>58</v>
      </c>
      <c r="J1756" s="15" t="s">
        <v>10</v>
      </c>
      <c r="K1756" s="15" t="s">
        <v>1141</v>
      </c>
      <c r="L1756" s="15" t="s">
        <v>8065</v>
      </c>
      <c r="M1756" s="18" t="s">
        <v>17</v>
      </c>
      <c r="N1756" s="15">
        <v>1</v>
      </c>
    </row>
    <row r="1757" customHeight="1" spans="1:14">
      <c r="A1757" s="15">
        <v>39955</v>
      </c>
      <c r="B1757" s="15" t="s">
        <v>8066</v>
      </c>
      <c r="C1757" s="15" t="s">
        <v>8067</v>
      </c>
      <c r="D1757" s="15" t="s">
        <v>8068</v>
      </c>
      <c r="E1757" s="15">
        <v>4</v>
      </c>
      <c r="F1757" s="15" t="s">
        <v>393</v>
      </c>
      <c r="G1757" s="15" t="s">
        <v>3881</v>
      </c>
      <c r="H1757" s="15" t="s">
        <v>8069</v>
      </c>
      <c r="I1757" s="15" t="s">
        <v>58</v>
      </c>
      <c r="J1757" s="15" t="s">
        <v>10</v>
      </c>
      <c r="K1757" s="15" t="s">
        <v>8070</v>
      </c>
      <c r="L1757" s="15" t="s">
        <v>8071</v>
      </c>
      <c r="M1757" s="18" t="s">
        <v>17</v>
      </c>
      <c r="N1757" s="15">
        <v>1</v>
      </c>
    </row>
    <row r="1758" customHeight="1" spans="1:14">
      <c r="A1758" s="15">
        <v>40777</v>
      </c>
      <c r="B1758" s="15" t="s">
        <v>3589</v>
      </c>
      <c r="C1758" s="15" t="s">
        <v>8072</v>
      </c>
      <c r="D1758" s="15" t="s">
        <v>8073</v>
      </c>
      <c r="E1758" s="15">
        <v>4</v>
      </c>
      <c r="F1758" s="15" t="s">
        <v>257</v>
      </c>
      <c r="G1758" s="15" t="s">
        <v>946</v>
      </c>
      <c r="H1758" s="15" t="s">
        <v>3037</v>
      </c>
      <c r="I1758" s="15" t="s">
        <v>58</v>
      </c>
      <c r="J1758" s="15" t="s">
        <v>10</v>
      </c>
      <c r="K1758" s="15" t="s">
        <v>8074</v>
      </c>
      <c r="L1758" s="15" t="s">
        <v>8075</v>
      </c>
      <c r="M1758" s="18" t="s">
        <v>17</v>
      </c>
      <c r="N1758" s="15">
        <v>1</v>
      </c>
    </row>
    <row r="1759" customHeight="1" spans="1:14">
      <c r="A1759" s="15">
        <v>41109</v>
      </c>
      <c r="B1759" s="15" t="s">
        <v>8076</v>
      </c>
      <c r="C1759" s="15" t="s">
        <v>8077</v>
      </c>
      <c r="D1759" s="15" t="s">
        <v>8077</v>
      </c>
      <c r="E1759" s="15">
        <v>4</v>
      </c>
      <c r="F1759" s="15" t="s">
        <v>112</v>
      </c>
      <c r="G1759" s="15" t="s">
        <v>113</v>
      </c>
      <c r="H1759" s="15" t="s">
        <v>1364</v>
      </c>
      <c r="I1759" s="15" t="s">
        <v>58</v>
      </c>
      <c r="J1759" s="15" t="s">
        <v>10</v>
      </c>
      <c r="K1759" s="15" t="s">
        <v>5695</v>
      </c>
      <c r="L1759" s="15" t="s">
        <v>8078</v>
      </c>
      <c r="M1759" s="18" t="s">
        <v>17</v>
      </c>
      <c r="N1759" s="15">
        <v>1</v>
      </c>
    </row>
    <row r="1760" customHeight="1" spans="1:14">
      <c r="A1760" s="15">
        <v>33993</v>
      </c>
      <c r="B1760" s="15" t="s">
        <v>8079</v>
      </c>
      <c r="C1760" s="15" t="s">
        <v>8080</v>
      </c>
      <c r="D1760" s="15" t="s">
        <v>8080</v>
      </c>
      <c r="E1760" s="15">
        <v>3</v>
      </c>
      <c r="F1760" s="15" t="s">
        <v>75</v>
      </c>
      <c r="G1760" s="15" t="s">
        <v>195</v>
      </c>
      <c r="H1760" s="15" t="s">
        <v>2680</v>
      </c>
      <c r="I1760" s="15" t="s">
        <v>58</v>
      </c>
      <c r="J1760" s="15" t="s">
        <v>623</v>
      </c>
      <c r="K1760" s="15" t="s">
        <v>8081</v>
      </c>
      <c r="L1760" s="15" t="s">
        <v>8082</v>
      </c>
      <c r="M1760" s="15" t="s">
        <v>17</v>
      </c>
      <c r="N1760" s="15">
        <v>1</v>
      </c>
    </row>
    <row r="1761" customHeight="1" spans="1:14">
      <c r="A1761" s="15">
        <v>41764</v>
      </c>
      <c r="B1761" s="15" t="s">
        <v>8083</v>
      </c>
      <c r="C1761" s="15" t="s">
        <v>8084</v>
      </c>
      <c r="D1761" s="15" t="s">
        <v>8084</v>
      </c>
      <c r="E1761" s="15">
        <v>3</v>
      </c>
      <c r="F1761" s="15" t="s">
        <v>38</v>
      </c>
      <c r="G1761" s="15" t="s">
        <v>326</v>
      </c>
      <c r="H1761" s="15" t="s">
        <v>1077</v>
      </c>
      <c r="I1761" s="15" t="s">
        <v>58</v>
      </c>
      <c r="J1761" s="15" t="s">
        <v>10</v>
      </c>
      <c r="K1761" s="15" t="s">
        <v>8085</v>
      </c>
      <c r="L1761" s="15" t="s">
        <v>8086</v>
      </c>
      <c r="M1761" s="18" t="s">
        <v>17</v>
      </c>
      <c r="N1761" s="15">
        <v>1</v>
      </c>
    </row>
    <row r="1762" customHeight="1" spans="1:14">
      <c r="A1762" s="15">
        <v>30899</v>
      </c>
      <c r="B1762" s="15" t="s">
        <v>5281</v>
      </c>
      <c r="C1762" s="15" t="s">
        <v>8087</v>
      </c>
      <c r="D1762" s="15" t="s">
        <v>8087</v>
      </c>
      <c r="E1762" s="15">
        <v>3</v>
      </c>
      <c r="F1762" s="15" t="s">
        <v>270</v>
      </c>
      <c r="G1762" s="15" t="s">
        <v>738</v>
      </c>
      <c r="H1762" s="15" t="s">
        <v>40</v>
      </c>
      <c r="I1762" s="15" t="s">
        <v>41</v>
      </c>
      <c r="J1762" s="15" t="s">
        <v>14</v>
      </c>
      <c r="K1762" s="15" t="s">
        <v>8088</v>
      </c>
      <c r="L1762" s="15" t="s">
        <v>8089</v>
      </c>
      <c r="M1762" s="15" t="s">
        <v>17</v>
      </c>
      <c r="N1762" s="15">
        <v>1</v>
      </c>
    </row>
    <row r="1763" customHeight="1" spans="1:14">
      <c r="A1763" s="15">
        <v>42340</v>
      </c>
      <c r="B1763" s="15" t="s">
        <v>8090</v>
      </c>
      <c r="C1763" s="15" t="s">
        <v>8091</v>
      </c>
      <c r="D1763" s="15" t="s">
        <v>8091</v>
      </c>
      <c r="E1763" s="15">
        <v>3</v>
      </c>
      <c r="F1763" s="15" t="s">
        <v>239</v>
      </c>
      <c r="G1763" s="15" t="s">
        <v>8032</v>
      </c>
      <c r="H1763" s="15" t="s">
        <v>8092</v>
      </c>
      <c r="I1763" s="15" t="s">
        <v>58</v>
      </c>
      <c r="J1763" s="15" t="s">
        <v>10</v>
      </c>
      <c r="K1763" s="15" t="s">
        <v>1608</v>
      </c>
      <c r="L1763" s="15" t="s">
        <v>8093</v>
      </c>
      <c r="M1763" s="18" t="s">
        <v>17</v>
      </c>
      <c r="N1763" s="15">
        <v>1</v>
      </c>
    </row>
    <row r="1764" customHeight="1" spans="1:14">
      <c r="A1764" s="15">
        <v>31312</v>
      </c>
      <c r="B1764" s="15" t="s">
        <v>8094</v>
      </c>
      <c r="C1764" s="15" t="s">
        <v>8095</v>
      </c>
      <c r="D1764" s="15" t="s">
        <v>8095</v>
      </c>
      <c r="E1764" s="15">
        <v>5</v>
      </c>
      <c r="F1764" s="15" t="s">
        <v>257</v>
      </c>
      <c r="G1764" s="15" t="s">
        <v>8096</v>
      </c>
      <c r="H1764" s="15" t="s">
        <v>8097</v>
      </c>
      <c r="I1764" s="15" t="s">
        <v>41</v>
      </c>
      <c r="J1764" s="15" t="s">
        <v>14</v>
      </c>
      <c r="K1764" s="15" t="s">
        <v>8098</v>
      </c>
      <c r="L1764" s="15" t="s">
        <v>8099</v>
      </c>
      <c r="M1764" s="15" t="s">
        <v>17</v>
      </c>
      <c r="N1764" s="15">
        <v>1</v>
      </c>
    </row>
    <row r="1765" customHeight="1" spans="1:14">
      <c r="A1765" s="15">
        <v>31318</v>
      </c>
      <c r="B1765" s="15" t="s">
        <v>2918</v>
      </c>
      <c r="C1765" s="15" t="s">
        <v>8100</v>
      </c>
      <c r="D1765" s="15" t="s">
        <v>8100</v>
      </c>
      <c r="E1765" s="15">
        <v>5</v>
      </c>
      <c r="F1765" s="15" t="s">
        <v>112</v>
      </c>
      <c r="G1765" s="15" t="s">
        <v>113</v>
      </c>
      <c r="H1765" s="15" t="s">
        <v>5310</v>
      </c>
      <c r="I1765" s="15" t="s">
        <v>41</v>
      </c>
      <c r="J1765" s="15" t="s">
        <v>14</v>
      </c>
      <c r="K1765" s="15" t="s">
        <v>8101</v>
      </c>
      <c r="L1765" s="15" t="s">
        <v>8102</v>
      </c>
      <c r="M1765" s="15" t="s">
        <v>17</v>
      </c>
      <c r="N1765" s="15">
        <v>1</v>
      </c>
    </row>
    <row r="1766" customHeight="1" spans="1:14">
      <c r="A1766" s="15">
        <v>43684</v>
      </c>
      <c r="B1766" s="15" t="s">
        <v>8103</v>
      </c>
      <c r="C1766" s="15" t="s">
        <v>8104</v>
      </c>
      <c r="D1766" s="15" t="s">
        <v>8104</v>
      </c>
      <c r="E1766" s="15">
        <v>5</v>
      </c>
      <c r="F1766" s="15" t="s">
        <v>75</v>
      </c>
      <c r="G1766" s="15" t="s">
        <v>1173</v>
      </c>
      <c r="H1766" s="15" t="s">
        <v>5925</v>
      </c>
      <c r="I1766" s="15" t="s">
        <v>58</v>
      </c>
      <c r="J1766" s="15" t="s">
        <v>10</v>
      </c>
      <c r="K1766" s="15" t="s">
        <v>8105</v>
      </c>
      <c r="L1766" s="17" t="s">
        <v>8106</v>
      </c>
      <c r="M1766" s="18" t="s">
        <v>17</v>
      </c>
      <c r="N1766" s="15">
        <v>1</v>
      </c>
    </row>
    <row r="1767" customHeight="1" spans="1:14">
      <c r="A1767" s="15">
        <v>44016</v>
      </c>
      <c r="B1767" s="15" t="s">
        <v>8107</v>
      </c>
      <c r="C1767" s="15" t="s">
        <v>8108</v>
      </c>
      <c r="D1767" s="15" t="s">
        <v>8108</v>
      </c>
      <c r="E1767" s="15">
        <v>5</v>
      </c>
      <c r="F1767" s="15" t="s">
        <v>55</v>
      </c>
      <c r="G1767" s="15" t="s">
        <v>1167</v>
      </c>
      <c r="H1767" s="15" t="s">
        <v>8109</v>
      </c>
      <c r="I1767" s="15" t="s">
        <v>58</v>
      </c>
      <c r="J1767" s="15" t="s">
        <v>10</v>
      </c>
      <c r="K1767" s="15" t="s">
        <v>8110</v>
      </c>
      <c r="L1767" s="15" t="s">
        <v>8111</v>
      </c>
      <c r="M1767" s="18" t="s">
        <v>17</v>
      </c>
      <c r="N1767" s="15">
        <v>1</v>
      </c>
    </row>
    <row r="1768" customHeight="1" spans="1:14">
      <c r="A1768" s="15">
        <v>37067</v>
      </c>
      <c r="B1768" s="15" t="s">
        <v>8112</v>
      </c>
      <c r="C1768" s="15" t="s">
        <v>8113</v>
      </c>
      <c r="D1768" s="15" t="s">
        <v>8114</v>
      </c>
      <c r="E1768" s="15">
        <v>5</v>
      </c>
      <c r="F1768" s="15" t="s">
        <v>239</v>
      </c>
      <c r="G1768" s="15" t="s">
        <v>240</v>
      </c>
      <c r="H1768" s="15" t="s">
        <v>8115</v>
      </c>
      <c r="I1768" s="15" t="s">
        <v>58</v>
      </c>
      <c r="J1768" s="15" t="s">
        <v>623</v>
      </c>
      <c r="K1768" s="15" t="s">
        <v>8116</v>
      </c>
      <c r="L1768" s="15" t="s">
        <v>8117</v>
      </c>
      <c r="M1768" s="15" t="s">
        <v>17</v>
      </c>
      <c r="N1768" s="15">
        <v>1</v>
      </c>
    </row>
    <row r="1769" customHeight="1" spans="1:14">
      <c r="A1769" s="15">
        <v>39715</v>
      </c>
      <c r="B1769" s="15" t="s">
        <v>8118</v>
      </c>
      <c r="C1769" s="15" t="s">
        <v>8119</v>
      </c>
      <c r="D1769" s="15" t="s">
        <v>8119</v>
      </c>
      <c r="E1769" s="15">
        <v>5</v>
      </c>
      <c r="F1769" s="15" t="s">
        <v>75</v>
      </c>
      <c r="G1769" s="15" t="s">
        <v>1807</v>
      </c>
      <c r="H1769" s="15" t="s">
        <v>2137</v>
      </c>
      <c r="I1769" s="15" t="s">
        <v>58</v>
      </c>
      <c r="J1769" s="15" t="s">
        <v>623</v>
      </c>
      <c r="K1769" s="15" t="s">
        <v>8120</v>
      </c>
      <c r="L1769" s="15" t="s">
        <v>8121</v>
      </c>
      <c r="M1769" s="15" t="s">
        <v>17</v>
      </c>
      <c r="N1769" s="15">
        <v>1</v>
      </c>
    </row>
    <row r="1770" customHeight="1" spans="1:14">
      <c r="A1770" s="15">
        <v>32427</v>
      </c>
      <c r="B1770" s="15" t="s">
        <v>8122</v>
      </c>
      <c r="C1770" s="15" t="s">
        <v>8123</v>
      </c>
      <c r="D1770" s="15" t="s">
        <v>8124</v>
      </c>
      <c r="E1770" s="15">
        <v>5</v>
      </c>
      <c r="F1770" s="15" t="s">
        <v>38</v>
      </c>
      <c r="G1770" s="15" t="s">
        <v>100</v>
      </c>
      <c r="H1770" s="15" t="s">
        <v>5477</v>
      </c>
      <c r="I1770" s="15" t="s">
        <v>41</v>
      </c>
      <c r="J1770" s="15" t="s">
        <v>14</v>
      </c>
      <c r="K1770" s="15" t="s">
        <v>8125</v>
      </c>
      <c r="L1770" s="15" t="s">
        <v>8126</v>
      </c>
      <c r="M1770" s="15" t="s">
        <v>17</v>
      </c>
      <c r="N1770" s="15">
        <v>1</v>
      </c>
    </row>
    <row r="1771" customHeight="1" spans="1:14">
      <c r="A1771" s="15">
        <v>34704</v>
      </c>
      <c r="B1771" s="15" t="s">
        <v>8127</v>
      </c>
      <c r="C1771" s="15" t="s">
        <v>8128</v>
      </c>
      <c r="D1771" s="15" t="s">
        <v>8128</v>
      </c>
      <c r="E1771" s="15">
        <v>5</v>
      </c>
      <c r="F1771" s="15" t="s">
        <v>149</v>
      </c>
      <c r="G1771" s="15" t="s">
        <v>1817</v>
      </c>
      <c r="H1771" s="15" t="s">
        <v>40</v>
      </c>
      <c r="I1771" s="15" t="s">
        <v>41</v>
      </c>
      <c r="J1771" s="15" t="s">
        <v>14</v>
      </c>
      <c r="K1771" s="15" t="s">
        <v>8129</v>
      </c>
      <c r="L1771" s="15" t="s">
        <v>8130</v>
      </c>
      <c r="M1771" s="15" t="s">
        <v>17</v>
      </c>
      <c r="N1771" s="15">
        <v>1</v>
      </c>
    </row>
    <row r="1772" customHeight="1" spans="1:14">
      <c r="A1772" s="15">
        <v>35060</v>
      </c>
      <c r="B1772" s="15" t="s">
        <v>8131</v>
      </c>
      <c r="C1772" s="15" t="s">
        <v>8132</v>
      </c>
      <c r="D1772" s="15" t="s">
        <v>4724</v>
      </c>
      <c r="E1772" s="15">
        <v>3</v>
      </c>
      <c r="F1772" s="15" t="s">
        <v>38</v>
      </c>
      <c r="G1772" s="15" t="s">
        <v>381</v>
      </c>
      <c r="H1772" s="15" t="s">
        <v>382</v>
      </c>
      <c r="I1772" s="15" t="s">
        <v>41</v>
      </c>
      <c r="J1772" s="15" t="s">
        <v>14</v>
      </c>
      <c r="K1772" s="15" t="s">
        <v>8133</v>
      </c>
      <c r="L1772" s="15" t="s">
        <v>8134</v>
      </c>
      <c r="M1772" s="15" t="s">
        <v>17</v>
      </c>
      <c r="N1772" s="15">
        <v>1</v>
      </c>
    </row>
    <row r="1773" customHeight="1" spans="1:14">
      <c r="A1773" s="15">
        <v>30227</v>
      </c>
      <c r="B1773" s="15" t="s">
        <v>8135</v>
      </c>
      <c r="C1773" s="15" t="s">
        <v>8136</v>
      </c>
      <c r="D1773" s="15" t="s">
        <v>8136</v>
      </c>
      <c r="E1773" s="15">
        <v>3</v>
      </c>
      <c r="F1773" s="15" t="s">
        <v>415</v>
      </c>
      <c r="G1773" s="15" t="s">
        <v>416</v>
      </c>
      <c r="H1773" s="15" t="s">
        <v>417</v>
      </c>
      <c r="I1773" s="15" t="s">
        <v>41</v>
      </c>
      <c r="J1773" s="15" t="s">
        <v>7</v>
      </c>
      <c r="K1773" s="15" t="s">
        <v>8137</v>
      </c>
      <c r="L1773" s="15" t="s">
        <v>8138</v>
      </c>
      <c r="M1773" s="15" t="s">
        <v>17</v>
      </c>
      <c r="N1773" s="15">
        <v>1</v>
      </c>
    </row>
    <row r="1774" customHeight="1" spans="1:14">
      <c r="A1774" s="15">
        <v>35324</v>
      </c>
      <c r="B1774" s="15" t="s">
        <v>8139</v>
      </c>
      <c r="C1774" s="15" t="s">
        <v>8140</v>
      </c>
      <c r="D1774" s="15" t="s">
        <v>8140</v>
      </c>
      <c r="E1774" s="15">
        <v>5</v>
      </c>
      <c r="F1774" s="15" t="s">
        <v>83</v>
      </c>
      <c r="G1774" s="15" t="s">
        <v>2078</v>
      </c>
      <c r="H1774" s="15" t="s">
        <v>2079</v>
      </c>
      <c r="I1774" s="15" t="s">
        <v>41</v>
      </c>
      <c r="J1774" s="15" t="s">
        <v>14</v>
      </c>
      <c r="K1774" s="15" t="s">
        <v>8141</v>
      </c>
      <c r="L1774" s="15" t="s">
        <v>8142</v>
      </c>
      <c r="M1774" s="15" t="s">
        <v>17</v>
      </c>
      <c r="N1774" s="15">
        <v>1</v>
      </c>
    </row>
    <row r="1775" customHeight="1" spans="1:14">
      <c r="A1775" s="15">
        <v>35962</v>
      </c>
      <c r="B1775" s="15" t="s">
        <v>8143</v>
      </c>
      <c r="C1775" s="15" t="s">
        <v>8144</v>
      </c>
      <c r="D1775" s="15" t="s">
        <v>8145</v>
      </c>
      <c r="E1775" s="15">
        <v>3</v>
      </c>
      <c r="F1775" s="15" t="s">
        <v>112</v>
      </c>
      <c r="G1775" s="15" t="s">
        <v>2093</v>
      </c>
      <c r="H1775" s="15" t="s">
        <v>8146</v>
      </c>
      <c r="I1775" s="15" t="s">
        <v>41</v>
      </c>
      <c r="J1775" s="15" t="s">
        <v>14</v>
      </c>
      <c r="K1775" s="15" t="s">
        <v>8147</v>
      </c>
      <c r="L1775" s="15" t="s">
        <v>8148</v>
      </c>
      <c r="M1775" s="15" t="s">
        <v>17</v>
      </c>
      <c r="N1775" s="15">
        <v>1</v>
      </c>
    </row>
    <row r="1776" customHeight="1" spans="1:14">
      <c r="A1776" s="15">
        <v>36474</v>
      </c>
      <c r="B1776" s="15" t="s">
        <v>8149</v>
      </c>
      <c r="C1776" s="15" t="s">
        <v>8150</v>
      </c>
      <c r="D1776" s="15" t="s">
        <v>8150</v>
      </c>
      <c r="E1776" s="15">
        <v>5</v>
      </c>
      <c r="F1776" s="15" t="s">
        <v>83</v>
      </c>
      <c r="G1776" s="15" t="s">
        <v>8151</v>
      </c>
      <c r="H1776" s="15" t="s">
        <v>8152</v>
      </c>
      <c r="I1776" s="15" t="s">
        <v>41</v>
      </c>
      <c r="J1776" s="15" t="s">
        <v>14</v>
      </c>
      <c r="K1776" s="15" t="s">
        <v>2621</v>
      </c>
      <c r="L1776" s="15" t="s">
        <v>8153</v>
      </c>
      <c r="M1776" s="15" t="s">
        <v>17</v>
      </c>
      <c r="N1776" s="15">
        <v>1</v>
      </c>
    </row>
    <row r="1777" customHeight="1" spans="1:14">
      <c r="A1777" s="15">
        <v>35057</v>
      </c>
      <c r="B1777" s="15" t="s">
        <v>8154</v>
      </c>
      <c r="C1777" s="15" t="s">
        <v>8155</v>
      </c>
      <c r="D1777" s="15" t="s">
        <v>8155</v>
      </c>
      <c r="E1777" s="15">
        <v>3</v>
      </c>
      <c r="F1777" s="15" t="s">
        <v>112</v>
      </c>
      <c r="G1777" s="15" t="s">
        <v>113</v>
      </c>
      <c r="H1777" s="15" t="s">
        <v>8156</v>
      </c>
      <c r="I1777" s="15" t="s">
        <v>41</v>
      </c>
      <c r="J1777" s="15" t="s">
        <v>7</v>
      </c>
      <c r="K1777" s="15" t="s">
        <v>8157</v>
      </c>
      <c r="L1777" s="15" t="s">
        <v>8158</v>
      </c>
      <c r="M1777" s="15" t="s">
        <v>17</v>
      </c>
      <c r="N1777" s="15">
        <v>1</v>
      </c>
    </row>
    <row r="1778" customHeight="1" spans="1:14">
      <c r="A1778" s="15">
        <v>30352</v>
      </c>
      <c r="B1778" s="15" t="s">
        <v>8159</v>
      </c>
      <c r="C1778" s="15" t="s">
        <v>8160</v>
      </c>
      <c r="D1778" s="15" t="s">
        <v>8160</v>
      </c>
      <c r="E1778" s="15">
        <v>5</v>
      </c>
      <c r="F1778" s="15" t="s">
        <v>38</v>
      </c>
      <c r="G1778" s="15" t="s">
        <v>155</v>
      </c>
      <c r="H1778" s="15" t="s">
        <v>40</v>
      </c>
      <c r="I1778" s="15" t="s">
        <v>58</v>
      </c>
      <c r="J1778" s="15" t="s">
        <v>15</v>
      </c>
      <c r="K1778" s="15" t="s">
        <v>1903</v>
      </c>
      <c r="L1778" s="15" t="s">
        <v>8161</v>
      </c>
      <c r="M1778" s="15" t="s">
        <v>17</v>
      </c>
      <c r="N1778" s="15">
        <v>1</v>
      </c>
    </row>
    <row r="1779" customHeight="1" spans="1:14">
      <c r="A1779" s="15">
        <v>31082</v>
      </c>
      <c r="B1779" s="15" t="s">
        <v>8162</v>
      </c>
      <c r="C1779" s="15" t="s">
        <v>8163</v>
      </c>
      <c r="D1779" s="15" t="s">
        <v>8163</v>
      </c>
      <c r="E1779" s="15">
        <v>4</v>
      </c>
      <c r="F1779" s="15" t="s">
        <v>257</v>
      </c>
      <c r="G1779" s="15" t="s">
        <v>946</v>
      </c>
      <c r="H1779" s="15" t="s">
        <v>947</v>
      </c>
      <c r="I1779" s="15" t="s">
        <v>58</v>
      </c>
      <c r="J1779" s="15" t="s">
        <v>15</v>
      </c>
      <c r="K1779" s="15" t="s">
        <v>5271</v>
      </c>
      <c r="L1779" s="15" t="s">
        <v>8164</v>
      </c>
      <c r="M1779" s="15" t="s">
        <v>17</v>
      </c>
      <c r="N1779" s="15">
        <v>1</v>
      </c>
    </row>
    <row r="1780" customHeight="1" spans="1:14">
      <c r="A1780" s="15">
        <v>36910</v>
      </c>
      <c r="B1780" s="15" t="s">
        <v>8165</v>
      </c>
      <c r="C1780" s="15" t="s">
        <v>8166</v>
      </c>
      <c r="D1780" s="15" t="s">
        <v>8167</v>
      </c>
      <c r="E1780" s="15">
        <v>5</v>
      </c>
      <c r="F1780" s="15" t="s">
        <v>38</v>
      </c>
      <c r="G1780" s="15" t="s">
        <v>381</v>
      </c>
      <c r="H1780" s="15" t="s">
        <v>3324</v>
      </c>
      <c r="I1780" s="15" t="s">
        <v>41</v>
      </c>
      <c r="J1780" s="15" t="s">
        <v>7</v>
      </c>
      <c r="K1780" s="15" t="s">
        <v>8168</v>
      </c>
      <c r="L1780" s="15" t="s">
        <v>8169</v>
      </c>
      <c r="M1780" s="15" t="s">
        <v>17</v>
      </c>
      <c r="N1780" s="15">
        <v>1</v>
      </c>
    </row>
    <row r="1781" customHeight="1" spans="1:14">
      <c r="A1781" s="15">
        <v>31477</v>
      </c>
      <c r="B1781" s="15" t="s">
        <v>8170</v>
      </c>
      <c r="C1781" s="15" t="s">
        <v>8171</v>
      </c>
      <c r="D1781" s="15" t="s">
        <v>8171</v>
      </c>
      <c r="E1781" s="15">
        <v>3</v>
      </c>
      <c r="F1781" s="15" t="s">
        <v>83</v>
      </c>
      <c r="G1781" s="15" t="s">
        <v>84</v>
      </c>
      <c r="H1781" s="15" t="s">
        <v>1564</v>
      </c>
      <c r="I1781" s="15" t="s">
        <v>58</v>
      </c>
      <c r="J1781" s="15" t="s">
        <v>15</v>
      </c>
      <c r="K1781" s="15" t="s">
        <v>8172</v>
      </c>
      <c r="L1781" s="15" t="s">
        <v>8173</v>
      </c>
      <c r="M1781" s="15" t="s">
        <v>17</v>
      </c>
      <c r="N1781" s="15">
        <v>1</v>
      </c>
    </row>
    <row r="1782" customHeight="1" spans="1:14">
      <c r="A1782" s="15">
        <v>31716</v>
      </c>
      <c r="B1782" s="15" t="s">
        <v>8174</v>
      </c>
      <c r="C1782" s="15" t="s">
        <v>8175</v>
      </c>
      <c r="D1782" s="15" t="s">
        <v>8175</v>
      </c>
      <c r="E1782" s="15">
        <v>5</v>
      </c>
      <c r="F1782" s="15" t="s">
        <v>126</v>
      </c>
      <c r="G1782" s="15" t="s">
        <v>127</v>
      </c>
      <c r="H1782" s="15" t="s">
        <v>8176</v>
      </c>
      <c r="I1782" s="15" t="s">
        <v>58</v>
      </c>
      <c r="J1782" s="15" t="s">
        <v>15</v>
      </c>
      <c r="K1782" s="15" t="s">
        <v>2467</v>
      </c>
      <c r="L1782" s="15" t="s">
        <v>8177</v>
      </c>
      <c r="M1782" s="15" t="s">
        <v>17</v>
      </c>
      <c r="N1782" s="15">
        <v>1</v>
      </c>
    </row>
    <row r="1783" customHeight="1" spans="1:14">
      <c r="A1783" s="15">
        <v>38268</v>
      </c>
      <c r="B1783" s="15" t="s">
        <v>8178</v>
      </c>
      <c r="C1783" s="15" t="s">
        <v>8179</v>
      </c>
      <c r="D1783" s="15" t="s">
        <v>8179</v>
      </c>
      <c r="E1783" s="15">
        <v>5</v>
      </c>
      <c r="F1783" s="15" t="s">
        <v>112</v>
      </c>
      <c r="G1783" s="15" t="s">
        <v>597</v>
      </c>
      <c r="H1783" s="15" t="s">
        <v>8180</v>
      </c>
      <c r="I1783" s="15" t="s">
        <v>41</v>
      </c>
      <c r="J1783" s="15" t="s">
        <v>14</v>
      </c>
      <c r="K1783" s="15" t="s">
        <v>8181</v>
      </c>
      <c r="L1783" s="15" t="s">
        <v>8182</v>
      </c>
      <c r="M1783" s="15" t="s">
        <v>17</v>
      </c>
      <c r="N1783" s="15">
        <v>1</v>
      </c>
    </row>
    <row r="1784" customHeight="1" spans="1:14">
      <c r="A1784" s="15">
        <v>31848</v>
      </c>
      <c r="B1784" s="15" t="s">
        <v>8183</v>
      </c>
      <c r="C1784" s="15" t="s">
        <v>6137</v>
      </c>
      <c r="D1784" s="15" t="s">
        <v>6137</v>
      </c>
      <c r="E1784" s="15">
        <v>5</v>
      </c>
      <c r="F1784" s="15" t="s">
        <v>55</v>
      </c>
      <c r="G1784" s="15" t="s">
        <v>1209</v>
      </c>
      <c r="H1784" s="15" t="s">
        <v>7478</v>
      </c>
      <c r="I1784" s="15" t="s">
        <v>58</v>
      </c>
      <c r="J1784" s="15" t="s">
        <v>15</v>
      </c>
      <c r="K1784" s="15" t="s">
        <v>3058</v>
      </c>
      <c r="L1784" s="15" t="s">
        <v>8184</v>
      </c>
      <c r="M1784" s="15" t="s">
        <v>17</v>
      </c>
      <c r="N1784" s="15">
        <v>1</v>
      </c>
    </row>
    <row r="1785" customHeight="1" spans="1:14">
      <c r="A1785" s="15">
        <v>32134</v>
      </c>
      <c r="B1785" s="15" t="s">
        <v>8185</v>
      </c>
      <c r="C1785" s="15" t="s">
        <v>8186</v>
      </c>
      <c r="D1785" s="15" t="s">
        <v>8186</v>
      </c>
      <c r="E1785" s="15">
        <v>4</v>
      </c>
      <c r="F1785" s="15" t="s">
        <v>182</v>
      </c>
      <c r="G1785" s="15" t="s">
        <v>575</v>
      </c>
      <c r="H1785" s="15" t="s">
        <v>40</v>
      </c>
      <c r="I1785" s="15" t="s">
        <v>58</v>
      </c>
      <c r="J1785" s="15" t="s">
        <v>15</v>
      </c>
      <c r="K1785" s="15" t="s">
        <v>8187</v>
      </c>
      <c r="L1785" s="15" t="s">
        <v>8188</v>
      </c>
      <c r="M1785" s="15" t="s">
        <v>17</v>
      </c>
      <c r="N1785" s="15">
        <v>1</v>
      </c>
    </row>
    <row r="1786" customHeight="1" spans="1:14">
      <c r="A1786" s="15">
        <v>33070</v>
      </c>
      <c r="B1786" s="15" t="s">
        <v>8189</v>
      </c>
      <c r="C1786" s="15" t="s">
        <v>8190</v>
      </c>
      <c r="D1786" s="15" t="s">
        <v>8190</v>
      </c>
      <c r="E1786" s="15">
        <v>4</v>
      </c>
      <c r="F1786" s="15" t="s">
        <v>257</v>
      </c>
      <c r="G1786" s="15" t="s">
        <v>946</v>
      </c>
      <c r="H1786" s="15" t="s">
        <v>3003</v>
      </c>
      <c r="I1786" s="15" t="s">
        <v>58</v>
      </c>
      <c r="J1786" s="15" t="s">
        <v>15</v>
      </c>
      <c r="K1786" s="15" t="s">
        <v>1339</v>
      </c>
      <c r="L1786" s="15" t="s">
        <v>8191</v>
      </c>
      <c r="M1786" s="15" t="s">
        <v>17</v>
      </c>
      <c r="N1786" s="15">
        <v>1</v>
      </c>
    </row>
    <row r="1787" customHeight="1" spans="1:14">
      <c r="A1787" s="15">
        <v>33135</v>
      </c>
      <c r="B1787" s="15" t="s">
        <v>8192</v>
      </c>
      <c r="C1787" s="15" t="s">
        <v>8193</v>
      </c>
      <c r="D1787" s="15" t="s">
        <v>8193</v>
      </c>
      <c r="E1787" s="15">
        <v>5</v>
      </c>
      <c r="F1787" s="15" t="s">
        <v>38</v>
      </c>
      <c r="G1787" s="15" t="s">
        <v>581</v>
      </c>
      <c r="H1787" s="15" t="s">
        <v>8194</v>
      </c>
      <c r="I1787" s="15" t="s">
        <v>58</v>
      </c>
      <c r="J1787" s="15" t="s">
        <v>15</v>
      </c>
      <c r="K1787" s="15" t="s">
        <v>1852</v>
      </c>
      <c r="L1787" s="15" t="s">
        <v>8195</v>
      </c>
      <c r="M1787" s="15" t="s">
        <v>17</v>
      </c>
      <c r="N1787" s="15">
        <v>1</v>
      </c>
    </row>
    <row r="1788" customHeight="1" spans="1:14">
      <c r="A1788" s="15">
        <v>33347</v>
      </c>
      <c r="B1788" s="15" t="s">
        <v>8196</v>
      </c>
      <c r="C1788" s="15" t="s">
        <v>8197</v>
      </c>
      <c r="D1788" s="15" t="s">
        <v>8197</v>
      </c>
      <c r="E1788" s="15">
        <v>4</v>
      </c>
      <c r="F1788" s="15" t="s">
        <v>38</v>
      </c>
      <c r="G1788" s="15" t="s">
        <v>581</v>
      </c>
      <c r="H1788" s="15" t="s">
        <v>785</v>
      </c>
      <c r="I1788" s="15" t="s">
        <v>58</v>
      </c>
      <c r="J1788" s="15" t="s">
        <v>15</v>
      </c>
      <c r="K1788" s="15" t="s">
        <v>6560</v>
      </c>
      <c r="L1788" s="15" t="s">
        <v>8198</v>
      </c>
      <c r="M1788" s="15" t="s">
        <v>17</v>
      </c>
      <c r="N1788" s="15">
        <v>1</v>
      </c>
    </row>
    <row r="1789" customHeight="1" spans="1:14">
      <c r="A1789" s="15">
        <v>39419</v>
      </c>
      <c r="B1789" s="15" t="s">
        <v>8199</v>
      </c>
      <c r="C1789" s="15" t="s">
        <v>8200</v>
      </c>
      <c r="D1789" s="15" t="s">
        <v>8200</v>
      </c>
      <c r="E1789" s="15">
        <v>4</v>
      </c>
      <c r="F1789" s="15" t="s">
        <v>55</v>
      </c>
      <c r="G1789" s="15" t="s">
        <v>457</v>
      </c>
      <c r="H1789" s="15" t="s">
        <v>1055</v>
      </c>
      <c r="I1789" s="15" t="s">
        <v>41</v>
      </c>
      <c r="J1789" s="15" t="s">
        <v>14</v>
      </c>
      <c r="K1789" s="15" t="s">
        <v>8201</v>
      </c>
      <c r="L1789" s="15" t="s">
        <v>8202</v>
      </c>
      <c r="M1789" s="15" t="s">
        <v>17</v>
      </c>
      <c r="N1789" s="15">
        <v>1</v>
      </c>
    </row>
    <row r="1790" customHeight="1" spans="1:14">
      <c r="A1790" s="15">
        <v>33666</v>
      </c>
      <c r="B1790" s="15" t="s">
        <v>8203</v>
      </c>
      <c r="C1790" s="15" t="s">
        <v>8204</v>
      </c>
      <c r="D1790" s="15" t="s">
        <v>8205</v>
      </c>
      <c r="E1790" s="15">
        <v>5</v>
      </c>
      <c r="F1790" s="15" t="s">
        <v>393</v>
      </c>
      <c r="G1790" s="15" t="s">
        <v>394</v>
      </c>
      <c r="H1790" s="15" t="s">
        <v>3129</v>
      </c>
      <c r="I1790" s="15" t="s">
        <v>58</v>
      </c>
      <c r="J1790" s="15" t="s">
        <v>15</v>
      </c>
      <c r="K1790" s="15" t="s">
        <v>8206</v>
      </c>
      <c r="L1790" s="15" t="s">
        <v>8207</v>
      </c>
      <c r="M1790" s="15" t="s">
        <v>17</v>
      </c>
      <c r="N1790" s="15">
        <v>1</v>
      </c>
    </row>
    <row r="1791" customHeight="1" spans="1:14">
      <c r="A1791" s="15">
        <v>35205</v>
      </c>
      <c r="B1791" s="15" t="s">
        <v>8208</v>
      </c>
      <c r="C1791" s="15" t="s">
        <v>8209</v>
      </c>
      <c r="D1791" s="15" t="s">
        <v>8209</v>
      </c>
      <c r="E1791" s="15">
        <v>5</v>
      </c>
      <c r="F1791" s="15" t="s">
        <v>112</v>
      </c>
      <c r="G1791" s="15" t="s">
        <v>215</v>
      </c>
      <c r="H1791" s="15" t="s">
        <v>1146</v>
      </c>
      <c r="I1791" s="15" t="s">
        <v>58</v>
      </c>
      <c r="J1791" s="15" t="s">
        <v>15</v>
      </c>
      <c r="K1791" s="15" t="s">
        <v>8210</v>
      </c>
      <c r="L1791" s="15" t="s">
        <v>8211</v>
      </c>
      <c r="M1791" s="15" t="s">
        <v>17</v>
      </c>
      <c r="N1791" s="15">
        <v>1</v>
      </c>
    </row>
    <row r="1792" customHeight="1" spans="1:14">
      <c r="A1792" s="15">
        <v>39449</v>
      </c>
      <c r="B1792" s="15" t="s">
        <v>8212</v>
      </c>
      <c r="C1792" s="15" t="s">
        <v>8213</v>
      </c>
      <c r="D1792" s="15" t="s">
        <v>8213</v>
      </c>
      <c r="E1792" s="15">
        <v>4</v>
      </c>
      <c r="F1792" s="15" t="s">
        <v>38</v>
      </c>
      <c r="G1792" s="15" t="s">
        <v>63</v>
      </c>
      <c r="H1792" s="15" t="s">
        <v>8214</v>
      </c>
      <c r="I1792" s="15" t="s">
        <v>41</v>
      </c>
      <c r="J1792" s="15" t="s">
        <v>14</v>
      </c>
      <c r="K1792" s="15" t="s">
        <v>8215</v>
      </c>
      <c r="L1792" s="15" t="s">
        <v>8216</v>
      </c>
      <c r="M1792" s="15" t="s">
        <v>17</v>
      </c>
      <c r="N1792" s="15">
        <v>1</v>
      </c>
    </row>
    <row r="1793" customHeight="1" spans="1:14">
      <c r="A1793" s="15">
        <v>39547</v>
      </c>
      <c r="B1793" s="15" t="s">
        <v>8217</v>
      </c>
      <c r="C1793" s="15" t="s">
        <v>8218</v>
      </c>
      <c r="D1793" s="15" t="s">
        <v>8218</v>
      </c>
      <c r="E1793" s="15">
        <v>5</v>
      </c>
      <c r="F1793" s="15" t="s">
        <v>38</v>
      </c>
      <c r="G1793" s="15" t="s">
        <v>63</v>
      </c>
      <c r="H1793" s="15" t="s">
        <v>410</v>
      </c>
      <c r="I1793" s="15" t="s">
        <v>41</v>
      </c>
      <c r="J1793" s="15" t="s">
        <v>14</v>
      </c>
      <c r="K1793" s="15" t="s">
        <v>8219</v>
      </c>
      <c r="L1793" s="15" t="s">
        <v>8220</v>
      </c>
      <c r="M1793" s="15" t="s">
        <v>17</v>
      </c>
      <c r="N1793" s="15">
        <v>1</v>
      </c>
    </row>
    <row r="1794" customHeight="1" spans="1:14">
      <c r="A1794" s="15">
        <v>37571</v>
      </c>
      <c r="B1794" s="15" t="s">
        <v>8221</v>
      </c>
      <c r="C1794" s="15" t="s">
        <v>8222</v>
      </c>
      <c r="D1794" s="15" t="s">
        <v>8223</v>
      </c>
      <c r="E1794" s="15">
        <v>3</v>
      </c>
      <c r="F1794" s="15" t="s">
        <v>112</v>
      </c>
      <c r="G1794" s="15" t="s">
        <v>284</v>
      </c>
      <c r="H1794" s="15" t="s">
        <v>2595</v>
      </c>
      <c r="I1794" s="15" t="s">
        <v>41</v>
      </c>
      <c r="J1794" s="15" t="s">
        <v>7</v>
      </c>
      <c r="K1794" s="15" t="s">
        <v>8224</v>
      </c>
      <c r="L1794" s="15" t="s">
        <v>8225</v>
      </c>
      <c r="M1794" s="15" t="s">
        <v>17</v>
      </c>
      <c r="N1794" s="15">
        <v>1</v>
      </c>
    </row>
    <row r="1795" customHeight="1" spans="1:14">
      <c r="A1795" s="15">
        <v>40413</v>
      </c>
      <c r="B1795" s="15" t="s">
        <v>8226</v>
      </c>
      <c r="C1795" s="15" t="s">
        <v>8227</v>
      </c>
      <c r="D1795" s="15" t="s">
        <v>8227</v>
      </c>
      <c r="E1795" s="15">
        <v>4</v>
      </c>
      <c r="F1795" s="15" t="s">
        <v>38</v>
      </c>
      <c r="G1795" s="15" t="s">
        <v>47</v>
      </c>
      <c r="H1795" s="15" t="s">
        <v>528</v>
      </c>
      <c r="I1795" s="15" t="s">
        <v>41</v>
      </c>
      <c r="J1795" s="15" t="s">
        <v>14</v>
      </c>
      <c r="K1795" s="15" t="s">
        <v>8228</v>
      </c>
      <c r="L1795" s="15" t="s">
        <v>8229</v>
      </c>
      <c r="M1795" s="15" t="s">
        <v>17</v>
      </c>
      <c r="N1795" s="15">
        <v>1</v>
      </c>
    </row>
    <row r="1796" customHeight="1" spans="1:14">
      <c r="A1796" s="15">
        <v>41757</v>
      </c>
      <c r="B1796" s="15" t="s">
        <v>8230</v>
      </c>
      <c r="C1796" s="15" t="s">
        <v>8231</v>
      </c>
      <c r="D1796" s="15" t="s">
        <v>8232</v>
      </c>
      <c r="E1796" s="15">
        <v>3</v>
      </c>
      <c r="F1796" s="15" t="s">
        <v>182</v>
      </c>
      <c r="G1796" s="15" t="s">
        <v>586</v>
      </c>
      <c r="H1796" s="15" t="s">
        <v>3846</v>
      </c>
      <c r="I1796" s="15" t="s">
        <v>41</v>
      </c>
      <c r="J1796" s="15" t="s">
        <v>14</v>
      </c>
      <c r="K1796" s="15" t="s">
        <v>8233</v>
      </c>
      <c r="L1796" s="15" t="s">
        <v>8234</v>
      </c>
      <c r="M1796" s="15" t="s">
        <v>17</v>
      </c>
      <c r="N1796" s="15">
        <v>1</v>
      </c>
    </row>
    <row r="1797" customHeight="1" spans="1:14">
      <c r="A1797" s="15">
        <v>36796</v>
      </c>
      <c r="B1797" s="15" t="s">
        <v>8235</v>
      </c>
      <c r="C1797" s="15" t="s">
        <v>8236</v>
      </c>
      <c r="D1797" s="15" t="s">
        <v>8236</v>
      </c>
      <c r="E1797" s="15">
        <v>3</v>
      </c>
      <c r="F1797" s="15" t="s">
        <v>55</v>
      </c>
      <c r="G1797" s="15" t="s">
        <v>120</v>
      </c>
      <c r="H1797" s="15" t="s">
        <v>1421</v>
      </c>
      <c r="I1797" s="15" t="s">
        <v>58</v>
      </c>
      <c r="J1797" s="15" t="s">
        <v>15</v>
      </c>
      <c r="K1797" s="15" t="s">
        <v>7687</v>
      </c>
      <c r="L1797" s="15" t="s">
        <v>8237</v>
      </c>
      <c r="M1797" s="15" t="s">
        <v>17</v>
      </c>
      <c r="N1797" s="15">
        <v>1</v>
      </c>
    </row>
    <row r="1798" customHeight="1" spans="1:14">
      <c r="A1798" s="15">
        <v>41891</v>
      </c>
      <c r="B1798" s="15" t="s">
        <v>8238</v>
      </c>
      <c r="C1798" s="15" t="s">
        <v>8239</v>
      </c>
      <c r="D1798" s="15" t="s">
        <v>8239</v>
      </c>
      <c r="E1798" s="15">
        <v>4</v>
      </c>
      <c r="F1798" s="15" t="s">
        <v>38</v>
      </c>
      <c r="G1798" s="15" t="s">
        <v>326</v>
      </c>
      <c r="H1798" s="15" t="s">
        <v>1680</v>
      </c>
      <c r="I1798" s="15" t="s">
        <v>41</v>
      </c>
      <c r="J1798" s="15" t="s">
        <v>14</v>
      </c>
      <c r="K1798" s="15" t="s">
        <v>8240</v>
      </c>
      <c r="L1798" s="15" t="s">
        <v>8241</v>
      </c>
      <c r="M1798" s="15" t="s">
        <v>17</v>
      </c>
      <c r="N1798" s="15">
        <v>1</v>
      </c>
    </row>
    <row r="1799" customHeight="1" spans="1:14">
      <c r="A1799" s="15">
        <v>43803</v>
      </c>
      <c r="B1799" s="15" t="s">
        <v>8242</v>
      </c>
      <c r="C1799" s="15" t="s">
        <v>8243</v>
      </c>
      <c r="D1799" s="15" t="s">
        <v>8243</v>
      </c>
      <c r="E1799" s="15">
        <v>4</v>
      </c>
      <c r="F1799" s="15" t="s">
        <v>38</v>
      </c>
      <c r="G1799" s="15" t="s">
        <v>39</v>
      </c>
      <c r="H1799" s="15" t="s">
        <v>3201</v>
      </c>
      <c r="I1799" s="15" t="s">
        <v>41</v>
      </c>
      <c r="J1799" s="15" t="s">
        <v>14</v>
      </c>
      <c r="K1799" s="15" t="s">
        <v>8244</v>
      </c>
      <c r="L1799" s="15" t="s">
        <v>8245</v>
      </c>
      <c r="M1799" s="15" t="s">
        <v>17</v>
      </c>
      <c r="N1799" s="15">
        <v>1</v>
      </c>
    </row>
    <row r="1800" customHeight="1" spans="1:14">
      <c r="A1800" s="15">
        <v>39080</v>
      </c>
      <c r="B1800" s="15" t="s">
        <v>8246</v>
      </c>
      <c r="C1800" s="15" t="s">
        <v>6171</v>
      </c>
      <c r="D1800" s="15" t="s">
        <v>8247</v>
      </c>
      <c r="E1800" s="15">
        <v>4</v>
      </c>
      <c r="F1800" s="15" t="s">
        <v>697</v>
      </c>
      <c r="G1800" s="15" t="s">
        <v>698</v>
      </c>
      <c r="H1800" s="15" t="s">
        <v>1949</v>
      </c>
      <c r="I1800" s="15" t="s">
        <v>58</v>
      </c>
      <c r="J1800" s="15" t="s">
        <v>15</v>
      </c>
      <c r="K1800" s="15" t="s">
        <v>2911</v>
      </c>
      <c r="L1800" s="15" t="s">
        <v>8248</v>
      </c>
      <c r="M1800" s="15" t="s">
        <v>17</v>
      </c>
      <c r="N1800" s="15">
        <v>1</v>
      </c>
    </row>
    <row r="1801" customHeight="1" spans="1:14">
      <c r="A1801" s="15">
        <v>39647</v>
      </c>
      <c r="B1801" s="15" t="s">
        <v>8249</v>
      </c>
      <c r="C1801" s="15" t="s">
        <v>8250</v>
      </c>
      <c r="D1801" s="15" t="s">
        <v>8250</v>
      </c>
      <c r="E1801" s="15">
        <v>5</v>
      </c>
      <c r="F1801" s="15" t="s">
        <v>270</v>
      </c>
      <c r="G1801" s="15" t="s">
        <v>738</v>
      </c>
      <c r="H1801" s="15" t="s">
        <v>3123</v>
      </c>
      <c r="I1801" s="15" t="s">
        <v>58</v>
      </c>
      <c r="J1801" s="15" t="s">
        <v>15</v>
      </c>
      <c r="K1801" s="15" t="s">
        <v>7607</v>
      </c>
      <c r="L1801" s="15" t="s">
        <v>8251</v>
      </c>
      <c r="M1801" s="15" t="s">
        <v>17</v>
      </c>
      <c r="N1801" s="15">
        <v>1</v>
      </c>
    </row>
    <row r="1802" customHeight="1" spans="1:14">
      <c r="A1802" s="15">
        <v>39660</v>
      </c>
      <c r="B1802" s="15" t="s">
        <v>2292</v>
      </c>
      <c r="C1802" s="15" t="s">
        <v>8252</v>
      </c>
      <c r="D1802" s="15" t="s">
        <v>8253</v>
      </c>
      <c r="E1802" s="15">
        <v>4</v>
      </c>
      <c r="F1802" s="15" t="s">
        <v>270</v>
      </c>
      <c r="G1802" s="15" t="s">
        <v>738</v>
      </c>
      <c r="H1802" s="15" t="s">
        <v>2562</v>
      </c>
      <c r="I1802" s="15" t="s">
        <v>58</v>
      </c>
      <c r="J1802" s="15" t="s">
        <v>15</v>
      </c>
      <c r="K1802" s="15" t="s">
        <v>7607</v>
      </c>
      <c r="L1802" s="15" t="s">
        <v>8254</v>
      </c>
      <c r="M1802" s="15" t="s">
        <v>17</v>
      </c>
      <c r="N1802" s="15">
        <v>1</v>
      </c>
    </row>
    <row r="1803" customHeight="1" spans="1:14">
      <c r="A1803" s="15">
        <v>39818</v>
      </c>
      <c r="B1803" s="15" t="s">
        <v>1582</v>
      </c>
      <c r="C1803" s="15" t="s">
        <v>8255</v>
      </c>
      <c r="D1803" s="15" t="s">
        <v>8255</v>
      </c>
      <c r="E1803" s="15">
        <v>5</v>
      </c>
      <c r="F1803" s="15" t="s">
        <v>55</v>
      </c>
      <c r="G1803" s="15" t="s">
        <v>836</v>
      </c>
      <c r="H1803" s="15" t="s">
        <v>1301</v>
      </c>
      <c r="I1803" s="15" t="s">
        <v>58</v>
      </c>
      <c r="J1803" s="15" t="s">
        <v>15</v>
      </c>
      <c r="K1803" s="15" t="s">
        <v>8256</v>
      </c>
      <c r="L1803" s="15" t="s">
        <v>8257</v>
      </c>
      <c r="M1803" s="15" t="s">
        <v>17</v>
      </c>
      <c r="N1803" s="15">
        <v>1</v>
      </c>
    </row>
    <row r="1804" customHeight="1" spans="1:14">
      <c r="A1804" s="15">
        <v>40544</v>
      </c>
      <c r="B1804" s="15" t="s">
        <v>8258</v>
      </c>
      <c r="C1804" s="15" t="s">
        <v>8259</v>
      </c>
      <c r="D1804" s="15" t="s">
        <v>8260</v>
      </c>
      <c r="E1804" s="15">
        <v>4</v>
      </c>
      <c r="F1804" s="15" t="s">
        <v>149</v>
      </c>
      <c r="G1804" s="15" t="s">
        <v>616</v>
      </c>
      <c r="H1804" s="15" t="s">
        <v>8261</v>
      </c>
      <c r="I1804" s="15" t="s">
        <v>58</v>
      </c>
      <c r="J1804" s="15" t="s">
        <v>15</v>
      </c>
      <c r="K1804" s="15" t="s">
        <v>8262</v>
      </c>
      <c r="L1804" s="15" t="s">
        <v>8263</v>
      </c>
      <c r="M1804" s="15" t="s">
        <v>17</v>
      </c>
      <c r="N1804" s="15">
        <v>1</v>
      </c>
    </row>
    <row r="1805" customHeight="1" spans="1:14">
      <c r="A1805" s="15">
        <v>44792</v>
      </c>
      <c r="B1805" s="15" t="s">
        <v>8264</v>
      </c>
      <c r="C1805" s="15" t="s">
        <v>8265</v>
      </c>
      <c r="D1805" s="15" t="s">
        <v>8265</v>
      </c>
      <c r="E1805" s="15">
        <v>3</v>
      </c>
      <c r="F1805" s="15" t="s">
        <v>38</v>
      </c>
      <c r="G1805" s="15" t="s">
        <v>63</v>
      </c>
      <c r="H1805" s="15" t="s">
        <v>1759</v>
      </c>
      <c r="I1805" s="15" t="s">
        <v>41</v>
      </c>
      <c r="J1805" s="15" t="s">
        <v>14</v>
      </c>
      <c r="K1805" s="15" t="s">
        <v>8266</v>
      </c>
      <c r="L1805" s="15" t="s">
        <v>8267</v>
      </c>
      <c r="M1805" s="15" t="s">
        <v>17</v>
      </c>
      <c r="N1805" s="15">
        <v>1</v>
      </c>
    </row>
    <row r="1806" customHeight="1" spans="1:14">
      <c r="A1806" s="15">
        <v>30671</v>
      </c>
      <c r="B1806" s="15" t="s">
        <v>8268</v>
      </c>
      <c r="C1806" s="15" t="s">
        <v>8269</v>
      </c>
      <c r="D1806" s="15" t="s">
        <v>8270</v>
      </c>
      <c r="E1806" s="15">
        <v>5</v>
      </c>
      <c r="F1806" s="15" t="s">
        <v>182</v>
      </c>
      <c r="G1806" s="15" t="s">
        <v>575</v>
      </c>
      <c r="H1806" s="15" t="s">
        <v>40</v>
      </c>
      <c r="I1806" s="15" t="s">
        <v>41</v>
      </c>
      <c r="J1806" s="15" t="s">
        <v>15</v>
      </c>
      <c r="K1806" s="15" t="s">
        <v>8271</v>
      </c>
      <c r="L1806" s="15" t="s">
        <v>8272</v>
      </c>
      <c r="M1806" s="18" t="s">
        <v>17</v>
      </c>
      <c r="N1806" s="15">
        <v>1</v>
      </c>
    </row>
    <row r="1807" customHeight="1" spans="1:14">
      <c r="A1807" s="15">
        <v>41575</v>
      </c>
      <c r="B1807" s="15" t="s">
        <v>8273</v>
      </c>
      <c r="C1807" s="15" t="s">
        <v>8274</v>
      </c>
      <c r="D1807" s="15" t="s">
        <v>8274</v>
      </c>
      <c r="E1807" s="15">
        <v>5</v>
      </c>
      <c r="F1807" s="15" t="s">
        <v>415</v>
      </c>
      <c r="G1807" s="15" t="s">
        <v>675</v>
      </c>
      <c r="H1807" s="15" t="s">
        <v>1179</v>
      </c>
      <c r="I1807" s="15" t="s">
        <v>58</v>
      </c>
      <c r="J1807" s="15" t="s">
        <v>15</v>
      </c>
      <c r="K1807" s="15" t="s">
        <v>666</v>
      </c>
      <c r="L1807" s="15" t="s">
        <v>8275</v>
      </c>
      <c r="M1807" s="15" t="s">
        <v>17</v>
      </c>
      <c r="N1807" s="15">
        <v>1</v>
      </c>
    </row>
    <row r="1808" customHeight="1" spans="1:14">
      <c r="A1808" s="15">
        <v>37809</v>
      </c>
      <c r="B1808" s="15" t="s">
        <v>8276</v>
      </c>
      <c r="C1808" s="15" t="s">
        <v>8277</v>
      </c>
      <c r="D1808" s="15" t="s">
        <v>8278</v>
      </c>
      <c r="E1808" s="15">
        <v>5</v>
      </c>
      <c r="F1808" s="15" t="s">
        <v>415</v>
      </c>
      <c r="G1808" s="15" t="s">
        <v>1066</v>
      </c>
      <c r="H1808" s="15" t="s">
        <v>2871</v>
      </c>
      <c r="I1808" s="15" t="s">
        <v>41</v>
      </c>
      <c r="J1808" s="15" t="s">
        <v>15</v>
      </c>
      <c r="K1808" s="15" t="s">
        <v>8279</v>
      </c>
      <c r="L1808" s="15" t="s">
        <v>8280</v>
      </c>
      <c r="M1808" s="18" t="s">
        <v>17</v>
      </c>
      <c r="N1808" s="15">
        <v>1</v>
      </c>
    </row>
    <row r="1809" customHeight="1" spans="1:14">
      <c r="A1809" s="15">
        <v>33155</v>
      </c>
      <c r="B1809" s="15" t="s">
        <v>8281</v>
      </c>
      <c r="C1809" s="15" t="s">
        <v>8282</v>
      </c>
      <c r="D1809" s="15" t="s">
        <v>8283</v>
      </c>
      <c r="E1809" s="15">
        <v>5</v>
      </c>
      <c r="F1809" s="15" t="s">
        <v>38</v>
      </c>
      <c r="G1809" s="15" t="s">
        <v>155</v>
      </c>
      <c r="H1809" s="15" t="s">
        <v>205</v>
      </c>
      <c r="I1809" s="15" t="s">
        <v>41</v>
      </c>
      <c r="J1809" s="15" t="s">
        <v>15</v>
      </c>
      <c r="K1809" s="15" t="s">
        <v>8284</v>
      </c>
      <c r="L1809" s="15" t="s">
        <v>8285</v>
      </c>
      <c r="M1809" s="18" t="s">
        <v>17</v>
      </c>
      <c r="N1809" s="15">
        <v>1</v>
      </c>
    </row>
    <row r="1810" customHeight="1" spans="1:14">
      <c r="A1810" s="15">
        <v>30392</v>
      </c>
      <c r="B1810" s="15" t="s">
        <v>8286</v>
      </c>
      <c r="C1810" s="15" t="s">
        <v>8287</v>
      </c>
      <c r="D1810" s="15" t="s">
        <v>8287</v>
      </c>
      <c r="E1810" s="15">
        <v>5</v>
      </c>
      <c r="F1810" s="15" t="s">
        <v>38</v>
      </c>
      <c r="G1810" s="15" t="s">
        <v>47</v>
      </c>
      <c r="H1810" s="15" t="s">
        <v>40</v>
      </c>
      <c r="I1810" s="15" t="s">
        <v>41</v>
      </c>
      <c r="J1810" s="15" t="s">
        <v>10</v>
      </c>
      <c r="K1810" s="15" t="s">
        <v>8288</v>
      </c>
      <c r="L1810" s="15" t="s">
        <v>8289</v>
      </c>
      <c r="M1810" s="15" t="s">
        <v>17</v>
      </c>
      <c r="N1810" s="15">
        <v>1</v>
      </c>
    </row>
    <row r="1811" customHeight="1" spans="1:14">
      <c r="A1811" s="15">
        <v>37293</v>
      </c>
      <c r="B1811" s="15" t="s">
        <v>8290</v>
      </c>
      <c r="C1811" s="15" t="s">
        <v>8291</v>
      </c>
      <c r="D1811" s="15" t="s">
        <v>8291</v>
      </c>
      <c r="E1811" s="15">
        <v>5</v>
      </c>
      <c r="F1811" s="15" t="s">
        <v>182</v>
      </c>
      <c r="G1811" s="15" t="s">
        <v>2072</v>
      </c>
      <c r="H1811" s="15" t="s">
        <v>8292</v>
      </c>
      <c r="I1811" s="15" t="s">
        <v>41</v>
      </c>
      <c r="J1811" s="15" t="s">
        <v>15</v>
      </c>
      <c r="K1811" s="15" t="s">
        <v>8293</v>
      </c>
      <c r="L1811" s="15" t="s">
        <v>8294</v>
      </c>
      <c r="M1811" s="18" t="s">
        <v>17</v>
      </c>
      <c r="N1811" s="15">
        <v>1</v>
      </c>
    </row>
    <row r="1812" customHeight="1" spans="1:14">
      <c r="A1812" s="15">
        <v>40459</v>
      </c>
      <c r="B1812" s="15" t="s">
        <v>8295</v>
      </c>
      <c r="C1812" s="15" t="s">
        <v>6199</v>
      </c>
      <c r="D1812" s="15" t="s">
        <v>6199</v>
      </c>
      <c r="E1812" s="15">
        <v>4</v>
      </c>
      <c r="F1812" s="15" t="s">
        <v>112</v>
      </c>
      <c r="G1812" s="15" t="s">
        <v>597</v>
      </c>
      <c r="H1812" s="15" t="s">
        <v>4851</v>
      </c>
      <c r="I1812" s="15" t="s">
        <v>41</v>
      </c>
      <c r="J1812" s="15" t="s">
        <v>15</v>
      </c>
      <c r="K1812" s="15" t="s">
        <v>8296</v>
      </c>
      <c r="L1812" s="15" t="s">
        <v>8297</v>
      </c>
      <c r="M1812" s="18" t="s">
        <v>17</v>
      </c>
      <c r="N1812" s="15">
        <v>1</v>
      </c>
    </row>
    <row r="1813" customHeight="1" spans="1:14">
      <c r="A1813" s="15">
        <v>34626</v>
      </c>
      <c r="B1813" s="15" t="s">
        <v>8298</v>
      </c>
      <c r="C1813" s="15" t="s">
        <v>8299</v>
      </c>
      <c r="D1813" s="15" t="s">
        <v>8299</v>
      </c>
      <c r="E1813" s="15">
        <v>5</v>
      </c>
      <c r="F1813" s="15" t="s">
        <v>697</v>
      </c>
      <c r="G1813" s="15" t="s">
        <v>4333</v>
      </c>
      <c r="H1813" s="15" t="s">
        <v>40</v>
      </c>
      <c r="I1813" s="15" t="s">
        <v>41</v>
      </c>
      <c r="J1813" s="15" t="s">
        <v>10</v>
      </c>
      <c r="K1813" s="15" t="s">
        <v>8300</v>
      </c>
      <c r="L1813" s="15" t="s">
        <v>8301</v>
      </c>
      <c r="M1813" s="15" t="s">
        <v>17</v>
      </c>
      <c r="N1813" s="15">
        <v>1</v>
      </c>
    </row>
    <row r="1814" customHeight="1" spans="1:14">
      <c r="A1814" s="15">
        <v>34696</v>
      </c>
      <c r="B1814" s="15" t="s">
        <v>8302</v>
      </c>
      <c r="C1814" s="15" t="s">
        <v>8303</v>
      </c>
      <c r="D1814" s="15" t="s">
        <v>8304</v>
      </c>
      <c r="E1814" s="15">
        <v>5</v>
      </c>
      <c r="F1814" s="15" t="s">
        <v>239</v>
      </c>
      <c r="G1814" s="15" t="s">
        <v>240</v>
      </c>
      <c r="H1814" s="15" t="s">
        <v>1276</v>
      </c>
      <c r="I1814" s="15" t="s">
        <v>41</v>
      </c>
      <c r="J1814" s="15" t="s">
        <v>15</v>
      </c>
      <c r="K1814" s="15" t="s">
        <v>8305</v>
      </c>
      <c r="L1814" s="15" t="s">
        <v>8306</v>
      </c>
      <c r="M1814" s="18" t="s">
        <v>17</v>
      </c>
      <c r="N1814" s="15">
        <v>1</v>
      </c>
    </row>
    <row r="1815" customHeight="1" spans="1:14">
      <c r="A1815" s="15">
        <v>34977</v>
      </c>
      <c r="B1815" s="15" t="s">
        <v>8307</v>
      </c>
      <c r="C1815" s="15" t="s">
        <v>8308</v>
      </c>
      <c r="D1815" s="15" t="s">
        <v>8308</v>
      </c>
      <c r="E1815" s="15">
        <v>5</v>
      </c>
      <c r="F1815" s="15" t="s">
        <v>126</v>
      </c>
      <c r="G1815" s="15" t="s">
        <v>1121</v>
      </c>
      <c r="H1815" s="15" t="s">
        <v>8309</v>
      </c>
      <c r="I1815" s="15" t="s">
        <v>41</v>
      </c>
      <c r="J1815" s="15" t="s">
        <v>15</v>
      </c>
      <c r="K1815" s="15" t="s">
        <v>8310</v>
      </c>
      <c r="L1815" s="15" t="s">
        <v>8311</v>
      </c>
      <c r="M1815" s="18" t="s">
        <v>17</v>
      </c>
      <c r="N1815" s="15">
        <v>1</v>
      </c>
    </row>
    <row r="1816" customHeight="1" spans="1:14">
      <c r="A1816" s="15">
        <v>37360</v>
      </c>
      <c r="B1816" s="15" t="s">
        <v>8312</v>
      </c>
      <c r="C1816" s="15" t="s">
        <v>8313</v>
      </c>
      <c r="D1816" s="15" t="s">
        <v>8313</v>
      </c>
      <c r="E1816" s="15">
        <v>3</v>
      </c>
      <c r="F1816" s="15" t="s">
        <v>55</v>
      </c>
      <c r="G1816" s="15" t="s">
        <v>120</v>
      </c>
      <c r="H1816" s="15" t="s">
        <v>1720</v>
      </c>
      <c r="I1816" s="15" t="s">
        <v>41</v>
      </c>
      <c r="J1816" s="15" t="s">
        <v>10</v>
      </c>
      <c r="K1816" s="15" t="s">
        <v>8314</v>
      </c>
      <c r="L1816" s="15" t="s">
        <v>8315</v>
      </c>
      <c r="M1816" s="15" t="s">
        <v>17</v>
      </c>
      <c r="N1816" s="15">
        <v>1</v>
      </c>
    </row>
    <row r="1817" customHeight="1" spans="1:14">
      <c r="A1817" s="15">
        <v>32236</v>
      </c>
      <c r="B1817" s="15" t="s">
        <v>8316</v>
      </c>
      <c r="C1817" s="15" t="s">
        <v>8317</v>
      </c>
      <c r="D1817" s="15" t="s">
        <v>8317</v>
      </c>
      <c r="E1817" s="15">
        <v>3</v>
      </c>
      <c r="F1817" s="15" t="s">
        <v>38</v>
      </c>
      <c r="G1817" s="15" t="s">
        <v>94</v>
      </c>
      <c r="H1817" s="15" t="s">
        <v>40</v>
      </c>
      <c r="I1817" s="15" t="s">
        <v>58</v>
      </c>
      <c r="J1817" s="15" t="s">
        <v>171</v>
      </c>
      <c r="K1817" s="15" t="s">
        <v>8318</v>
      </c>
      <c r="L1817" s="15" t="s">
        <v>8319</v>
      </c>
      <c r="M1817" s="15" t="s">
        <v>17</v>
      </c>
      <c r="N1817" s="15">
        <v>1</v>
      </c>
    </row>
    <row r="1818" customHeight="1" spans="1:14">
      <c r="A1818" s="15">
        <v>32948</v>
      </c>
      <c r="B1818" s="15" t="s">
        <v>8320</v>
      </c>
      <c r="C1818" s="15" t="s">
        <v>8321</v>
      </c>
      <c r="D1818" s="15" t="s">
        <v>814</v>
      </c>
      <c r="E1818" s="15">
        <v>3</v>
      </c>
      <c r="F1818" s="15" t="s">
        <v>257</v>
      </c>
      <c r="G1818" s="15" t="s">
        <v>2304</v>
      </c>
      <c r="H1818" s="15" t="s">
        <v>5847</v>
      </c>
      <c r="I1818" s="15" t="s">
        <v>58</v>
      </c>
      <c r="J1818" s="15" t="s">
        <v>171</v>
      </c>
      <c r="K1818" s="15" t="s">
        <v>8322</v>
      </c>
      <c r="L1818" s="15" t="s">
        <v>8323</v>
      </c>
      <c r="M1818" s="15" t="s">
        <v>17</v>
      </c>
      <c r="N1818" s="15">
        <v>1</v>
      </c>
    </row>
    <row r="1819" customHeight="1" spans="1:14">
      <c r="A1819" s="15">
        <v>34227</v>
      </c>
      <c r="B1819" s="15" t="s">
        <v>8324</v>
      </c>
      <c r="C1819" s="15" t="s">
        <v>8325</v>
      </c>
      <c r="D1819" s="15" t="s">
        <v>8325</v>
      </c>
      <c r="E1819" s="15">
        <v>3</v>
      </c>
      <c r="F1819" s="15" t="s">
        <v>239</v>
      </c>
      <c r="G1819" s="15" t="s">
        <v>3026</v>
      </c>
      <c r="H1819" s="15" t="s">
        <v>1061</v>
      </c>
      <c r="I1819" s="15" t="s">
        <v>58</v>
      </c>
      <c r="J1819" s="15" t="s">
        <v>171</v>
      </c>
      <c r="K1819" s="15" t="s">
        <v>8326</v>
      </c>
      <c r="L1819" s="15" t="s">
        <v>8327</v>
      </c>
      <c r="M1819" s="15" t="s">
        <v>17</v>
      </c>
      <c r="N1819" s="15">
        <v>1</v>
      </c>
    </row>
    <row r="1820" customHeight="1" spans="1:14">
      <c r="A1820" s="15">
        <v>32094</v>
      </c>
      <c r="B1820" s="15" t="s">
        <v>8328</v>
      </c>
      <c r="C1820" s="15" t="s">
        <v>8329</v>
      </c>
      <c r="D1820" s="15" t="s">
        <v>8329</v>
      </c>
      <c r="E1820" s="15">
        <v>4</v>
      </c>
      <c r="F1820" s="15" t="s">
        <v>38</v>
      </c>
      <c r="G1820" s="15" t="s">
        <v>63</v>
      </c>
      <c r="H1820" s="15" t="s">
        <v>3254</v>
      </c>
      <c r="I1820" s="15" t="s">
        <v>41</v>
      </c>
      <c r="J1820" s="15" t="s">
        <v>12</v>
      </c>
      <c r="K1820" s="15" t="s">
        <v>8330</v>
      </c>
      <c r="L1820" s="15" t="s">
        <v>8331</v>
      </c>
      <c r="M1820" s="15" t="s">
        <v>17</v>
      </c>
      <c r="N1820" s="15">
        <v>1</v>
      </c>
    </row>
    <row r="1821" customHeight="1" spans="1:14">
      <c r="A1821" s="15">
        <v>44337</v>
      </c>
      <c r="B1821" s="15" t="s">
        <v>8332</v>
      </c>
      <c r="C1821" s="15" t="s">
        <v>8333</v>
      </c>
      <c r="D1821" s="15" t="s">
        <v>8333</v>
      </c>
      <c r="E1821" s="15">
        <v>3</v>
      </c>
      <c r="F1821" s="15" t="s">
        <v>182</v>
      </c>
      <c r="G1821" s="15" t="s">
        <v>586</v>
      </c>
      <c r="H1821" s="15" t="s">
        <v>40</v>
      </c>
      <c r="I1821" s="15" t="s">
        <v>58</v>
      </c>
      <c r="J1821" s="15" t="s">
        <v>171</v>
      </c>
      <c r="K1821" s="15" t="s">
        <v>8334</v>
      </c>
      <c r="L1821" s="15" t="s">
        <v>8335</v>
      </c>
      <c r="M1821" s="15" t="s">
        <v>17</v>
      </c>
      <c r="N1821" s="15">
        <v>1</v>
      </c>
    </row>
    <row r="1822" customHeight="1" spans="1:14">
      <c r="A1822" s="15">
        <v>36537</v>
      </c>
      <c r="B1822" s="15" t="s">
        <v>8336</v>
      </c>
      <c r="C1822" s="15" t="s">
        <v>8337</v>
      </c>
      <c r="D1822" s="15" t="s">
        <v>8337</v>
      </c>
      <c r="E1822" s="15">
        <v>5</v>
      </c>
      <c r="F1822" s="15" t="s">
        <v>112</v>
      </c>
      <c r="G1822" s="15" t="s">
        <v>189</v>
      </c>
      <c r="H1822" s="15" t="s">
        <v>8338</v>
      </c>
      <c r="I1822" s="15" t="s">
        <v>41</v>
      </c>
      <c r="J1822" s="15" t="s">
        <v>12</v>
      </c>
      <c r="K1822" s="15" t="s">
        <v>8339</v>
      </c>
      <c r="L1822" s="15" t="s">
        <v>8340</v>
      </c>
      <c r="M1822" s="15" t="s">
        <v>17</v>
      </c>
      <c r="N1822" s="15">
        <v>1</v>
      </c>
    </row>
    <row r="1823" customHeight="1" spans="1:14">
      <c r="A1823" s="15">
        <v>40089</v>
      </c>
      <c r="B1823" s="15" t="s">
        <v>8341</v>
      </c>
      <c r="C1823" s="15" t="s">
        <v>8342</v>
      </c>
      <c r="D1823" s="15" t="s">
        <v>8342</v>
      </c>
      <c r="E1823" s="15">
        <v>5</v>
      </c>
      <c r="F1823" s="15" t="s">
        <v>38</v>
      </c>
      <c r="G1823" s="15" t="s">
        <v>63</v>
      </c>
      <c r="H1823" s="15" t="s">
        <v>4901</v>
      </c>
      <c r="I1823" s="15" t="s">
        <v>41</v>
      </c>
      <c r="J1823" s="15" t="s">
        <v>12</v>
      </c>
      <c r="K1823" s="15" t="s">
        <v>8343</v>
      </c>
      <c r="L1823" s="15" t="s">
        <v>8344</v>
      </c>
      <c r="M1823" s="15" t="s">
        <v>17</v>
      </c>
      <c r="N1823" s="15">
        <v>1</v>
      </c>
    </row>
    <row r="1824" customHeight="1" spans="1:14">
      <c r="A1824" s="15">
        <v>30575</v>
      </c>
      <c r="B1824" s="15" t="s">
        <v>8345</v>
      </c>
      <c r="C1824" s="15" t="s">
        <v>8346</v>
      </c>
      <c r="D1824" s="15" t="s">
        <v>8346</v>
      </c>
      <c r="E1824" s="15">
        <v>5</v>
      </c>
      <c r="F1824" s="15" t="s">
        <v>415</v>
      </c>
      <c r="G1824" s="15" t="s">
        <v>5684</v>
      </c>
      <c r="H1824" s="15" t="s">
        <v>8347</v>
      </c>
      <c r="I1824" s="15" t="s">
        <v>41</v>
      </c>
      <c r="J1824" s="15" t="s">
        <v>171</v>
      </c>
      <c r="K1824" s="15" t="s">
        <v>8348</v>
      </c>
      <c r="L1824" s="15" t="s">
        <v>8349</v>
      </c>
      <c r="M1824" s="15" t="s">
        <v>17</v>
      </c>
      <c r="N1824" s="15">
        <v>1</v>
      </c>
    </row>
    <row r="1825" customHeight="1" spans="1:14">
      <c r="A1825" s="15">
        <v>33203</v>
      </c>
      <c r="B1825" s="15" t="s">
        <v>8350</v>
      </c>
      <c r="C1825" s="15" t="s">
        <v>8351</v>
      </c>
      <c r="D1825" s="15" t="s">
        <v>8351</v>
      </c>
      <c r="E1825" s="15">
        <v>3</v>
      </c>
      <c r="F1825" s="15" t="s">
        <v>38</v>
      </c>
      <c r="G1825" s="15" t="s">
        <v>39</v>
      </c>
      <c r="H1825" s="15" t="s">
        <v>1204</v>
      </c>
      <c r="I1825" s="15" t="s">
        <v>1</v>
      </c>
      <c r="J1825" s="15" t="s">
        <v>12</v>
      </c>
      <c r="K1825" s="15" t="s">
        <v>8352</v>
      </c>
      <c r="L1825" s="15" t="s">
        <v>8353</v>
      </c>
      <c r="M1825" s="15" t="s">
        <v>17</v>
      </c>
      <c r="N1825" s="15">
        <v>1</v>
      </c>
    </row>
    <row r="1826" customHeight="1" spans="1:14">
      <c r="A1826" s="15">
        <v>42119</v>
      </c>
      <c r="B1826" s="15" t="s">
        <v>8354</v>
      </c>
      <c r="C1826" s="15" t="s">
        <v>8355</v>
      </c>
      <c r="D1826" s="15" t="s">
        <v>8356</v>
      </c>
      <c r="E1826" s="15">
        <v>3</v>
      </c>
      <c r="F1826" s="15" t="s">
        <v>239</v>
      </c>
      <c r="G1826" s="15" t="s">
        <v>815</v>
      </c>
      <c r="H1826" s="15" t="s">
        <v>816</v>
      </c>
      <c r="I1826" s="15" t="s">
        <v>1</v>
      </c>
      <c r="J1826" s="15" t="s">
        <v>12</v>
      </c>
      <c r="K1826" s="15" t="s">
        <v>554</v>
      </c>
      <c r="L1826" s="15" t="s">
        <v>8357</v>
      </c>
      <c r="M1826" s="15" t="s">
        <v>17</v>
      </c>
      <c r="N1826" s="15">
        <v>1</v>
      </c>
    </row>
    <row r="1827" customHeight="1" spans="1:14">
      <c r="A1827" s="15">
        <v>44305</v>
      </c>
      <c r="B1827" s="15" t="s">
        <v>8358</v>
      </c>
      <c r="C1827" s="16" t="s">
        <v>8359</v>
      </c>
      <c r="D1827" s="15" t="s">
        <v>8359</v>
      </c>
      <c r="E1827" s="15">
        <v>5</v>
      </c>
      <c r="F1827" s="15" t="s">
        <v>415</v>
      </c>
      <c r="G1827" s="15" t="s">
        <v>1066</v>
      </c>
      <c r="H1827" s="15" t="s">
        <v>6945</v>
      </c>
      <c r="I1827" s="15" t="s">
        <v>365</v>
      </c>
      <c r="J1827" s="15" t="s">
        <v>565</v>
      </c>
      <c r="K1827" s="15" t="s">
        <v>8360</v>
      </c>
      <c r="L1827" s="15" t="s">
        <v>8361</v>
      </c>
      <c r="M1827" s="15" t="s">
        <v>17</v>
      </c>
      <c r="N1827" s="15">
        <v>1</v>
      </c>
    </row>
    <row r="1828" customHeight="1" spans="1:14">
      <c r="A1828" s="15">
        <v>31903</v>
      </c>
      <c r="B1828" s="15" t="s">
        <v>5232</v>
      </c>
      <c r="C1828" s="15" t="s">
        <v>8362</v>
      </c>
      <c r="D1828" s="15" t="s">
        <v>8362</v>
      </c>
      <c r="E1828" s="15">
        <v>4</v>
      </c>
      <c r="F1828" s="15" t="s">
        <v>415</v>
      </c>
      <c r="G1828" s="15" t="s">
        <v>517</v>
      </c>
      <c r="H1828" s="15" t="s">
        <v>4018</v>
      </c>
      <c r="I1828" s="15" t="s">
        <v>58</v>
      </c>
      <c r="J1828" s="15" t="s">
        <v>10</v>
      </c>
      <c r="K1828" s="15" t="s">
        <v>6240</v>
      </c>
      <c r="L1828" s="15" t="s">
        <v>8363</v>
      </c>
      <c r="M1828" s="15" t="s">
        <v>17</v>
      </c>
      <c r="N1828" s="15">
        <v>1</v>
      </c>
    </row>
    <row r="1829" customHeight="1" spans="1:14">
      <c r="A1829" s="15">
        <v>33036</v>
      </c>
      <c r="B1829" s="15" t="s">
        <v>8364</v>
      </c>
      <c r="C1829" s="15" t="s">
        <v>8365</v>
      </c>
      <c r="D1829" s="15" t="s">
        <v>8365</v>
      </c>
      <c r="E1829" s="15">
        <v>4</v>
      </c>
      <c r="F1829" s="15" t="s">
        <v>257</v>
      </c>
      <c r="G1829" s="15" t="s">
        <v>946</v>
      </c>
      <c r="H1829" s="15" t="s">
        <v>3003</v>
      </c>
      <c r="I1829" s="15" t="s">
        <v>58</v>
      </c>
      <c r="J1829" s="15" t="s">
        <v>15</v>
      </c>
      <c r="K1829" s="15" t="s">
        <v>1106</v>
      </c>
      <c r="L1829" s="15" t="s">
        <v>8366</v>
      </c>
      <c r="M1829" s="15" t="s">
        <v>17</v>
      </c>
      <c r="N1829" s="15">
        <v>1</v>
      </c>
    </row>
    <row r="1830" customHeight="1" spans="1:14">
      <c r="A1830" s="15">
        <v>38801</v>
      </c>
      <c r="B1830" s="15" t="s">
        <v>8367</v>
      </c>
      <c r="C1830" s="15" t="s">
        <v>8368</v>
      </c>
      <c r="D1830" s="15" t="s">
        <v>8368</v>
      </c>
      <c r="E1830" s="15">
        <v>5</v>
      </c>
      <c r="F1830" s="15" t="s">
        <v>697</v>
      </c>
      <c r="G1830" s="15" t="s">
        <v>4333</v>
      </c>
      <c r="H1830" s="15" t="s">
        <v>8369</v>
      </c>
      <c r="I1830" s="15" t="s">
        <v>41</v>
      </c>
      <c r="J1830" s="15" t="s">
        <v>10</v>
      </c>
      <c r="K1830" s="15" t="s">
        <v>8370</v>
      </c>
      <c r="L1830" s="15" t="s">
        <v>8371</v>
      </c>
      <c r="M1830" s="15" t="s">
        <v>17</v>
      </c>
      <c r="N1830" s="15">
        <v>1</v>
      </c>
    </row>
    <row r="1831" customHeight="1" spans="1:14">
      <c r="A1831" s="15">
        <v>30054</v>
      </c>
      <c r="B1831" s="15" t="s">
        <v>8372</v>
      </c>
      <c r="C1831" s="15" t="s">
        <v>8373</v>
      </c>
      <c r="D1831" s="15" t="s">
        <v>8373</v>
      </c>
      <c r="E1831" s="15">
        <v>5</v>
      </c>
      <c r="F1831" s="15" t="s">
        <v>182</v>
      </c>
      <c r="G1831" s="15" t="s">
        <v>2934</v>
      </c>
      <c r="H1831" s="15" t="s">
        <v>2935</v>
      </c>
      <c r="I1831" s="15" t="s">
        <v>1</v>
      </c>
      <c r="J1831" s="15" t="s">
        <v>15</v>
      </c>
      <c r="K1831" s="15" t="s">
        <v>8374</v>
      </c>
      <c r="L1831" s="15" t="s">
        <v>8375</v>
      </c>
      <c r="M1831" s="15" t="s">
        <v>17</v>
      </c>
      <c r="N1831" s="15">
        <v>1</v>
      </c>
    </row>
    <row r="1832" customHeight="1" spans="1:14">
      <c r="A1832" s="15">
        <v>34645</v>
      </c>
      <c r="B1832" s="15" t="s">
        <v>8376</v>
      </c>
      <c r="C1832" s="15" t="s">
        <v>8377</v>
      </c>
      <c r="D1832" s="15" t="s">
        <v>8378</v>
      </c>
      <c r="E1832" s="15">
        <v>4</v>
      </c>
      <c r="F1832" s="15" t="s">
        <v>83</v>
      </c>
      <c r="G1832" s="15" t="s">
        <v>1668</v>
      </c>
      <c r="H1832" s="15" t="s">
        <v>1669</v>
      </c>
      <c r="I1832" s="15" t="s">
        <v>1</v>
      </c>
      <c r="J1832" s="15" t="s">
        <v>10</v>
      </c>
      <c r="K1832" s="15" t="s">
        <v>3793</v>
      </c>
      <c r="L1832" s="15" t="s">
        <v>8379</v>
      </c>
      <c r="M1832" s="15" t="s">
        <v>17</v>
      </c>
      <c r="N1832" s="15">
        <v>1</v>
      </c>
    </row>
    <row r="1833" customHeight="1" spans="1:14">
      <c r="A1833" s="15">
        <v>34244</v>
      </c>
      <c r="B1833" s="15" t="s">
        <v>8380</v>
      </c>
      <c r="C1833" s="15" t="s">
        <v>8381</v>
      </c>
      <c r="D1833" s="15" t="s">
        <v>8381</v>
      </c>
      <c r="E1833" s="15">
        <v>5</v>
      </c>
      <c r="F1833" s="15" t="s">
        <v>55</v>
      </c>
      <c r="G1833" s="15" t="s">
        <v>622</v>
      </c>
      <c r="H1833" s="15" t="s">
        <v>5428</v>
      </c>
      <c r="I1833" s="15" t="s">
        <v>1</v>
      </c>
      <c r="J1833" s="15" t="s">
        <v>15</v>
      </c>
      <c r="K1833" s="15" t="s">
        <v>8382</v>
      </c>
      <c r="L1833" s="15" t="s">
        <v>8383</v>
      </c>
      <c r="M1833" s="15" t="s">
        <v>17</v>
      </c>
      <c r="N1833" s="15">
        <v>1</v>
      </c>
    </row>
    <row r="1834" customHeight="1" spans="1:14">
      <c r="A1834" s="15">
        <v>35288</v>
      </c>
      <c r="B1834" s="15" t="s">
        <v>8384</v>
      </c>
      <c r="C1834" s="15" t="s">
        <v>8385</v>
      </c>
      <c r="D1834" s="15" t="s">
        <v>8386</v>
      </c>
      <c r="E1834" s="15">
        <v>5</v>
      </c>
      <c r="F1834" s="15" t="s">
        <v>270</v>
      </c>
      <c r="G1834" s="15" t="s">
        <v>1331</v>
      </c>
      <c r="H1834" s="15" t="s">
        <v>8387</v>
      </c>
      <c r="I1834" s="15" t="s">
        <v>1</v>
      </c>
      <c r="J1834" s="15" t="s">
        <v>15</v>
      </c>
      <c r="K1834" s="15" t="s">
        <v>8388</v>
      </c>
      <c r="L1834" s="15" t="s">
        <v>8389</v>
      </c>
      <c r="M1834" s="15" t="s">
        <v>17</v>
      </c>
      <c r="N1834" s="15">
        <v>1</v>
      </c>
    </row>
    <row r="1835" customHeight="1" spans="1:14">
      <c r="A1835" s="15">
        <v>36872</v>
      </c>
      <c r="B1835" s="15" t="s">
        <v>8390</v>
      </c>
      <c r="C1835" s="15" t="s">
        <v>8391</v>
      </c>
      <c r="D1835" s="15" t="s">
        <v>8391</v>
      </c>
      <c r="E1835" s="15">
        <v>5</v>
      </c>
      <c r="F1835" s="15" t="s">
        <v>393</v>
      </c>
      <c r="G1835" s="15" t="s">
        <v>1911</v>
      </c>
      <c r="H1835" s="15" t="s">
        <v>8392</v>
      </c>
      <c r="I1835" s="15" t="s">
        <v>1</v>
      </c>
      <c r="J1835" s="15" t="s">
        <v>15</v>
      </c>
      <c r="K1835" s="15" t="s">
        <v>8393</v>
      </c>
      <c r="L1835" s="15" t="s">
        <v>8394</v>
      </c>
      <c r="M1835" s="15" t="s">
        <v>17</v>
      </c>
      <c r="N1835" s="15">
        <v>1</v>
      </c>
    </row>
    <row r="1836" customHeight="1" spans="1:14">
      <c r="A1836" s="15">
        <v>39357</v>
      </c>
      <c r="B1836" s="15" t="s">
        <v>8395</v>
      </c>
      <c r="C1836" s="15" t="s">
        <v>8396</v>
      </c>
      <c r="D1836" s="15" t="s">
        <v>8396</v>
      </c>
      <c r="E1836" s="15">
        <v>4</v>
      </c>
      <c r="F1836" s="15" t="s">
        <v>257</v>
      </c>
      <c r="G1836" s="15" t="s">
        <v>2304</v>
      </c>
      <c r="H1836" s="15" t="s">
        <v>2305</v>
      </c>
      <c r="I1836" s="15" t="s">
        <v>1</v>
      </c>
      <c r="J1836" s="15" t="s">
        <v>15</v>
      </c>
      <c r="K1836" s="15" t="s">
        <v>8397</v>
      </c>
      <c r="L1836" s="15" t="s">
        <v>8398</v>
      </c>
      <c r="M1836" s="15" t="s">
        <v>17</v>
      </c>
      <c r="N1836" s="15">
        <v>1</v>
      </c>
    </row>
    <row r="1837" customHeight="1" spans="1:14">
      <c r="A1837" s="15">
        <v>39665</v>
      </c>
      <c r="B1837" s="15" t="s">
        <v>8399</v>
      </c>
      <c r="C1837" s="15" t="s">
        <v>8400</v>
      </c>
      <c r="D1837" s="15" t="s">
        <v>8400</v>
      </c>
      <c r="E1837" s="15">
        <v>4</v>
      </c>
      <c r="F1837" s="15" t="s">
        <v>182</v>
      </c>
      <c r="G1837" s="15" t="s">
        <v>575</v>
      </c>
      <c r="H1837" s="15" t="s">
        <v>8401</v>
      </c>
      <c r="I1837" s="15" t="s">
        <v>1</v>
      </c>
      <c r="J1837" s="15" t="s">
        <v>15</v>
      </c>
      <c r="K1837" s="15" t="s">
        <v>8402</v>
      </c>
      <c r="L1837" s="15" t="s">
        <v>8403</v>
      </c>
      <c r="M1837" s="15" t="s">
        <v>17</v>
      </c>
      <c r="N1837" s="15">
        <v>1</v>
      </c>
    </row>
    <row r="1838" customHeight="1" spans="1:14">
      <c r="A1838" s="15">
        <v>41209</v>
      </c>
      <c r="B1838" s="15" t="s">
        <v>8404</v>
      </c>
      <c r="C1838" s="15" t="s">
        <v>8405</v>
      </c>
      <c r="D1838" s="15" t="s">
        <v>8405</v>
      </c>
      <c r="E1838" s="15">
        <v>4</v>
      </c>
      <c r="F1838" s="15" t="s">
        <v>38</v>
      </c>
      <c r="G1838" s="15" t="s">
        <v>381</v>
      </c>
      <c r="H1838" s="15" t="s">
        <v>8406</v>
      </c>
      <c r="I1838" s="15" t="s">
        <v>1</v>
      </c>
      <c r="J1838" s="15" t="s">
        <v>15</v>
      </c>
      <c r="K1838" s="15" t="s">
        <v>8407</v>
      </c>
      <c r="L1838" s="15" t="s">
        <v>8408</v>
      </c>
      <c r="M1838" s="15" t="s">
        <v>17</v>
      </c>
      <c r="N1838" s="15">
        <v>1</v>
      </c>
    </row>
    <row r="1839" customHeight="1" spans="1:14">
      <c r="A1839" s="15">
        <v>30565</v>
      </c>
      <c r="B1839" s="15" t="s">
        <v>8409</v>
      </c>
      <c r="C1839" s="15" t="s">
        <v>8410</v>
      </c>
      <c r="D1839" s="15" t="s">
        <v>8411</v>
      </c>
      <c r="E1839" s="15">
        <v>4</v>
      </c>
      <c r="F1839" s="15" t="s">
        <v>415</v>
      </c>
      <c r="G1839" s="15" t="s">
        <v>5684</v>
      </c>
      <c r="H1839" s="15" t="s">
        <v>7958</v>
      </c>
      <c r="I1839" s="15" t="s">
        <v>58</v>
      </c>
      <c r="J1839" s="15" t="s">
        <v>14</v>
      </c>
      <c r="K1839" s="15" t="s">
        <v>8412</v>
      </c>
      <c r="L1839" s="15" t="s">
        <v>8413</v>
      </c>
      <c r="M1839" s="15" t="s">
        <v>17</v>
      </c>
      <c r="N1839" s="15">
        <v>1</v>
      </c>
    </row>
    <row r="1840" customHeight="1" spans="1:14">
      <c r="A1840" s="15">
        <v>35143</v>
      </c>
      <c r="B1840" s="15" t="s">
        <v>8414</v>
      </c>
      <c r="C1840" s="15" t="s">
        <v>8415</v>
      </c>
      <c r="D1840" s="15" t="s">
        <v>8415</v>
      </c>
      <c r="E1840" s="15">
        <v>3</v>
      </c>
      <c r="F1840" s="15" t="s">
        <v>112</v>
      </c>
      <c r="G1840" s="15" t="s">
        <v>597</v>
      </c>
      <c r="H1840" s="15" t="s">
        <v>790</v>
      </c>
      <c r="I1840" s="15" t="s">
        <v>58</v>
      </c>
      <c r="J1840" s="15" t="s">
        <v>49</v>
      </c>
      <c r="K1840" s="15" t="s">
        <v>8416</v>
      </c>
      <c r="L1840" s="15" t="s">
        <v>8417</v>
      </c>
      <c r="M1840" s="15" t="s">
        <v>17</v>
      </c>
      <c r="N1840" s="15">
        <v>1</v>
      </c>
    </row>
    <row r="1841" customHeight="1" spans="1:14">
      <c r="A1841" s="15">
        <v>31640</v>
      </c>
      <c r="B1841" s="15" t="s">
        <v>4831</v>
      </c>
      <c r="C1841" s="15" t="s">
        <v>8418</v>
      </c>
      <c r="D1841" s="15" t="s">
        <v>8418</v>
      </c>
      <c r="E1841" s="15">
        <v>5</v>
      </c>
      <c r="F1841" s="15" t="s">
        <v>112</v>
      </c>
      <c r="G1841" s="15" t="s">
        <v>4605</v>
      </c>
      <c r="H1841" s="15" t="s">
        <v>8419</v>
      </c>
      <c r="I1841" s="15" t="s">
        <v>58</v>
      </c>
      <c r="J1841" s="15" t="s">
        <v>14</v>
      </c>
      <c r="K1841" s="15" t="s">
        <v>8420</v>
      </c>
      <c r="L1841" s="15" t="s">
        <v>8421</v>
      </c>
      <c r="M1841" s="15" t="s">
        <v>17</v>
      </c>
      <c r="N1841" s="15">
        <v>1</v>
      </c>
    </row>
    <row r="1842" customHeight="1" spans="1:14">
      <c r="A1842" s="15">
        <v>44499</v>
      </c>
      <c r="B1842" s="15" t="s">
        <v>8422</v>
      </c>
      <c r="C1842" s="15" t="s">
        <v>8423</v>
      </c>
      <c r="D1842" s="15" t="s">
        <v>8423</v>
      </c>
      <c r="E1842" s="15">
        <v>3</v>
      </c>
      <c r="F1842" s="15" t="s">
        <v>415</v>
      </c>
      <c r="G1842" s="15" t="s">
        <v>517</v>
      </c>
      <c r="H1842" s="15" t="s">
        <v>2841</v>
      </c>
      <c r="I1842" s="15" t="s">
        <v>1</v>
      </c>
      <c r="J1842" s="15" t="s">
        <v>15</v>
      </c>
      <c r="K1842" s="15" t="s">
        <v>8424</v>
      </c>
      <c r="L1842" s="15" t="s">
        <v>8425</v>
      </c>
      <c r="M1842" s="15" t="s">
        <v>17</v>
      </c>
      <c r="N1842" s="15">
        <v>1</v>
      </c>
    </row>
    <row r="1843" customHeight="1" spans="1:14">
      <c r="A1843" s="15">
        <v>36153</v>
      </c>
      <c r="B1843" s="15" t="s">
        <v>8426</v>
      </c>
      <c r="C1843" s="15" t="s">
        <v>8427</v>
      </c>
      <c r="D1843" s="15" t="s">
        <v>8427</v>
      </c>
      <c r="E1843" s="15">
        <v>4</v>
      </c>
      <c r="F1843" s="15" t="s">
        <v>126</v>
      </c>
      <c r="G1843" s="15" t="s">
        <v>1454</v>
      </c>
      <c r="H1843" s="15" t="s">
        <v>1887</v>
      </c>
      <c r="I1843" s="15" t="s">
        <v>58</v>
      </c>
      <c r="J1843" s="15" t="s">
        <v>49</v>
      </c>
      <c r="K1843" s="15" t="s">
        <v>2264</v>
      </c>
      <c r="L1843" s="15" t="s">
        <v>8428</v>
      </c>
      <c r="M1843" s="15" t="s">
        <v>17</v>
      </c>
      <c r="N1843" s="15">
        <v>1</v>
      </c>
    </row>
    <row r="1844" customHeight="1" spans="1:14">
      <c r="A1844" s="15">
        <v>32051</v>
      </c>
      <c r="B1844" s="15" t="s">
        <v>8429</v>
      </c>
      <c r="C1844" s="15" t="s">
        <v>8430</v>
      </c>
      <c r="D1844" s="15" t="s">
        <v>8430</v>
      </c>
      <c r="E1844" s="15">
        <v>5</v>
      </c>
      <c r="F1844" s="15" t="s">
        <v>239</v>
      </c>
      <c r="G1844" s="15" t="s">
        <v>815</v>
      </c>
      <c r="H1844" s="15" t="s">
        <v>8431</v>
      </c>
      <c r="I1844" s="15" t="s">
        <v>58</v>
      </c>
      <c r="J1844" s="15" t="s">
        <v>14</v>
      </c>
      <c r="K1844" s="15" t="s">
        <v>8432</v>
      </c>
      <c r="L1844" s="15" t="s">
        <v>8433</v>
      </c>
      <c r="M1844" s="15" t="s">
        <v>17</v>
      </c>
      <c r="N1844" s="15">
        <v>1</v>
      </c>
    </row>
    <row r="1845" customHeight="1" spans="1:14">
      <c r="A1845" s="15">
        <v>32623</v>
      </c>
      <c r="B1845" s="15" t="s">
        <v>8434</v>
      </c>
      <c r="C1845" s="15" t="s">
        <v>8435</v>
      </c>
      <c r="D1845" s="15" t="s">
        <v>8435</v>
      </c>
      <c r="E1845" s="15">
        <v>3</v>
      </c>
      <c r="F1845" s="15" t="s">
        <v>182</v>
      </c>
      <c r="G1845" s="15" t="s">
        <v>183</v>
      </c>
      <c r="H1845" s="15" t="s">
        <v>40</v>
      </c>
      <c r="I1845" s="15" t="s">
        <v>58</v>
      </c>
      <c r="J1845" s="15" t="s">
        <v>14</v>
      </c>
      <c r="K1845" s="15" t="s">
        <v>2967</v>
      </c>
      <c r="L1845" s="15" t="s">
        <v>8436</v>
      </c>
      <c r="M1845" s="15" t="s">
        <v>17</v>
      </c>
      <c r="N1845" s="15">
        <v>1</v>
      </c>
    </row>
    <row r="1846" customHeight="1" spans="1:14">
      <c r="A1846" s="15">
        <v>32757</v>
      </c>
      <c r="B1846" s="15" t="s">
        <v>8437</v>
      </c>
      <c r="C1846" s="15" t="s">
        <v>8438</v>
      </c>
      <c r="D1846" s="15" t="s">
        <v>8439</v>
      </c>
      <c r="E1846" s="15">
        <v>4</v>
      </c>
      <c r="F1846" s="15" t="s">
        <v>182</v>
      </c>
      <c r="G1846" s="15" t="s">
        <v>2072</v>
      </c>
      <c r="H1846" s="15" t="s">
        <v>8440</v>
      </c>
      <c r="I1846" s="15" t="s">
        <v>58</v>
      </c>
      <c r="J1846" s="15" t="s">
        <v>14</v>
      </c>
      <c r="K1846" s="15" t="s">
        <v>8441</v>
      </c>
      <c r="L1846" s="15" t="s">
        <v>8442</v>
      </c>
      <c r="M1846" s="15" t="s">
        <v>17</v>
      </c>
      <c r="N1846" s="15">
        <v>1</v>
      </c>
    </row>
    <row r="1847" customHeight="1" spans="1:14">
      <c r="A1847" s="15">
        <v>33143</v>
      </c>
      <c r="B1847" s="15" t="s">
        <v>8443</v>
      </c>
      <c r="C1847" s="15" t="s">
        <v>8444</v>
      </c>
      <c r="D1847" s="15" t="s">
        <v>8444</v>
      </c>
      <c r="E1847" s="15">
        <v>5</v>
      </c>
      <c r="F1847" s="15" t="s">
        <v>415</v>
      </c>
      <c r="G1847" s="15" t="s">
        <v>675</v>
      </c>
      <c r="H1847" s="15" t="s">
        <v>2279</v>
      </c>
      <c r="I1847" s="15" t="s">
        <v>58</v>
      </c>
      <c r="J1847" s="15" t="s">
        <v>14</v>
      </c>
      <c r="K1847" s="15" t="s">
        <v>8445</v>
      </c>
      <c r="L1847" s="15" t="s">
        <v>8446</v>
      </c>
      <c r="M1847" s="15" t="s">
        <v>17</v>
      </c>
      <c r="N1847" s="15">
        <v>1</v>
      </c>
    </row>
    <row r="1848" customHeight="1" spans="1:14">
      <c r="A1848" s="15">
        <v>35018</v>
      </c>
      <c r="B1848" s="15" t="s">
        <v>8447</v>
      </c>
      <c r="C1848" s="15" t="s">
        <v>8448</v>
      </c>
      <c r="D1848" s="15" t="s">
        <v>8448</v>
      </c>
      <c r="E1848" s="15">
        <v>4</v>
      </c>
      <c r="F1848" s="15" t="s">
        <v>112</v>
      </c>
      <c r="G1848" s="15" t="s">
        <v>665</v>
      </c>
      <c r="H1848" s="15" t="s">
        <v>7483</v>
      </c>
      <c r="I1848" s="15" t="s">
        <v>58</v>
      </c>
      <c r="J1848" s="15" t="s">
        <v>14</v>
      </c>
      <c r="K1848" s="15" t="s">
        <v>8449</v>
      </c>
      <c r="L1848" s="15" t="s">
        <v>8450</v>
      </c>
      <c r="M1848" s="15" t="s">
        <v>17</v>
      </c>
      <c r="N1848" s="15">
        <v>1</v>
      </c>
    </row>
    <row r="1849" customHeight="1" spans="1:14">
      <c r="A1849" s="15">
        <v>33024</v>
      </c>
      <c r="B1849" s="15" t="s">
        <v>8451</v>
      </c>
      <c r="C1849" s="15" t="s">
        <v>8452</v>
      </c>
      <c r="D1849" s="15" t="s">
        <v>8452</v>
      </c>
      <c r="E1849" s="15">
        <v>4</v>
      </c>
      <c r="F1849" s="15" t="s">
        <v>55</v>
      </c>
      <c r="G1849" s="15" t="s">
        <v>1779</v>
      </c>
      <c r="H1849" s="15" t="s">
        <v>8453</v>
      </c>
      <c r="I1849" s="15" t="s">
        <v>1</v>
      </c>
      <c r="J1849" s="15" t="s">
        <v>14</v>
      </c>
      <c r="K1849" s="15" t="s">
        <v>8454</v>
      </c>
      <c r="L1849" s="15" t="s">
        <v>8455</v>
      </c>
      <c r="M1849" s="15" t="s">
        <v>17</v>
      </c>
      <c r="N1849" s="15">
        <v>1</v>
      </c>
    </row>
    <row r="1850" customHeight="1" spans="1:14">
      <c r="A1850" s="15">
        <v>35770</v>
      </c>
      <c r="B1850" s="15" t="s">
        <v>8456</v>
      </c>
      <c r="C1850" s="15" t="s">
        <v>8457</v>
      </c>
      <c r="D1850" s="15" t="s">
        <v>8457</v>
      </c>
      <c r="E1850" s="15">
        <v>3</v>
      </c>
      <c r="F1850" s="15" t="s">
        <v>182</v>
      </c>
      <c r="G1850" s="15" t="s">
        <v>2976</v>
      </c>
      <c r="H1850" s="15" t="s">
        <v>40</v>
      </c>
      <c r="I1850" s="15" t="s">
        <v>58</v>
      </c>
      <c r="J1850" s="15" t="s">
        <v>14</v>
      </c>
      <c r="K1850" s="15" t="s">
        <v>8458</v>
      </c>
      <c r="L1850" s="15" t="s">
        <v>8459</v>
      </c>
      <c r="M1850" s="15" t="s">
        <v>17</v>
      </c>
      <c r="N1850" s="15">
        <v>1</v>
      </c>
    </row>
    <row r="1851" customHeight="1" spans="1:14">
      <c r="A1851" s="15">
        <v>40278</v>
      </c>
      <c r="B1851" s="15" t="s">
        <v>8460</v>
      </c>
      <c r="C1851" s="15" t="s">
        <v>8461</v>
      </c>
      <c r="D1851" s="15" t="s">
        <v>8461</v>
      </c>
      <c r="E1851" s="15">
        <v>5</v>
      </c>
      <c r="F1851" s="15" t="s">
        <v>112</v>
      </c>
      <c r="G1851" s="15" t="s">
        <v>4605</v>
      </c>
      <c r="H1851" s="15" t="s">
        <v>8462</v>
      </c>
      <c r="I1851" s="15" t="s">
        <v>58</v>
      </c>
      <c r="J1851" s="15" t="s">
        <v>14</v>
      </c>
      <c r="K1851" s="15" t="s">
        <v>8463</v>
      </c>
      <c r="L1851" s="15" t="s">
        <v>8464</v>
      </c>
      <c r="M1851" s="15" t="s">
        <v>17</v>
      </c>
      <c r="N1851" s="15">
        <v>1</v>
      </c>
    </row>
    <row r="1852" customHeight="1" spans="1:14">
      <c r="A1852" s="15">
        <v>40383</v>
      </c>
      <c r="B1852" s="15" t="s">
        <v>8465</v>
      </c>
      <c r="C1852" s="15" t="s">
        <v>8466</v>
      </c>
      <c r="D1852" s="15" t="s">
        <v>8467</v>
      </c>
      <c r="E1852" s="15">
        <v>5</v>
      </c>
      <c r="F1852" s="15" t="s">
        <v>55</v>
      </c>
      <c r="G1852" s="15" t="s">
        <v>1674</v>
      </c>
      <c r="H1852" s="15" t="s">
        <v>837</v>
      </c>
      <c r="I1852" s="15" t="s">
        <v>58</v>
      </c>
      <c r="J1852" s="15" t="s">
        <v>14</v>
      </c>
      <c r="K1852" s="15" t="s">
        <v>8468</v>
      </c>
      <c r="L1852" s="15" t="s">
        <v>8469</v>
      </c>
      <c r="M1852" s="15" t="s">
        <v>17</v>
      </c>
      <c r="N1852" s="15">
        <v>1</v>
      </c>
    </row>
    <row r="1853" customHeight="1" spans="1:14">
      <c r="A1853" s="15">
        <v>31009</v>
      </c>
      <c r="B1853" s="15" t="s">
        <v>8470</v>
      </c>
      <c r="C1853" s="15" t="s">
        <v>8471</v>
      </c>
      <c r="D1853" s="15" t="s">
        <v>8472</v>
      </c>
      <c r="E1853" s="15">
        <v>5</v>
      </c>
      <c r="F1853" s="15" t="s">
        <v>415</v>
      </c>
      <c r="G1853" s="15" t="s">
        <v>1066</v>
      </c>
      <c r="H1853" s="15" t="s">
        <v>1067</v>
      </c>
      <c r="I1853" s="15" t="s">
        <v>58</v>
      </c>
      <c r="J1853" s="15" t="s">
        <v>10</v>
      </c>
      <c r="K1853" s="15" t="s">
        <v>7015</v>
      </c>
      <c r="L1853" s="15" t="s">
        <v>8473</v>
      </c>
      <c r="M1853" s="15" t="s">
        <v>17</v>
      </c>
      <c r="N1853" s="15">
        <v>1</v>
      </c>
    </row>
    <row r="1854" customHeight="1" spans="1:14">
      <c r="A1854" s="15">
        <v>31364</v>
      </c>
      <c r="B1854" s="15" t="s">
        <v>8474</v>
      </c>
      <c r="C1854" s="15" t="s">
        <v>8475</v>
      </c>
      <c r="D1854" s="15" t="s">
        <v>8475</v>
      </c>
      <c r="E1854" s="15">
        <v>4</v>
      </c>
      <c r="F1854" s="15" t="s">
        <v>149</v>
      </c>
      <c r="G1854" s="15" t="s">
        <v>616</v>
      </c>
      <c r="H1854" s="15" t="s">
        <v>8476</v>
      </c>
      <c r="I1854" s="15" t="s">
        <v>58</v>
      </c>
      <c r="J1854" s="15" t="s">
        <v>10</v>
      </c>
      <c r="K1854" s="15" t="s">
        <v>8477</v>
      </c>
      <c r="L1854" s="15" t="s">
        <v>8478</v>
      </c>
      <c r="M1854" s="15" t="s">
        <v>17</v>
      </c>
      <c r="N1854" s="15">
        <v>1</v>
      </c>
    </row>
    <row r="1855" customHeight="1" spans="1:14">
      <c r="A1855" s="15">
        <v>42896</v>
      </c>
      <c r="B1855" s="15" t="s">
        <v>8479</v>
      </c>
      <c r="C1855" s="15" t="s">
        <v>8480</v>
      </c>
      <c r="D1855" s="15" t="s">
        <v>8480</v>
      </c>
      <c r="E1855" s="15">
        <v>3</v>
      </c>
      <c r="F1855" s="15" t="s">
        <v>697</v>
      </c>
      <c r="G1855" s="15" t="s">
        <v>4333</v>
      </c>
      <c r="H1855" s="15" t="s">
        <v>6953</v>
      </c>
      <c r="I1855" s="15" t="s">
        <v>58</v>
      </c>
      <c r="J1855" s="15" t="s">
        <v>14</v>
      </c>
      <c r="K1855" s="15" t="s">
        <v>8481</v>
      </c>
      <c r="L1855" s="15" t="s">
        <v>8482</v>
      </c>
      <c r="M1855" s="15" t="s">
        <v>17</v>
      </c>
      <c r="N1855" s="15">
        <v>1</v>
      </c>
    </row>
    <row r="1856" customHeight="1" spans="1:14">
      <c r="A1856" s="15">
        <v>35369</v>
      </c>
      <c r="B1856" s="15" t="s">
        <v>5872</v>
      </c>
      <c r="C1856" s="15" t="s">
        <v>8483</v>
      </c>
      <c r="D1856" s="15" t="s">
        <v>2444</v>
      </c>
      <c r="E1856" s="15">
        <v>4</v>
      </c>
      <c r="F1856" s="15" t="s">
        <v>75</v>
      </c>
      <c r="G1856" s="15" t="s">
        <v>76</v>
      </c>
      <c r="H1856" s="15" t="s">
        <v>77</v>
      </c>
      <c r="I1856" s="15" t="s">
        <v>58</v>
      </c>
      <c r="J1856" s="15" t="s">
        <v>5</v>
      </c>
      <c r="K1856" s="15" t="s">
        <v>8484</v>
      </c>
      <c r="L1856" s="15" t="s">
        <v>8485</v>
      </c>
      <c r="M1856" s="15" t="s">
        <v>17</v>
      </c>
      <c r="N1856" s="15">
        <v>1</v>
      </c>
    </row>
    <row r="1857" customHeight="1" spans="1:14">
      <c r="A1857" s="15">
        <v>36630</v>
      </c>
      <c r="B1857" s="15" t="s">
        <v>8486</v>
      </c>
      <c r="C1857" s="15" t="s">
        <v>8487</v>
      </c>
      <c r="D1857" s="15" t="s">
        <v>8487</v>
      </c>
      <c r="E1857" s="15">
        <v>5</v>
      </c>
      <c r="F1857" s="15" t="s">
        <v>415</v>
      </c>
      <c r="G1857" s="15" t="s">
        <v>675</v>
      </c>
      <c r="H1857" s="15" t="s">
        <v>2632</v>
      </c>
      <c r="I1857" s="15" t="s">
        <v>1</v>
      </c>
      <c r="J1857" s="15" t="s">
        <v>14</v>
      </c>
      <c r="K1857" s="15" t="s">
        <v>8488</v>
      </c>
      <c r="L1857" s="15" t="s">
        <v>8489</v>
      </c>
      <c r="M1857" s="15" t="s">
        <v>17</v>
      </c>
      <c r="N1857" s="15">
        <v>1</v>
      </c>
    </row>
    <row r="1858" customHeight="1" spans="1:14">
      <c r="A1858" s="15">
        <v>31471</v>
      </c>
      <c r="B1858" s="15" t="s">
        <v>8490</v>
      </c>
      <c r="C1858" s="15" t="s">
        <v>8491</v>
      </c>
      <c r="D1858" s="15" t="s">
        <v>8491</v>
      </c>
      <c r="E1858" s="15">
        <v>5</v>
      </c>
      <c r="F1858" s="15" t="s">
        <v>38</v>
      </c>
      <c r="G1858" s="15" t="s">
        <v>326</v>
      </c>
      <c r="H1858" s="15" t="s">
        <v>8492</v>
      </c>
      <c r="I1858" s="15" t="s">
        <v>58</v>
      </c>
      <c r="J1858" s="15" t="s">
        <v>10</v>
      </c>
      <c r="K1858" s="15" t="s">
        <v>5142</v>
      </c>
      <c r="L1858" s="15" t="s">
        <v>8493</v>
      </c>
      <c r="M1858" s="15" t="s">
        <v>17</v>
      </c>
      <c r="N1858" s="15">
        <v>1</v>
      </c>
    </row>
    <row r="1859" customHeight="1" spans="1:14">
      <c r="A1859" s="15">
        <v>36333</v>
      </c>
      <c r="B1859" s="15" t="s">
        <v>8494</v>
      </c>
      <c r="C1859" s="15" t="s">
        <v>8495</v>
      </c>
      <c r="D1859" s="15" t="s">
        <v>8495</v>
      </c>
      <c r="E1859" s="15">
        <v>5</v>
      </c>
      <c r="F1859" s="15" t="s">
        <v>75</v>
      </c>
      <c r="G1859" s="15" t="s">
        <v>2542</v>
      </c>
      <c r="H1859" s="15" t="s">
        <v>8496</v>
      </c>
      <c r="I1859" s="15" t="s">
        <v>58</v>
      </c>
      <c r="J1859" s="15" t="s">
        <v>623</v>
      </c>
      <c r="K1859" s="15" t="s">
        <v>8497</v>
      </c>
      <c r="L1859" s="15" t="s">
        <v>8498</v>
      </c>
      <c r="M1859" s="15" t="s">
        <v>17</v>
      </c>
      <c r="N1859" s="15">
        <v>1</v>
      </c>
    </row>
    <row r="1860" customHeight="1" spans="1:14">
      <c r="A1860" s="15">
        <v>36948</v>
      </c>
      <c r="B1860" s="15" t="s">
        <v>8499</v>
      </c>
      <c r="C1860" s="15" t="s">
        <v>8500</v>
      </c>
      <c r="D1860" s="15" t="s">
        <v>8501</v>
      </c>
      <c r="E1860" s="15">
        <v>4</v>
      </c>
      <c r="F1860" s="15" t="s">
        <v>149</v>
      </c>
      <c r="G1860" s="15" t="s">
        <v>616</v>
      </c>
      <c r="H1860" s="15" t="s">
        <v>8502</v>
      </c>
      <c r="I1860" s="15" t="s">
        <v>1</v>
      </c>
      <c r="J1860" s="15" t="s">
        <v>14</v>
      </c>
      <c r="K1860" s="15" t="s">
        <v>8503</v>
      </c>
      <c r="L1860" s="15" t="s">
        <v>8504</v>
      </c>
      <c r="M1860" s="15" t="s">
        <v>17</v>
      </c>
      <c r="N1860" s="15">
        <v>1</v>
      </c>
    </row>
    <row r="1861" customHeight="1" spans="1:14">
      <c r="A1861" s="15">
        <v>31714</v>
      </c>
      <c r="B1861" s="15" t="s">
        <v>8505</v>
      </c>
      <c r="C1861" s="15" t="s">
        <v>8506</v>
      </c>
      <c r="D1861" s="15" t="s">
        <v>8507</v>
      </c>
      <c r="E1861" s="15">
        <v>5</v>
      </c>
      <c r="F1861" s="15" t="s">
        <v>239</v>
      </c>
      <c r="G1861" s="15" t="s">
        <v>240</v>
      </c>
      <c r="H1861" s="15" t="s">
        <v>8508</v>
      </c>
      <c r="I1861" s="15" t="s">
        <v>58</v>
      </c>
      <c r="J1861" s="15" t="s">
        <v>10</v>
      </c>
      <c r="K1861" s="15" t="s">
        <v>8509</v>
      </c>
      <c r="L1861" s="15" t="s">
        <v>8510</v>
      </c>
      <c r="M1861" s="15" t="s">
        <v>17</v>
      </c>
      <c r="N1861" s="15">
        <v>1</v>
      </c>
    </row>
    <row r="1862" customHeight="1" spans="1:14">
      <c r="A1862" s="15">
        <v>37993</v>
      </c>
      <c r="B1862" s="15" t="s">
        <v>8511</v>
      </c>
      <c r="C1862" s="15" t="s">
        <v>8512</v>
      </c>
      <c r="D1862" s="15" t="s">
        <v>68</v>
      </c>
      <c r="E1862" s="15">
        <v>3</v>
      </c>
      <c r="F1862" s="15" t="s">
        <v>182</v>
      </c>
      <c r="G1862" s="15" t="s">
        <v>183</v>
      </c>
      <c r="H1862" s="15" t="s">
        <v>5315</v>
      </c>
      <c r="I1862" s="15" t="s">
        <v>1</v>
      </c>
      <c r="J1862" s="15" t="s">
        <v>14</v>
      </c>
      <c r="K1862" s="15" t="s">
        <v>8513</v>
      </c>
      <c r="L1862" s="15" t="s">
        <v>8514</v>
      </c>
      <c r="M1862" s="15" t="s">
        <v>17</v>
      </c>
      <c r="N1862" s="15">
        <v>1</v>
      </c>
    </row>
    <row r="1863" customHeight="1" spans="1:14">
      <c r="A1863" s="15">
        <v>36726</v>
      </c>
      <c r="B1863" s="15" t="s">
        <v>4452</v>
      </c>
      <c r="C1863" s="15" t="s">
        <v>8515</v>
      </c>
      <c r="D1863" s="15" t="s">
        <v>8515</v>
      </c>
      <c r="E1863" s="15">
        <v>3</v>
      </c>
      <c r="F1863" s="15" t="s">
        <v>75</v>
      </c>
      <c r="G1863" s="15" t="s">
        <v>195</v>
      </c>
      <c r="H1863" s="15" t="s">
        <v>3512</v>
      </c>
      <c r="I1863" s="15" t="s">
        <v>58</v>
      </c>
      <c r="J1863" s="15" t="s">
        <v>623</v>
      </c>
      <c r="K1863" s="15" t="s">
        <v>8516</v>
      </c>
      <c r="L1863" s="15" t="s">
        <v>8517</v>
      </c>
      <c r="M1863" s="15" t="s">
        <v>17</v>
      </c>
      <c r="N1863" s="15">
        <v>1</v>
      </c>
    </row>
    <row r="1864" customHeight="1" spans="1:14">
      <c r="A1864" s="15">
        <v>32899</v>
      </c>
      <c r="B1864" s="15" t="s">
        <v>8518</v>
      </c>
      <c r="C1864" s="15" t="s">
        <v>8519</v>
      </c>
      <c r="D1864" s="15" t="s">
        <v>8519</v>
      </c>
      <c r="E1864" s="15">
        <v>3</v>
      </c>
      <c r="F1864" s="15" t="s">
        <v>83</v>
      </c>
      <c r="G1864" s="15" t="s">
        <v>468</v>
      </c>
      <c r="H1864" s="15" t="s">
        <v>469</v>
      </c>
      <c r="I1864" s="15" t="s">
        <v>58</v>
      </c>
      <c r="J1864" s="15" t="s">
        <v>10</v>
      </c>
      <c r="K1864" s="15" t="s">
        <v>4563</v>
      </c>
      <c r="L1864" s="15" t="s">
        <v>8520</v>
      </c>
      <c r="M1864" s="15" t="s">
        <v>17</v>
      </c>
      <c r="N1864" s="15">
        <v>1</v>
      </c>
    </row>
    <row r="1865" customHeight="1" spans="1:14">
      <c r="A1865" s="15">
        <v>32951</v>
      </c>
      <c r="B1865" s="15" t="s">
        <v>8521</v>
      </c>
      <c r="C1865" s="15" t="s">
        <v>8522</v>
      </c>
      <c r="D1865" s="15" t="s">
        <v>8522</v>
      </c>
      <c r="E1865" s="15">
        <v>3</v>
      </c>
      <c r="F1865" s="15" t="s">
        <v>83</v>
      </c>
      <c r="G1865" s="15" t="s">
        <v>84</v>
      </c>
      <c r="H1865" s="15" t="s">
        <v>8523</v>
      </c>
      <c r="I1865" s="15" t="s">
        <v>58</v>
      </c>
      <c r="J1865" s="15" t="s">
        <v>10</v>
      </c>
      <c r="K1865" s="15" t="s">
        <v>8524</v>
      </c>
      <c r="L1865" s="15" t="s">
        <v>8525</v>
      </c>
      <c r="M1865" s="15" t="s">
        <v>17</v>
      </c>
      <c r="N1865" s="15">
        <v>1</v>
      </c>
    </row>
    <row r="1866" customHeight="1" spans="1:14">
      <c r="A1866" s="15">
        <v>32968</v>
      </c>
      <c r="B1866" s="15" t="s">
        <v>8526</v>
      </c>
      <c r="C1866" s="15" t="s">
        <v>8527</v>
      </c>
      <c r="D1866" s="15" t="s">
        <v>8527</v>
      </c>
      <c r="E1866" s="15">
        <v>5</v>
      </c>
      <c r="F1866" s="15" t="s">
        <v>239</v>
      </c>
      <c r="G1866" s="15" t="s">
        <v>240</v>
      </c>
      <c r="H1866" s="15" t="s">
        <v>8115</v>
      </c>
      <c r="I1866" s="15" t="s">
        <v>58</v>
      </c>
      <c r="J1866" s="15" t="s">
        <v>10</v>
      </c>
      <c r="K1866" s="15" t="s">
        <v>8528</v>
      </c>
      <c r="L1866" s="15" t="s">
        <v>8529</v>
      </c>
      <c r="M1866" s="15" t="s">
        <v>17</v>
      </c>
      <c r="N1866" s="15">
        <v>1</v>
      </c>
    </row>
    <row r="1867" customHeight="1" spans="1:14">
      <c r="A1867" s="15">
        <v>32988</v>
      </c>
      <c r="B1867" s="15" t="s">
        <v>8530</v>
      </c>
      <c r="C1867" s="15" t="s">
        <v>8531</v>
      </c>
      <c r="D1867" s="15" t="s">
        <v>8531</v>
      </c>
      <c r="E1867" s="15">
        <v>5</v>
      </c>
      <c r="F1867" s="15" t="s">
        <v>55</v>
      </c>
      <c r="G1867" s="15" t="s">
        <v>491</v>
      </c>
      <c r="H1867" s="15" t="s">
        <v>2379</v>
      </c>
      <c r="I1867" s="15" t="s">
        <v>58</v>
      </c>
      <c r="J1867" s="15" t="s">
        <v>10</v>
      </c>
      <c r="K1867" s="15" t="s">
        <v>8532</v>
      </c>
      <c r="L1867" s="15" t="s">
        <v>8533</v>
      </c>
      <c r="M1867" s="15" t="s">
        <v>17</v>
      </c>
      <c r="N1867" s="15">
        <v>1</v>
      </c>
    </row>
    <row r="1868" customHeight="1" spans="1:14">
      <c r="A1868" s="15">
        <v>33182</v>
      </c>
      <c r="B1868" s="15" t="s">
        <v>4569</v>
      </c>
      <c r="C1868" s="15" t="s">
        <v>8534</v>
      </c>
      <c r="D1868" s="15" t="s">
        <v>8534</v>
      </c>
      <c r="E1868" s="15">
        <v>5</v>
      </c>
      <c r="F1868" s="15" t="s">
        <v>83</v>
      </c>
      <c r="G1868" s="15" t="s">
        <v>468</v>
      </c>
      <c r="H1868" s="15" t="s">
        <v>2186</v>
      </c>
      <c r="I1868" s="15" t="s">
        <v>58</v>
      </c>
      <c r="J1868" s="15" t="s">
        <v>10</v>
      </c>
      <c r="K1868" s="15" t="s">
        <v>8535</v>
      </c>
      <c r="L1868" s="15" t="s">
        <v>8536</v>
      </c>
      <c r="M1868" s="15" t="s">
        <v>17</v>
      </c>
      <c r="N1868" s="15">
        <v>1</v>
      </c>
    </row>
    <row r="1869" customHeight="1" spans="1:14">
      <c r="A1869" s="15">
        <v>38569</v>
      </c>
      <c r="B1869" s="15" t="s">
        <v>8537</v>
      </c>
      <c r="C1869" s="15" t="s">
        <v>8538</v>
      </c>
      <c r="D1869" s="15" t="s">
        <v>8538</v>
      </c>
      <c r="E1869" s="15">
        <v>5</v>
      </c>
      <c r="F1869" s="15" t="s">
        <v>55</v>
      </c>
      <c r="G1869" s="15" t="s">
        <v>1209</v>
      </c>
      <c r="H1869" s="15" t="s">
        <v>5251</v>
      </c>
      <c r="I1869" s="15" t="s">
        <v>58</v>
      </c>
      <c r="J1869" s="15" t="s">
        <v>623</v>
      </c>
      <c r="K1869" s="15" t="s">
        <v>8539</v>
      </c>
      <c r="L1869" s="15" t="s">
        <v>8540</v>
      </c>
      <c r="M1869" s="15" t="s">
        <v>17</v>
      </c>
      <c r="N1869" s="15">
        <v>1</v>
      </c>
    </row>
    <row r="1870" customHeight="1" spans="1:14">
      <c r="A1870" s="15">
        <v>33397</v>
      </c>
      <c r="B1870" s="15" t="s">
        <v>8541</v>
      </c>
      <c r="C1870" s="15" t="s">
        <v>8542</v>
      </c>
      <c r="D1870" s="15" t="s">
        <v>8542</v>
      </c>
      <c r="E1870" s="15">
        <v>5</v>
      </c>
      <c r="F1870" s="15" t="s">
        <v>182</v>
      </c>
      <c r="G1870" s="15" t="s">
        <v>586</v>
      </c>
      <c r="H1870" s="15" t="s">
        <v>587</v>
      </c>
      <c r="I1870" s="15" t="s">
        <v>58</v>
      </c>
      <c r="J1870" s="15" t="s">
        <v>10</v>
      </c>
      <c r="K1870" s="15" t="s">
        <v>8543</v>
      </c>
      <c r="L1870" s="15" t="s">
        <v>8544</v>
      </c>
      <c r="M1870" s="15" t="s">
        <v>17</v>
      </c>
      <c r="N1870" s="15">
        <v>1</v>
      </c>
    </row>
    <row r="1871" customHeight="1" spans="1:14">
      <c r="A1871" s="15">
        <v>33420</v>
      </c>
      <c r="B1871" s="15" t="s">
        <v>8545</v>
      </c>
      <c r="C1871" s="15" t="s">
        <v>8546</v>
      </c>
      <c r="D1871" s="15" t="s">
        <v>8546</v>
      </c>
      <c r="E1871" s="15">
        <v>5</v>
      </c>
      <c r="F1871" s="15" t="s">
        <v>182</v>
      </c>
      <c r="G1871" s="15" t="s">
        <v>586</v>
      </c>
      <c r="H1871" s="15" t="s">
        <v>587</v>
      </c>
      <c r="I1871" s="15" t="s">
        <v>58</v>
      </c>
      <c r="J1871" s="15" t="s">
        <v>10</v>
      </c>
      <c r="K1871" s="15" t="s">
        <v>8547</v>
      </c>
      <c r="L1871" s="15" t="s">
        <v>8548</v>
      </c>
      <c r="M1871" s="15" t="s">
        <v>17</v>
      </c>
      <c r="N1871" s="15">
        <v>1</v>
      </c>
    </row>
    <row r="1872" customHeight="1" spans="1:14">
      <c r="A1872" s="15">
        <v>34345</v>
      </c>
      <c r="B1872" s="15" t="s">
        <v>8549</v>
      </c>
      <c r="C1872" s="15" t="s">
        <v>8550</v>
      </c>
      <c r="D1872" s="15" t="s">
        <v>8550</v>
      </c>
      <c r="E1872" s="15">
        <v>5</v>
      </c>
      <c r="F1872" s="15" t="s">
        <v>38</v>
      </c>
      <c r="G1872" s="15" t="s">
        <v>47</v>
      </c>
      <c r="H1872" s="15" t="s">
        <v>5239</v>
      </c>
      <c r="I1872" s="15" t="s">
        <v>58</v>
      </c>
      <c r="J1872" s="15" t="s">
        <v>10</v>
      </c>
      <c r="K1872" s="15" t="s">
        <v>8551</v>
      </c>
      <c r="L1872" s="15" t="s">
        <v>8552</v>
      </c>
      <c r="M1872" s="15" t="s">
        <v>17</v>
      </c>
      <c r="N1872" s="15">
        <v>1</v>
      </c>
    </row>
    <row r="1873" customHeight="1" spans="1:14">
      <c r="A1873" s="15">
        <v>35021</v>
      </c>
      <c r="B1873" s="15" t="s">
        <v>8553</v>
      </c>
      <c r="C1873" s="15" t="s">
        <v>8554</v>
      </c>
      <c r="D1873" s="15" t="s">
        <v>8554</v>
      </c>
      <c r="E1873" s="15">
        <v>4</v>
      </c>
      <c r="F1873" s="15" t="s">
        <v>83</v>
      </c>
      <c r="G1873" s="15" t="s">
        <v>468</v>
      </c>
      <c r="H1873" s="15" t="s">
        <v>6255</v>
      </c>
      <c r="I1873" s="15" t="s">
        <v>58</v>
      </c>
      <c r="J1873" s="15" t="s">
        <v>10</v>
      </c>
      <c r="K1873" s="15" t="s">
        <v>8555</v>
      </c>
      <c r="L1873" s="15" t="s">
        <v>8556</v>
      </c>
      <c r="M1873" s="15" t="s">
        <v>17</v>
      </c>
      <c r="N1873" s="15">
        <v>1</v>
      </c>
    </row>
    <row r="1874" customHeight="1" spans="1:14">
      <c r="A1874" s="15">
        <v>35132</v>
      </c>
      <c r="B1874" s="15" t="s">
        <v>8557</v>
      </c>
      <c r="C1874" s="15" t="s">
        <v>8558</v>
      </c>
      <c r="D1874" s="15" t="s">
        <v>8558</v>
      </c>
      <c r="E1874" s="15">
        <v>4</v>
      </c>
      <c r="F1874" s="15" t="s">
        <v>270</v>
      </c>
      <c r="G1874" s="15" t="s">
        <v>1099</v>
      </c>
      <c r="H1874" s="15" t="s">
        <v>3544</v>
      </c>
      <c r="I1874" s="15" t="s">
        <v>58</v>
      </c>
      <c r="J1874" s="15" t="s">
        <v>10</v>
      </c>
      <c r="K1874" s="15" t="s">
        <v>8559</v>
      </c>
      <c r="L1874" s="15" t="s">
        <v>8560</v>
      </c>
      <c r="M1874" s="15" t="s">
        <v>17</v>
      </c>
      <c r="N1874" s="15">
        <v>1</v>
      </c>
    </row>
    <row r="1875" customHeight="1" spans="1:14">
      <c r="A1875" s="15">
        <v>35160</v>
      </c>
      <c r="B1875" s="15" t="s">
        <v>8561</v>
      </c>
      <c r="C1875" s="15" t="s">
        <v>8562</v>
      </c>
      <c r="D1875" s="15" t="s">
        <v>8562</v>
      </c>
      <c r="E1875" s="15">
        <v>3</v>
      </c>
      <c r="F1875" s="15" t="s">
        <v>182</v>
      </c>
      <c r="G1875" s="15" t="s">
        <v>1917</v>
      </c>
      <c r="H1875" s="15" t="s">
        <v>8563</v>
      </c>
      <c r="I1875" s="15" t="s">
        <v>58</v>
      </c>
      <c r="J1875" s="15" t="s">
        <v>10</v>
      </c>
      <c r="K1875" s="15" t="s">
        <v>8564</v>
      </c>
      <c r="L1875" s="15" t="s">
        <v>8565</v>
      </c>
      <c r="M1875" s="15" t="s">
        <v>17</v>
      </c>
      <c r="N1875" s="15">
        <v>1</v>
      </c>
    </row>
    <row r="1876" customHeight="1" spans="1:14">
      <c r="A1876" s="15">
        <v>40190</v>
      </c>
      <c r="B1876" s="15" t="s">
        <v>8566</v>
      </c>
      <c r="C1876" s="15" t="s">
        <v>8567</v>
      </c>
      <c r="D1876" s="15" t="s">
        <v>8567</v>
      </c>
      <c r="E1876" s="15">
        <v>5</v>
      </c>
      <c r="F1876" s="15" t="s">
        <v>112</v>
      </c>
      <c r="G1876" s="15" t="s">
        <v>2093</v>
      </c>
      <c r="H1876" s="15" t="s">
        <v>8568</v>
      </c>
      <c r="I1876" s="15" t="s">
        <v>1</v>
      </c>
      <c r="J1876" s="15" t="s">
        <v>14</v>
      </c>
      <c r="K1876" s="15" t="s">
        <v>8569</v>
      </c>
      <c r="L1876" s="15" t="s">
        <v>8570</v>
      </c>
      <c r="M1876" s="15" t="s">
        <v>17</v>
      </c>
      <c r="N1876" s="15">
        <v>1</v>
      </c>
    </row>
    <row r="1877" customHeight="1" spans="1:14">
      <c r="A1877" s="15">
        <v>36108</v>
      </c>
      <c r="B1877" s="15" t="s">
        <v>8571</v>
      </c>
      <c r="C1877" s="15" t="s">
        <v>8572</v>
      </c>
      <c r="D1877" s="15" t="s">
        <v>8572</v>
      </c>
      <c r="E1877" s="15">
        <v>4</v>
      </c>
      <c r="F1877" s="15" t="s">
        <v>83</v>
      </c>
      <c r="G1877" s="15" t="s">
        <v>1639</v>
      </c>
      <c r="H1877" s="15" t="s">
        <v>8573</v>
      </c>
      <c r="I1877" s="15" t="s">
        <v>58</v>
      </c>
      <c r="J1877" s="15" t="s">
        <v>10</v>
      </c>
      <c r="K1877" s="15" t="s">
        <v>8574</v>
      </c>
      <c r="L1877" s="15" t="s">
        <v>8575</v>
      </c>
      <c r="M1877" s="15" t="s">
        <v>17</v>
      </c>
      <c r="N1877" s="15">
        <v>1</v>
      </c>
    </row>
    <row r="1878" customHeight="1" spans="1:14">
      <c r="A1878" s="15">
        <v>31494</v>
      </c>
      <c r="B1878" s="15" t="s">
        <v>8576</v>
      </c>
      <c r="C1878" s="15" t="s">
        <v>5764</v>
      </c>
      <c r="D1878" s="15" t="s">
        <v>5764</v>
      </c>
      <c r="E1878" s="15">
        <v>3</v>
      </c>
      <c r="F1878" s="15" t="s">
        <v>75</v>
      </c>
      <c r="G1878" s="15" t="s">
        <v>195</v>
      </c>
      <c r="H1878" s="15" t="s">
        <v>7257</v>
      </c>
      <c r="I1878" s="15" t="s">
        <v>41</v>
      </c>
      <c r="J1878" s="15" t="s">
        <v>5</v>
      </c>
      <c r="K1878" s="15" t="s">
        <v>8577</v>
      </c>
      <c r="L1878" s="15" t="s">
        <v>8578</v>
      </c>
      <c r="M1878" s="15" t="s">
        <v>17</v>
      </c>
      <c r="N1878" s="15">
        <v>1</v>
      </c>
    </row>
    <row r="1879" customHeight="1" spans="1:14">
      <c r="A1879" s="15">
        <v>42444</v>
      </c>
      <c r="B1879" s="15" t="s">
        <v>8579</v>
      </c>
      <c r="C1879" s="15" t="s">
        <v>8580</v>
      </c>
      <c r="D1879" s="15" t="s">
        <v>8580</v>
      </c>
      <c r="E1879" s="15">
        <v>4</v>
      </c>
      <c r="F1879" s="15" t="s">
        <v>112</v>
      </c>
      <c r="G1879" s="15" t="s">
        <v>284</v>
      </c>
      <c r="H1879" s="15" t="s">
        <v>1261</v>
      </c>
      <c r="I1879" s="15" t="s">
        <v>1</v>
      </c>
      <c r="J1879" s="15" t="s">
        <v>14</v>
      </c>
      <c r="K1879" s="15" t="s">
        <v>8581</v>
      </c>
      <c r="L1879" s="15" t="s">
        <v>8582</v>
      </c>
      <c r="M1879" s="15" t="s">
        <v>17</v>
      </c>
      <c r="N1879" s="15">
        <v>1</v>
      </c>
    </row>
    <row r="1880" customHeight="1" spans="1:14">
      <c r="A1880" s="15">
        <v>36414</v>
      </c>
      <c r="B1880" s="15" t="s">
        <v>8583</v>
      </c>
      <c r="C1880" s="15" t="s">
        <v>8584</v>
      </c>
      <c r="D1880" s="15" t="s">
        <v>8585</v>
      </c>
      <c r="E1880" s="15">
        <v>5</v>
      </c>
      <c r="F1880" s="15" t="s">
        <v>182</v>
      </c>
      <c r="G1880" s="15" t="s">
        <v>1483</v>
      </c>
      <c r="H1880" s="15" t="s">
        <v>3577</v>
      </c>
      <c r="I1880" s="15" t="s">
        <v>58</v>
      </c>
      <c r="J1880" s="15" t="s">
        <v>10</v>
      </c>
      <c r="K1880" s="15" t="s">
        <v>8586</v>
      </c>
      <c r="L1880" s="15" t="s">
        <v>8587</v>
      </c>
      <c r="M1880" s="15" t="s">
        <v>17</v>
      </c>
      <c r="N1880" s="15">
        <v>1</v>
      </c>
    </row>
    <row r="1881" customHeight="1" spans="1:14">
      <c r="A1881" s="15">
        <v>38974</v>
      </c>
      <c r="B1881" s="15" t="s">
        <v>8588</v>
      </c>
      <c r="C1881" s="15" t="s">
        <v>8589</v>
      </c>
      <c r="D1881" s="15" t="s">
        <v>8589</v>
      </c>
      <c r="E1881" s="15">
        <v>3</v>
      </c>
      <c r="F1881" s="15" t="s">
        <v>75</v>
      </c>
      <c r="G1881" s="15" t="s">
        <v>76</v>
      </c>
      <c r="H1881" s="15" t="s">
        <v>7679</v>
      </c>
      <c r="I1881" s="15" t="s">
        <v>58</v>
      </c>
      <c r="J1881" s="15" t="s">
        <v>623</v>
      </c>
      <c r="K1881" s="15" t="s">
        <v>8590</v>
      </c>
      <c r="L1881" s="15" t="s">
        <v>8591</v>
      </c>
      <c r="M1881" s="15" t="s">
        <v>17</v>
      </c>
      <c r="N1881" s="15">
        <v>1</v>
      </c>
    </row>
    <row r="1882" customHeight="1" spans="1:14">
      <c r="A1882" s="15">
        <v>41282</v>
      </c>
      <c r="B1882" s="15" t="s">
        <v>8592</v>
      </c>
      <c r="C1882" s="15" t="s">
        <v>8593</v>
      </c>
      <c r="D1882" s="15" t="s">
        <v>8593</v>
      </c>
      <c r="E1882" s="15">
        <v>5</v>
      </c>
      <c r="F1882" s="15" t="s">
        <v>415</v>
      </c>
      <c r="G1882" s="15" t="s">
        <v>3861</v>
      </c>
      <c r="H1882" s="15" t="s">
        <v>6055</v>
      </c>
      <c r="I1882" s="15" t="s">
        <v>41</v>
      </c>
      <c r="J1882" s="15" t="s">
        <v>5</v>
      </c>
      <c r="K1882" s="15" t="s">
        <v>8594</v>
      </c>
      <c r="L1882" s="15" t="s">
        <v>8595</v>
      </c>
      <c r="M1882" s="15" t="s">
        <v>17</v>
      </c>
      <c r="N1882" s="15">
        <v>1</v>
      </c>
    </row>
    <row r="1883" customHeight="1" spans="1:14">
      <c r="A1883" s="15">
        <v>40576</v>
      </c>
      <c r="B1883" s="15" t="s">
        <v>8596</v>
      </c>
      <c r="C1883" s="15" t="s">
        <v>8597</v>
      </c>
      <c r="D1883" s="15" t="s">
        <v>8597</v>
      </c>
      <c r="E1883" s="15">
        <v>5</v>
      </c>
      <c r="F1883" s="15" t="s">
        <v>38</v>
      </c>
      <c r="G1883" s="15" t="s">
        <v>155</v>
      </c>
      <c r="H1883" s="15" t="s">
        <v>1046</v>
      </c>
      <c r="I1883" s="15" t="s">
        <v>58</v>
      </c>
      <c r="J1883" s="15" t="s">
        <v>623</v>
      </c>
      <c r="K1883" s="15" t="s">
        <v>8598</v>
      </c>
      <c r="L1883" s="15" t="s">
        <v>8599</v>
      </c>
      <c r="M1883" s="15" t="s">
        <v>17</v>
      </c>
      <c r="N1883" s="15">
        <v>1</v>
      </c>
    </row>
    <row r="1884" customHeight="1" spans="1:14">
      <c r="A1884" s="15">
        <v>31293</v>
      </c>
      <c r="B1884" s="15" t="s">
        <v>8600</v>
      </c>
      <c r="C1884" s="15" t="s">
        <v>8601</v>
      </c>
      <c r="D1884" s="15" t="s">
        <v>8601</v>
      </c>
      <c r="E1884" s="15">
        <v>4</v>
      </c>
      <c r="F1884" s="15" t="s">
        <v>38</v>
      </c>
      <c r="G1884" s="15" t="s">
        <v>581</v>
      </c>
      <c r="H1884" s="15" t="s">
        <v>8602</v>
      </c>
      <c r="I1884" s="15" t="s">
        <v>41</v>
      </c>
      <c r="J1884" s="15" t="s">
        <v>14</v>
      </c>
      <c r="K1884" s="15" t="s">
        <v>8603</v>
      </c>
      <c r="L1884" s="15" t="s">
        <v>8604</v>
      </c>
      <c r="M1884" s="15" t="s">
        <v>17</v>
      </c>
      <c r="N1884" s="15">
        <v>1</v>
      </c>
    </row>
    <row r="1885" customHeight="1" spans="1:14">
      <c r="A1885" s="15">
        <v>31694</v>
      </c>
      <c r="B1885" s="15" t="s">
        <v>8605</v>
      </c>
      <c r="C1885" s="15" t="s">
        <v>8606</v>
      </c>
      <c r="D1885" s="15" t="s">
        <v>8607</v>
      </c>
      <c r="E1885" s="15">
        <v>5</v>
      </c>
      <c r="F1885" s="15" t="s">
        <v>55</v>
      </c>
      <c r="G1885" s="15" t="s">
        <v>56</v>
      </c>
      <c r="H1885" s="15" t="s">
        <v>8608</v>
      </c>
      <c r="I1885" s="15" t="s">
        <v>41</v>
      </c>
      <c r="J1885" s="15" t="s">
        <v>14</v>
      </c>
      <c r="K1885" s="15" t="s">
        <v>8609</v>
      </c>
      <c r="L1885" s="15" t="s">
        <v>8610</v>
      </c>
      <c r="M1885" s="15" t="s">
        <v>17</v>
      </c>
      <c r="N1885" s="15">
        <v>1</v>
      </c>
    </row>
    <row r="1886" customHeight="1" spans="1:14">
      <c r="A1886" s="15">
        <v>30052</v>
      </c>
      <c r="B1886" s="15" t="s">
        <v>1085</v>
      </c>
      <c r="C1886" s="15" t="s">
        <v>8611</v>
      </c>
      <c r="D1886" s="15" t="s">
        <v>8611</v>
      </c>
      <c r="E1886" s="15">
        <v>5</v>
      </c>
      <c r="F1886" s="15" t="s">
        <v>415</v>
      </c>
      <c r="G1886" s="15" t="s">
        <v>517</v>
      </c>
      <c r="H1886" s="15" t="s">
        <v>4018</v>
      </c>
      <c r="I1886" s="15" t="s">
        <v>58</v>
      </c>
      <c r="J1886" s="15" t="s">
        <v>15</v>
      </c>
      <c r="K1886" s="15" t="s">
        <v>2239</v>
      </c>
      <c r="L1886" s="15" t="s">
        <v>8612</v>
      </c>
      <c r="M1886" s="15" t="s">
        <v>17</v>
      </c>
      <c r="N1886" s="15">
        <v>1</v>
      </c>
    </row>
    <row r="1887" customHeight="1" spans="1:14">
      <c r="A1887" s="15">
        <v>31783</v>
      </c>
      <c r="B1887" s="15" t="s">
        <v>8613</v>
      </c>
      <c r="C1887" s="15" t="s">
        <v>8614</v>
      </c>
      <c r="D1887" s="15" t="s">
        <v>8614</v>
      </c>
      <c r="E1887" s="15">
        <v>4</v>
      </c>
      <c r="F1887" s="15" t="s">
        <v>38</v>
      </c>
      <c r="G1887" s="15" t="s">
        <v>63</v>
      </c>
      <c r="H1887" s="15" t="s">
        <v>316</v>
      </c>
      <c r="I1887" s="15" t="s">
        <v>41</v>
      </c>
      <c r="J1887" s="15" t="s">
        <v>14</v>
      </c>
      <c r="K1887" s="15" t="s">
        <v>8615</v>
      </c>
      <c r="L1887" s="15" t="s">
        <v>8616</v>
      </c>
      <c r="M1887" s="15" t="s">
        <v>17</v>
      </c>
      <c r="N1887" s="15">
        <v>1</v>
      </c>
    </row>
    <row r="1888" customHeight="1" spans="1:14">
      <c r="A1888" s="15">
        <v>30731</v>
      </c>
      <c r="B1888" s="15" t="s">
        <v>8617</v>
      </c>
      <c r="C1888" s="15" t="s">
        <v>8618</v>
      </c>
      <c r="D1888" s="15" t="s">
        <v>8618</v>
      </c>
      <c r="E1888" s="15">
        <v>5</v>
      </c>
      <c r="F1888" s="15" t="s">
        <v>55</v>
      </c>
      <c r="G1888" s="15" t="s">
        <v>622</v>
      </c>
      <c r="H1888" s="15" t="s">
        <v>1247</v>
      </c>
      <c r="I1888" s="15" t="s">
        <v>41</v>
      </c>
      <c r="J1888" s="15" t="s">
        <v>7</v>
      </c>
      <c r="K1888" s="15" t="s">
        <v>8619</v>
      </c>
      <c r="L1888" s="15" t="s">
        <v>8620</v>
      </c>
      <c r="M1888" s="15" t="s">
        <v>17</v>
      </c>
      <c r="N1888" s="15">
        <v>1</v>
      </c>
    </row>
    <row r="1889" customHeight="1" spans="1:14">
      <c r="A1889" s="15">
        <v>30095</v>
      </c>
      <c r="B1889" s="15" t="s">
        <v>8621</v>
      </c>
      <c r="C1889" s="15" t="s">
        <v>8622</v>
      </c>
      <c r="D1889" s="15" t="s">
        <v>8622</v>
      </c>
      <c r="E1889" s="15">
        <v>4</v>
      </c>
      <c r="F1889" s="15" t="s">
        <v>126</v>
      </c>
      <c r="G1889" s="15" t="s">
        <v>127</v>
      </c>
      <c r="H1889" s="15" t="s">
        <v>880</v>
      </c>
      <c r="I1889" s="15" t="s">
        <v>58</v>
      </c>
      <c r="J1889" s="15" t="s">
        <v>15</v>
      </c>
      <c r="K1889" s="15" t="s">
        <v>7240</v>
      </c>
      <c r="L1889" s="15" t="s">
        <v>8623</v>
      </c>
      <c r="M1889" s="15" t="s">
        <v>17</v>
      </c>
      <c r="N1889" s="15">
        <v>1</v>
      </c>
    </row>
    <row r="1890" customHeight="1" spans="1:14">
      <c r="A1890" s="15">
        <v>33337</v>
      </c>
      <c r="B1890" s="15" t="s">
        <v>8624</v>
      </c>
      <c r="C1890" s="15" t="s">
        <v>8625</v>
      </c>
      <c r="D1890" s="15" t="s">
        <v>8625</v>
      </c>
      <c r="E1890" s="15">
        <v>4</v>
      </c>
      <c r="F1890" s="15" t="s">
        <v>239</v>
      </c>
      <c r="G1890" s="15" t="s">
        <v>1368</v>
      </c>
      <c r="H1890" s="15" t="s">
        <v>3197</v>
      </c>
      <c r="I1890" s="15" t="s">
        <v>41</v>
      </c>
      <c r="J1890" s="15" t="s">
        <v>14</v>
      </c>
      <c r="K1890" s="15" t="s">
        <v>8626</v>
      </c>
      <c r="L1890" s="15" t="s">
        <v>8627</v>
      </c>
      <c r="M1890" s="15" t="s">
        <v>17</v>
      </c>
      <c r="N1890" s="15">
        <v>1</v>
      </c>
    </row>
    <row r="1891" customHeight="1" spans="1:14">
      <c r="A1891" s="15">
        <v>30124</v>
      </c>
      <c r="B1891" s="15" t="s">
        <v>8628</v>
      </c>
      <c r="C1891" s="15" t="s">
        <v>8629</v>
      </c>
      <c r="D1891" s="15" t="s">
        <v>8630</v>
      </c>
      <c r="E1891" s="15">
        <v>4</v>
      </c>
      <c r="F1891" s="15" t="s">
        <v>393</v>
      </c>
      <c r="G1891" s="15" t="s">
        <v>8631</v>
      </c>
      <c r="H1891" s="15" t="s">
        <v>40</v>
      </c>
      <c r="I1891" s="15" t="s">
        <v>58</v>
      </c>
      <c r="J1891" s="15" t="s">
        <v>15</v>
      </c>
      <c r="K1891" s="15" t="s">
        <v>8632</v>
      </c>
      <c r="L1891" s="15" t="s">
        <v>8633</v>
      </c>
      <c r="M1891" s="15" t="s">
        <v>17</v>
      </c>
      <c r="N1891" s="15">
        <v>1</v>
      </c>
    </row>
    <row r="1892" customHeight="1" spans="1:14">
      <c r="A1892" s="15">
        <v>30175</v>
      </c>
      <c r="B1892" s="15" t="s">
        <v>8634</v>
      </c>
      <c r="C1892" s="15" t="s">
        <v>8635</v>
      </c>
      <c r="D1892" s="15" t="s">
        <v>8635</v>
      </c>
      <c r="E1892" s="15">
        <v>3</v>
      </c>
      <c r="F1892" s="15" t="s">
        <v>55</v>
      </c>
      <c r="G1892" s="15" t="s">
        <v>1209</v>
      </c>
      <c r="H1892" s="15" t="s">
        <v>2356</v>
      </c>
      <c r="I1892" s="15" t="s">
        <v>58</v>
      </c>
      <c r="J1892" s="15" t="s">
        <v>15</v>
      </c>
      <c r="K1892" s="15" t="s">
        <v>2467</v>
      </c>
      <c r="L1892" s="15" t="s">
        <v>8636</v>
      </c>
      <c r="M1892" s="15" t="s">
        <v>17</v>
      </c>
      <c r="N1892" s="15">
        <v>1</v>
      </c>
    </row>
    <row r="1893" customHeight="1" spans="1:14">
      <c r="A1893" s="15">
        <v>30236</v>
      </c>
      <c r="B1893" s="15" t="s">
        <v>8637</v>
      </c>
      <c r="C1893" s="15" t="s">
        <v>8638</v>
      </c>
      <c r="D1893" s="15" t="s">
        <v>8638</v>
      </c>
      <c r="E1893" s="15">
        <v>4</v>
      </c>
      <c r="F1893" s="15" t="s">
        <v>393</v>
      </c>
      <c r="G1893" s="15" t="s">
        <v>3157</v>
      </c>
      <c r="H1893" s="15" t="s">
        <v>40</v>
      </c>
      <c r="I1893" s="15" t="s">
        <v>58</v>
      </c>
      <c r="J1893" s="15" t="s">
        <v>15</v>
      </c>
      <c r="K1893" s="15" t="s">
        <v>8639</v>
      </c>
      <c r="L1893" s="15" t="s">
        <v>8640</v>
      </c>
      <c r="M1893" s="15" t="s">
        <v>17</v>
      </c>
      <c r="N1893" s="15">
        <v>1</v>
      </c>
    </row>
    <row r="1894" customHeight="1" spans="1:14">
      <c r="A1894" s="15">
        <v>30270</v>
      </c>
      <c r="B1894" s="15" t="s">
        <v>8641</v>
      </c>
      <c r="C1894" s="15" t="s">
        <v>8642</v>
      </c>
      <c r="D1894" s="15" t="s">
        <v>8642</v>
      </c>
      <c r="E1894" s="15">
        <v>5</v>
      </c>
      <c r="F1894" s="15" t="s">
        <v>182</v>
      </c>
      <c r="G1894" s="15" t="s">
        <v>575</v>
      </c>
      <c r="H1894" s="15" t="s">
        <v>40</v>
      </c>
      <c r="I1894" s="15" t="s">
        <v>58</v>
      </c>
      <c r="J1894" s="15" t="s">
        <v>15</v>
      </c>
      <c r="K1894" s="15" t="s">
        <v>8643</v>
      </c>
      <c r="L1894" s="15" t="s">
        <v>8644</v>
      </c>
      <c r="M1894" s="15" t="s">
        <v>17</v>
      </c>
      <c r="N1894" s="15">
        <v>1</v>
      </c>
    </row>
    <row r="1895" customHeight="1" spans="1:14">
      <c r="A1895" s="15">
        <v>40962</v>
      </c>
      <c r="B1895" s="15" t="s">
        <v>8645</v>
      </c>
      <c r="C1895" s="15" t="s">
        <v>8646</v>
      </c>
      <c r="D1895" s="15" t="s">
        <v>8646</v>
      </c>
      <c r="E1895" s="15">
        <v>5</v>
      </c>
      <c r="F1895" s="15" t="s">
        <v>75</v>
      </c>
      <c r="G1895" s="15" t="s">
        <v>628</v>
      </c>
      <c r="H1895" s="15" t="s">
        <v>2156</v>
      </c>
      <c r="I1895" s="15" t="s">
        <v>41</v>
      </c>
      <c r="J1895" s="15" t="s">
        <v>14</v>
      </c>
      <c r="K1895" s="15" t="s">
        <v>8647</v>
      </c>
      <c r="L1895" s="15" t="s">
        <v>8648</v>
      </c>
      <c r="M1895" s="15" t="s">
        <v>17</v>
      </c>
      <c r="N1895" s="15">
        <v>1</v>
      </c>
    </row>
    <row r="1896" customHeight="1" spans="1:14">
      <c r="A1896" s="15">
        <v>30357</v>
      </c>
      <c r="B1896" s="15" t="s">
        <v>8649</v>
      </c>
      <c r="C1896" s="15" t="s">
        <v>8650</v>
      </c>
      <c r="D1896" s="15" t="s">
        <v>8651</v>
      </c>
      <c r="E1896" s="15">
        <v>5</v>
      </c>
      <c r="F1896" s="15" t="s">
        <v>149</v>
      </c>
      <c r="G1896" s="15" t="s">
        <v>1817</v>
      </c>
      <c r="H1896" s="15" t="s">
        <v>3681</v>
      </c>
      <c r="I1896" s="15" t="s">
        <v>58</v>
      </c>
      <c r="J1896" s="15" t="s">
        <v>15</v>
      </c>
      <c r="K1896" s="15" t="s">
        <v>2380</v>
      </c>
      <c r="L1896" s="15" t="s">
        <v>8652</v>
      </c>
      <c r="M1896" s="15" t="s">
        <v>17</v>
      </c>
      <c r="N1896" s="15">
        <v>1</v>
      </c>
    </row>
    <row r="1897" customHeight="1" spans="1:14">
      <c r="A1897" s="15">
        <v>30573</v>
      </c>
      <c r="B1897" s="15" t="s">
        <v>8653</v>
      </c>
      <c r="C1897" s="15" t="s">
        <v>8654</v>
      </c>
      <c r="D1897" s="15" t="s">
        <v>8654</v>
      </c>
      <c r="E1897" s="15">
        <v>5</v>
      </c>
      <c r="F1897" s="15" t="s">
        <v>239</v>
      </c>
      <c r="G1897" s="15" t="s">
        <v>3075</v>
      </c>
      <c r="H1897" s="15" t="s">
        <v>8655</v>
      </c>
      <c r="I1897" s="15" t="s">
        <v>58</v>
      </c>
      <c r="J1897" s="15" t="s">
        <v>15</v>
      </c>
      <c r="K1897" s="15" t="s">
        <v>1813</v>
      </c>
      <c r="L1897" s="15" t="s">
        <v>8656</v>
      </c>
      <c r="M1897" s="15" t="s">
        <v>17</v>
      </c>
      <c r="N1897" s="15">
        <v>1</v>
      </c>
    </row>
    <row r="1898" customHeight="1" spans="1:14">
      <c r="A1898" s="15">
        <v>30780</v>
      </c>
      <c r="B1898" s="15" t="s">
        <v>8657</v>
      </c>
      <c r="C1898" s="15" t="s">
        <v>8658</v>
      </c>
      <c r="D1898" s="15" t="s">
        <v>8659</v>
      </c>
      <c r="E1898" s="15">
        <v>5</v>
      </c>
      <c r="F1898" s="15" t="s">
        <v>239</v>
      </c>
      <c r="G1898" s="15" t="s">
        <v>827</v>
      </c>
      <c r="H1898" s="15" t="s">
        <v>7020</v>
      </c>
      <c r="I1898" s="15" t="s">
        <v>58</v>
      </c>
      <c r="J1898" s="15" t="s">
        <v>15</v>
      </c>
      <c r="K1898" s="15" t="s">
        <v>6670</v>
      </c>
      <c r="L1898" s="15" t="s">
        <v>8660</v>
      </c>
      <c r="M1898" s="15" t="s">
        <v>17</v>
      </c>
      <c r="N1898" s="15">
        <v>1</v>
      </c>
    </row>
    <row r="1899" customHeight="1" spans="1:14">
      <c r="A1899" s="15">
        <v>30910</v>
      </c>
      <c r="B1899" s="15" t="s">
        <v>8661</v>
      </c>
      <c r="C1899" s="15" t="s">
        <v>8662</v>
      </c>
      <c r="D1899" s="15" t="s">
        <v>8662</v>
      </c>
      <c r="E1899" s="15">
        <v>4</v>
      </c>
      <c r="F1899" s="15" t="s">
        <v>697</v>
      </c>
      <c r="G1899" s="15" t="s">
        <v>698</v>
      </c>
      <c r="H1899" s="15" t="s">
        <v>8663</v>
      </c>
      <c r="I1899" s="15" t="s">
        <v>58</v>
      </c>
      <c r="J1899" s="15" t="s">
        <v>15</v>
      </c>
      <c r="K1899" s="15" t="s">
        <v>8664</v>
      </c>
      <c r="L1899" s="15" t="s">
        <v>8665</v>
      </c>
      <c r="M1899" s="15" t="s">
        <v>17</v>
      </c>
      <c r="N1899" s="15">
        <v>1</v>
      </c>
    </row>
    <row r="1900" customHeight="1" spans="1:14">
      <c r="A1900" s="15">
        <v>31218</v>
      </c>
      <c r="B1900" s="15" t="s">
        <v>8666</v>
      </c>
      <c r="C1900" s="15" t="s">
        <v>8667</v>
      </c>
      <c r="D1900" s="15" t="s">
        <v>8667</v>
      </c>
      <c r="E1900" s="15">
        <v>5</v>
      </c>
      <c r="F1900" s="15" t="s">
        <v>149</v>
      </c>
      <c r="G1900" s="15" t="s">
        <v>1817</v>
      </c>
      <c r="H1900" s="15" t="s">
        <v>8668</v>
      </c>
      <c r="I1900" s="15" t="s">
        <v>58</v>
      </c>
      <c r="J1900" s="15" t="s">
        <v>15</v>
      </c>
      <c r="K1900" s="15" t="s">
        <v>8669</v>
      </c>
      <c r="L1900" s="15" t="s">
        <v>8670</v>
      </c>
      <c r="M1900" s="15" t="s">
        <v>17</v>
      </c>
      <c r="N1900" s="15">
        <v>1</v>
      </c>
    </row>
    <row r="1901" customHeight="1" spans="1:14">
      <c r="A1901" s="15">
        <v>31451</v>
      </c>
      <c r="B1901" s="15" t="s">
        <v>8671</v>
      </c>
      <c r="C1901" s="15" t="s">
        <v>8672</v>
      </c>
      <c r="D1901" s="15" t="s">
        <v>8673</v>
      </c>
      <c r="E1901" s="15">
        <v>4</v>
      </c>
      <c r="F1901" s="15" t="s">
        <v>270</v>
      </c>
      <c r="G1901" s="15" t="s">
        <v>1099</v>
      </c>
      <c r="H1901" s="15" t="s">
        <v>1846</v>
      </c>
      <c r="I1901" s="15" t="s">
        <v>58</v>
      </c>
      <c r="J1901" s="15" t="s">
        <v>15</v>
      </c>
      <c r="K1901" s="15" t="s">
        <v>3513</v>
      </c>
      <c r="L1901" s="15" t="s">
        <v>8674</v>
      </c>
      <c r="M1901" s="15" t="s">
        <v>17</v>
      </c>
      <c r="N1901" s="15">
        <v>1</v>
      </c>
    </row>
    <row r="1902" customHeight="1" spans="1:14">
      <c r="A1902" s="15">
        <v>31642</v>
      </c>
      <c r="B1902" s="15" t="s">
        <v>8675</v>
      </c>
      <c r="C1902" s="15" t="s">
        <v>8676</v>
      </c>
      <c r="D1902" s="15" t="s">
        <v>8677</v>
      </c>
      <c r="E1902" s="15">
        <v>3</v>
      </c>
      <c r="F1902" s="15" t="s">
        <v>415</v>
      </c>
      <c r="G1902" s="15" t="s">
        <v>416</v>
      </c>
      <c r="H1902" s="15" t="s">
        <v>8678</v>
      </c>
      <c r="I1902" s="15" t="s">
        <v>58</v>
      </c>
      <c r="J1902" s="15" t="s">
        <v>15</v>
      </c>
      <c r="K1902" s="15" t="s">
        <v>5302</v>
      </c>
      <c r="L1902" s="15" t="s">
        <v>8679</v>
      </c>
      <c r="M1902" s="15" t="s">
        <v>17</v>
      </c>
      <c r="N1902" s="15">
        <v>1</v>
      </c>
    </row>
    <row r="1903" customHeight="1" spans="1:14">
      <c r="A1903" s="15">
        <v>31880</v>
      </c>
      <c r="B1903" s="15" t="s">
        <v>8680</v>
      </c>
      <c r="C1903" s="15" t="s">
        <v>8681</v>
      </c>
      <c r="D1903" s="15" t="s">
        <v>8681</v>
      </c>
      <c r="E1903" s="15">
        <v>4</v>
      </c>
      <c r="F1903" s="15" t="s">
        <v>83</v>
      </c>
      <c r="G1903" s="15" t="s">
        <v>468</v>
      </c>
      <c r="H1903" s="15" t="s">
        <v>469</v>
      </c>
      <c r="I1903" s="15" t="s">
        <v>58</v>
      </c>
      <c r="J1903" s="15" t="s">
        <v>15</v>
      </c>
      <c r="K1903" s="15" t="s">
        <v>8256</v>
      </c>
      <c r="L1903" s="15" t="s">
        <v>8682</v>
      </c>
      <c r="M1903" s="15" t="s">
        <v>17</v>
      </c>
      <c r="N1903" s="15">
        <v>1</v>
      </c>
    </row>
    <row r="1904" customHeight="1" spans="1:14">
      <c r="A1904" s="15">
        <v>32550</v>
      </c>
      <c r="B1904" s="15" t="s">
        <v>8683</v>
      </c>
      <c r="C1904" s="15" t="s">
        <v>8684</v>
      </c>
      <c r="D1904" s="15" t="s">
        <v>8684</v>
      </c>
      <c r="E1904" s="15">
        <v>5</v>
      </c>
      <c r="F1904" s="15" t="s">
        <v>149</v>
      </c>
      <c r="G1904" s="15" t="s">
        <v>2512</v>
      </c>
      <c r="H1904" s="15" t="s">
        <v>40</v>
      </c>
      <c r="I1904" s="15" t="s">
        <v>58</v>
      </c>
      <c r="J1904" s="15" t="s">
        <v>15</v>
      </c>
      <c r="K1904" s="15" t="s">
        <v>8685</v>
      </c>
      <c r="L1904" s="15" t="s">
        <v>8686</v>
      </c>
      <c r="M1904" s="15" t="s">
        <v>17</v>
      </c>
      <c r="N1904" s="15">
        <v>1</v>
      </c>
    </row>
    <row r="1905" customHeight="1" spans="1:14">
      <c r="A1905" s="15">
        <v>32813</v>
      </c>
      <c r="B1905" s="15" t="s">
        <v>8687</v>
      </c>
      <c r="C1905" s="15" t="s">
        <v>8688</v>
      </c>
      <c r="D1905" s="15" t="s">
        <v>8688</v>
      </c>
      <c r="E1905" s="15">
        <v>5</v>
      </c>
      <c r="F1905" s="15" t="s">
        <v>55</v>
      </c>
      <c r="G1905" s="15" t="s">
        <v>1779</v>
      </c>
      <c r="H1905" s="15" t="s">
        <v>8689</v>
      </c>
      <c r="I1905" s="15" t="s">
        <v>58</v>
      </c>
      <c r="J1905" s="15" t="s">
        <v>15</v>
      </c>
      <c r="K1905" s="15" t="s">
        <v>4712</v>
      </c>
      <c r="L1905" s="15" t="s">
        <v>8690</v>
      </c>
      <c r="M1905" s="15" t="s">
        <v>17</v>
      </c>
      <c r="N1905" s="15">
        <v>1</v>
      </c>
    </row>
    <row r="1906" customHeight="1" spans="1:14">
      <c r="A1906" s="15">
        <v>32863</v>
      </c>
      <c r="B1906" s="15" t="s">
        <v>8691</v>
      </c>
      <c r="C1906" s="15" t="s">
        <v>8692</v>
      </c>
      <c r="D1906" s="15" t="s">
        <v>8692</v>
      </c>
      <c r="E1906" s="15">
        <v>5</v>
      </c>
      <c r="F1906" s="15" t="s">
        <v>149</v>
      </c>
      <c r="G1906" s="15" t="s">
        <v>1817</v>
      </c>
      <c r="H1906" s="15" t="s">
        <v>8693</v>
      </c>
      <c r="I1906" s="15" t="s">
        <v>58</v>
      </c>
      <c r="J1906" s="15" t="s">
        <v>15</v>
      </c>
      <c r="K1906" s="15" t="s">
        <v>8694</v>
      </c>
      <c r="L1906" s="15" t="s">
        <v>8695</v>
      </c>
      <c r="M1906" s="15" t="s">
        <v>17</v>
      </c>
      <c r="N1906" s="15">
        <v>1</v>
      </c>
    </row>
    <row r="1907" customHeight="1" spans="1:14">
      <c r="A1907" s="15">
        <v>33295</v>
      </c>
      <c r="B1907" s="15" t="s">
        <v>8696</v>
      </c>
      <c r="C1907" s="15" t="s">
        <v>4425</v>
      </c>
      <c r="D1907" s="15" t="s">
        <v>4425</v>
      </c>
      <c r="E1907" s="15">
        <v>4</v>
      </c>
      <c r="F1907" s="15" t="s">
        <v>182</v>
      </c>
      <c r="G1907" s="15" t="s">
        <v>586</v>
      </c>
      <c r="H1907" s="15" t="s">
        <v>587</v>
      </c>
      <c r="I1907" s="15" t="s">
        <v>58</v>
      </c>
      <c r="J1907" s="15" t="s">
        <v>15</v>
      </c>
      <c r="K1907" s="15" t="s">
        <v>7687</v>
      </c>
      <c r="L1907" s="15" t="s">
        <v>8697</v>
      </c>
      <c r="M1907" s="15" t="s">
        <v>17</v>
      </c>
      <c r="N1907" s="15">
        <v>1</v>
      </c>
    </row>
    <row r="1908" customHeight="1" spans="1:14">
      <c r="A1908" s="15">
        <v>33664</v>
      </c>
      <c r="B1908" s="15" t="s">
        <v>8698</v>
      </c>
      <c r="C1908" s="15" t="s">
        <v>8699</v>
      </c>
      <c r="D1908" s="15" t="s">
        <v>8699</v>
      </c>
      <c r="E1908" s="15">
        <v>5</v>
      </c>
      <c r="F1908" s="15" t="s">
        <v>55</v>
      </c>
      <c r="G1908" s="15" t="s">
        <v>4466</v>
      </c>
      <c r="H1908" s="15" t="s">
        <v>6388</v>
      </c>
      <c r="I1908" s="15" t="s">
        <v>58</v>
      </c>
      <c r="J1908" s="15" t="s">
        <v>15</v>
      </c>
      <c r="K1908" s="15" t="s">
        <v>1360</v>
      </c>
      <c r="L1908" s="15" t="s">
        <v>8700</v>
      </c>
      <c r="M1908" s="15" t="s">
        <v>17</v>
      </c>
      <c r="N1908" s="15">
        <v>1</v>
      </c>
    </row>
    <row r="1909" customHeight="1" spans="1:14">
      <c r="A1909" s="15">
        <v>33742</v>
      </c>
      <c r="B1909" s="15" t="s">
        <v>8701</v>
      </c>
      <c r="C1909" s="15" t="s">
        <v>8702</v>
      </c>
      <c r="D1909" s="15" t="s">
        <v>8702</v>
      </c>
      <c r="E1909" s="15">
        <v>5</v>
      </c>
      <c r="F1909" s="15" t="s">
        <v>55</v>
      </c>
      <c r="G1909" s="15" t="s">
        <v>120</v>
      </c>
      <c r="H1909" s="15" t="s">
        <v>3463</v>
      </c>
      <c r="I1909" s="15" t="s">
        <v>58</v>
      </c>
      <c r="J1909" s="15" t="s">
        <v>15</v>
      </c>
      <c r="K1909" s="15" t="s">
        <v>612</v>
      </c>
      <c r="L1909" s="15" t="s">
        <v>8703</v>
      </c>
      <c r="M1909" s="15" t="s">
        <v>17</v>
      </c>
      <c r="N1909" s="15">
        <v>1</v>
      </c>
    </row>
    <row r="1910" customHeight="1" spans="1:14">
      <c r="A1910" s="15">
        <v>33962</v>
      </c>
      <c r="B1910" s="15" t="s">
        <v>8704</v>
      </c>
      <c r="C1910" s="15" t="s">
        <v>8705</v>
      </c>
      <c r="D1910" s="15" t="s">
        <v>8705</v>
      </c>
      <c r="E1910" s="15">
        <v>5</v>
      </c>
      <c r="F1910" s="15" t="s">
        <v>83</v>
      </c>
      <c r="G1910" s="15" t="s">
        <v>84</v>
      </c>
      <c r="H1910" s="15" t="s">
        <v>8523</v>
      </c>
      <c r="I1910" s="15" t="s">
        <v>58</v>
      </c>
      <c r="J1910" s="15" t="s">
        <v>15</v>
      </c>
      <c r="K1910" s="15" t="s">
        <v>6670</v>
      </c>
      <c r="L1910" s="15" t="s">
        <v>8706</v>
      </c>
      <c r="M1910" s="15" t="s">
        <v>17</v>
      </c>
      <c r="N1910" s="15">
        <v>1</v>
      </c>
    </row>
    <row r="1911" customHeight="1" spans="1:14">
      <c r="A1911" s="15">
        <v>34137</v>
      </c>
      <c r="B1911" s="15" t="s">
        <v>8707</v>
      </c>
      <c r="C1911" s="15" t="s">
        <v>343</v>
      </c>
      <c r="D1911" s="15" t="s">
        <v>343</v>
      </c>
      <c r="E1911" s="15">
        <v>4</v>
      </c>
      <c r="F1911" s="15" t="s">
        <v>38</v>
      </c>
      <c r="G1911" s="15" t="s">
        <v>100</v>
      </c>
      <c r="H1911" s="15" t="s">
        <v>8708</v>
      </c>
      <c r="I1911" s="15" t="s">
        <v>58</v>
      </c>
      <c r="J1911" s="15" t="s">
        <v>15</v>
      </c>
      <c r="K1911" s="15" t="s">
        <v>2317</v>
      </c>
      <c r="L1911" s="15" t="s">
        <v>8709</v>
      </c>
      <c r="M1911" s="15" t="s">
        <v>17</v>
      </c>
      <c r="N1911" s="15">
        <v>1</v>
      </c>
    </row>
    <row r="1912" customHeight="1" spans="1:14">
      <c r="A1912" s="15">
        <v>34467</v>
      </c>
      <c r="B1912" s="15" t="s">
        <v>8710</v>
      </c>
      <c r="C1912" s="15" t="s">
        <v>8711</v>
      </c>
      <c r="D1912" s="15" t="s">
        <v>8712</v>
      </c>
      <c r="E1912" s="15">
        <v>5</v>
      </c>
      <c r="F1912" s="15" t="s">
        <v>270</v>
      </c>
      <c r="G1912" s="15" t="s">
        <v>1099</v>
      </c>
      <c r="H1912" s="15" t="s">
        <v>3544</v>
      </c>
      <c r="I1912" s="15" t="s">
        <v>58</v>
      </c>
      <c r="J1912" s="15" t="s">
        <v>15</v>
      </c>
      <c r="K1912" s="15" t="s">
        <v>682</v>
      </c>
      <c r="L1912" s="15" t="s">
        <v>8713</v>
      </c>
      <c r="M1912" s="15" t="s">
        <v>17</v>
      </c>
      <c r="N1912" s="15">
        <v>1</v>
      </c>
    </row>
    <row r="1913" customHeight="1" spans="1:14">
      <c r="A1913" s="15">
        <v>34579</v>
      </c>
      <c r="B1913" s="15" t="s">
        <v>8714</v>
      </c>
      <c r="C1913" s="15" t="s">
        <v>8715</v>
      </c>
      <c r="D1913" s="15" t="s">
        <v>8716</v>
      </c>
      <c r="E1913" s="15">
        <v>5</v>
      </c>
      <c r="F1913" s="15" t="s">
        <v>239</v>
      </c>
      <c r="G1913" s="15" t="s">
        <v>827</v>
      </c>
      <c r="H1913" s="15" t="s">
        <v>8717</v>
      </c>
      <c r="I1913" s="15" t="s">
        <v>58</v>
      </c>
      <c r="J1913" s="15" t="s">
        <v>15</v>
      </c>
      <c r="K1913" s="15" t="s">
        <v>8718</v>
      </c>
      <c r="L1913" s="15" t="s">
        <v>8719</v>
      </c>
      <c r="M1913" s="15" t="s">
        <v>17</v>
      </c>
      <c r="N1913" s="15">
        <v>1</v>
      </c>
    </row>
    <row r="1914" customHeight="1" spans="1:14">
      <c r="A1914" s="15">
        <v>35249</v>
      </c>
      <c r="B1914" s="15" t="s">
        <v>1591</v>
      </c>
      <c r="C1914" s="15" t="s">
        <v>8720</v>
      </c>
      <c r="D1914" s="15" t="s">
        <v>8721</v>
      </c>
      <c r="E1914" s="15">
        <v>5</v>
      </c>
      <c r="F1914" s="15" t="s">
        <v>393</v>
      </c>
      <c r="G1914" s="15" t="s">
        <v>1911</v>
      </c>
      <c r="H1914" s="15" t="s">
        <v>4337</v>
      </c>
      <c r="I1914" s="15" t="s">
        <v>58</v>
      </c>
      <c r="J1914" s="15" t="s">
        <v>15</v>
      </c>
      <c r="K1914" s="15" t="s">
        <v>8722</v>
      </c>
      <c r="L1914" s="15" t="s">
        <v>8723</v>
      </c>
      <c r="M1914" s="15" t="s">
        <v>17</v>
      </c>
      <c r="N1914" s="15">
        <v>1</v>
      </c>
    </row>
    <row r="1915" customHeight="1" spans="1:14">
      <c r="A1915" s="15">
        <v>35687</v>
      </c>
      <c r="B1915" s="15" t="s">
        <v>8724</v>
      </c>
      <c r="C1915" s="15" t="s">
        <v>8725</v>
      </c>
      <c r="D1915" s="15" t="s">
        <v>8725</v>
      </c>
      <c r="E1915" s="15">
        <v>5</v>
      </c>
      <c r="F1915" s="15" t="s">
        <v>112</v>
      </c>
      <c r="G1915" s="15" t="s">
        <v>597</v>
      </c>
      <c r="H1915" s="15" t="s">
        <v>8726</v>
      </c>
      <c r="I1915" s="15" t="s">
        <v>58</v>
      </c>
      <c r="J1915" s="15" t="s">
        <v>15</v>
      </c>
      <c r="K1915" s="15" t="s">
        <v>8727</v>
      </c>
      <c r="L1915" s="15" t="s">
        <v>8728</v>
      </c>
      <c r="M1915" s="15" t="s">
        <v>17</v>
      </c>
      <c r="N1915" s="15">
        <v>1</v>
      </c>
    </row>
    <row r="1916" customHeight="1" spans="1:14">
      <c r="A1916" s="15">
        <v>36247</v>
      </c>
      <c r="B1916" s="15" t="s">
        <v>8729</v>
      </c>
      <c r="C1916" s="15" t="s">
        <v>8730</v>
      </c>
      <c r="D1916" s="15" t="s">
        <v>8730</v>
      </c>
      <c r="E1916" s="15">
        <v>4</v>
      </c>
      <c r="F1916" s="15" t="s">
        <v>182</v>
      </c>
      <c r="G1916" s="15" t="s">
        <v>1483</v>
      </c>
      <c r="H1916" s="15" t="s">
        <v>3577</v>
      </c>
      <c r="I1916" s="15" t="s">
        <v>58</v>
      </c>
      <c r="J1916" s="15" t="s">
        <v>15</v>
      </c>
      <c r="K1916" s="15" t="s">
        <v>3539</v>
      </c>
      <c r="L1916" s="15" t="s">
        <v>8731</v>
      </c>
      <c r="M1916" s="15" t="s">
        <v>17</v>
      </c>
      <c r="N1916" s="15">
        <v>1</v>
      </c>
    </row>
    <row r="1917" customHeight="1" spans="1:14">
      <c r="A1917" s="15">
        <v>36545</v>
      </c>
      <c r="B1917" s="15" t="s">
        <v>8732</v>
      </c>
      <c r="C1917" s="15" t="s">
        <v>8733</v>
      </c>
      <c r="D1917" s="15" t="s">
        <v>8733</v>
      </c>
      <c r="E1917" s="15">
        <v>4</v>
      </c>
      <c r="F1917" s="15" t="s">
        <v>55</v>
      </c>
      <c r="G1917" s="15" t="s">
        <v>56</v>
      </c>
      <c r="H1917" s="15" t="s">
        <v>57</v>
      </c>
      <c r="I1917" s="15" t="s">
        <v>58</v>
      </c>
      <c r="J1917" s="15" t="s">
        <v>15</v>
      </c>
      <c r="K1917" s="15" t="s">
        <v>7240</v>
      </c>
      <c r="L1917" s="15" t="s">
        <v>8734</v>
      </c>
      <c r="M1917" s="15" t="s">
        <v>17</v>
      </c>
      <c r="N1917" s="15">
        <v>1</v>
      </c>
    </row>
    <row r="1918" customHeight="1" spans="1:14">
      <c r="A1918" s="15">
        <v>37616</v>
      </c>
      <c r="B1918" s="15" t="s">
        <v>8735</v>
      </c>
      <c r="C1918" s="15" t="s">
        <v>8736</v>
      </c>
      <c r="D1918" s="15" t="s">
        <v>8737</v>
      </c>
      <c r="E1918" s="15">
        <v>5</v>
      </c>
      <c r="F1918" s="15" t="s">
        <v>112</v>
      </c>
      <c r="G1918" s="15" t="s">
        <v>597</v>
      </c>
      <c r="H1918" s="15" t="s">
        <v>1416</v>
      </c>
      <c r="I1918" s="15" t="s">
        <v>58</v>
      </c>
      <c r="J1918" s="15" t="s">
        <v>15</v>
      </c>
      <c r="K1918" s="15" t="s">
        <v>5899</v>
      </c>
      <c r="L1918" s="15" t="s">
        <v>8738</v>
      </c>
      <c r="M1918" s="15" t="s">
        <v>17</v>
      </c>
      <c r="N1918" s="15">
        <v>1</v>
      </c>
    </row>
    <row r="1919" customHeight="1" spans="1:14">
      <c r="A1919" s="15">
        <v>37732</v>
      </c>
      <c r="B1919" s="15" t="s">
        <v>8739</v>
      </c>
      <c r="C1919" s="15" t="s">
        <v>8740</v>
      </c>
      <c r="D1919" s="15" t="s">
        <v>8740</v>
      </c>
      <c r="E1919" s="15">
        <v>3</v>
      </c>
      <c r="F1919" s="15" t="s">
        <v>415</v>
      </c>
      <c r="G1919" s="15" t="s">
        <v>675</v>
      </c>
      <c r="H1919" s="15" t="s">
        <v>8741</v>
      </c>
      <c r="I1919" s="15" t="s">
        <v>58</v>
      </c>
      <c r="J1919" s="15" t="s">
        <v>15</v>
      </c>
      <c r="K1919" s="15" t="s">
        <v>8742</v>
      </c>
      <c r="L1919" s="15" t="s">
        <v>8743</v>
      </c>
      <c r="M1919" s="15" t="s">
        <v>17</v>
      </c>
      <c r="N1919" s="15">
        <v>1</v>
      </c>
    </row>
    <row r="1920" customHeight="1" spans="1:14">
      <c r="A1920" s="15">
        <v>35040</v>
      </c>
      <c r="B1920" s="15" t="s">
        <v>8744</v>
      </c>
      <c r="C1920" s="15" t="s">
        <v>8745</v>
      </c>
      <c r="D1920" s="15" t="s">
        <v>8745</v>
      </c>
      <c r="E1920" s="15">
        <v>4</v>
      </c>
      <c r="F1920" s="15" t="s">
        <v>38</v>
      </c>
      <c r="G1920" s="15" t="s">
        <v>39</v>
      </c>
      <c r="H1920" s="15" t="s">
        <v>4364</v>
      </c>
      <c r="I1920" s="15" t="s">
        <v>1</v>
      </c>
      <c r="J1920" s="15" t="s">
        <v>11</v>
      </c>
      <c r="K1920" s="15" t="s">
        <v>1696</v>
      </c>
      <c r="L1920" s="15" t="s">
        <v>8746</v>
      </c>
      <c r="M1920" s="15" t="s">
        <v>17</v>
      </c>
      <c r="N1920" s="15">
        <v>1</v>
      </c>
    </row>
    <row r="1921" customHeight="1" spans="1:14">
      <c r="A1921" s="15">
        <v>38285</v>
      </c>
      <c r="B1921" s="15" t="s">
        <v>6225</v>
      </c>
      <c r="C1921" s="15" t="s">
        <v>8747</v>
      </c>
      <c r="D1921" s="15" t="s">
        <v>8747</v>
      </c>
      <c r="E1921" s="15">
        <v>5</v>
      </c>
      <c r="F1921" s="15" t="s">
        <v>55</v>
      </c>
      <c r="G1921" s="15" t="s">
        <v>491</v>
      </c>
      <c r="H1921" s="15" t="s">
        <v>8038</v>
      </c>
      <c r="I1921" s="15" t="s">
        <v>58</v>
      </c>
      <c r="J1921" s="15" t="s">
        <v>15</v>
      </c>
      <c r="K1921" s="15" t="s">
        <v>8748</v>
      </c>
      <c r="L1921" s="15" t="s">
        <v>8749</v>
      </c>
      <c r="M1921" s="15" t="s">
        <v>17</v>
      </c>
      <c r="N1921" s="15">
        <v>1</v>
      </c>
    </row>
    <row r="1922" customHeight="1" spans="1:14">
      <c r="A1922" s="15">
        <v>38507</v>
      </c>
      <c r="B1922" s="15" t="s">
        <v>5620</v>
      </c>
      <c r="C1922" s="15" t="s">
        <v>8750</v>
      </c>
      <c r="D1922" s="15" t="s">
        <v>8750</v>
      </c>
      <c r="E1922" s="15">
        <v>3</v>
      </c>
      <c r="F1922" s="15" t="s">
        <v>182</v>
      </c>
      <c r="G1922" s="15" t="s">
        <v>575</v>
      </c>
      <c r="H1922" s="15" t="s">
        <v>40</v>
      </c>
      <c r="I1922" s="15" t="s">
        <v>58</v>
      </c>
      <c r="J1922" s="15" t="s">
        <v>15</v>
      </c>
      <c r="K1922" s="15" t="s">
        <v>8751</v>
      </c>
      <c r="L1922" s="15" t="s">
        <v>8752</v>
      </c>
      <c r="M1922" s="15" t="s">
        <v>17</v>
      </c>
      <c r="N1922" s="15">
        <v>1</v>
      </c>
    </row>
    <row r="1923" customHeight="1" spans="1:14">
      <c r="A1923" s="15">
        <v>38949</v>
      </c>
      <c r="B1923" s="15" t="s">
        <v>8753</v>
      </c>
      <c r="C1923" s="15" t="s">
        <v>8754</v>
      </c>
      <c r="D1923" s="15" t="s">
        <v>8755</v>
      </c>
      <c r="E1923" s="15">
        <v>4</v>
      </c>
      <c r="F1923" s="15" t="s">
        <v>83</v>
      </c>
      <c r="G1923" s="15" t="s">
        <v>1786</v>
      </c>
      <c r="H1923" s="15" t="s">
        <v>8756</v>
      </c>
      <c r="I1923" s="15" t="s">
        <v>58</v>
      </c>
      <c r="J1923" s="15" t="s">
        <v>15</v>
      </c>
      <c r="K1923" s="15" t="s">
        <v>8757</v>
      </c>
      <c r="L1923" s="15" t="s">
        <v>8758</v>
      </c>
      <c r="M1923" s="15" t="s">
        <v>17</v>
      </c>
      <c r="N1923" s="15">
        <v>1</v>
      </c>
    </row>
    <row r="1924" customHeight="1" spans="1:14">
      <c r="A1924" s="15">
        <v>39165</v>
      </c>
      <c r="B1924" s="15" t="s">
        <v>8759</v>
      </c>
      <c r="C1924" s="15" t="s">
        <v>8760</v>
      </c>
      <c r="D1924" s="15" t="s">
        <v>8760</v>
      </c>
      <c r="E1924" s="15">
        <v>3</v>
      </c>
      <c r="F1924" s="15" t="s">
        <v>38</v>
      </c>
      <c r="G1924" s="15" t="s">
        <v>100</v>
      </c>
      <c r="H1924" s="15" t="s">
        <v>8761</v>
      </c>
      <c r="I1924" s="15" t="s">
        <v>58</v>
      </c>
      <c r="J1924" s="15" t="s">
        <v>15</v>
      </c>
      <c r="K1924" s="15" t="s">
        <v>8762</v>
      </c>
      <c r="L1924" s="15" t="s">
        <v>8763</v>
      </c>
      <c r="M1924" s="15" t="s">
        <v>17</v>
      </c>
      <c r="N1924" s="15">
        <v>1</v>
      </c>
    </row>
    <row r="1925" customHeight="1" spans="1:14">
      <c r="A1925" s="15">
        <v>39322</v>
      </c>
      <c r="B1925" s="15" t="s">
        <v>5872</v>
      </c>
      <c r="C1925" s="15" t="s">
        <v>8764</v>
      </c>
      <c r="D1925" s="15" t="s">
        <v>8765</v>
      </c>
      <c r="E1925" s="15">
        <v>4</v>
      </c>
      <c r="F1925" s="15" t="s">
        <v>75</v>
      </c>
      <c r="G1925" s="15" t="s">
        <v>1241</v>
      </c>
      <c r="H1925" s="15" t="s">
        <v>8766</v>
      </c>
      <c r="I1925" s="15" t="s">
        <v>58</v>
      </c>
      <c r="J1925" s="15" t="s">
        <v>15</v>
      </c>
      <c r="K1925" s="15" t="s">
        <v>1546</v>
      </c>
      <c r="L1925" s="15" t="s">
        <v>8767</v>
      </c>
      <c r="M1925" s="15" t="s">
        <v>17</v>
      </c>
      <c r="N1925" s="15">
        <v>1</v>
      </c>
    </row>
    <row r="1926" customHeight="1" spans="1:14">
      <c r="A1926" s="15">
        <v>39364</v>
      </c>
      <c r="B1926" s="15" t="s">
        <v>8768</v>
      </c>
      <c r="C1926" s="15" t="s">
        <v>8769</v>
      </c>
      <c r="D1926" s="15" t="s">
        <v>8770</v>
      </c>
      <c r="E1926" s="15">
        <v>4</v>
      </c>
      <c r="F1926" s="15" t="s">
        <v>38</v>
      </c>
      <c r="G1926" s="15" t="s">
        <v>451</v>
      </c>
      <c r="H1926" s="15" t="s">
        <v>8771</v>
      </c>
      <c r="I1926" s="15" t="s">
        <v>58</v>
      </c>
      <c r="J1926" s="15" t="s">
        <v>15</v>
      </c>
      <c r="K1926" s="15" t="s">
        <v>588</v>
      </c>
      <c r="L1926" s="15" t="s">
        <v>8772</v>
      </c>
      <c r="M1926" s="15" t="s">
        <v>17</v>
      </c>
      <c r="N1926" s="15">
        <v>1</v>
      </c>
    </row>
    <row r="1927" customHeight="1" spans="1:14">
      <c r="A1927" s="15">
        <v>31030</v>
      </c>
      <c r="B1927" s="15" t="s">
        <v>8773</v>
      </c>
      <c r="C1927" s="15" t="s">
        <v>8774</v>
      </c>
      <c r="D1927" s="15" t="s">
        <v>8775</v>
      </c>
      <c r="E1927" s="15">
        <v>4</v>
      </c>
      <c r="F1927" s="15" t="s">
        <v>38</v>
      </c>
      <c r="G1927" s="15" t="s">
        <v>381</v>
      </c>
      <c r="H1927" s="15" t="s">
        <v>1012</v>
      </c>
      <c r="I1927" s="15" t="s">
        <v>41</v>
      </c>
      <c r="J1927" s="15" t="s">
        <v>7</v>
      </c>
      <c r="K1927" s="15" t="s">
        <v>8776</v>
      </c>
      <c r="L1927" s="15" t="s">
        <v>8777</v>
      </c>
      <c r="M1927" s="15" t="s">
        <v>17</v>
      </c>
      <c r="N1927" s="15">
        <v>1</v>
      </c>
    </row>
    <row r="1928" customHeight="1" spans="1:14">
      <c r="A1928" s="15">
        <v>39556</v>
      </c>
      <c r="B1928" s="15" t="s">
        <v>8778</v>
      </c>
      <c r="C1928" s="15" t="s">
        <v>8779</v>
      </c>
      <c r="D1928" s="15" t="s">
        <v>8779</v>
      </c>
      <c r="E1928" s="15">
        <v>5</v>
      </c>
      <c r="F1928" s="15" t="s">
        <v>182</v>
      </c>
      <c r="G1928" s="15" t="s">
        <v>183</v>
      </c>
      <c r="H1928" s="15" t="s">
        <v>8780</v>
      </c>
      <c r="I1928" s="15" t="s">
        <v>58</v>
      </c>
      <c r="J1928" s="15" t="s">
        <v>15</v>
      </c>
      <c r="K1928" s="15" t="s">
        <v>7182</v>
      </c>
      <c r="L1928" s="15" t="s">
        <v>8781</v>
      </c>
      <c r="M1928" s="15" t="s">
        <v>17</v>
      </c>
      <c r="N1928" s="15">
        <v>1</v>
      </c>
    </row>
    <row r="1929" customHeight="1" spans="1:14">
      <c r="A1929" s="15">
        <v>33411</v>
      </c>
      <c r="B1929" s="15" t="s">
        <v>8782</v>
      </c>
      <c r="C1929" s="15" t="s">
        <v>8783</v>
      </c>
      <c r="D1929" s="15" t="s">
        <v>8783</v>
      </c>
      <c r="E1929" s="15">
        <v>5</v>
      </c>
      <c r="F1929" s="15" t="s">
        <v>270</v>
      </c>
      <c r="G1929" s="15" t="s">
        <v>1099</v>
      </c>
      <c r="H1929" s="15" t="s">
        <v>8784</v>
      </c>
      <c r="I1929" s="15" t="s">
        <v>41</v>
      </c>
      <c r="J1929" s="15" t="s">
        <v>10</v>
      </c>
      <c r="K1929" s="15" t="s">
        <v>8785</v>
      </c>
      <c r="L1929" s="15" t="s">
        <v>8786</v>
      </c>
      <c r="M1929" s="15" t="s">
        <v>17</v>
      </c>
      <c r="N1929" s="15">
        <v>1</v>
      </c>
    </row>
    <row r="1930" customHeight="1" spans="1:14">
      <c r="A1930" s="15">
        <v>34544</v>
      </c>
      <c r="B1930" s="15" t="s">
        <v>8787</v>
      </c>
      <c r="C1930" s="15" t="s">
        <v>8788</v>
      </c>
      <c r="D1930" s="15" t="s">
        <v>8788</v>
      </c>
      <c r="E1930" s="15">
        <v>5</v>
      </c>
      <c r="F1930" s="15" t="s">
        <v>393</v>
      </c>
      <c r="G1930" s="15" t="s">
        <v>3881</v>
      </c>
      <c r="H1930" s="15" t="s">
        <v>40</v>
      </c>
      <c r="I1930" s="15" t="s">
        <v>41</v>
      </c>
      <c r="J1930" s="15" t="s">
        <v>15</v>
      </c>
      <c r="K1930" s="15" t="s">
        <v>8789</v>
      </c>
      <c r="L1930" s="15" t="s">
        <v>8790</v>
      </c>
      <c r="M1930" s="18" t="s">
        <v>17</v>
      </c>
      <c r="N1930" s="15">
        <v>1</v>
      </c>
    </row>
    <row r="1931" customHeight="1" spans="1:14">
      <c r="A1931" s="15">
        <v>40377</v>
      </c>
      <c r="B1931" s="15" t="s">
        <v>8791</v>
      </c>
      <c r="C1931" s="15" t="s">
        <v>8792</v>
      </c>
      <c r="D1931" s="15" t="s">
        <v>8792</v>
      </c>
      <c r="E1931" s="15">
        <v>3</v>
      </c>
      <c r="F1931" s="15" t="s">
        <v>415</v>
      </c>
      <c r="G1931" s="15" t="s">
        <v>876</v>
      </c>
      <c r="H1931" s="15" t="s">
        <v>7244</v>
      </c>
      <c r="I1931" s="15" t="s">
        <v>58</v>
      </c>
      <c r="J1931" s="15" t="s">
        <v>15</v>
      </c>
      <c r="K1931" s="15" t="s">
        <v>5291</v>
      </c>
      <c r="L1931" s="15" t="s">
        <v>8793</v>
      </c>
      <c r="M1931" s="15" t="s">
        <v>17</v>
      </c>
      <c r="N1931" s="15">
        <v>1</v>
      </c>
    </row>
    <row r="1932" customHeight="1" spans="1:14">
      <c r="A1932" s="15">
        <v>42021</v>
      </c>
      <c r="B1932" s="15" t="s">
        <v>8794</v>
      </c>
      <c r="C1932" s="15" t="s">
        <v>8795</v>
      </c>
      <c r="D1932" s="15" t="s">
        <v>8796</v>
      </c>
      <c r="E1932" s="15">
        <v>4</v>
      </c>
      <c r="F1932" s="15" t="s">
        <v>38</v>
      </c>
      <c r="G1932" s="15" t="s">
        <v>94</v>
      </c>
      <c r="H1932" s="15" t="s">
        <v>3240</v>
      </c>
      <c r="I1932" s="15" t="s">
        <v>41</v>
      </c>
      <c r="J1932" s="15" t="s">
        <v>14</v>
      </c>
      <c r="K1932" s="15" t="s">
        <v>3847</v>
      </c>
      <c r="L1932" s="15" t="s">
        <v>8797</v>
      </c>
      <c r="M1932" s="15" t="s">
        <v>17</v>
      </c>
      <c r="N1932" s="15">
        <v>1</v>
      </c>
    </row>
    <row r="1933" customHeight="1" spans="1:14">
      <c r="A1933" s="15">
        <v>40687</v>
      </c>
      <c r="B1933" s="15" t="s">
        <v>8798</v>
      </c>
      <c r="C1933" s="15" t="s">
        <v>8799</v>
      </c>
      <c r="D1933" s="15" t="s">
        <v>8800</v>
      </c>
      <c r="E1933" s="15">
        <v>5</v>
      </c>
      <c r="F1933" s="15" t="s">
        <v>83</v>
      </c>
      <c r="G1933" s="15" t="s">
        <v>264</v>
      </c>
      <c r="H1933" s="15" t="s">
        <v>265</v>
      </c>
      <c r="I1933" s="15" t="s">
        <v>58</v>
      </c>
      <c r="J1933" s="15" t="s">
        <v>15</v>
      </c>
      <c r="K1933" s="15" t="s">
        <v>8801</v>
      </c>
      <c r="L1933" s="15" t="s">
        <v>8802</v>
      </c>
      <c r="M1933" s="15" t="s">
        <v>17</v>
      </c>
      <c r="N1933" s="15">
        <v>1</v>
      </c>
    </row>
    <row r="1934" customHeight="1" spans="1:14">
      <c r="A1934" s="15">
        <v>40911</v>
      </c>
      <c r="B1934" s="15" t="s">
        <v>8803</v>
      </c>
      <c r="C1934" s="15" t="s">
        <v>8804</v>
      </c>
      <c r="D1934" s="15" t="s">
        <v>8804</v>
      </c>
      <c r="E1934" s="15">
        <v>4</v>
      </c>
      <c r="F1934" s="15" t="s">
        <v>112</v>
      </c>
      <c r="G1934" s="15" t="s">
        <v>597</v>
      </c>
      <c r="H1934" s="15" t="s">
        <v>6378</v>
      </c>
      <c r="I1934" s="15" t="s">
        <v>58</v>
      </c>
      <c r="J1934" s="15" t="s">
        <v>15</v>
      </c>
      <c r="K1934" s="15" t="s">
        <v>4784</v>
      </c>
      <c r="L1934" s="15" t="s">
        <v>8805</v>
      </c>
      <c r="M1934" s="15" t="s">
        <v>17</v>
      </c>
      <c r="N1934" s="15">
        <v>1</v>
      </c>
    </row>
    <row r="1935" customHeight="1" spans="1:14">
      <c r="A1935" s="15">
        <v>41270</v>
      </c>
      <c r="B1935" s="15" t="s">
        <v>8806</v>
      </c>
      <c r="C1935" s="15" t="s">
        <v>8807</v>
      </c>
      <c r="D1935" s="15" t="s">
        <v>8807</v>
      </c>
      <c r="E1935" s="15">
        <v>3</v>
      </c>
      <c r="F1935" s="15" t="s">
        <v>38</v>
      </c>
      <c r="G1935" s="15" t="s">
        <v>94</v>
      </c>
      <c r="H1935" s="15" t="s">
        <v>227</v>
      </c>
      <c r="I1935" s="15" t="s">
        <v>58</v>
      </c>
      <c r="J1935" s="15" t="s">
        <v>15</v>
      </c>
      <c r="K1935" s="15" t="s">
        <v>7640</v>
      </c>
      <c r="L1935" s="15" t="s">
        <v>8808</v>
      </c>
      <c r="M1935" s="15" t="s">
        <v>17</v>
      </c>
      <c r="N1935" s="15">
        <v>1</v>
      </c>
    </row>
    <row r="1936" customHeight="1" spans="1:14">
      <c r="A1936" s="15">
        <v>36119</v>
      </c>
      <c r="B1936" s="15" t="s">
        <v>8809</v>
      </c>
      <c r="C1936" s="15" t="s">
        <v>8810</v>
      </c>
      <c r="D1936" s="15" t="s">
        <v>8810</v>
      </c>
      <c r="E1936" s="15">
        <v>4</v>
      </c>
      <c r="F1936" s="15" t="s">
        <v>55</v>
      </c>
      <c r="G1936" s="15" t="s">
        <v>1209</v>
      </c>
      <c r="H1936" s="15" t="s">
        <v>8811</v>
      </c>
      <c r="I1936" s="15" t="s">
        <v>41</v>
      </c>
      <c r="J1936" s="15" t="s">
        <v>10</v>
      </c>
      <c r="K1936" s="15" t="s">
        <v>8812</v>
      </c>
      <c r="L1936" s="15" t="s">
        <v>8813</v>
      </c>
      <c r="M1936" s="15" t="s">
        <v>17</v>
      </c>
      <c r="N1936" s="15">
        <v>1</v>
      </c>
    </row>
    <row r="1937" customHeight="1" spans="1:14">
      <c r="A1937" s="15">
        <v>42032</v>
      </c>
      <c r="B1937" s="15" t="s">
        <v>8814</v>
      </c>
      <c r="C1937" s="15" t="s">
        <v>8815</v>
      </c>
      <c r="D1937" s="15" t="s">
        <v>8815</v>
      </c>
      <c r="E1937" s="15">
        <v>5</v>
      </c>
      <c r="F1937" s="15" t="s">
        <v>697</v>
      </c>
      <c r="G1937" s="15" t="s">
        <v>698</v>
      </c>
      <c r="H1937" s="15" t="s">
        <v>6886</v>
      </c>
      <c r="I1937" s="15" t="s">
        <v>41</v>
      </c>
      <c r="J1937" s="15" t="s">
        <v>15</v>
      </c>
      <c r="K1937" s="15" t="s">
        <v>8816</v>
      </c>
      <c r="L1937" s="15" t="s">
        <v>8817</v>
      </c>
      <c r="M1937" s="18" t="s">
        <v>17</v>
      </c>
      <c r="N1937" s="15">
        <v>1</v>
      </c>
    </row>
    <row r="1938" customHeight="1" spans="1:14">
      <c r="A1938" s="15">
        <v>30426</v>
      </c>
      <c r="B1938" s="15" t="s">
        <v>8818</v>
      </c>
      <c r="C1938" s="15" t="s">
        <v>8819</v>
      </c>
      <c r="D1938" s="15" t="s">
        <v>8819</v>
      </c>
      <c r="E1938" s="15">
        <v>3</v>
      </c>
      <c r="F1938" s="15" t="s">
        <v>239</v>
      </c>
      <c r="G1938" s="15" t="s">
        <v>815</v>
      </c>
      <c r="H1938" s="15" t="s">
        <v>8820</v>
      </c>
      <c r="I1938" s="15" t="s">
        <v>41</v>
      </c>
      <c r="J1938" s="15" t="s">
        <v>15</v>
      </c>
      <c r="K1938" s="15" t="s">
        <v>8821</v>
      </c>
      <c r="L1938" s="15" t="s">
        <v>8822</v>
      </c>
      <c r="M1938" s="18" t="s">
        <v>17</v>
      </c>
      <c r="N1938" s="15">
        <v>1</v>
      </c>
    </row>
    <row r="1939" customHeight="1" spans="1:14">
      <c r="A1939" s="15">
        <v>37997</v>
      </c>
      <c r="B1939" s="15" t="s">
        <v>8823</v>
      </c>
      <c r="C1939" s="15" t="s">
        <v>8824</v>
      </c>
      <c r="D1939" s="15" t="s">
        <v>8824</v>
      </c>
      <c r="E1939" s="15">
        <v>5</v>
      </c>
      <c r="F1939" s="15" t="s">
        <v>83</v>
      </c>
      <c r="G1939" s="15" t="s">
        <v>8151</v>
      </c>
      <c r="H1939" s="15" t="s">
        <v>8152</v>
      </c>
      <c r="I1939" s="15" t="s">
        <v>41</v>
      </c>
      <c r="J1939" s="15" t="s">
        <v>10</v>
      </c>
      <c r="K1939" s="15" t="s">
        <v>8825</v>
      </c>
      <c r="L1939" s="15" t="s">
        <v>8826</v>
      </c>
      <c r="M1939" s="15" t="s">
        <v>17</v>
      </c>
      <c r="N1939" s="15">
        <v>1</v>
      </c>
    </row>
    <row r="1940" customHeight="1" spans="1:14">
      <c r="A1940" s="15">
        <v>43108</v>
      </c>
      <c r="B1940" s="15" t="s">
        <v>8827</v>
      </c>
      <c r="C1940" s="15" t="s">
        <v>8828</v>
      </c>
      <c r="D1940" s="15" t="s">
        <v>8828</v>
      </c>
      <c r="E1940" s="15">
        <v>3</v>
      </c>
      <c r="F1940" s="15" t="s">
        <v>83</v>
      </c>
      <c r="G1940" s="15" t="s">
        <v>1235</v>
      </c>
      <c r="H1940" s="15" t="s">
        <v>1236</v>
      </c>
      <c r="I1940" s="15" t="s">
        <v>41</v>
      </c>
      <c r="J1940" s="15" t="s">
        <v>10</v>
      </c>
      <c r="K1940" s="15" t="s">
        <v>8829</v>
      </c>
      <c r="L1940" s="15" t="s">
        <v>8830</v>
      </c>
      <c r="M1940" s="15" t="s">
        <v>17</v>
      </c>
      <c r="N1940" s="15">
        <v>1</v>
      </c>
    </row>
    <row r="1941" customHeight="1" spans="1:14">
      <c r="A1941" s="15">
        <v>41293</v>
      </c>
      <c r="B1941" s="15" t="s">
        <v>8831</v>
      </c>
      <c r="C1941" s="15" t="s">
        <v>8832</v>
      </c>
      <c r="D1941" s="15" t="s">
        <v>8832</v>
      </c>
      <c r="E1941" s="15">
        <v>4</v>
      </c>
      <c r="F1941" s="15" t="s">
        <v>38</v>
      </c>
      <c r="G1941" s="15" t="s">
        <v>94</v>
      </c>
      <c r="H1941" s="15" t="s">
        <v>227</v>
      </c>
      <c r="I1941" s="15" t="s">
        <v>58</v>
      </c>
      <c r="J1941" s="15" t="s">
        <v>15</v>
      </c>
      <c r="K1941" s="15" t="s">
        <v>7644</v>
      </c>
      <c r="L1941" s="15" t="s">
        <v>8833</v>
      </c>
      <c r="M1941" s="15" t="s">
        <v>17</v>
      </c>
      <c r="N1941" s="15">
        <v>1</v>
      </c>
    </row>
    <row r="1942" customHeight="1" spans="1:14">
      <c r="A1942" s="15">
        <v>41581</v>
      </c>
      <c r="B1942" s="15" t="s">
        <v>5471</v>
      </c>
      <c r="C1942" s="15" t="s">
        <v>8834</v>
      </c>
      <c r="D1942" s="15" t="s">
        <v>8834</v>
      </c>
      <c r="E1942" s="15">
        <v>5</v>
      </c>
      <c r="F1942" s="15" t="s">
        <v>415</v>
      </c>
      <c r="G1942" s="15" t="s">
        <v>2567</v>
      </c>
      <c r="H1942" s="15" t="s">
        <v>8835</v>
      </c>
      <c r="I1942" s="15" t="s">
        <v>58</v>
      </c>
      <c r="J1942" s="15" t="s">
        <v>15</v>
      </c>
      <c r="K1942" s="15" t="s">
        <v>8836</v>
      </c>
      <c r="L1942" s="15" t="s">
        <v>8837</v>
      </c>
      <c r="M1942" s="15" t="s">
        <v>17</v>
      </c>
      <c r="N1942" s="15">
        <v>1</v>
      </c>
    </row>
    <row r="1943" customHeight="1" spans="1:14">
      <c r="A1943" s="15">
        <v>37272</v>
      </c>
      <c r="B1943" s="15" t="s">
        <v>8838</v>
      </c>
      <c r="C1943" s="15" t="s">
        <v>8839</v>
      </c>
      <c r="D1943" s="15" t="s">
        <v>8840</v>
      </c>
      <c r="E1943" s="15">
        <v>5</v>
      </c>
      <c r="F1943" s="15" t="s">
        <v>270</v>
      </c>
      <c r="G1943" s="15" t="s">
        <v>1099</v>
      </c>
      <c r="H1943" s="15" t="s">
        <v>8841</v>
      </c>
      <c r="I1943" s="15" t="s">
        <v>41</v>
      </c>
      <c r="J1943" s="15" t="s">
        <v>15</v>
      </c>
      <c r="K1943" s="15" t="s">
        <v>8842</v>
      </c>
      <c r="L1943" s="15" t="s">
        <v>8843</v>
      </c>
      <c r="M1943" s="18" t="s">
        <v>17</v>
      </c>
      <c r="N1943" s="15">
        <v>1</v>
      </c>
    </row>
    <row r="1944" customHeight="1" spans="1:14">
      <c r="A1944" s="15">
        <v>41610</v>
      </c>
      <c r="B1944" s="15" t="s">
        <v>8844</v>
      </c>
      <c r="C1944" s="15" t="s">
        <v>8845</v>
      </c>
      <c r="D1944" s="15" t="s">
        <v>8845</v>
      </c>
      <c r="E1944" s="15">
        <v>5</v>
      </c>
      <c r="F1944" s="15" t="s">
        <v>393</v>
      </c>
      <c r="G1944" s="15" t="s">
        <v>1139</v>
      </c>
      <c r="H1944" s="15" t="s">
        <v>8846</v>
      </c>
      <c r="I1944" s="15" t="s">
        <v>58</v>
      </c>
      <c r="J1944" s="15" t="s">
        <v>15</v>
      </c>
      <c r="K1944" s="15" t="s">
        <v>8847</v>
      </c>
      <c r="L1944" s="15" t="s">
        <v>8848</v>
      </c>
      <c r="M1944" s="15" t="s">
        <v>17</v>
      </c>
      <c r="N1944" s="15">
        <v>1</v>
      </c>
    </row>
    <row r="1945" customHeight="1" spans="1:14">
      <c r="A1945" s="15">
        <v>41988</v>
      </c>
      <c r="B1945" s="15" t="s">
        <v>8849</v>
      </c>
      <c r="C1945" s="15" t="s">
        <v>8850</v>
      </c>
      <c r="D1945" s="15" t="s">
        <v>8850</v>
      </c>
      <c r="E1945" s="15">
        <v>4</v>
      </c>
      <c r="F1945" s="15" t="s">
        <v>415</v>
      </c>
      <c r="G1945" s="15" t="s">
        <v>517</v>
      </c>
      <c r="H1945" s="15" t="s">
        <v>8851</v>
      </c>
      <c r="I1945" s="15" t="s">
        <v>58</v>
      </c>
      <c r="J1945" s="15" t="s">
        <v>15</v>
      </c>
      <c r="K1945" s="15" t="s">
        <v>1823</v>
      </c>
      <c r="L1945" s="15" t="s">
        <v>8852</v>
      </c>
      <c r="M1945" s="15" t="s">
        <v>17</v>
      </c>
      <c r="N1945" s="15">
        <v>1</v>
      </c>
    </row>
    <row r="1946" customHeight="1" spans="1:14">
      <c r="A1946" s="15">
        <v>32249</v>
      </c>
      <c r="B1946" s="15" t="s">
        <v>8853</v>
      </c>
      <c r="C1946" s="15" t="s">
        <v>2965</v>
      </c>
      <c r="D1946" s="15" t="s">
        <v>2965</v>
      </c>
      <c r="E1946" s="15">
        <v>5</v>
      </c>
      <c r="F1946" s="15" t="s">
        <v>55</v>
      </c>
      <c r="G1946" s="15" t="s">
        <v>120</v>
      </c>
      <c r="H1946" s="15" t="s">
        <v>1445</v>
      </c>
      <c r="I1946" s="15" t="s">
        <v>41</v>
      </c>
      <c r="J1946" s="15" t="s">
        <v>128</v>
      </c>
      <c r="K1946" s="15" t="s">
        <v>8854</v>
      </c>
      <c r="L1946" s="15" t="s">
        <v>8855</v>
      </c>
      <c r="M1946" s="15" t="s">
        <v>17</v>
      </c>
      <c r="N1946" s="15">
        <v>1</v>
      </c>
    </row>
    <row r="1947" customHeight="1" spans="1:14">
      <c r="A1947" s="15">
        <v>42653</v>
      </c>
      <c r="B1947" s="15" t="s">
        <v>8856</v>
      </c>
      <c r="C1947" s="15" t="s">
        <v>3477</v>
      </c>
      <c r="D1947" s="15" t="s">
        <v>8857</v>
      </c>
      <c r="E1947" s="15">
        <v>5</v>
      </c>
      <c r="F1947" s="15" t="s">
        <v>270</v>
      </c>
      <c r="G1947" s="15" t="s">
        <v>1027</v>
      </c>
      <c r="H1947" s="15" t="s">
        <v>40</v>
      </c>
      <c r="I1947" s="15" t="s">
        <v>41</v>
      </c>
      <c r="J1947" s="15" t="s">
        <v>14</v>
      </c>
      <c r="K1947" s="15" t="s">
        <v>8858</v>
      </c>
      <c r="L1947" s="15" t="s">
        <v>8859</v>
      </c>
      <c r="M1947" s="15" t="s">
        <v>17</v>
      </c>
      <c r="N1947" s="15">
        <v>1</v>
      </c>
    </row>
    <row r="1948" customHeight="1" spans="1:14">
      <c r="A1948" s="15">
        <v>34475</v>
      </c>
      <c r="B1948" s="15" t="s">
        <v>8860</v>
      </c>
      <c r="C1948" s="15" t="s">
        <v>8861</v>
      </c>
      <c r="D1948" s="15" t="s">
        <v>8862</v>
      </c>
      <c r="E1948" s="15">
        <v>5</v>
      </c>
      <c r="F1948" s="15" t="s">
        <v>415</v>
      </c>
      <c r="G1948" s="15" t="s">
        <v>5684</v>
      </c>
      <c r="H1948" s="15" t="s">
        <v>8863</v>
      </c>
      <c r="I1948" s="15" t="s">
        <v>41</v>
      </c>
      <c r="J1948" s="15" t="s">
        <v>15</v>
      </c>
      <c r="K1948" s="15" t="s">
        <v>8864</v>
      </c>
      <c r="L1948" s="15" t="s">
        <v>8865</v>
      </c>
      <c r="M1948" s="18" t="s">
        <v>17</v>
      </c>
      <c r="N1948" s="15">
        <v>1</v>
      </c>
    </row>
    <row r="1949" customHeight="1" spans="1:14">
      <c r="A1949" s="15">
        <v>36508</v>
      </c>
      <c r="B1949" s="15" t="s">
        <v>8866</v>
      </c>
      <c r="C1949" s="15" t="s">
        <v>8867</v>
      </c>
      <c r="D1949" s="15" t="s">
        <v>8868</v>
      </c>
      <c r="E1949" s="15">
        <v>5</v>
      </c>
      <c r="F1949" s="15" t="s">
        <v>239</v>
      </c>
      <c r="G1949" s="15" t="s">
        <v>240</v>
      </c>
      <c r="H1949" s="15" t="s">
        <v>8869</v>
      </c>
      <c r="I1949" s="15" t="s">
        <v>41</v>
      </c>
      <c r="J1949" s="15" t="s">
        <v>7</v>
      </c>
      <c r="K1949" s="15" t="s">
        <v>1716</v>
      </c>
      <c r="L1949" s="15" t="s">
        <v>8870</v>
      </c>
      <c r="M1949" s="15" t="s">
        <v>17</v>
      </c>
      <c r="N1949" s="15">
        <v>1</v>
      </c>
    </row>
    <row r="1950" customHeight="1" spans="1:14">
      <c r="A1950" s="15">
        <v>43513</v>
      </c>
      <c r="B1950" s="15" t="s">
        <v>8871</v>
      </c>
      <c r="C1950" s="15" t="s">
        <v>8872</v>
      </c>
      <c r="D1950" s="15" t="s">
        <v>8873</v>
      </c>
      <c r="E1950" s="15">
        <v>5</v>
      </c>
      <c r="F1950" s="15" t="s">
        <v>38</v>
      </c>
      <c r="G1950" s="15" t="s">
        <v>63</v>
      </c>
      <c r="H1950" s="15" t="s">
        <v>316</v>
      </c>
      <c r="I1950" s="15" t="s">
        <v>41</v>
      </c>
      <c r="J1950" s="15" t="s">
        <v>14</v>
      </c>
      <c r="K1950" s="15" t="s">
        <v>8874</v>
      </c>
      <c r="L1950" s="15" t="s">
        <v>8875</v>
      </c>
      <c r="M1950" s="15" t="s">
        <v>17</v>
      </c>
      <c r="N1950" s="15">
        <v>1</v>
      </c>
    </row>
    <row r="1951" customHeight="1" spans="1:14">
      <c r="A1951" s="15">
        <v>41411</v>
      </c>
      <c r="B1951" s="15" t="s">
        <v>8876</v>
      </c>
      <c r="C1951" s="15" t="s">
        <v>8877</v>
      </c>
      <c r="D1951" s="15" t="s">
        <v>8877</v>
      </c>
      <c r="E1951" s="15">
        <v>3</v>
      </c>
      <c r="F1951" s="15" t="s">
        <v>38</v>
      </c>
      <c r="G1951" s="15" t="s">
        <v>47</v>
      </c>
      <c r="H1951" s="15" t="s">
        <v>40</v>
      </c>
      <c r="I1951" s="15" t="s">
        <v>41</v>
      </c>
      <c r="J1951" s="15" t="s">
        <v>10</v>
      </c>
      <c r="K1951" s="15" t="s">
        <v>8878</v>
      </c>
      <c r="L1951" s="15" t="s">
        <v>8879</v>
      </c>
      <c r="M1951" s="15" t="s">
        <v>17</v>
      </c>
      <c r="N1951" s="15">
        <v>1</v>
      </c>
    </row>
    <row r="1952" customHeight="1" spans="1:14">
      <c r="A1952" s="15">
        <v>33379</v>
      </c>
      <c r="B1952" s="15" t="s">
        <v>8880</v>
      </c>
      <c r="C1952" s="15" t="s">
        <v>8881</v>
      </c>
      <c r="D1952" s="15" t="s">
        <v>8881</v>
      </c>
      <c r="E1952" s="15">
        <v>3</v>
      </c>
      <c r="F1952" s="15" t="s">
        <v>415</v>
      </c>
      <c r="G1952" s="15" t="s">
        <v>517</v>
      </c>
      <c r="H1952" s="15" t="s">
        <v>40</v>
      </c>
      <c r="I1952" s="15" t="s">
        <v>41</v>
      </c>
      <c r="J1952" s="15" t="s">
        <v>15</v>
      </c>
      <c r="K1952" s="15" t="s">
        <v>8882</v>
      </c>
      <c r="L1952" s="15" t="s">
        <v>8883</v>
      </c>
      <c r="M1952" s="18" t="s">
        <v>17</v>
      </c>
      <c r="N1952" s="15">
        <v>1</v>
      </c>
    </row>
    <row r="1953" customHeight="1" spans="1:14">
      <c r="A1953" s="15">
        <v>44127</v>
      </c>
      <c r="B1953" s="15" t="s">
        <v>8884</v>
      </c>
      <c r="C1953" s="15" t="s">
        <v>8885</v>
      </c>
      <c r="D1953" s="15" t="s">
        <v>8885</v>
      </c>
      <c r="E1953" s="15">
        <v>3</v>
      </c>
      <c r="F1953" s="15" t="s">
        <v>393</v>
      </c>
      <c r="G1953" s="15" t="s">
        <v>2656</v>
      </c>
      <c r="H1953" s="15" t="s">
        <v>8886</v>
      </c>
      <c r="I1953" s="15" t="s">
        <v>41</v>
      </c>
      <c r="J1953" s="15" t="s">
        <v>14</v>
      </c>
      <c r="K1953" s="15" t="s">
        <v>8887</v>
      </c>
      <c r="L1953" s="15" t="s">
        <v>8888</v>
      </c>
      <c r="M1953" s="15" t="s">
        <v>17</v>
      </c>
      <c r="N1953" s="15">
        <v>1</v>
      </c>
    </row>
    <row r="1954" customHeight="1" spans="1:14">
      <c r="A1954" s="15">
        <v>44431</v>
      </c>
      <c r="B1954" s="15" t="s">
        <v>3669</v>
      </c>
      <c r="C1954" s="15" t="s">
        <v>8889</v>
      </c>
      <c r="D1954" s="15" t="s">
        <v>8889</v>
      </c>
      <c r="E1954" s="15">
        <v>3</v>
      </c>
      <c r="F1954" s="15" t="s">
        <v>149</v>
      </c>
      <c r="G1954" s="15" t="s">
        <v>2512</v>
      </c>
      <c r="H1954" s="15" t="s">
        <v>7812</v>
      </c>
      <c r="I1954" s="15" t="s">
        <v>41</v>
      </c>
      <c r="J1954" s="15" t="s">
        <v>14</v>
      </c>
      <c r="K1954" s="15" t="s">
        <v>8890</v>
      </c>
      <c r="L1954" s="15" t="s">
        <v>8891</v>
      </c>
      <c r="M1954" s="15" t="s">
        <v>17</v>
      </c>
      <c r="N1954" s="15">
        <v>1</v>
      </c>
    </row>
    <row r="1955" customHeight="1" spans="1:14">
      <c r="A1955" s="15">
        <v>38824</v>
      </c>
      <c r="B1955" s="15" t="s">
        <v>8892</v>
      </c>
      <c r="C1955" s="15" t="s">
        <v>8893</v>
      </c>
      <c r="D1955" s="15" t="s">
        <v>6268</v>
      </c>
      <c r="E1955" s="15">
        <v>4</v>
      </c>
      <c r="F1955" s="15" t="s">
        <v>83</v>
      </c>
      <c r="G1955" s="15" t="s">
        <v>1235</v>
      </c>
      <c r="H1955" s="15" t="s">
        <v>8894</v>
      </c>
      <c r="I1955" s="15" t="s">
        <v>41</v>
      </c>
      <c r="J1955" s="15" t="s">
        <v>7</v>
      </c>
      <c r="K1955" s="15" t="s">
        <v>1712</v>
      </c>
      <c r="L1955" s="15" t="s">
        <v>8895</v>
      </c>
      <c r="M1955" s="15" t="s">
        <v>17</v>
      </c>
      <c r="N1955" s="15">
        <v>1</v>
      </c>
    </row>
    <row r="1956" customHeight="1" spans="1:14">
      <c r="A1956" s="15">
        <v>37937</v>
      </c>
      <c r="B1956" s="15" t="s">
        <v>8896</v>
      </c>
      <c r="C1956" s="15" t="s">
        <v>8897</v>
      </c>
      <c r="D1956" s="15" t="s">
        <v>8897</v>
      </c>
      <c r="E1956" s="15">
        <v>5</v>
      </c>
      <c r="F1956" s="15" t="s">
        <v>38</v>
      </c>
      <c r="G1956" s="15" t="s">
        <v>63</v>
      </c>
      <c r="H1956" s="15" t="s">
        <v>64</v>
      </c>
      <c r="I1956" s="15" t="s">
        <v>41</v>
      </c>
      <c r="J1956" s="15" t="s">
        <v>128</v>
      </c>
      <c r="K1956" s="15" t="s">
        <v>8898</v>
      </c>
      <c r="L1956" s="15" t="s">
        <v>8899</v>
      </c>
      <c r="M1956" s="15" t="s">
        <v>17</v>
      </c>
      <c r="N1956" s="15">
        <v>1</v>
      </c>
    </row>
    <row r="1957" customHeight="1" spans="1:14">
      <c r="A1957" s="15">
        <v>40725</v>
      </c>
      <c r="B1957" s="15" t="s">
        <v>8900</v>
      </c>
      <c r="C1957" s="15" t="s">
        <v>8901</v>
      </c>
      <c r="D1957" s="15" t="s">
        <v>8901</v>
      </c>
      <c r="E1957" s="15">
        <v>5</v>
      </c>
      <c r="F1957" s="15" t="s">
        <v>38</v>
      </c>
      <c r="G1957" s="15" t="s">
        <v>338</v>
      </c>
      <c r="H1957" s="15" t="s">
        <v>4813</v>
      </c>
      <c r="I1957" s="15" t="s">
        <v>41</v>
      </c>
      <c r="J1957" s="15" t="s">
        <v>128</v>
      </c>
      <c r="K1957" s="15" t="s">
        <v>8902</v>
      </c>
      <c r="L1957" s="15" t="s">
        <v>8903</v>
      </c>
      <c r="M1957" s="15" t="s">
        <v>17</v>
      </c>
      <c r="N1957" s="15">
        <v>1</v>
      </c>
    </row>
    <row r="1958" customHeight="1" spans="1:14">
      <c r="A1958" s="15">
        <v>41311</v>
      </c>
      <c r="B1958" s="15" t="s">
        <v>8904</v>
      </c>
      <c r="C1958" s="15" t="s">
        <v>8905</v>
      </c>
      <c r="D1958" s="15" t="s">
        <v>8905</v>
      </c>
      <c r="E1958" s="15">
        <v>5</v>
      </c>
      <c r="F1958" s="15" t="s">
        <v>83</v>
      </c>
      <c r="G1958" s="15" t="s">
        <v>84</v>
      </c>
      <c r="H1958" s="15" t="s">
        <v>5999</v>
      </c>
      <c r="I1958" s="15" t="s">
        <v>41</v>
      </c>
      <c r="J1958" s="15" t="s">
        <v>7</v>
      </c>
      <c r="K1958" s="15" t="s">
        <v>344</v>
      </c>
      <c r="L1958" s="15" t="s">
        <v>8906</v>
      </c>
      <c r="M1958" s="15" t="s">
        <v>17</v>
      </c>
      <c r="N1958" s="15">
        <v>1</v>
      </c>
    </row>
    <row r="1959" customHeight="1" spans="1:14">
      <c r="A1959" s="15">
        <v>41819</v>
      </c>
      <c r="B1959" s="15" t="s">
        <v>8907</v>
      </c>
      <c r="C1959" s="15" t="s">
        <v>8908</v>
      </c>
      <c r="D1959" s="15" t="s">
        <v>8909</v>
      </c>
      <c r="E1959" s="15">
        <v>5</v>
      </c>
      <c r="F1959" s="15" t="s">
        <v>697</v>
      </c>
      <c r="G1959" s="15" t="s">
        <v>1467</v>
      </c>
      <c r="H1959" s="15" t="s">
        <v>40</v>
      </c>
      <c r="I1959" s="15" t="s">
        <v>41</v>
      </c>
      <c r="J1959" s="15" t="s">
        <v>7</v>
      </c>
      <c r="K1959" s="15" t="s">
        <v>8619</v>
      </c>
      <c r="L1959" s="15" t="s">
        <v>8910</v>
      </c>
      <c r="M1959" s="15" t="s">
        <v>17</v>
      </c>
      <c r="N1959" s="15">
        <v>1</v>
      </c>
    </row>
    <row r="1960" customHeight="1" spans="1:14">
      <c r="A1960" s="15">
        <v>40861</v>
      </c>
      <c r="B1960" s="15" t="s">
        <v>8911</v>
      </c>
      <c r="C1960" s="15" t="s">
        <v>8912</v>
      </c>
      <c r="D1960" s="15" t="s">
        <v>8912</v>
      </c>
      <c r="E1960" s="15">
        <v>3</v>
      </c>
      <c r="F1960" s="15" t="s">
        <v>83</v>
      </c>
      <c r="G1960" s="15" t="s">
        <v>468</v>
      </c>
      <c r="H1960" s="15" t="s">
        <v>8913</v>
      </c>
      <c r="I1960" s="15" t="s">
        <v>41</v>
      </c>
      <c r="J1960" s="15" t="s">
        <v>128</v>
      </c>
      <c r="K1960" s="15" t="s">
        <v>8914</v>
      </c>
      <c r="L1960" s="15" t="s">
        <v>8915</v>
      </c>
      <c r="M1960" s="15" t="s">
        <v>17</v>
      </c>
      <c r="N1960" s="15">
        <v>1</v>
      </c>
    </row>
    <row r="1961" customHeight="1" spans="1:14">
      <c r="A1961" s="15">
        <v>34050</v>
      </c>
      <c r="B1961" s="15" t="s">
        <v>8916</v>
      </c>
      <c r="C1961" s="15" t="s">
        <v>8917</v>
      </c>
      <c r="D1961" s="15" t="s">
        <v>8917</v>
      </c>
      <c r="E1961" s="15">
        <v>5</v>
      </c>
      <c r="F1961" s="15" t="s">
        <v>182</v>
      </c>
      <c r="G1961" s="15" t="s">
        <v>2072</v>
      </c>
      <c r="H1961" s="15" t="s">
        <v>40</v>
      </c>
      <c r="I1961" s="15" t="s">
        <v>41</v>
      </c>
      <c r="J1961" s="15" t="s">
        <v>12</v>
      </c>
      <c r="K1961" s="15" t="s">
        <v>8918</v>
      </c>
      <c r="L1961" s="15" t="s">
        <v>8919</v>
      </c>
      <c r="M1961" s="15" t="s">
        <v>17</v>
      </c>
      <c r="N1961" s="15">
        <v>1</v>
      </c>
    </row>
    <row r="1962" customHeight="1" spans="1:14">
      <c r="A1962" s="15">
        <v>38561</v>
      </c>
      <c r="B1962" s="15" t="s">
        <v>8920</v>
      </c>
      <c r="C1962" s="15" t="s">
        <v>8921</v>
      </c>
      <c r="D1962" s="15" t="s">
        <v>8921</v>
      </c>
      <c r="E1962" s="15">
        <v>3</v>
      </c>
      <c r="F1962" s="15" t="s">
        <v>55</v>
      </c>
      <c r="G1962" s="15" t="s">
        <v>56</v>
      </c>
      <c r="H1962" s="15" t="s">
        <v>8608</v>
      </c>
      <c r="I1962" s="15" t="s">
        <v>41</v>
      </c>
      <c r="J1962" s="15" t="s">
        <v>12</v>
      </c>
      <c r="K1962" s="15" t="s">
        <v>8922</v>
      </c>
      <c r="L1962" s="15" t="s">
        <v>8923</v>
      </c>
      <c r="M1962" s="15" t="s">
        <v>17</v>
      </c>
      <c r="N1962" s="15">
        <v>1</v>
      </c>
    </row>
    <row r="1963" customHeight="1" spans="1:14">
      <c r="A1963" s="15">
        <v>41896</v>
      </c>
      <c r="B1963" s="15" t="s">
        <v>8924</v>
      </c>
      <c r="C1963" s="15" t="s">
        <v>8925</v>
      </c>
      <c r="D1963" s="15" t="s">
        <v>8925</v>
      </c>
      <c r="E1963" s="15">
        <v>3</v>
      </c>
      <c r="F1963" s="15" t="s">
        <v>83</v>
      </c>
      <c r="G1963" s="15" t="s">
        <v>84</v>
      </c>
      <c r="H1963" s="15" t="s">
        <v>5999</v>
      </c>
      <c r="I1963" s="15" t="s">
        <v>41</v>
      </c>
      <c r="J1963" s="15" t="s">
        <v>12</v>
      </c>
      <c r="K1963" s="15" t="s">
        <v>8926</v>
      </c>
      <c r="L1963" s="15" t="s">
        <v>8927</v>
      </c>
      <c r="M1963" s="15" t="s">
        <v>17</v>
      </c>
      <c r="N1963" s="15">
        <v>1</v>
      </c>
    </row>
    <row r="1964" customHeight="1" spans="1:14">
      <c r="A1964" s="15">
        <v>33568</v>
      </c>
      <c r="B1964" s="15" t="s">
        <v>8928</v>
      </c>
      <c r="C1964" s="15" t="s">
        <v>8929</v>
      </c>
      <c r="D1964" s="15" t="s">
        <v>8929</v>
      </c>
      <c r="E1964" s="15">
        <v>5</v>
      </c>
      <c r="F1964" s="15" t="s">
        <v>393</v>
      </c>
      <c r="G1964" s="15" t="s">
        <v>8631</v>
      </c>
      <c r="H1964" s="15" t="s">
        <v>3882</v>
      </c>
      <c r="I1964" s="15" t="s">
        <v>1</v>
      </c>
      <c r="J1964" s="15" t="s">
        <v>12</v>
      </c>
      <c r="K1964" s="15" t="s">
        <v>8930</v>
      </c>
      <c r="L1964" s="15" t="s">
        <v>8931</v>
      </c>
      <c r="M1964" s="15" t="s">
        <v>17</v>
      </c>
      <c r="N1964" s="15">
        <v>1</v>
      </c>
    </row>
    <row r="1965" customHeight="1" spans="1:14">
      <c r="A1965" s="15">
        <v>41157</v>
      </c>
      <c r="B1965" s="15" t="s">
        <v>8932</v>
      </c>
      <c r="C1965" s="15" t="s">
        <v>8933</v>
      </c>
      <c r="D1965" s="15" t="s">
        <v>8933</v>
      </c>
      <c r="E1965" s="15">
        <v>5</v>
      </c>
      <c r="F1965" s="15" t="s">
        <v>112</v>
      </c>
      <c r="G1965" s="15" t="s">
        <v>431</v>
      </c>
      <c r="H1965" s="15" t="s">
        <v>432</v>
      </c>
      <c r="I1965" s="15" t="s">
        <v>1</v>
      </c>
      <c r="J1965" s="15" t="s">
        <v>12</v>
      </c>
      <c r="K1965" s="15" t="s">
        <v>8934</v>
      </c>
      <c r="L1965" s="15" t="s">
        <v>8935</v>
      </c>
      <c r="M1965" s="15" t="s">
        <v>17</v>
      </c>
      <c r="N1965" s="15">
        <v>1</v>
      </c>
    </row>
    <row r="1966" customHeight="1" spans="1:14">
      <c r="A1966" s="15">
        <v>42366</v>
      </c>
      <c r="B1966" s="15" t="s">
        <v>8936</v>
      </c>
      <c r="C1966" s="15" t="s">
        <v>8937</v>
      </c>
      <c r="D1966" s="15" t="s">
        <v>8937</v>
      </c>
      <c r="E1966" s="15">
        <v>3</v>
      </c>
      <c r="F1966" s="15" t="s">
        <v>239</v>
      </c>
      <c r="G1966" s="15" t="s">
        <v>719</v>
      </c>
      <c r="H1966" s="15" t="s">
        <v>8938</v>
      </c>
      <c r="I1966" s="15" t="s">
        <v>1</v>
      </c>
      <c r="J1966" s="15" t="s">
        <v>12</v>
      </c>
      <c r="K1966" s="15" t="s">
        <v>8939</v>
      </c>
      <c r="L1966" s="15" t="s">
        <v>8940</v>
      </c>
      <c r="M1966" s="15" t="s">
        <v>17</v>
      </c>
      <c r="N1966" s="15">
        <v>1</v>
      </c>
    </row>
    <row r="1967" customHeight="1" spans="1:14">
      <c r="A1967" s="15">
        <v>36930</v>
      </c>
      <c r="B1967" s="15" t="s">
        <v>8941</v>
      </c>
      <c r="C1967" s="16" t="s">
        <v>8942</v>
      </c>
      <c r="D1967" s="15" t="s">
        <v>8942</v>
      </c>
      <c r="E1967" s="15">
        <v>5</v>
      </c>
      <c r="F1967" s="15" t="s">
        <v>415</v>
      </c>
      <c r="G1967" s="15" t="s">
        <v>3148</v>
      </c>
      <c r="H1967" s="15" t="s">
        <v>8943</v>
      </c>
      <c r="I1967" s="15" t="s">
        <v>365</v>
      </c>
      <c r="J1967" s="15" t="s">
        <v>565</v>
      </c>
      <c r="K1967" s="15" t="s">
        <v>8944</v>
      </c>
      <c r="L1967" s="15" t="s">
        <v>8945</v>
      </c>
      <c r="M1967" s="15" t="s">
        <v>17</v>
      </c>
      <c r="N1967" s="15">
        <v>1</v>
      </c>
    </row>
    <row r="1968" customHeight="1" spans="1:14">
      <c r="A1968" s="15">
        <v>35546</v>
      </c>
      <c r="B1968" s="15" t="s">
        <v>8946</v>
      </c>
      <c r="C1968" s="15" t="s">
        <v>8947</v>
      </c>
      <c r="D1968" s="15" t="s">
        <v>8947</v>
      </c>
      <c r="E1968" s="15">
        <v>5</v>
      </c>
      <c r="F1968" s="15" t="s">
        <v>38</v>
      </c>
      <c r="G1968" s="15" t="s">
        <v>581</v>
      </c>
      <c r="H1968" s="15" t="s">
        <v>785</v>
      </c>
      <c r="I1968" s="15" t="s">
        <v>41</v>
      </c>
      <c r="J1968" s="15" t="s">
        <v>10</v>
      </c>
      <c r="K1968" s="15" t="s">
        <v>8948</v>
      </c>
      <c r="L1968" s="15" t="s">
        <v>8949</v>
      </c>
      <c r="M1968" s="15" t="s">
        <v>17</v>
      </c>
      <c r="N1968" s="15">
        <v>1</v>
      </c>
    </row>
    <row r="1969" customHeight="1" spans="1:14">
      <c r="A1969" s="15">
        <v>34150</v>
      </c>
      <c r="B1969" s="15" t="s">
        <v>8950</v>
      </c>
      <c r="C1969" s="15" t="s">
        <v>8951</v>
      </c>
      <c r="D1969" s="15" t="s">
        <v>8951</v>
      </c>
      <c r="E1969" s="15">
        <v>4</v>
      </c>
      <c r="F1969" s="15" t="s">
        <v>149</v>
      </c>
      <c r="G1969" s="15" t="s">
        <v>1694</v>
      </c>
      <c r="H1969" s="15" t="s">
        <v>8952</v>
      </c>
      <c r="I1969" s="15" t="s">
        <v>41</v>
      </c>
      <c r="J1969" s="15" t="s">
        <v>15</v>
      </c>
      <c r="K1969" s="15" t="s">
        <v>8953</v>
      </c>
      <c r="L1969" s="15" t="s">
        <v>8954</v>
      </c>
      <c r="M1969" s="18" t="s">
        <v>17</v>
      </c>
      <c r="N1969" s="15">
        <v>1</v>
      </c>
    </row>
    <row r="1970" customHeight="1" spans="1:14">
      <c r="A1970" s="15">
        <v>36327</v>
      </c>
      <c r="B1970" s="15" t="s">
        <v>8955</v>
      </c>
      <c r="C1970" s="15" t="s">
        <v>8956</v>
      </c>
      <c r="D1970" s="15" t="s">
        <v>8956</v>
      </c>
      <c r="E1970" s="15">
        <v>4</v>
      </c>
      <c r="F1970" s="15" t="s">
        <v>415</v>
      </c>
      <c r="G1970" s="15" t="s">
        <v>3861</v>
      </c>
      <c r="H1970" s="15" t="s">
        <v>6055</v>
      </c>
      <c r="I1970" s="15" t="s">
        <v>41</v>
      </c>
      <c r="J1970" s="15" t="s">
        <v>15</v>
      </c>
      <c r="K1970" s="15" t="s">
        <v>5330</v>
      </c>
      <c r="L1970" s="15" t="s">
        <v>8957</v>
      </c>
      <c r="M1970" s="18" t="s">
        <v>17</v>
      </c>
      <c r="N1970" s="15">
        <v>1</v>
      </c>
    </row>
    <row r="1971" customHeight="1" spans="1:14">
      <c r="A1971" s="15">
        <v>39623</v>
      </c>
      <c r="B1971" s="15" t="s">
        <v>8958</v>
      </c>
      <c r="C1971" s="15" t="s">
        <v>8959</v>
      </c>
      <c r="D1971" s="15" t="s">
        <v>8959</v>
      </c>
      <c r="E1971" s="15">
        <v>5</v>
      </c>
      <c r="F1971" s="15" t="s">
        <v>182</v>
      </c>
      <c r="G1971" s="15" t="s">
        <v>1483</v>
      </c>
      <c r="H1971" s="15" t="s">
        <v>8960</v>
      </c>
      <c r="I1971" s="15" t="s">
        <v>41</v>
      </c>
      <c r="J1971" s="15" t="s">
        <v>15</v>
      </c>
      <c r="K1971" s="15" t="s">
        <v>8961</v>
      </c>
      <c r="L1971" s="15" t="s">
        <v>8962</v>
      </c>
      <c r="M1971" s="18" t="s">
        <v>17</v>
      </c>
      <c r="N1971" s="15">
        <v>1</v>
      </c>
    </row>
    <row r="1972" customHeight="1" spans="1:14">
      <c r="A1972" s="15">
        <v>44299</v>
      </c>
      <c r="B1972" s="15" t="s">
        <v>8963</v>
      </c>
      <c r="C1972" s="15" t="s">
        <v>8964</v>
      </c>
      <c r="D1972" s="15" t="s">
        <v>8964</v>
      </c>
      <c r="E1972" s="15">
        <v>5</v>
      </c>
      <c r="F1972" s="15" t="s">
        <v>83</v>
      </c>
      <c r="G1972" s="15" t="s">
        <v>2078</v>
      </c>
      <c r="H1972" s="15" t="s">
        <v>8965</v>
      </c>
      <c r="I1972" s="15" t="s">
        <v>41</v>
      </c>
      <c r="J1972" s="15" t="s">
        <v>15</v>
      </c>
      <c r="K1972" s="15" t="s">
        <v>8966</v>
      </c>
      <c r="L1972" s="15" t="s">
        <v>8967</v>
      </c>
      <c r="M1972" s="18" t="s">
        <v>17</v>
      </c>
      <c r="N1972" s="15">
        <v>1</v>
      </c>
    </row>
    <row r="1973" customHeight="1" spans="1:14">
      <c r="A1973" s="15">
        <v>33340</v>
      </c>
      <c r="B1973" s="15" t="s">
        <v>8968</v>
      </c>
      <c r="C1973" s="15" t="s">
        <v>8969</v>
      </c>
      <c r="D1973" s="15" t="s">
        <v>8969</v>
      </c>
      <c r="E1973" s="15">
        <v>3</v>
      </c>
      <c r="F1973" s="15" t="s">
        <v>149</v>
      </c>
      <c r="G1973" s="15" t="s">
        <v>616</v>
      </c>
      <c r="H1973" s="15" t="s">
        <v>8970</v>
      </c>
      <c r="I1973" s="15" t="s">
        <v>1</v>
      </c>
      <c r="J1973" s="15" t="s">
        <v>10</v>
      </c>
      <c r="K1973" s="15" t="s">
        <v>8971</v>
      </c>
      <c r="L1973" s="15" t="s">
        <v>8972</v>
      </c>
      <c r="M1973" s="15" t="s">
        <v>17</v>
      </c>
      <c r="N1973" s="15">
        <v>1</v>
      </c>
    </row>
    <row r="1974" customHeight="1" spans="1:14">
      <c r="A1974" s="15">
        <v>44507</v>
      </c>
      <c r="B1974" s="15" t="s">
        <v>8973</v>
      </c>
      <c r="C1974" s="15" t="s">
        <v>8974</v>
      </c>
      <c r="D1974" s="15" t="s">
        <v>8974</v>
      </c>
      <c r="E1974" s="15">
        <v>5</v>
      </c>
      <c r="F1974" s="15" t="s">
        <v>38</v>
      </c>
      <c r="G1974" s="15" t="s">
        <v>100</v>
      </c>
      <c r="H1974" s="15" t="s">
        <v>1204</v>
      </c>
      <c r="I1974" s="15" t="s">
        <v>1</v>
      </c>
      <c r="J1974" s="15" t="s">
        <v>10</v>
      </c>
      <c r="K1974" s="15" t="s">
        <v>8975</v>
      </c>
      <c r="L1974" s="15" t="s">
        <v>8976</v>
      </c>
      <c r="M1974" s="15" t="s">
        <v>17</v>
      </c>
      <c r="N1974" s="15">
        <v>1</v>
      </c>
    </row>
    <row r="1975" customHeight="1" spans="1:14">
      <c r="A1975" s="15">
        <v>33531</v>
      </c>
      <c r="B1975" s="15" t="s">
        <v>8977</v>
      </c>
      <c r="C1975" s="15" t="s">
        <v>8978</v>
      </c>
      <c r="D1975" s="15" t="s">
        <v>8979</v>
      </c>
      <c r="E1975" s="15">
        <v>5</v>
      </c>
      <c r="F1975" s="15" t="s">
        <v>182</v>
      </c>
      <c r="G1975" s="15" t="s">
        <v>586</v>
      </c>
      <c r="H1975" s="15" t="s">
        <v>8980</v>
      </c>
      <c r="I1975" s="15" t="s">
        <v>1</v>
      </c>
      <c r="J1975" s="15" t="s">
        <v>15</v>
      </c>
      <c r="K1975" s="15" t="s">
        <v>8981</v>
      </c>
      <c r="L1975" s="15" t="s">
        <v>8982</v>
      </c>
      <c r="M1975" s="15" t="s">
        <v>17</v>
      </c>
      <c r="N1975" s="15">
        <v>1</v>
      </c>
    </row>
    <row r="1976" customHeight="1" spans="1:14">
      <c r="A1976" s="15">
        <v>37441</v>
      </c>
      <c r="B1976" s="15" t="s">
        <v>8983</v>
      </c>
      <c r="C1976" s="15" t="s">
        <v>8984</v>
      </c>
      <c r="D1976" s="15" t="s">
        <v>8984</v>
      </c>
      <c r="E1976" s="15">
        <v>4</v>
      </c>
      <c r="F1976" s="15" t="s">
        <v>38</v>
      </c>
      <c r="G1976" s="15" t="s">
        <v>155</v>
      </c>
      <c r="H1976" s="15" t="s">
        <v>1256</v>
      </c>
      <c r="I1976" s="15" t="s">
        <v>1</v>
      </c>
      <c r="J1976" s="15" t="s">
        <v>15</v>
      </c>
      <c r="K1976" s="15" t="s">
        <v>8985</v>
      </c>
      <c r="L1976" s="15" t="s">
        <v>8986</v>
      </c>
      <c r="M1976" s="15" t="s">
        <v>17</v>
      </c>
      <c r="N1976" s="15">
        <v>1</v>
      </c>
    </row>
    <row r="1977" customHeight="1" spans="1:14">
      <c r="A1977" s="15">
        <v>38492</v>
      </c>
      <c r="B1977" s="15" t="s">
        <v>8987</v>
      </c>
      <c r="C1977" s="15" t="s">
        <v>8988</v>
      </c>
      <c r="D1977" s="15" t="s">
        <v>8989</v>
      </c>
      <c r="E1977" s="15">
        <v>5</v>
      </c>
      <c r="F1977" s="15" t="s">
        <v>55</v>
      </c>
      <c r="G1977" s="15" t="s">
        <v>622</v>
      </c>
      <c r="H1977" s="15" t="s">
        <v>6177</v>
      </c>
      <c r="I1977" s="15" t="s">
        <v>1</v>
      </c>
      <c r="J1977" s="15" t="s">
        <v>15</v>
      </c>
      <c r="K1977" s="15" t="s">
        <v>8990</v>
      </c>
      <c r="L1977" s="15" t="s">
        <v>8991</v>
      </c>
      <c r="M1977" s="15" t="s">
        <v>17</v>
      </c>
      <c r="N1977" s="15">
        <v>1</v>
      </c>
    </row>
    <row r="1978" customHeight="1" spans="1:14">
      <c r="A1978" s="15">
        <v>30459</v>
      </c>
      <c r="B1978" s="15" t="s">
        <v>8992</v>
      </c>
      <c r="C1978" s="15" t="s">
        <v>8993</v>
      </c>
      <c r="D1978" s="15" t="s">
        <v>8994</v>
      </c>
      <c r="E1978" s="15">
        <v>5</v>
      </c>
      <c r="F1978" s="15" t="s">
        <v>38</v>
      </c>
      <c r="G1978" s="15" t="s">
        <v>100</v>
      </c>
      <c r="H1978" s="15" t="s">
        <v>8995</v>
      </c>
      <c r="I1978" s="15" t="s">
        <v>58</v>
      </c>
      <c r="J1978" s="15" t="s">
        <v>49</v>
      </c>
      <c r="K1978" s="15" t="s">
        <v>8996</v>
      </c>
      <c r="L1978" s="15" t="s">
        <v>8997</v>
      </c>
      <c r="M1978" s="15" t="s">
        <v>17</v>
      </c>
      <c r="N1978" s="15">
        <v>1</v>
      </c>
    </row>
    <row r="1979" customHeight="1" spans="1:14">
      <c r="A1979" s="15">
        <v>30567</v>
      </c>
      <c r="B1979" s="15" t="s">
        <v>8998</v>
      </c>
      <c r="C1979" s="15" t="s">
        <v>8114</v>
      </c>
      <c r="D1979" s="15" t="s">
        <v>8114</v>
      </c>
      <c r="E1979" s="15">
        <v>5</v>
      </c>
      <c r="F1979" s="15" t="s">
        <v>415</v>
      </c>
      <c r="G1979" s="15" t="s">
        <v>5684</v>
      </c>
      <c r="H1979" s="15" t="s">
        <v>7958</v>
      </c>
      <c r="I1979" s="15" t="s">
        <v>58</v>
      </c>
      <c r="J1979" s="15" t="s">
        <v>14</v>
      </c>
      <c r="K1979" s="15" t="s">
        <v>8999</v>
      </c>
      <c r="L1979" s="15" t="s">
        <v>9000</v>
      </c>
      <c r="M1979" s="15" t="s">
        <v>17</v>
      </c>
      <c r="N1979" s="15">
        <v>1</v>
      </c>
    </row>
    <row r="1980" customHeight="1" spans="1:14">
      <c r="A1980" s="15">
        <v>39864</v>
      </c>
      <c r="B1980" s="15" t="s">
        <v>9001</v>
      </c>
      <c r="C1980" s="15" t="s">
        <v>9002</v>
      </c>
      <c r="D1980" s="15" t="s">
        <v>9003</v>
      </c>
      <c r="E1980" s="15">
        <v>4</v>
      </c>
      <c r="F1980" s="15" t="s">
        <v>257</v>
      </c>
      <c r="G1980" s="15" t="s">
        <v>946</v>
      </c>
      <c r="H1980" s="15" t="s">
        <v>7285</v>
      </c>
      <c r="I1980" s="15" t="s">
        <v>1</v>
      </c>
      <c r="J1980" s="15" t="s">
        <v>15</v>
      </c>
      <c r="K1980" s="15" t="s">
        <v>9004</v>
      </c>
      <c r="L1980" s="15" t="s">
        <v>9005</v>
      </c>
      <c r="M1980" s="15" t="s">
        <v>17</v>
      </c>
      <c r="N1980" s="15">
        <v>1</v>
      </c>
    </row>
    <row r="1981" customHeight="1" spans="1:14">
      <c r="A1981" s="15">
        <v>31059</v>
      </c>
      <c r="B1981" s="15" t="s">
        <v>9006</v>
      </c>
      <c r="C1981" s="15" t="s">
        <v>9007</v>
      </c>
      <c r="D1981" s="15" t="s">
        <v>9007</v>
      </c>
      <c r="E1981" s="15">
        <v>5</v>
      </c>
      <c r="F1981" s="15" t="s">
        <v>257</v>
      </c>
      <c r="G1981" s="15" t="s">
        <v>2304</v>
      </c>
      <c r="H1981" s="15" t="s">
        <v>9008</v>
      </c>
      <c r="I1981" s="15" t="s">
        <v>58</v>
      </c>
      <c r="J1981" s="15" t="s">
        <v>14</v>
      </c>
      <c r="K1981" s="15" t="s">
        <v>9009</v>
      </c>
      <c r="L1981" s="15" t="s">
        <v>9010</v>
      </c>
      <c r="M1981" s="15" t="s">
        <v>17</v>
      </c>
      <c r="N1981" s="15">
        <v>1</v>
      </c>
    </row>
    <row r="1982" customHeight="1" spans="1:14">
      <c r="A1982" s="15">
        <v>32227</v>
      </c>
      <c r="B1982" s="15" t="s">
        <v>9011</v>
      </c>
      <c r="C1982" s="15" t="s">
        <v>9012</v>
      </c>
      <c r="D1982" s="15" t="s">
        <v>9013</v>
      </c>
      <c r="E1982" s="15">
        <v>5</v>
      </c>
      <c r="F1982" s="15" t="s">
        <v>112</v>
      </c>
      <c r="G1982" s="15" t="s">
        <v>665</v>
      </c>
      <c r="H1982" s="15" t="s">
        <v>5040</v>
      </c>
      <c r="I1982" s="15" t="s">
        <v>1</v>
      </c>
      <c r="J1982" s="15" t="s">
        <v>14</v>
      </c>
      <c r="K1982" s="15" t="s">
        <v>9014</v>
      </c>
      <c r="L1982" s="15" t="s">
        <v>9015</v>
      </c>
      <c r="M1982" s="15" t="s">
        <v>17</v>
      </c>
      <c r="N1982" s="15">
        <v>1</v>
      </c>
    </row>
    <row r="1983" customHeight="1" spans="1:14">
      <c r="A1983" s="15">
        <v>35545</v>
      </c>
      <c r="B1983" s="15" t="s">
        <v>9016</v>
      </c>
      <c r="C1983" s="15" t="s">
        <v>9017</v>
      </c>
      <c r="D1983" s="15" t="s">
        <v>9017</v>
      </c>
      <c r="E1983" s="15">
        <v>5</v>
      </c>
      <c r="F1983" s="15" t="s">
        <v>83</v>
      </c>
      <c r="G1983" s="15" t="s">
        <v>84</v>
      </c>
      <c r="H1983" s="15" t="s">
        <v>9018</v>
      </c>
      <c r="I1983" s="15" t="s">
        <v>1</v>
      </c>
      <c r="J1983" s="15" t="s">
        <v>14</v>
      </c>
      <c r="K1983" s="15" t="s">
        <v>9019</v>
      </c>
      <c r="L1983" s="15" t="s">
        <v>9020</v>
      </c>
      <c r="M1983" s="15" t="s">
        <v>17</v>
      </c>
      <c r="N1983" s="15">
        <v>1</v>
      </c>
    </row>
    <row r="1984" customHeight="1" spans="1:14">
      <c r="A1984" s="15">
        <v>32156</v>
      </c>
      <c r="B1984" s="15" t="s">
        <v>9021</v>
      </c>
      <c r="C1984" s="15" t="s">
        <v>9022</v>
      </c>
      <c r="D1984" s="15" t="s">
        <v>9022</v>
      </c>
      <c r="E1984" s="15">
        <v>5</v>
      </c>
      <c r="F1984" s="15" t="s">
        <v>112</v>
      </c>
      <c r="G1984" s="15" t="s">
        <v>4605</v>
      </c>
      <c r="H1984" s="15" t="s">
        <v>9023</v>
      </c>
      <c r="I1984" s="15" t="s">
        <v>58</v>
      </c>
      <c r="J1984" s="15" t="s">
        <v>14</v>
      </c>
      <c r="K1984" s="15" t="s">
        <v>9024</v>
      </c>
      <c r="L1984" s="15" t="s">
        <v>9025</v>
      </c>
      <c r="M1984" s="15" t="s">
        <v>17</v>
      </c>
      <c r="N1984" s="15">
        <v>1</v>
      </c>
    </row>
    <row r="1985" customHeight="1" spans="1:14">
      <c r="A1985" s="15">
        <v>41207</v>
      </c>
      <c r="B1985" s="15" t="s">
        <v>6339</v>
      </c>
      <c r="C1985" s="15" t="s">
        <v>9026</v>
      </c>
      <c r="D1985" s="15" t="s">
        <v>9026</v>
      </c>
      <c r="E1985" s="15">
        <v>5</v>
      </c>
      <c r="F1985" s="15" t="s">
        <v>239</v>
      </c>
      <c r="G1985" s="15" t="s">
        <v>552</v>
      </c>
      <c r="H1985" s="15" t="s">
        <v>553</v>
      </c>
      <c r="I1985" s="15" t="s">
        <v>1</v>
      </c>
      <c r="J1985" s="15" t="s">
        <v>15</v>
      </c>
      <c r="K1985" s="15" t="s">
        <v>9027</v>
      </c>
      <c r="L1985" s="15" t="s">
        <v>9028</v>
      </c>
      <c r="M1985" s="15" t="s">
        <v>17</v>
      </c>
      <c r="N1985" s="15">
        <v>1</v>
      </c>
    </row>
    <row r="1986" customHeight="1" spans="1:14">
      <c r="A1986" s="15">
        <v>34261</v>
      </c>
      <c r="B1986" s="15" t="s">
        <v>9029</v>
      </c>
      <c r="C1986" s="15" t="s">
        <v>9030</v>
      </c>
      <c r="D1986" s="15" t="s">
        <v>9030</v>
      </c>
      <c r="E1986" s="15">
        <v>4</v>
      </c>
      <c r="F1986" s="15" t="s">
        <v>415</v>
      </c>
      <c r="G1986" s="15" t="s">
        <v>416</v>
      </c>
      <c r="H1986" s="15" t="s">
        <v>9031</v>
      </c>
      <c r="I1986" s="15" t="s">
        <v>58</v>
      </c>
      <c r="J1986" s="15" t="s">
        <v>5</v>
      </c>
      <c r="K1986" s="15" t="s">
        <v>9032</v>
      </c>
      <c r="L1986" s="15" t="s">
        <v>9033</v>
      </c>
      <c r="M1986" s="15" t="s">
        <v>17</v>
      </c>
      <c r="N1986" s="15">
        <v>1</v>
      </c>
    </row>
    <row r="1987" customHeight="1" spans="1:14">
      <c r="A1987" s="15">
        <v>38112</v>
      </c>
      <c r="B1987" s="15" t="s">
        <v>9034</v>
      </c>
      <c r="C1987" s="15" t="s">
        <v>9035</v>
      </c>
      <c r="D1987" s="15" t="s">
        <v>9035</v>
      </c>
      <c r="E1987" s="15">
        <v>5</v>
      </c>
      <c r="F1987" s="15" t="s">
        <v>182</v>
      </c>
      <c r="G1987" s="15" t="s">
        <v>2976</v>
      </c>
      <c r="H1987" s="15" t="s">
        <v>9036</v>
      </c>
      <c r="I1987" s="15" t="s">
        <v>1</v>
      </c>
      <c r="J1987" s="15" t="s">
        <v>14</v>
      </c>
      <c r="K1987" s="15" t="s">
        <v>9037</v>
      </c>
      <c r="L1987" s="15" t="s">
        <v>9038</v>
      </c>
      <c r="M1987" s="15" t="s">
        <v>17</v>
      </c>
      <c r="N1987" s="15">
        <v>1</v>
      </c>
    </row>
    <row r="1988" customHeight="1" spans="1:14">
      <c r="A1988" s="15">
        <v>42750</v>
      </c>
      <c r="B1988" s="15" t="s">
        <v>9039</v>
      </c>
      <c r="C1988" s="15" t="s">
        <v>9040</v>
      </c>
      <c r="D1988" s="15" t="s">
        <v>9040</v>
      </c>
      <c r="E1988" s="15">
        <v>5</v>
      </c>
      <c r="F1988" s="15" t="s">
        <v>55</v>
      </c>
      <c r="G1988" s="15" t="s">
        <v>1167</v>
      </c>
      <c r="H1988" s="15" t="s">
        <v>8009</v>
      </c>
      <c r="I1988" s="15" t="s">
        <v>1</v>
      </c>
      <c r="J1988" s="15" t="s">
        <v>15</v>
      </c>
      <c r="K1988" s="15" t="s">
        <v>9041</v>
      </c>
      <c r="L1988" s="15" t="s">
        <v>9042</v>
      </c>
      <c r="M1988" s="15" t="s">
        <v>17</v>
      </c>
      <c r="N1988" s="15">
        <v>1</v>
      </c>
    </row>
    <row r="1989" customHeight="1" spans="1:14">
      <c r="A1989" s="15">
        <v>32990</v>
      </c>
      <c r="B1989" s="15" t="s">
        <v>1119</v>
      </c>
      <c r="C1989" s="15" t="s">
        <v>9043</v>
      </c>
      <c r="D1989" s="15" t="s">
        <v>9043</v>
      </c>
      <c r="E1989" s="15">
        <v>4</v>
      </c>
      <c r="F1989" s="15" t="s">
        <v>38</v>
      </c>
      <c r="G1989" s="15" t="s">
        <v>451</v>
      </c>
      <c r="H1989" s="15" t="s">
        <v>40</v>
      </c>
      <c r="I1989" s="15" t="s">
        <v>58</v>
      </c>
      <c r="J1989" s="15" t="s">
        <v>49</v>
      </c>
      <c r="K1989" s="15" t="s">
        <v>9044</v>
      </c>
      <c r="L1989" s="15" t="s">
        <v>9045</v>
      </c>
      <c r="M1989" s="15" t="s">
        <v>17</v>
      </c>
      <c r="N1989" s="15">
        <v>1</v>
      </c>
    </row>
    <row r="1990" customHeight="1" spans="1:14">
      <c r="A1990" s="15">
        <v>34543</v>
      </c>
      <c r="B1990" s="15" t="s">
        <v>9046</v>
      </c>
      <c r="C1990" s="15" t="s">
        <v>9047</v>
      </c>
      <c r="D1990" s="15" t="s">
        <v>9047</v>
      </c>
      <c r="E1990" s="15">
        <v>5</v>
      </c>
      <c r="F1990" s="15" t="s">
        <v>270</v>
      </c>
      <c r="G1990" s="15" t="s">
        <v>738</v>
      </c>
      <c r="H1990" s="15" t="s">
        <v>9048</v>
      </c>
      <c r="I1990" s="15" t="s">
        <v>58</v>
      </c>
      <c r="J1990" s="15" t="s">
        <v>5</v>
      </c>
      <c r="K1990" s="15" t="s">
        <v>9049</v>
      </c>
      <c r="L1990" s="15" t="s">
        <v>9050</v>
      </c>
      <c r="M1990" s="15" t="s">
        <v>17</v>
      </c>
      <c r="N1990" s="15">
        <v>1</v>
      </c>
    </row>
    <row r="1991" customHeight="1" spans="1:14">
      <c r="A1991" s="15">
        <v>40352</v>
      </c>
      <c r="B1991" s="15" t="s">
        <v>9051</v>
      </c>
      <c r="C1991" s="15" t="s">
        <v>9052</v>
      </c>
      <c r="D1991" s="15" t="s">
        <v>9052</v>
      </c>
      <c r="E1991" s="15">
        <v>3</v>
      </c>
      <c r="F1991" s="15" t="s">
        <v>38</v>
      </c>
      <c r="G1991" s="15" t="s">
        <v>94</v>
      </c>
      <c r="H1991" s="15" t="s">
        <v>3966</v>
      </c>
      <c r="I1991" s="15" t="s">
        <v>1</v>
      </c>
      <c r="J1991" s="15" t="s">
        <v>14</v>
      </c>
      <c r="K1991" s="15" t="s">
        <v>9053</v>
      </c>
      <c r="L1991" s="15" t="s">
        <v>9054</v>
      </c>
      <c r="M1991" s="15" t="s">
        <v>17</v>
      </c>
      <c r="N1991" s="15">
        <v>1</v>
      </c>
    </row>
    <row r="1992" customHeight="1" spans="1:14">
      <c r="A1992" s="15">
        <v>33115</v>
      </c>
      <c r="B1992" s="15" t="s">
        <v>9055</v>
      </c>
      <c r="C1992" s="15" t="s">
        <v>9056</v>
      </c>
      <c r="D1992" s="15" t="s">
        <v>9057</v>
      </c>
      <c r="E1992" s="15">
        <v>4</v>
      </c>
      <c r="F1992" s="15" t="s">
        <v>182</v>
      </c>
      <c r="G1992" s="15" t="s">
        <v>1483</v>
      </c>
      <c r="H1992" s="15" t="s">
        <v>5283</v>
      </c>
      <c r="I1992" s="15" t="s">
        <v>58</v>
      </c>
      <c r="J1992" s="15" t="s">
        <v>14</v>
      </c>
      <c r="K1992" s="15" t="s">
        <v>9058</v>
      </c>
      <c r="L1992" s="15" t="s">
        <v>9059</v>
      </c>
      <c r="M1992" s="15" t="s">
        <v>17</v>
      </c>
      <c r="N1992" s="15">
        <v>1</v>
      </c>
    </row>
    <row r="1993" customHeight="1" spans="1:14">
      <c r="A1993" s="15">
        <v>34362</v>
      </c>
      <c r="B1993" s="15" t="s">
        <v>9060</v>
      </c>
      <c r="C1993" s="15" t="s">
        <v>9061</v>
      </c>
      <c r="D1993" s="15" t="s">
        <v>9061</v>
      </c>
      <c r="E1993" s="15">
        <v>5</v>
      </c>
      <c r="F1993" s="15" t="s">
        <v>75</v>
      </c>
      <c r="G1993" s="15" t="s">
        <v>76</v>
      </c>
      <c r="H1993" s="15" t="s">
        <v>7679</v>
      </c>
      <c r="I1993" s="15" t="s">
        <v>58</v>
      </c>
      <c r="J1993" s="15" t="s">
        <v>14</v>
      </c>
      <c r="K1993" s="15" t="s">
        <v>9062</v>
      </c>
      <c r="L1993" s="15" t="s">
        <v>9063</v>
      </c>
      <c r="M1993" s="15" t="s">
        <v>17</v>
      </c>
      <c r="N1993" s="15">
        <v>1</v>
      </c>
    </row>
    <row r="1994" customHeight="1" spans="1:14">
      <c r="A1994" s="15">
        <v>36092</v>
      </c>
      <c r="B1994" s="15" t="s">
        <v>9064</v>
      </c>
      <c r="C1994" s="15" t="s">
        <v>9065</v>
      </c>
      <c r="D1994" s="15" t="s">
        <v>9065</v>
      </c>
      <c r="E1994" s="15">
        <v>5</v>
      </c>
      <c r="F1994" s="15" t="s">
        <v>38</v>
      </c>
      <c r="G1994" s="15" t="s">
        <v>326</v>
      </c>
      <c r="H1994" s="15" t="s">
        <v>1554</v>
      </c>
      <c r="I1994" s="15" t="s">
        <v>58</v>
      </c>
      <c r="J1994" s="15" t="s">
        <v>14</v>
      </c>
      <c r="K1994" s="15" t="s">
        <v>9066</v>
      </c>
      <c r="L1994" s="15" t="s">
        <v>9067</v>
      </c>
      <c r="M1994" s="15" t="s">
        <v>17</v>
      </c>
      <c r="N1994" s="15">
        <v>1</v>
      </c>
    </row>
    <row r="1995" customHeight="1" spans="1:14">
      <c r="A1995" s="15">
        <v>35170</v>
      </c>
      <c r="B1995" s="15" t="s">
        <v>9068</v>
      </c>
      <c r="C1995" s="15" t="s">
        <v>9069</v>
      </c>
      <c r="D1995" s="15" t="s">
        <v>9069</v>
      </c>
      <c r="E1995" s="15">
        <v>4</v>
      </c>
      <c r="F1995" s="15" t="s">
        <v>38</v>
      </c>
      <c r="G1995" s="15" t="s">
        <v>47</v>
      </c>
      <c r="H1995" s="15" t="s">
        <v>523</v>
      </c>
      <c r="I1995" s="15" t="s">
        <v>58</v>
      </c>
      <c r="J1995" s="15" t="s">
        <v>49</v>
      </c>
      <c r="K1995" s="15" t="s">
        <v>9070</v>
      </c>
      <c r="L1995" s="15" t="s">
        <v>9071</v>
      </c>
      <c r="M1995" s="15" t="s">
        <v>17</v>
      </c>
      <c r="N1995" s="15">
        <v>1</v>
      </c>
    </row>
    <row r="1996" customHeight="1" spans="1:14">
      <c r="A1996" s="15">
        <v>36314</v>
      </c>
      <c r="B1996" s="15" t="s">
        <v>9072</v>
      </c>
      <c r="C1996" s="15" t="s">
        <v>9073</v>
      </c>
      <c r="D1996" s="15" t="s">
        <v>9073</v>
      </c>
      <c r="E1996" s="15">
        <v>4</v>
      </c>
      <c r="F1996" s="15" t="s">
        <v>38</v>
      </c>
      <c r="G1996" s="15" t="s">
        <v>100</v>
      </c>
      <c r="H1996" s="15" t="s">
        <v>2347</v>
      </c>
      <c r="I1996" s="15" t="s">
        <v>58</v>
      </c>
      <c r="J1996" s="15" t="s">
        <v>14</v>
      </c>
      <c r="K1996" s="15" t="s">
        <v>9074</v>
      </c>
      <c r="L1996" s="15" t="s">
        <v>9075</v>
      </c>
      <c r="M1996" s="15" t="s">
        <v>17</v>
      </c>
      <c r="N1996" s="15">
        <v>1</v>
      </c>
    </row>
    <row r="1997" customHeight="1" spans="1:14">
      <c r="A1997" s="15">
        <v>37401</v>
      </c>
      <c r="B1997" s="15" t="s">
        <v>9076</v>
      </c>
      <c r="C1997" s="15" t="s">
        <v>9077</v>
      </c>
      <c r="D1997" s="15" t="s">
        <v>9077</v>
      </c>
      <c r="E1997" s="15">
        <v>4</v>
      </c>
      <c r="F1997" s="15" t="s">
        <v>697</v>
      </c>
      <c r="G1997" s="15" t="s">
        <v>698</v>
      </c>
      <c r="H1997" s="15" t="s">
        <v>4325</v>
      </c>
      <c r="I1997" s="15" t="s">
        <v>58</v>
      </c>
      <c r="J1997" s="15" t="s">
        <v>14</v>
      </c>
      <c r="K1997" s="15" t="s">
        <v>9078</v>
      </c>
      <c r="L1997" s="15" t="s">
        <v>9079</v>
      </c>
      <c r="M1997" s="15" t="s">
        <v>17</v>
      </c>
      <c r="N1997" s="15">
        <v>1</v>
      </c>
    </row>
    <row r="1998" customHeight="1" spans="1:14">
      <c r="A1998" s="15">
        <v>37449</v>
      </c>
      <c r="B1998" s="15" t="s">
        <v>9080</v>
      </c>
      <c r="C1998" s="15" t="s">
        <v>9081</v>
      </c>
      <c r="D1998" s="15" t="s">
        <v>9082</v>
      </c>
      <c r="E1998" s="15">
        <v>3</v>
      </c>
      <c r="F1998" s="15" t="s">
        <v>270</v>
      </c>
      <c r="G1998" s="15" t="s">
        <v>1099</v>
      </c>
      <c r="H1998" s="15" t="s">
        <v>4884</v>
      </c>
      <c r="I1998" s="15" t="s">
        <v>58</v>
      </c>
      <c r="J1998" s="15" t="s">
        <v>14</v>
      </c>
      <c r="K1998" s="15" t="s">
        <v>9083</v>
      </c>
      <c r="L1998" s="15" t="s">
        <v>9084</v>
      </c>
      <c r="M1998" s="15" t="s">
        <v>17</v>
      </c>
      <c r="N1998" s="15">
        <v>1</v>
      </c>
    </row>
    <row r="1999" customHeight="1" spans="1:14">
      <c r="A1999" s="15">
        <v>38052</v>
      </c>
      <c r="B1999" s="15" t="s">
        <v>9085</v>
      </c>
      <c r="C1999" s="15" t="s">
        <v>9086</v>
      </c>
      <c r="D1999" s="15" t="s">
        <v>9087</v>
      </c>
      <c r="E1999" s="15">
        <v>5</v>
      </c>
      <c r="F1999" s="15" t="s">
        <v>112</v>
      </c>
      <c r="G1999" s="15" t="s">
        <v>431</v>
      </c>
      <c r="H1999" s="15" t="s">
        <v>9088</v>
      </c>
      <c r="I1999" s="15" t="s">
        <v>58</v>
      </c>
      <c r="J1999" s="15" t="s">
        <v>14</v>
      </c>
      <c r="K1999" s="15" t="s">
        <v>9089</v>
      </c>
      <c r="L1999" s="15" t="s">
        <v>9090</v>
      </c>
      <c r="M1999" s="15" t="s">
        <v>17</v>
      </c>
      <c r="N1999" s="15">
        <v>1</v>
      </c>
    </row>
    <row r="2000" customHeight="1" spans="1:14">
      <c r="A2000" s="15">
        <v>42809</v>
      </c>
      <c r="B2000" s="15" t="s">
        <v>9091</v>
      </c>
      <c r="C2000" s="15" t="s">
        <v>9092</v>
      </c>
      <c r="D2000" s="15" t="s">
        <v>9092</v>
      </c>
      <c r="E2000" s="15">
        <v>3</v>
      </c>
      <c r="F2000" s="15" t="s">
        <v>75</v>
      </c>
      <c r="G2000" s="15" t="s">
        <v>1807</v>
      </c>
      <c r="H2000" s="15" t="s">
        <v>2137</v>
      </c>
      <c r="I2000" s="15" t="s">
        <v>58</v>
      </c>
      <c r="J2000" s="15" t="s">
        <v>14</v>
      </c>
      <c r="K2000" s="15" t="s">
        <v>9093</v>
      </c>
      <c r="L2000" s="15" t="s">
        <v>9094</v>
      </c>
      <c r="M2000" s="15" t="s">
        <v>17</v>
      </c>
      <c r="N2000" s="15">
        <v>1</v>
      </c>
    </row>
    <row r="2001" customHeight="1" spans="1:14">
      <c r="A2001" s="15">
        <v>43709</v>
      </c>
      <c r="B2001" s="15" t="s">
        <v>9095</v>
      </c>
      <c r="C2001" s="15" t="s">
        <v>9096</v>
      </c>
      <c r="D2001" s="15" t="s">
        <v>9096</v>
      </c>
      <c r="E2001" s="15">
        <v>5</v>
      </c>
      <c r="F2001" s="15" t="s">
        <v>38</v>
      </c>
      <c r="G2001" s="15" t="s">
        <v>39</v>
      </c>
      <c r="H2001" s="15" t="s">
        <v>427</v>
      </c>
      <c r="I2001" s="15" t="s">
        <v>58</v>
      </c>
      <c r="J2001" s="15" t="s">
        <v>14</v>
      </c>
      <c r="K2001" s="15" t="s">
        <v>9097</v>
      </c>
      <c r="L2001" s="15" t="s">
        <v>9098</v>
      </c>
      <c r="M2001" s="15" t="s">
        <v>17</v>
      </c>
      <c r="N2001" s="15">
        <v>1</v>
      </c>
    </row>
    <row r="2002" customHeight="1" spans="1:14">
      <c r="A2002" s="15">
        <v>36791</v>
      </c>
      <c r="B2002" s="15" t="s">
        <v>9099</v>
      </c>
      <c r="C2002" s="15" t="s">
        <v>9100</v>
      </c>
      <c r="D2002" s="15" t="s">
        <v>9100</v>
      </c>
      <c r="E2002" s="15">
        <v>4</v>
      </c>
      <c r="F2002" s="15" t="s">
        <v>270</v>
      </c>
      <c r="G2002" s="15" t="s">
        <v>1027</v>
      </c>
      <c r="H2002" s="15" t="s">
        <v>9101</v>
      </c>
      <c r="I2002" s="15" t="s">
        <v>58</v>
      </c>
      <c r="J2002" s="15" t="s">
        <v>623</v>
      </c>
      <c r="K2002" s="15" t="s">
        <v>9102</v>
      </c>
      <c r="L2002" s="15" t="s">
        <v>9103</v>
      </c>
      <c r="M2002" s="15" t="s">
        <v>17</v>
      </c>
      <c r="N2002" s="15">
        <v>1</v>
      </c>
    </row>
    <row r="2003" customHeight="1" spans="1:14">
      <c r="A2003" s="15">
        <v>40793</v>
      </c>
      <c r="B2003" s="15" t="s">
        <v>9104</v>
      </c>
      <c r="C2003" s="15" t="s">
        <v>9105</v>
      </c>
      <c r="D2003" s="15" t="s">
        <v>9106</v>
      </c>
      <c r="E2003" s="15">
        <v>3</v>
      </c>
      <c r="F2003" s="15" t="s">
        <v>697</v>
      </c>
      <c r="G2003" s="15" t="s">
        <v>698</v>
      </c>
      <c r="H2003" s="15" t="s">
        <v>6744</v>
      </c>
      <c r="I2003" s="15" t="s">
        <v>1</v>
      </c>
      <c r="J2003" s="15" t="s">
        <v>11</v>
      </c>
      <c r="K2003" s="15" t="s">
        <v>5908</v>
      </c>
      <c r="L2003" s="15" t="s">
        <v>9107</v>
      </c>
      <c r="M2003" s="15" t="s">
        <v>17</v>
      </c>
      <c r="N2003" s="15">
        <v>1</v>
      </c>
    </row>
    <row r="2004" customHeight="1" spans="1:14">
      <c r="A2004" s="15">
        <v>32062</v>
      </c>
      <c r="B2004" s="15" t="s">
        <v>9108</v>
      </c>
      <c r="C2004" s="15" t="s">
        <v>9109</v>
      </c>
      <c r="D2004" s="15" t="s">
        <v>9109</v>
      </c>
      <c r="E2004" s="15">
        <v>4</v>
      </c>
      <c r="F2004" s="15" t="s">
        <v>38</v>
      </c>
      <c r="G2004" s="15" t="s">
        <v>39</v>
      </c>
      <c r="H2004" s="15" t="s">
        <v>799</v>
      </c>
      <c r="I2004" s="15" t="s">
        <v>41</v>
      </c>
      <c r="J2004" s="15" t="s">
        <v>10</v>
      </c>
      <c r="K2004" s="15" t="s">
        <v>9110</v>
      </c>
      <c r="L2004" s="15" t="s">
        <v>9111</v>
      </c>
      <c r="M2004" s="15" t="s">
        <v>17</v>
      </c>
      <c r="N2004" s="15">
        <v>1</v>
      </c>
    </row>
    <row r="2005" customHeight="1" spans="1:14">
      <c r="A2005" s="15">
        <v>34864</v>
      </c>
      <c r="B2005" s="15" t="s">
        <v>4972</v>
      </c>
      <c r="C2005" s="15" t="s">
        <v>9112</v>
      </c>
      <c r="D2005" s="15" t="s">
        <v>9112</v>
      </c>
      <c r="E2005" s="15">
        <v>5</v>
      </c>
      <c r="F2005" s="15" t="s">
        <v>149</v>
      </c>
      <c r="G2005" s="15" t="s">
        <v>2512</v>
      </c>
      <c r="H2005" s="15" t="s">
        <v>40</v>
      </c>
      <c r="I2005" s="15" t="s">
        <v>41</v>
      </c>
      <c r="J2005" s="15" t="s">
        <v>10</v>
      </c>
      <c r="K2005" s="15" t="s">
        <v>9113</v>
      </c>
      <c r="L2005" s="15" t="s">
        <v>9114</v>
      </c>
      <c r="M2005" s="15" t="s">
        <v>17</v>
      </c>
      <c r="N2005" s="15">
        <v>1</v>
      </c>
    </row>
    <row r="2006" customHeight="1" spans="1:14">
      <c r="A2006" s="15">
        <v>37583</v>
      </c>
      <c r="B2006" s="15" t="s">
        <v>9115</v>
      </c>
      <c r="C2006" s="15" t="s">
        <v>9116</v>
      </c>
      <c r="D2006" s="15" t="s">
        <v>9117</v>
      </c>
      <c r="E2006" s="15">
        <v>4</v>
      </c>
      <c r="F2006" s="15" t="s">
        <v>270</v>
      </c>
      <c r="G2006" s="15" t="s">
        <v>271</v>
      </c>
      <c r="H2006" s="15" t="s">
        <v>40</v>
      </c>
      <c r="I2006" s="15" t="s">
        <v>41</v>
      </c>
      <c r="J2006" s="15" t="s">
        <v>10</v>
      </c>
      <c r="K2006" s="15" t="s">
        <v>9118</v>
      </c>
      <c r="L2006" s="15" t="s">
        <v>9119</v>
      </c>
      <c r="M2006" s="15" t="s">
        <v>17</v>
      </c>
      <c r="N2006" s="15">
        <v>1</v>
      </c>
    </row>
    <row r="2007" customHeight="1" spans="1:14">
      <c r="A2007" s="15">
        <v>38301</v>
      </c>
      <c r="B2007" s="15" t="s">
        <v>9120</v>
      </c>
      <c r="C2007" s="15" t="s">
        <v>9121</v>
      </c>
      <c r="D2007" s="15" t="s">
        <v>9122</v>
      </c>
      <c r="E2007" s="15">
        <v>5</v>
      </c>
      <c r="F2007" s="15" t="s">
        <v>257</v>
      </c>
      <c r="G2007" s="15" t="s">
        <v>946</v>
      </c>
      <c r="H2007" s="15" t="s">
        <v>9123</v>
      </c>
      <c r="I2007" s="15" t="s">
        <v>41</v>
      </c>
      <c r="J2007" s="15" t="s">
        <v>10</v>
      </c>
      <c r="K2007" s="15" t="s">
        <v>5976</v>
      </c>
      <c r="L2007" s="15" t="s">
        <v>9124</v>
      </c>
      <c r="M2007" s="15" t="s">
        <v>17</v>
      </c>
      <c r="N2007" s="15">
        <v>1</v>
      </c>
    </row>
    <row r="2008" customHeight="1" spans="1:14">
      <c r="A2008" s="15">
        <v>39067</v>
      </c>
      <c r="B2008" s="15" t="s">
        <v>9125</v>
      </c>
      <c r="C2008" s="15" t="s">
        <v>9126</v>
      </c>
      <c r="D2008" s="15" t="s">
        <v>9126</v>
      </c>
      <c r="E2008" s="15">
        <v>5</v>
      </c>
      <c r="F2008" s="15" t="s">
        <v>415</v>
      </c>
      <c r="G2008" s="15" t="s">
        <v>517</v>
      </c>
      <c r="H2008" s="15" t="s">
        <v>1492</v>
      </c>
      <c r="I2008" s="15" t="s">
        <v>41</v>
      </c>
      <c r="J2008" s="15" t="s">
        <v>10</v>
      </c>
      <c r="K2008" s="15" t="s">
        <v>8878</v>
      </c>
      <c r="L2008" s="15" t="s">
        <v>9127</v>
      </c>
      <c r="M2008" s="15" t="s">
        <v>17</v>
      </c>
      <c r="N2008" s="15">
        <v>1</v>
      </c>
    </row>
    <row r="2009" customHeight="1" spans="1:14">
      <c r="A2009" s="15">
        <v>30672</v>
      </c>
      <c r="B2009" s="15" t="s">
        <v>9128</v>
      </c>
      <c r="C2009" s="15" t="s">
        <v>9129</v>
      </c>
      <c r="D2009" s="15" t="s">
        <v>9129</v>
      </c>
      <c r="E2009" s="15">
        <v>4</v>
      </c>
      <c r="F2009" s="15" t="s">
        <v>149</v>
      </c>
      <c r="G2009" s="15" t="s">
        <v>1694</v>
      </c>
      <c r="H2009" s="15" t="s">
        <v>7797</v>
      </c>
      <c r="I2009" s="15" t="s">
        <v>41</v>
      </c>
      <c r="J2009" s="15" t="s">
        <v>14</v>
      </c>
      <c r="K2009" s="15" t="s">
        <v>9130</v>
      </c>
      <c r="L2009" s="15" t="s">
        <v>9131</v>
      </c>
      <c r="M2009" s="15" t="s">
        <v>17</v>
      </c>
      <c r="N2009" s="15">
        <v>1</v>
      </c>
    </row>
    <row r="2010" customHeight="1" spans="1:14">
      <c r="A2010" s="15">
        <v>31200</v>
      </c>
      <c r="B2010" s="15" t="s">
        <v>9132</v>
      </c>
      <c r="C2010" s="15" t="s">
        <v>9133</v>
      </c>
      <c r="D2010" s="15" t="s">
        <v>9133</v>
      </c>
      <c r="E2010" s="15">
        <v>3</v>
      </c>
      <c r="F2010" s="15" t="s">
        <v>257</v>
      </c>
      <c r="G2010" s="15" t="s">
        <v>2304</v>
      </c>
      <c r="H2010" s="15" t="s">
        <v>9134</v>
      </c>
      <c r="I2010" s="15" t="s">
        <v>41</v>
      </c>
      <c r="J2010" s="15" t="s">
        <v>14</v>
      </c>
      <c r="K2010" s="15" t="s">
        <v>9135</v>
      </c>
      <c r="L2010" s="15" t="s">
        <v>9136</v>
      </c>
      <c r="M2010" s="15" t="s">
        <v>17</v>
      </c>
      <c r="N2010" s="15">
        <v>1</v>
      </c>
    </row>
    <row r="2011" customHeight="1" spans="1:14">
      <c r="A2011" s="15">
        <v>33483</v>
      </c>
      <c r="B2011" s="15" t="s">
        <v>9137</v>
      </c>
      <c r="C2011" s="15" t="s">
        <v>9138</v>
      </c>
      <c r="D2011" s="15" t="s">
        <v>9138</v>
      </c>
      <c r="E2011" s="15">
        <v>5</v>
      </c>
      <c r="F2011" s="15" t="s">
        <v>257</v>
      </c>
      <c r="G2011" s="15" t="s">
        <v>2304</v>
      </c>
      <c r="H2011" s="15" t="s">
        <v>9139</v>
      </c>
      <c r="I2011" s="15" t="s">
        <v>41</v>
      </c>
      <c r="J2011" s="15" t="s">
        <v>14</v>
      </c>
      <c r="K2011" s="15" t="s">
        <v>9140</v>
      </c>
      <c r="L2011" s="15" t="s">
        <v>9141</v>
      </c>
      <c r="M2011" s="15" t="s">
        <v>17</v>
      </c>
      <c r="N2011" s="15">
        <v>1</v>
      </c>
    </row>
    <row r="2012" customHeight="1" spans="1:14">
      <c r="A2012" s="15">
        <v>36113</v>
      </c>
      <c r="B2012" s="15" t="s">
        <v>9142</v>
      </c>
      <c r="C2012" s="15" t="s">
        <v>5258</v>
      </c>
      <c r="D2012" s="15" t="s">
        <v>9143</v>
      </c>
      <c r="E2012" s="15">
        <v>5</v>
      </c>
      <c r="F2012" s="15" t="s">
        <v>83</v>
      </c>
      <c r="G2012" s="15" t="s">
        <v>468</v>
      </c>
      <c r="H2012" s="15" t="s">
        <v>8913</v>
      </c>
      <c r="I2012" s="15" t="s">
        <v>41</v>
      </c>
      <c r="J2012" s="15" t="s">
        <v>14</v>
      </c>
      <c r="K2012" s="15" t="s">
        <v>9144</v>
      </c>
      <c r="L2012" s="15" t="s">
        <v>9145</v>
      </c>
      <c r="M2012" s="15" t="s">
        <v>17</v>
      </c>
      <c r="N2012" s="15">
        <v>1</v>
      </c>
    </row>
    <row r="2013" customHeight="1" spans="1:14">
      <c r="A2013" s="15">
        <v>30154</v>
      </c>
      <c r="B2013" s="15" t="s">
        <v>9146</v>
      </c>
      <c r="C2013" s="15" t="s">
        <v>9147</v>
      </c>
      <c r="D2013" s="15" t="s">
        <v>9148</v>
      </c>
      <c r="E2013" s="15">
        <v>5</v>
      </c>
      <c r="F2013" s="15" t="s">
        <v>239</v>
      </c>
      <c r="G2013" s="15" t="s">
        <v>719</v>
      </c>
      <c r="H2013" s="15" t="s">
        <v>40</v>
      </c>
      <c r="I2013" s="15" t="s">
        <v>41</v>
      </c>
      <c r="J2013" s="15" t="s">
        <v>5</v>
      </c>
      <c r="K2013" s="15" t="s">
        <v>9149</v>
      </c>
      <c r="L2013" s="15" t="s">
        <v>9150</v>
      </c>
      <c r="M2013" s="15" t="s">
        <v>17</v>
      </c>
      <c r="N2013" s="15">
        <v>1</v>
      </c>
    </row>
    <row r="2014" customHeight="1" spans="1:14">
      <c r="A2014" s="15">
        <v>36289</v>
      </c>
      <c r="B2014" s="15" t="s">
        <v>9151</v>
      </c>
      <c r="C2014" s="15" t="s">
        <v>9152</v>
      </c>
      <c r="D2014" s="15" t="s">
        <v>9152</v>
      </c>
      <c r="E2014" s="15">
        <v>5</v>
      </c>
      <c r="F2014" s="15" t="s">
        <v>38</v>
      </c>
      <c r="G2014" s="15" t="s">
        <v>47</v>
      </c>
      <c r="H2014" s="15" t="s">
        <v>3278</v>
      </c>
      <c r="I2014" s="15" t="s">
        <v>41</v>
      </c>
      <c r="J2014" s="15" t="s">
        <v>14</v>
      </c>
      <c r="K2014" s="15" t="s">
        <v>9153</v>
      </c>
      <c r="L2014" s="15" t="s">
        <v>9154</v>
      </c>
      <c r="M2014" s="15" t="s">
        <v>17</v>
      </c>
      <c r="N2014" s="15">
        <v>1</v>
      </c>
    </row>
    <row r="2015" customHeight="1" spans="1:14">
      <c r="A2015" s="15">
        <v>30482</v>
      </c>
      <c r="B2015" s="15" t="s">
        <v>9155</v>
      </c>
      <c r="C2015" s="15" t="s">
        <v>9156</v>
      </c>
      <c r="D2015" s="15" t="s">
        <v>9156</v>
      </c>
      <c r="E2015" s="15">
        <v>5</v>
      </c>
      <c r="F2015" s="15" t="s">
        <v>270</v>
      </c>
      <c r="G2015" s="15" t="s">
        <v>271</v>
      </c>
      <c r="H2015" s="15" t="s">
        <v>40</v>
      </c>
      <c r="I2015" s="15" t="s">
        <v>41</v>
      </c>
      <c r="J2015" s="15" t="s">
        <v>15</v>
      </c>
      <c r="K2015" s="15" t="s">
        <v>9157</v>
      </c>
      <c r="L2015" s="15" t="s">
        <v>9158</v>
      </c>
      <c r="M2015" s="18" t="s">
        <v>17</v>
      </c>
      <c r="N2015" s="15">
        <v>1</v>
      </c>
    </row>
    <row r="2016" customHeight="1" spans="1:14">
      <c r="A2016" s="15">
        <v>31221</v>
      </c>
      <c r="B2016" s="15" t="s">
        <v>9159</v>
      </c>
      <c r="C2016" s="15" t="s">
        <v>9160</v>
      </c>
      <c r="D2016" s="15" t="s">
        <v>9161</v>
      </c>
      <c r="E2016" s="15">
        <v>3</v>
      </c>
      <c r="F2016" s="15" t="s">
        <v>270</v>
      </c>
      <c r="G2016" s="15" t="s">
        <v>9162</v>
      </c>
      <c r="H2016" s="15" t="s">
        <v>9163</v>
      </c>
      <c r="I2016" s="15" t="s">
        <v>41</v>
      </c>
      <c r="J2016" s="15" t="s">
        <v>15</v>
      </c>
      <c r="K2016" s="15" t="s">
        <v>9164</v>
      </c>
      <c r="L2016" s="15" t="s">
        <v>9165</v>
      </c>
      <c r="M2016" s="18" t="s">
        <v>17</v>
      </c>
      <c r="N2016" s="15">
        <v>1</v>
      </c>
    </row>
    <row r="2017" customHeight="1" spans="1:14">
      <c r="A2017" s="15">
        <v>31561</v>
      </c>
      <c r="B2017" s="15" t="s">
        <v>9166</v>
      </c>
      <c r="C2017" s="15" t="s">
        <v>9167</v>
      </c>
      <c r="D2017" s="15" t="s">
        <v>9168</v>
      </c>
      <c r="E2017" s="15">
        <v>5</v>
      </c>
      <c r="F2017" s="15" t="s">
        <v>38</v>
      </c>
      <c r="G2017" s="15" t="s">
        <v>39</v>
      </c>
      <c r="H2017" s="15" t="s">
        <v>40</v>
      </c>
      <c r="I2017" s="15" t="s">
        <v>41</v>
      </c>
      <c r="J2017" s="15" t="s">
        <v>15</v>
      </c>
      <c r="K2017" s="15" t="s">
        <v>9157</v>
      </c>
      <c r="L2017" s="15" t="s">
        <v>9169</v>
      </c>
      <c r="M2017" s="18" t="s">
        <v>17</v>
      </c>
      <c r="N2017" s="15">
        <v>1</v>
      </c>
    </row>
    <row r="2018" customHeight="1" spans="1:14">
      <c r="A2018" s="15">
        <v>38617</v>
      </c>
      <c r="B2018" s="15" t="s">
        <v>9170</v>
      </c>
      <c r="C2018" s="15" t="s">
        <v>9171</v>
      </c>
      <c r="D2018" s="15" t="s">
        <v>9171</v>
      </c>
      <c r="E2018" s="15">
        <v>5</v>
      </c>
      <c r="F2018" s="15" t="s">
        <v>393</v>
      </c>
      <c r="G2018" s="15" t="s">
        <v>9172</v>
      </c>
      <c r="H2018" s="15" t="s">
        <v>9173</v>
      </c>
      <c r="I2018" s="15" t="s">
        <v>41</v>
      </c>
      <c r="J2018" s="15" t="s">
        <v>14</v>
      </c>
      <c r="K2018" s="15" t="s">
        <v>9174</v>
      </c>
      <c r="L2018" s="15" t="s">
        <v>9175</v>
      </c>
      <c r="M2018" s="15" t="s">
        <v>17</v>
      </c>
      <c r="N2018" s="15">
        <v>1</v>
      </c>
    </row>
    <row r="2019" customHeight="1" spans="1:14">
      <c r="A2019" s="15">
        <v>39375</v>
      </c>
      <c r="B2019" s="15" t="s">
        <v>897</v>
      </c>
      <c r="C2019" s="15" t="s">
        <v>9176</v>
      </c>
      <c r="D2019" s="15" t="s">
        <v>9176</v>
      </c>
      <c r="E2019" s="15">
        <v>4</v>
      </c>
      <c r="F2019" s="15" t="s">
        <v>239</v>
      </c>
      <c r="G2019" s="15" t="s">
        <v>240</v>
      </c>
      <c r="H2019" s="15" t="s">
        <v>1276</v>
      </c>
      <c r="I2019" s="15" t="s">
        <v>41</v>
      </c>
      <c r="J2019" s="15" t="s">
        <v>14</v>
      </c>
      <c r="K2019" s="15" t="s">
        <v>9177</v>
      </c>
      <c r="L2019" s="15" t="s">
        <v>9178</v>
      </c>
      <c r="M2019" s="15" t="s">
        <v>17</v>
      </c>
      <c r="N2019" s="15">
        <v>1</v>
      </c>
    </row>
    <row r="2020" customHeight="1" spans="1:14">
      <c r="A2020" s="15">
        <v>39383</v>
      </c>
      <c r="B2020" s="15" t="s">
        <v>9179</v>
      </c>
      <c r="C2020" s="15" t="s">
        <v>1916</v>
      </c>
      <c r="D2020" s="15" t="s">
        <v>1916</v>
      </c>
      <c r="E2020" s="15">
        <v>5</v>
      </c>
      <c r="F2020" s="15" t="s">
        <v>38</v>
      </c>
      <c r="G2020" s="15" t="s">
        <v>39</v>
      </c>
      <c r="H2020" s="15" t="s">
        <v>6958</v>
      </c>
      <c r="I2020" s="15" t="s">
        <v>41</v>
      </c>
      <c r="J2020" s="15" t="s">
        <v>14</v>
      </c>
      <c r="K2020" s="15" t="s">
        <v>9180</v>
      </c>
      <c r="L2020" s="15" t="s">
        <v>9181</v>
      </c>
      <c r="M2020" s="15" t="s">
        <v>17</v>
      </c>
      <c r="N2020" s="15">
        <v>1</v>
      </c>
    </row>
    <row r="2021" customHeight="1" spans="1:14">
      <c r="A2021" s="15">
        <v>40126</v>
      </c>
      <c r="B2021" s="15" t="s">
        <v>9182</v>
      </c>
      <c r="C2021" s="15" t="s">
        <v>9183</v>
      </c>
      <c r="D2021" s="15" t="s">
        <v>6199</v>
      </c>
      <c r="E2021" s="15">
        <v>5</v>
      </c>
      <c r="F2021" s="15" t="s">
        <v>126</v>
      </c>
      <c r="G2021" s="15" t="s">
        <v>127</v>
      </c>
      <c r="H2021" s="15" t="s">
        <v>9184</v>
      </c>
      <c r="I2021" s="15" t="s">
        <v>41</v>
      </c>
      <c r="J2021" s="15" t="s">
        <v>14</v>
      </c>
      <c r="K2021" s="15" t="s">
        <v>9185</v>
      </c>
      <c r="L2021" s="15" t="s">
        <v>9186</v>
      </c>
      <c r="M2021" s="15" t="s">
        <v>17</v>
      </c>
      <c r="N2021" s="15">
        <v>1</v>
      </c>
    </row>
    <row r="2022" customHeight="1" spans="1:14">
      <c r="A2022" s="15">
        <v>42036</v>
      </c>
      <c r="B2022" s="15" t="s">
        <v>9187</v>
      </c>
      <c r="C2022" s="15" t="s">
        <v>9188</v>
      </c>
      <c r="D2022" s="15" t="s">
        <v>9188</v>
      </c>
      <c r="E2022" s="15">
        <v>4</v>
      </c>
      <c r="F2022" s="15" t="s">
        <v>75</v>
      </c>
      <c r="G2022" s="15" t="s">
        <v>628</v>
      </c>
      <c r="H2022" s="15" t="s">
        <v>2156</v>
      </c>
      <c r="I2022" s="15" t="s">
        <v>41</v>
      </c>
      <c r="J2022" s="15" t="s">
        <v>15</v>
      </c>
      <c r="K2022" s="15" t="s">
        <v>9189</v>
      </c>
      <c r="L2022" s="15" t="s">
        <v>9190</v>
      </c>
      <c r="M2022" s="18" t="s">
        <v>17</v>
      </c>
      <c r="N2022" s="15">
        <v>1</v>
      </c>
    </row>
    <row r="2023" customHeight="1" spans="1:14">
      <c r="A2023" s="15">
        <v>39224</v>
      </c>
      <c r="B2023" s="15" t="s">
        <v>9191</v>
      </c>
      <c r="C2023" s="15" t="s">
        <v>9192</v>
      </c>
      <c r="D2023" s="15" t="s">
        <v>9192</v>
      </c>
      <c r="E2023" s="15">
        <v>5</v>
      </c>
      <c r="F2023" s="15" t="s">
        <v>83</v>
      </c>
      <c r="G2023" s="15" t="s">
        <v>1235</v>
      </c>
      <c r="H2023" s="15" t="s">
        <v>7573</v>
      </c>
      <c r="I2023" s="15" t="s">
        <v>41</v>
      </c>
      <c r="J2023" s="15" t="s">
        <v>5</v>
      </c>
      <c r="K2023" s="15" t="s">
        <v>9193</v>
      </c>
      <c r="L2023" s="15" t="s">
        <v>9194</v>
      </c>
      <c r="M2023" s="15" t="s">
        <v>17</v>
      </c>
      <c r="N2023" s="15">
        <v>1</v>
      </c>
    </row>
    <row r="2024" customHeight="1" spans="1:14">
      <c r="A2024" s="15">
        <v>44259</v>
      </c>
      <c r="B2024" s="15" t="s">
        <v>5318</v>
      </c>
      <c r="C2024" s="15" t="s">
        <v>9195</v>
      </c>
      <c r="D2024" s="15" t="s">
        <v>9196</v>
      </c>
      <c r="E2024" s="15">
        <v>5</v>
      </c>
      <c r="F2024" s="15" t="s">
        <v>415</v>
      </c>
      <c r="G2024" s="15" t="s">
        <v>5684</v>
      </c>
      <c r="H2024" s="15" t="s">
        <v>9197</v>
      </c>
      <c r="I2024" s="15" t="s">
        <v>41</v>
      </c>
      <c r="J2024" s="15" t="s">
        <v>14</v>
      </c>
      <c r="K2024" s="15" t="s">
        <v>9198</v>
      </c>
      <c r="L2024" s="15" t="s">
        <v>9199</v>
      </c>
      <c r="M2024" s="15" t="s">
        <v>17</v>
      </c>
      <c r="N2024" s="15">
        <v>1</v>
      </c>
    </row>
    <row r="2025" customHeight="1" spans="1:14">
      <c r="A2025" s="15">
        <v>41768</v>
      </c>
      <c r="B2025" s="15" t="s">
        <v>9200</v>
      </c>
      <c r="C2025" s="15" t="s">
        <v>9201</v>
      </c>
      <c r="D2025" s="15" t="s">
        <v>9202</v>
      </c>
      <c r="E2025" s="15">
        <v>4</v>
      </c>
      <c r="F2025" s="15" t="s">
        <v>38</v>
      </c>
      <c r="G2025" s="15" t="s">
        <v>47</v>
      </c>
      <c r="H2025" s="15" t="s">
        <v>6789</v>
      </c>
      <c r="I2025" s="15" t="s">
        <v>41</v>
      </c>
      <c r="J2025" s="15" t="s">
        <v>15</v>
      </c>
      <c r="K2025" s="15" t="s">
        <v>4814</v>
      </c>
      <c r="L2025" s="15" t="s">
        <v>9203</v>
      </c>
      <c r="M2025" s="18" t="s">
        <v>17</v>
      </c>
      <c r="N2025" s="15">
        <v>1</v>
      </c>
    </row>
    <row r="2026" customHeight="1" spans="1:14">
      <c r="A2026" s="15">
        <v>42950</v>
      </c>
      <c r="B2026" s="15" t="s">
        <v>9204</v>
      </c>
      <c r="C2026" s="15" t="s">
        <v>9205</v>
      </c>
      <c r="D2026" s="15" t="s">
        <v>9205</v>
      </c>
      <c r="E2026" s="15">
        <v>3</v>
      </c>
      <c r="F2026" s="15" t="s">
        <v>239</v>
      </c>
      <c r="G2026" s="15" t="s">
        <v>1368</v>
      </c>
      <c r="H2026" s="15" t="s">
        <v>3197</v>
      </c>
      <c r="I2026" s="15" t="s">
        <v>41</v>
      </c>
      <c r="J2026" s="15" t="s">
        <v>15</v>
      </c>
      <c r="K2026" s="15" t="s">
        <v>9206</v>
      </c>
      <c r="L2026" s="15" t="s">
        <v>9207</v>
      </c>
      <c r="M2026" s="18" t="s">
        <v>17</v>
      </c>
      <c r="N2026" s="15">
        <v>1</v>
      </c>
    </row>
    <row r="2027" customHeight="1" spans="1:14">
      <c r="A2027" s="15">
        <v>41481</v>
      </c>
      <c r="B2027" s="15" t="s">
        <v>9208</v>
      </c>
      <c r="C2027" s="15" t="s">
        <v>9209</v>
      </c>
      <c r="D2027" s="15" t="s">
        <v>3679</v>
      </c>
      <c r="E2027" s="15">
        <v>3</v>
      </c>
      <c r="F2027" s="15" t="s">
        <v>112</v>
      </c>
      <c r="G2027" s="15" t="s">
        <v>215</v>
      </c>
      <c r="H2027" s="15" t="s">
        <v>6663</v>
      </c>
      <c r="I2027" s="15" t="s">
        <v>41</v>
      </c>
      <c r="J2027" s="15" t="s">
        <v>15</v>
      </c>
      <c r="K2027" s="15" t="s">
        <v>2695</v>
      </c>
      <c r="L2027" s="15" t="s">
        <v>9210</v>
      </c>
      <c r="M2027" s="18" t="s">
        <v>17</v>
      </c>
      <c r="N2027" s="15">
        <v>1</v>
      </c>
    </row>
    <row r="2028" customHeight="1" spans="1:14">
      <c r="A2028" s="15">
        <v>32937</v>
      </c>
      <c r="B2028" s="15" t="s">
        <v>9211</v>
      </c>
      <c r="C2028" s="15" t="s">
        <v>9212</v>
      </c>
      <c r="D2028" s="15" t="s">
        <v>5365</v>
      </c>
      <c r="E2028" s="15">
        <v>5</v>
      </c>
      <c r="F2028" s="15" t="s">
        <v>83</v>
      </c>
      <c r="G2028" s="15" t="s">
        <v>1639</v>
      </c>
      <c r="H2028" s="15" t="s">
        <v>40</v>
      </c>
      <c r="I2028" s="15" t="s">
        <v>41</v>
      </c>
      <c r="J2028" s="15" t="s">
        <v>128</v>
      </c>
      <c r="K2028" s="15" t="s">
        <v>9213</v>
      </c>
      <c r="L2028" s="15" t="s">
        <v>9214</v>
      </c>
      <c r="M2028" s="15" t="s">
        <v>17</v>
      </c>
      <c r="N2028" s="15">
        <v>1</v>
      </c>
    </row>
    <row r="2029" customHeight="1" spans="1:14">
      <c r="A2029" s="15">
        <v>43213</v>
      </c>
      <c r="B2029" s="15" t="s">
        <v>9215</v>
      </c>
      <c r="C2029" s="15" t="s">
        <v>9216</v>
      </c>
      <c r="D2029" s="15" t="s">
        <v>9216</v>
      </c>
      <c r="E2029" s="15">
        <v>5</v>
      </c>
      <c r="F2029" s="15" t="s">
        <v>75</v>
      </c>
      <c r="G2029" s="15" t="s">
        <v>76</v>
      </c>
      <c r="H2029" s="15" t="s">
        <v>2930</v>
      </c>
      <c r="I2029" s="15" t="s">
        <v>41</v>
      </c>
      <c r="J2029" s="15" t="s">
        <v>128</v>
      </c>
      <c r="K2029" s="15" t="s">
        <v>9217</v>
      </c>
      <c r="L2029" s="15" t="s">
        <v>9218</v>
      </c>
      <c r="M2029" s="15" t="s">
        <v>17</v>
      </c>
      <c r="N2029" s="15">
        <v>1</v>
      </c>
    </row>
    <row r="2030" customHeight="1" spans="1:14">
      <c r="A2030" s="15">
        <v>44637</v>
      </c>
      <c r="B2030" s="15" t="s">
        <v>9219</v>
      </c>
      <c r="C2030" s="15" t="s">
        <v>9220</v>
      </c>
      <c r="D2030" s="15" t="s">
        <v>9220</v>
      </c>
      <c r="E2030" s="15">
        <v>5</v>
      </c>
      <c r="F2030" s="15" t="s">
        <v>182</v>
      </c>
      <c r="G2030" s="15" t="s">
        <v>1917</v>
      </c>
      <c r="H2030" s="15" t="s">
        <v>6100</v>
      </c>
      <c r="I2030" s="15" t="s">
        <v>41</v>
      </c>
      <c r="J2030" s="15" t="s">
        <v>128</v>
      </c>
      <c r="K2030" s="15" t="s">
        <v>9221</v>
      </c>
      <c r="L2030" s="15" t="s">
        <v>9222</v>
      </c>
      <c r="M2030" s="15" t="s">
        <v>17</v>
      </c>
      <c r="N2030" s="15">
        <v>1</v>
      </c>
    </row>
    <row r="2031" customHeight="1" spans="1:14">
      <c r="A2031" s="15">
        <v>35713</v>
      </c>
      <c r="B2031" s="15" t="s">
        <v>9223</v>
      </c>
      <c r="C2031" s="15" t="s">
        <v>9224</v>
      </c>
      <c r="D2031" s="15" t="s">
        <v>9225</v>
      </c>
      <c r="E2031" s="15">
        <v>4</v>
      </c>
      <c r="F2031" s="15" t="s">
        <v>112</v>
      </c>
      <c r="G2031" s="15" t="s">
        <v>2093</v>
      </c>
      <c r="H2031" s="15" t="s">
        <v>9226</v>
      </c>
      <c r="I2031" s="15" t="s">
        <v>1</v>
      </c>
      <c r="J2031" s="15" t="s">
        <v>12</v>
      </c>
      <c r="K2031" s="15" t="s">
        <v>9227</v>
      </c>
      <c r="L2031" s="15" t="s">
        <v>9228</v>
      </c>
      <c r="M2031" s="15" t="s">
        <v>17</v>
      </c>
      <c r="N2031" s="15">
        <v>1</v>
      </c>
    </row>
    <row r="2032" customHeight="1" spans="1:14">
      <c r="A2032" s="15">
        <v>35752</v>
      </c>
      <c r="B2032" s="15" t="s">
        <v>9229</v>
      </c>
      <c r="C2032" s="15" t="s">
        <v>9230</v>
      </c>
      <c r="D2032" s="15" t="s">
        <v>9230</v>
      </c>
      <c r="E2032" s="15">
        <v>5</v>
      </c>
      <c r="F2032" s="15" t="s">
        <v>83</v>
      </c>
      <c r="G2032" s="15" t="s">
        <v>2078</v>
      </c>
      <c r="H2032" s="15" t="s">
        <v>9231</v>
      </c>
      <c r="I2032" s="15" t="s">
        <v>1</v>
      </c>
      <c r="J2032" s="15" t="s">
        <v>12</v>
      </c>
      <c r="K2032" s="15" t="s">
        <v>9232</v>
      </c>
      <c r="L2032" s="15" t="s">
        <v>9233</v>
      </c>
      <c r="M2032" s="15" t="s">
        <v>17</v>
      </c>
      <c r="N2032" s="15">
        <v>1</v>
      </c>
    </row>
    <row r="2033" customHeight="1" spans="1:14">
      <c r="A2033" s="15">
        <v>38111</v>
      </c>
      <c r="B2033" s="15" t="s">
        <v>9234</v>
      </c>
      <c r="C2033" s="15" t="s">
        <v>9235</v>
      </c>
      <c r="D2033" s="15" t="s">
        <v>9235</v>
      </c>
      <c r="E2033" s="15">
        <v>5</v>
      </c>
      <c r="F2033" s="15" t="s">
        <v>112</v>
      </c>
      <c r="G2033" s="15" t="s">
        <v>2093</v>
      </c>
      <c r="H2033" s="15" t="s">
        <v>2094</v>
      </c>
      <c r="I2033" s="15" t="s">
        <v>1</v>
      </c>
      <c r="J2033" s="15" t="s">
        <v>12</v>
      </c>
      <c r="K2033" s="15" t="s">
        <v>9236</v>
      </c>
      <c r="L2033" s="15" t="s">
        <v>9237</v>
      </c>
      <c r="M2033" s="15" t="s">
        <v>17</v>
      </c>
      <c r="N2033" s="15">
        <v>1</v>
      </c>
    </row>
    <row r="2034" customHeight="1" spans="1:14">
      <c r="A2034" s="15">
        <v>39866</v>
      </c>
      <c r="B2034" s="15" t="s">
        <v>9238</v>
      </c>
      <c r="C2034" s="15" t="s">
        <v>9239</v>
      </c>
      <c r="D2034" s="15" t="s">
        <v>9239</v>
      </c>
      <c r="E2034" s="15">
        <v>3</v>
      </c>
      <c r="F2034" s="15" t="s">
        <v>112</v>
      </c>
      <c r="G2034" s="15" t="s">
        <v>113</v>
      </c>
      <c r="H2034" s="15" t="s">
        <v>4948</v>
      </c>
      <c r="I2034" s="15" t="s">
        <v>1</v>
      </c>
      <c r="J2034" s="15" t="s">
        <v>12</v>
      </c>
      <c r="K2034" s="15" t="s">
        <v>9240</v>
      </c>
      <c r="L2034" s="15" t="s">
        <v>9241</v>
      </c>
      <c r="M2034" s="15" t="s">
        <v>17</v>
      </c>
      <c r="N2034" s="15">
        <v>1</v>
      </c>
    </row>
    <row r="2035" customHeight="1" spans="1:14">
      <c r="A2035" s="15">
        <v>40553</v>
      </c>
      <c r="B2035" s="15" t="s">
        <v>9242</v>
      </c>
      <c r="C2035" s="15" t="s">
        <v>9243</v>
      </c>
      <c r="D2035" s="15" t="s">
        <v>9243</v>
      </c>
      <c r="E2035" s="15">
        <v>5</v>
      </c>
      <c r="F2035" s="15" t="s">
        <v>38</v>
      </c>
      <c r="G2035" s="15" t="s">
        <v>155</v>
      </c>
      <c r="H2035" s="15" t="s">
        <v>40</v>
      </c>
      <c r="I2035" s="15" t="s">
        <v>1</v>
      </c>
      <c r="J2035" s="15" t="s">
        <v>12</v>
      </c>
      <c r="K2035" s="15" t="s">
        <v>9244</v>
      </c>
      <c r="L2035" s="15" t="s">
        <v>9245</v>
      </c>
      <c r="M2035" s="15" t="s">
        <v>17</v>
      </c>
      <c r="N2035" s="15">
        <v>1</v>
      </c>
    </row>
    <row r="2036" customHeight="1" spans="1:14">
      <c r="A2036" s="15">
        <v>30255</v>
      </c>
      <c r="B2036" s="15" t="s">
        <v>9246</v>
      </c>
      <c r="C2036" s="15" t="s">
        <v>9247</v>
      </c>
      <c r="D2036" s="15" t="s">
        <v>9247</v>
      </c>
      <c r="E2036" s="15">
        <v>3</v>
      </c>
      <c r="F2036" s="15" t="s">
        <v>112</v>
      </c>
      <c r="G2036" s="15" t="s">
        <v>113</v>
      </c>
      <c r="H2036" s="15" t="s">
        <v>8156</v>
      </c>
      <c r="I2036" s="15" t="s">
        <v>41</v>
      </c>
      <c r="J2036" s="15" t="s">
        <v>10</v>
      </c>
      <c r="K2036" s="15" t="s">
        <v>7766</v>
      </c>
      <c r="L2036" s="15" t="s">
        <v>9248</v>
      </c>
      <c r="M2036" s="15" t="s">
        <v>17</v>
      </c>
      <c r="N2036" s="15">
        <v>1</v>
      </c>
    </row>
    <row r="2037" customHeight="1" spans="1:14">
      <c r="A2037" s="15">
        <v>30085</v>
      </c>
      <c r="B2037" s="15" t="s">
        <v>9249</v>
      </c>
      <c r="C2037" s="15" t="s">
        <v>9250</v>
      </c>
      <c r="D2037" s="15" t="s">
        <v>9250</v>
      </c>
      <c r="E2037" s="15">
        <v>5</v>
      </c>
      <c r="F2037" s="15" t="s">
        <v>149</v>
      </c>
      <c r="G2037" s="15" t="s">
        <v>1817</v>
      </c>
      <c r="H2037" s="15" t="s">
        <v>9251</v>
      </c>
      <c r="I2037" s="15" t="s">
        <v>41</v>
      </c>
      <c r="J2037" s="15" t="s">
        <v>10</v>
      </c>
      <c r="K2037" s="15" t="s">
        <v>9252</v>
      </c>
      <c r="L2037" s="15" t="s">
        <v>9253</v>
      </c>
      <c r="M2037" s="15" t="s">
        <v>17</v>
      </c>
      <c r="N2037" s="15">
        <v>1</v>
      </c>
    </row>
    <row r="2038" customHeight="1" spans="1:14">
      <c r="A2038" s="15">
        <v>35295</v>
      </c>
      <c r="B2038" s="15" t="s">
        <v>9254</v>
      </c>
      <c r="C2038" s="15" t="s">
        <v>9255</v>
      </c>
      <c r="D2038" s="15" t="s">
        <v>9255</v>
      </c>
      <c r="E2038" s="15">
        <v>3</v>
      </c>
      <c r="F2038" s="15" t="s">
        <v>55</v>
      </c>
      <c r="G2038" s="15" t="s">
        <v>1167</v>
      </c>
      <c r="H2038" s="15" t="s">
        <v>9256</v>
      </c>
      <c r="I2038" s="15" t="s">
        <v>1</v>
      </c>
      <c r="J2038" s="15" t="s">
        <v>10</v>
      </c>
      <c r="K2038" s="15" t="s">
        <v>7893</v>
      </c>
      <c r="L2038" s="15" t="s">
        <v>9257</v>
      </c>
      <c r="M2038" s="15" t="s">
        <v>17</v>
      </c>
      <c r="N2038" s="15">
        <v>1</v>
      </c>
    </row>
    <row r="2039" customHeight="1" spans="1:14">
      <c r="A2039" s="15">
        <v>35926</v>
      </c>
      <c r="B2039" s="15" t="s">
        <v>2292</v>
      </c>
      <c r="C2039" s="15" t="s">
        <v>9258</v>
      </c>
      <c r="D2039" s="15" t="s">
        <v>9258</v>
      </c>
      <c r="E2039" s="15">
        <v>3</v>
      </c>
      <c r="F2039" s="15" t="s">
        <v>149</v>
      </c>
      <c r="G2039" s="15" t="s">
        <v>616</v>
      </c>
      <c r="H2039" s="15" t="s">
        <v>8502</v>
      </c>
      <c r="I2039" s="15" t="s">
        <v>1</v>
      </c>
      <c r="J2039" s="15" t="s">
        <v>10</v>
      </c>
      <c r="K2039" s="15" t="s">
        <v>9259</v>
      </c>
      <c r="L2039" s="15" t="s">
        <v>9260</v>
      </c>
      <c r="M2039" s="15" t="s">
        <v>17</v>
      </c>
      <c r="N2039" s="15">
        <v>1</v>
      </c>
    </row>
    <row r="2040" customHeight="1" spans="1:14">
      <c r="A2040" s="15">
        <v>38651</v>
      </c>
      <c r="B2040" s="15" t="s">
        <v>9261</v>
      </c>
      <c r="C2040" s="15" t="s">
        <v>9262</v>
      </c>
      <c r="D2040" s="15" t="s">
        <v>9263</v>
      </c>
      <c r="E2040" s="15">
        <v>5</v>
      </c>
      <c r="F2040" s="15" t="s">
        <v>415</v>
      </c>
      <c r="G2040" s="15" t="s">
        <v>675</v>
      </c>
      <c r="H2040" s="15" t="s">
        <v>1922</v>
      </c>
      <c r="I2040" s="15" t="s">
        <v>1</v>
      </c>
      <c r="J2040" s="15" t="s">
        <v>10</v>
      </c>
      <c r="K2040" s="15" t="s">
        <v>750</v>
      </c>
      <c r="L2040" s="15" t="s">
        <v>9264</v>
      </c>
      <c r="M2040" s="15" t="s">
        <v>17</v>
      </c>
      <c r="N2040" s="15">
        <v>1</v>
      </c>
    </row>
    <row r="2041" customHeight="1" spans="1:14">
      <c r="A2041" s="15">
        <v>31073</v>
      </c>
      <c r="B2041" s="15" t="s">
        <v>9265</v>
      </c>
      <c r="C2041" s="15" t="s">
        <v>9266</v>
      </c>
      <c r="D2041" s="15" t="s">
        <v>9266</v>
      </c>
      <c r="E2041" s="15">
        <v>5</v>
      </c>
      <c r="F2041" s="15" t="s">
        <v>415</v>
      </c>
      <c r="G2041" s="15" t="s">
        <v>2567</v>
      </c>
      <c r="H2041" s="15" t="s">
        <v>40</v>
      </c>
      <c r="I2041" s="15" t="s">
        <v>58</v>
      </c>
      <c r="J2041" s="15" t="s">
        <v>5</v>
      </c>
      <c r="K2041" s="15" t="s">
        <v>9267</v>
      </c>
      <c r="L2041" s="15" t="s">
        <v>9268</v>
      </c>
      <c r="M2041" s="15" t="s">
        <v>17</v>
      </c>
      <c r="N2041" s="15">
        <v>1</v>
      </c>
    </row>
    <row r="2042" customHeight="1" spans="1:14">
      <c r="A2042" s="15">
        <v>32841</v>
      </c>
      <c r="B2042" s="15" t="s">
        <v>9269</v>
      </c>
      <c r="C2042" s="15" t="s">
        <v>9270</v>
      </c>
      <c r="D2042" s="15" t="s">
        <v>9271</v>
      </c>
      <c r="E2042" s="15">
        <v>5</v>
      </c>
      <c r="F2042" s="15" t="s">
        <v>270</v>
      </c>
      <c r="G2042" s="15" t="s">
        <v>1099</v>
      </c>
      <c r="H2042" s="15" t="s">
        <v>9272</v>
      </c>
      <c r="I2042" s="15" t="s">
        <v>1</v>
      </c>
      <c r="J2042" s="15" t="s">
        <v>15</v>
      </c>
      <c r="K2042" s="15" t="s">
        <v>9273</v>
      </c>
      <c r="L2042" s="15" t="s">
        <v>9274</v>
      </c>
      <c r="M2042" s="15" t="s">
        <v>17</v>
      </c>
      <c r="N2042" s="15">
        <v>1</v>
      </c>
    </row>
    <row r="2043" customHeight="1" spans="1:14">
      <c r="A2043" s="15">
        <v>30245</v>
      </c>
      <c r="B2043" s="15" t="s">
        <v>9275</v>
      </c>
      <c r="C2043" s="15" t="s">
        <v>9276</v>
      </c>
      <c r="D2043" s="15" t="s">
        <v>9276</v>
      </c>
      <c r="E2043" s="15">
        <v>5</v>
      </c>
      <c r="F2043" s="15" t="s">
        <v>149</v>
      </c>
      <c r="G2043" s="15" t="s">
        <v>150</v>
      </c>
      <c r="H2043" s="15" t="s">
        <v>5575</v>
      </c>
      <c r="I2043" s="15" t="s">
        <v>58</v>
      </c>
      <c r="J2043" s="15" t="s">
        <v>49</v>
      </c>
      <c r="K2043" s="15" t="s">
        <v>9277</v>
      </c>
      <c r="L2043" s="15" t="s">
        <v>9278</v>
      </c>
      <c r="M2043" s="15" t="s">
        <v>17</v>
      </c>
      <c r="N2043" s="15">
        <v>1</v>
      </c>
    </row>
    <row r="2044" customHeight="1" spans="1:14">
      <c r="A2044" s="15">
        <v>34546</v>
      </c>
      <c r="B2044" s="15" t="s">
        <v>9279</v>
      </c>
      <c r="C2044" s="15" t="s">
        <v>9280</v>
      </c>
      <c r="D2044" s="15" t="s">
        <v>9281</v>
      </c>
      <c r="E2044" s="15">
        <v>5</v>
      </c>
      <c r="F2044" s="15" t="s">
        <v>257</v>
      </c>
      <c r="G2044" s="15" t="s">
        <v>2304</v>
      </c>
      <c r="H2044" s="15" t="s">
        <v>5847</v>
      </c>
      <c r="I2044" s="15" t="s">
        <v>58</v>
      </c>
      <c r="J2044" s="15" t="s">
        <v>49</v>
      </c>
      <c r="K2044" s="15" t="s">
        <v>7465</v>
      </c>
      <c r="L2044" s="15" t="s">
        <v>9282</v>
      </c>
      <c r="M2044" s="15" t="s">
        <v>17</v>
      </c>
      <c r="N2044" s="15">
        <v>1</v>
      </c>
    </row>
    <row r="2045" customHeight="1" spans="1:14">
      <c r="A2045" s="15">
        <v>30180</v>
      </c>
      <c r="B2045" s="15" t="s">
        <v>9283</v>
      </c>
      <c r="C2045" s="15" t="s">
        <v>9284</v>
      </c>
      <c r="D2045" s="15" t="s">
        <v>9284</v>
      </c>
      <c r="E2045" s="15">
        <v>4</v>
      </c>
      <c r="F2045" s="15" t="s">
        <v>38</v>
      </c>
      <c r="G2045" s="15" t="s">
        <v>63</v>
      </c>
      <c r="H2045" s="15" t="s">
        <v>4765</v>
      </c>
      <c r="I2045" s="15" t="s">
        <v>58</v>
      </c>
      <c r="J2045" s="15" t="s">
        <v>14</v>
      </c>
      <c r="K2045" s="15" t="s">
        <v>9285</v>
      </c>
      <c r="L2045" s="15" t="s">
        <v>9286</v>
      </c>
      <c r="M2045" s="15" t="s">
        <v>17</v>
      </c>
      <c r="N2045" s="15">
        <v>1</v>
      </c>
    </row>
    <row r="2046" customHeight="1" spans="1:14">
      <c r="A2046" s="15">
        <v>30282</v>
      </c>
      <c r="B2046" s="15" t="s">
        <v>9287</v>
      </c>
      <c r="C2046" s="15" t="s">
        <v>9288</v>
      </c>
      <c r="D2046" s="15" t="s">
        <v>9288</v>
      </c>
      <c r="E2046" s="15">
        <v>3</v>
      </c>
      <c r="F2046" s="15" t="s">
        <v>38</v>
      </c>
      <c r="G2046" s="15" t="s">
        <v>381</v>
      </c>
      <c r="H2046" s="15" t="s">
        <v>9289</v>
      </c>
      <c r="I2046" s="15" t="s">
        <v>58</v>
      </c>
      <c r="J2046" s="15" t="s">
        <v>14</v>
      </c>
      <c r="K2046" s="15" t="s">
        <v>9290</v>
      </c>
      <c r="L2046" s="15" t="s">
        <v>9291</v>
      </c>
      <c r="M2046" s="15" t="s">
        <v>17</v>
      </c>
      <c r="N2046" s="15">
        <v>1</v>
      </c>
    </row>
    <row r="2047" customHeight="1" spans="1:14">
      <c r="A2047" s="15">
        <v>31125</v>
      </c>
      <c r="B2047" s="15" t="s">
        <v>9292</v>
      </c>
      <c r="C2047" s="15" t="s">
        <v>9293</v>
      </c>
      <c r="D2047" s="15" t="s">
        <v>6137</v>
      </c>
      <c r="E2047" s="15">
        <v>5</v>
      </c>
      <c r="F2047" s="15" t="s">
        <v>55</v>
      </c>
      <c r="G2047" s="15" t="s">
        <v>56</v>
      </c>
      <c r="H2047" s="15" t="s">
        <v>57</v>
      </c>
      <c r="I2047" s="15" t="s">
        <v>58</v>
      </c>
      <c r="J2047" s="15" t="s">
        <v>14</v>
      </c>
      <c r="K2047" s="15" t="s">
        <v>9294</v>
      </c>
      <c r="L2047" s="15" t="s">
        <v>9295</v>
      </c>
      <c r="M2047" s="15" t="s">
        <v>17</v>
      </c>
      <c r="N2047" s="15">
        <v>1</v>
      </c>
    </row>
    <row r="2048" customHeight="1" spans="1:14">
      <c r="A2048" s="15">
        <v>31211</v>
      </c>
      <c r="B2048" s="15" t="s">
        <v>9296</v>
      </c>
      <c r="C2048" s="15" t="s">
        <v>9297</v>
      </c>
      <c r="D2048" s="15" t="s">
        <v>9297</v>
      </c>
      <c r="E2048" s="15">
        <v>5</v>
      </c>
      <c r="F2048" s="15" t="s">
        <v>415</v>
      </c>
      <c r="G2048" s="15" t="s">
        <v>416</v>
      </c>
      <c r="H2048" s="15" t="s">
        <v>40</v>
      </c>
      <c r="I2048" s="15" t="s">
        <v>58</v>
      </c>
      <c r="J2048" s="15" t="s">
        <v>14</v>
      </c>
      <c r="K2048" s="15" t="s">
        <v>9298</v>
      </c>
      <c r="L2048" s="15" t="s">
        <v>9299</v>
      </c>
      <c r="M2048" s="15" t="s">
        <v>17</v>
      </c>
      <c r="N2048" s="15">
        <v>1</v>
      </c>
    </row>
    <row r="2049" customHeight="1" spans="1:14">
      <c r="A2049" s="15">
        <v>31486</v>
      </c>
      <c r="B2049" s="15" t="s">
        <v>9300</v>
      </c>
      <c r="C2049" s="15" t="s">
        <v>9301</v>
      </c>
      <c r="D2049" s="15" t="s">
        <v>9301</v>
      </c>
      <c r="E2049" s="15">
        <v>3</v>
      </c>
      <c r="F2049" s="15" t="s">
        <v>149</v>
      </c>
      <c r="G2049" s="15" t="s">
        <v>616</v>
      </c>
      <c r="H2049" s="15" t="s">
        <v>9302</v>
      </c>
      <c r="I2049" s="15" t="s">
        <v>58</v>
      </c>
      <c r="J2049" s="15" t="s">
        <v>14</v>
      </c>
      <c r="K2049" s="15" t="s">
        <v>9303</v>
      </c>
      <c r="L2049" s="15" t="s">
        <v>9304</v>
      </c>
      <c r="M2049" s="15" t="s">
        <v>17</v>
      </c>
      <c r="N2049" s="15">
        <v>1</v>
      </c>
    </row>
    <row r="2050" customHeight="1" spans="1:14">
      <c r="A2050" s="15">
        <v>41772</v>
      </c>
      <c r="B2050" s="15" t="s">
        <v>9305</v>
      </c>
      <c r="C2050" s="15" t="s">
        <v>9306</v>
      </c>
      <c r="D2050" s="15" t="s">
        <v>9307</v>
      </c>
      <c r="E2050" s="15">
        <v>3</v>
      </c>
      <c r="F2050" s="15" t="s">
        <v>182</v>
      </c>
      <c r="G2050" s="15" t="s">
        <v>575</v>
      </c>
      <c r="H2050" s="15" t="s">
        <v>8401</v>
      </c>
      <c r="I2050" s="15" t="s">
        <v>1</v>
      </c>
      <c r="J2050" s="15" t="s">
        <v>15</v>
      </c>
      <c r="K2050" s="15" t="s">
        <v>3938</v>
      </c>
      <c r="L2050" s="15" t="s">
        <v>9308</v>
      </c>
      <c r="M2050" s="15" t="s">
        <v>17</v>
      </c>
      <c r="N2050" s="15">
        <v>1</v>
      </c>
    </row>
    <row r="2051" customHeight="1" spans="1:14">
      <c r="A2051" s="15">
        <v>31933</v>
      </c>
      <c r="B2051" s="15" t="s">
        <v>9309</v>
      </c>
      <c r="C2051" s="15" t="s">
        <v>9310</v>
      </c>
      <c r="D2051" s="15" t="s">
        <v>9310</v>
      </c>
      <c r="E2051" s="15">
        <v>5</v>
      </c>
      <c r="F2051" s="15" t="s">
        <v>83</v>
      </c>
      <c r="G2051" s="15" t="s">
        <v>2078</v>
      </c>
      <c r="H2051" s="15" t="s">
        <v>4667</v>
      </c>
      <c r="I2051" s="15" t="s">
        <v>58</v>
      </c>
      <c r="J2051" s="15" t="s">
        <v>14</v>
      </c>
      <c r="K2051" s="15" t="s">
        <v>9311</v>
      </c>
      <c r="L2051" s="15" t="s">
        <v>9312</v>
      </c>
      <c r="M2051" s="15" t="s">
        <v>17</v>
      </c>
      <c r="N2051" s="15">
        <v>1</v>
      </c>
    </row>
    <row r="2052" customHeight="1" spans="1:14">
      <c r="A2052" s="15">
        <v>32228</v>
      </c>
      <c r="B2052" s="15" t="s">
        <v>9313</v>
      </c>
      <c r="C2052" s="15" t="s">
        <v>9314</v>
      </c>
      <c r="D2052" s="15" t="s">
        <v>9314</v>
      </c>
      <c r="E2052" s="15">
        <v>3</v>
      </c>
      <c r="F2052" s="15" t="s">
        <v>75</v>
      </c>
      <c r="G2052" s="15" t="s">
        <v>195</v>
      </c>
      <c r="H2052" s="15" t="s">
        <v>3512</v>
      </c>
      <c r="I2052" s="15" t="s">
        <v>58</v>
      </c>
      <c r="J2052" s="15" t="s">
        <v>623</v>
      </c>
      <c r="K2052" s="15" t="s">
        <v>9315</v>
      </c>
      <c r="L2052" s="15" t="s">
        <v>9316</v>
      </c>
      <c r="M2052" s="15" t="s">
        <v>17</v>
      </c>
      <c r="N2052" s="15">
        <v>1</v>
      </c>
    </row>
    <row r="2053" customHeight="1" spans="1:14">
      <c r="A2053" s="15">
        <v>34053</v>
      </c>
      <c r="B2053" s="15" t="s">
        <v>9317</v>
      </c>
      <c r="C2053" s="15" t="s">
        <v>9318</v>
      </c>
      <c r="D2053" s="15" t="s">
        <v>9318</v>
      </c>
      <c r="E2053" s="15">
        <v>5</v>
      </c>
      <c r="F2053" s="15" t="s">
        <v>149</v>
      </c>
      <c r="G2053" s="15" t="s">
        <v>1694</v>
      </c>
      <c r="H2053" s="15" t="s">
        <v>7061</v>
      </c>
      <c r="I2053" s="15" t="s">
        <v>58</v>
      </c>
      <c r="J2053" s="15" t="s">
        <v>5</v>
      </c>
      <c r="K2053" s="15" t="s">
        <v>9319</v>
      </c>
      <c r="L2053" s="15" t="s">
        <v>9320</v>
      </c>
      <c r="M2053" s="15" t="s">
        <v>17</v>
      </c>
      <c r="N2053" s="15">
        <v>1</v>
      </c>
    </row>
    <row r="2054" customHeight="1" spans="1:14">
      <c r="A2054" s="15">
        <v>32106</v>
      </c>
      <c r="B2054" s="15" t="s">
        <v>9321</v>
      </c>
      <c r="C2054" s="15" t="s">
        <v>9322</v>
      </c>
      <c r="D2054" s="15" t="s">
        <v>5056</v>
      </c>
      <c r="E2054" s="15">
        <v>5</v>
      </c>
      <c r="F2054" s="15" t="s">
        <v>182</v>
      </c>
      <c r="G2054" s="15" t="s">
        <v>2072</v>
      </c>
      <c r="H2054" s="15" t="s">
        <v>9323</v>
      </c>
      <c r="I2054" s="15" t="s">
        <v>58</v>
      </c>
      <c r="J2054" s="15" t="s">
        <v>14</v>
      </c>
      <c r="K2054" s="15" t="s">
        <v>9324</v>
      </c>
      <c r="L2054" s="15" t="s">
        <v>9325</v>
      </c>
      <c r="M2054" s="15" t="s">
        <v>17</v>
      </c>
      <c r="N2054" s="15">
        <v>1</v>
      </c>
    </row>
    <row r="2055" customHeight="1" spans="1:14">
      <c r="A2055" s="15">
        <v>32482</v>
      </c>
      <c r="B2055" s="15" t="s">
        <v>9326</v>
      </c>
      <c r="C2055" s="15" t="s">
        <v>9327</v>
      </c>
      <c r="D2055" s="15" t="s">
        <v>9327</v>
      </c>
      <c r="E2055" s="15">
        <v>3</v>
      </c>
      <c r="F2055" s="15" t="s">
        <v>55</v>
      </c>
      <c r="G2055" s="15" t="s">
        <v>120</v>
      </c>
      <c r="H2055" s="15" t="s">
        <v>1072</v>
      </c>
      <c r="I2055" s="15" t="s">
        <v>58</v>
      </c>
      <c r="J2055" s="15" t="s">
        <v>14</v>
      </c>
      <c r="K2055" s="15" t="s">
        <v>9328</v>
      </c>
      <c r="L2055" s="15" t="s">
        <v>9329</v>
      </c>
      <c r="M2055" s="15" t="s">
        <v>17</v>
      </c>
      <c r="N2055" s="15">
        <v>1</v>
      </c>
    </row>
    <row r="2056" customHeight="1" spans="1:14">
      <c r="A2056" s="15">
        <v>33734</v>
      </c>
      <c r="B2056" s="15" t="s">
        <v>9330</v>
      </c>
      <c r="C2056" s="15" t="s">
        <v>9331</v>
      </c>
      <c r="D2056" s="15" t="s">
        <v>9331</v>
      </c>
      <c r="E2056" s="15">
        <v>4</v>
      </c>
      <c r="F2056" s="15" t="s">
        <v>112</v>
      </c>
      <c r="G2056" s="15" t="s">
        <v>113</v>
      </c>
      <c r="H2056" s="15" t="s">
        <v>8004</v>
      </c>
      <c r="I2056" s="15" t="s">
        <v>58</v>
      </c>
      <c r="J2056" s="15" t="s">
        <v>14</v>
      </c>
      <c r="K2056" s="15" t="s">
        <v>9332</v>
      </c>
      <c r="L2056" s="15" t="s">
        <v>9333</v>
      </c>
      <c r="M2056" s="15" t="s">
        <v>17</v>
      </c>
      <c r="N2056" s="15">
        <v>1</v>
      </c>
    </row>
    <row r="2057" customHeight="1" spans="1:14">
      <c r="A2057" s="15">
        <v>33981</v>
      </c>
      <c r="B2057" s="15" t="s">
        <v>733</v>
      </c>
      <c r="C2057" s="15" t="s">
        <v>9334</v>
      </c>
      <c r="D2057" s="15" t="s">
        <v>9334</v>
      </c>
      <c r="E2057" s="15">
        <v>4</v>
      </c>
      <c r="F2057" s="15" t="s">
        <v>149</v>
      </c>
      <c r="G2057" s="15" t="s">
        <v>150</v>
      </c>
      <c r="H2057" s="15" t="s">
        <v>733</v>
      </c>
      <c r="I2057" s="15" t="s">
        <v>58</v>
      </c>
      <c r="J2057" s="15" t="s">
        <v>14</v>
      </c>
      <c r="K2057" s="15" t="s">
        <v>2967</v>
      </c>
      <c r="L2057" s="15" t="s">
        <v>9335</v>
      </c>
      <c r="M2057" s="15" t="s">
        <v>17</v>
      </c>
      <c r="N2057" s="15">
        <v>1</v>
      </c>
    </row>
    <row r="2058" customHeight="1" spans="1:14">
      <c r="A2058" s="15">
        <v>34068</v>
      </c>
      <c r="B2058" s="15" t="s">
        <v>9336</v>
      </c>
      <c r="C2058" s="15" t="s">
        <v>5073</v>
      </c>
      <c r="D2058" s="15" t="s">
        <v>3796</v>
      </c>
      <c r="E2058" s="15">
        <v>5</v>
      </c>
      <c r="F2058" s="15" t="s">
        <v>239</v>
      </c>
      <c r="G2058" s="15" t="s">
        <v>827</v>
      </c>
      <c r="H2058" s="15" t="s">
        <v>40</v>
      </c>
      <c r="I2058" s="15" t="s">
        <v>58</v>
      </c>
      <c r="J2058" s="15" t="s">
        <v>14</v>
      </c>
      <c r="K2058" s="15" t="s">
        <v>9337</v>
      </c>
      <c r="L2058" s="15" t="s">
        <v>9338</v>
      </c>
      <c r="M2058" s="15" t="s">
        <v>17</v>
      </c>
      <c r="N2058" s="15">
        <v>1</v>
      </c>
    </row>
    <row r="2059" customHeight="1" spans="1:14">
      <c r="A2059" s="15">
        <v>34099</v>
      </c>
      <c r="B2059" s="15" t="s">
        <v>9339</v>
      </c>
      <c r="C2059" s="15" t="s">
        <v>9340</v>
      </c>
      <c r="D2059" s="15" t="s">
        <v>9340</v>
      </c>
      <c r="E2059" s="15">
        <v>5</v>
      </c>
      <c r="F2059" s="15" t="s">
        <v>112</v>
      </c>
      <c r="G2059" s="15" t="s">
        <v>215</v>
      </c>
      <c r="H2059" s="15" t="s">
        <v>3652</v>
      </c>
      <c r="I2059" s="15" t="s">
        <v>58</v>
      </c>
      <c r="J2059" s="15" t="s">
        <v>14</v>
      </c>
      <c r="K2059" s="15" t="s">
        <v>9341</v>
      </c>
      <c r="L2059" s="15" t="s">
        <v>9342</v>
      </c>
      <c r="M2059" s="15" t="s">
        <v>17</v>
      </c>
      <c r="N2059" s="15">
        <v>1</v>
      </c>
    </row>
    <row r="2060" customHeight="1" spans="1:14">
      <c r="A2060" s="15">
        <v>35151</v>
      </c>
      <c r="B2060" s="15" t="s">
        <v>9343</v>
      </c>
      <c r="C2060" s="15" t="s">
        <v>9344</v>
      </c>
      <c r="D2060" s="15" t="s">
        <v>9344</v>
      </c>
      <c r="E2060" s="15">
        <v>3</v>
      </c>
      <c r="F2060" s="15" t="s">
        <v>112</v>
      </c>
      <c r="G2060" s="15" t="s">
        <v>215</v>
      </c>
      <c r="H2060" s="15" t="s">
        <v>1146</v>
      </c>
      <c r="I2060" s="15" t="s">
        <v>58</v>
      </c>
      <c r="J2060" s="15" t="s">
        <v>14</v>
      </c>
      <c r="K2060" s="15" t="s">
        <v>9345</v>
      </c>
      <c r="L2060" s="15" t="s">
        <v>9346</v>
      </c>
      <c r="M2060" s="15" t="s">
        <v>17</v>
      </c>
      <c r="N2060" s="15">
        <v>1</v>
      </c>
    </row>
    <row r="2061" customHeight="1" spans="1:14">
      <c r="A2061" s="15">
        <v>34104</v>
      </c>
      <c r="B2061" s="15" t="s">
        <v>9347</v>
      </c>
      <c r="C2061" s="15" t="s">
        <v>9348</v>
      </c>
      <c r="D2061" s="15" t="s">
        <v>9348</v>
      </c>
      <c r="E2061" s="15">
        <v>5</v>
      </c>
      <c r="F2061" s="15" t="s">
        <v>112</v>
      </c>
      <c r="G2061" s="15" t="s">
        <v>189</v>
      </c>
      <c r="H2061" s="15" t="s">
        <v>4161</v>
      </c>
      <c r="I2061" s="15" t="s">
        <v>58</v>
      </c>
      <c r="J2061" s="15" t="s">
        <v>5</v>
      </c>
      <c r="K2061" s="15" t="s">
        <v>9349</v>
      </c>
      <c r="L2061" s="15" t="s">
        <v>9350</v>
      </c>
      <c r="M2061" s="15" t="s">
        <v>17</v>
      </c>
      <c r="N2061" s="15">
        <v>1</v>
      </c>
    </row>
    <row r="2062" customHeight="1" spans="1:14">
      <c r="A2062" s="15">
        <v>44268</v>
      </c>
      <c r="B2062" s="15" t="s">
        <v>9351</v>
      </c>
      <c r="C2062" s="15" t="s">
        <v>9352</v>
      </c>
      <c r="D2062" s="15" t="s">
        <v>9352</v>
      </c>
      <c r="E2062" s="15">
        <v>3</v>
      </c>
      <c r="F2062" s="15" t="s">
        <v>393</v>
      </c>
      <c r="G2062" s="15" t="s">
        <v>2656</v>
      </c>
      <c r="H2062" s="15" t="s">
        <v>9353</v>
      </c>
      <c r="I2062" s="15" t="s">
        <v>1</v>
      </c>
      <c r="J2062" s="15" t="s">
        <v>15</v>
      </c>
      <c r="K2062" s="15" t="s">
        <v>9354</v>
      </c>
      <c r="L2062" s="15" t="s">
        <v>9355</v>
      </c>
      <c r="M2062" s="15" t="s">
        <v>17</v>
      </c>
      <c r="N2062" s="15">
        <v>1</v>
      </c>
    </row>
    <row r="2063" customHeight="1" spans="1:14">
      <c r="A2063" s="15">
        <v>35268</v>
      </c>
      <c r="B2063" s="15" t="s">
        <v>9356</v>
      </c>
      <c r="C2063" s="15" t="s">
        <v>9357</v>
      </c>
      <c r="D2063" s="15" t="s">
        <v>9358</v>
      </c>
      <c r="E2063" s="15">
        <v>4</v>
      </c>
      <c r="F2063" s="15" t="s">
        <v>112</v>
      </c>
      <c r="G2063" s="15" t="s">
        <v>2093</v>
      </c>
      <c r="H2063" s="15" t="s">
        <v>40</v>
      </c>
      <c r="I2063" s="15" t="s">
        <v>58</v>
      </c>
      <c r="J2063" s="15" t="s">
        <v>14</v>
      </c>
      <c r="K2063" s="15" t="s">
        <v>9359</v>
      </c>
      <c r="L2063" s="15" t="s">
        <v>9360</v>
      </c>
      <c r="M2063" s="15" t="s">
        <v>17</v>
      </c>
      <c r="N2063" s="15">
        <v>1</v>
      </c>
    </row>
    <row r="2064" customHeight="1" spans="1:14">
      <c r="A2064" s="15">
        <v>44568</v>
      </c>
      <c r="B2064" s="15" t="s">
        <v>9361</v>
      </c>
      <c r="C2064" s="15" t="s">
        <v>9362</v>
      </c>
      <c r="D2064" s="15" t="s">
        <v>9362</v>
      </c>
      <c r="E2064" s="15">
        <v>5</v>
      </c>
      <c r="F2064" s="15" t="s">
        <v>38</v>
      </c>
      <c r="G2064" s="15" t="s">
        <v>94</v>
      </c>
      <c r="H2064" s="15" t="s">
        <v>371</v>
      </c>
      <c r="I2064" s="15" t="s">
        <v>1</v>
      </c>
      <c r="J2064" s="15" t="s">
        <v>15</v>
      </c>
      <c r="K2064" s="15" t="s">
        <v>9363</v>
      </c>
      <c r="L2064" s="15" t="s">
        <v>9364</v>
      </c>
      <c r="M2064" s="15" t="s">
        <v>17</v>
      </c>
      <c r="N2064" s="15">
        <v>1</v>
      </c>
    </row>
    <row r="2065" customHeight="1" spans="1:14">
      <c r="A2065" s="15">
        <v>35395</v>
      </c>
      <c r="B2065" s="15" t="s">
        <v>9365</v>
      </c>
      <c r="C2065" s="15" t="s">
        <v>9366</v>
      </c>
      <c r="D2065" s="15" t="s">
        <v>9366</v>
      </c>
      <c r="E2065" s="15">
        <v>4</v>
      </c>
      <c r="F2065" s="15" t="s">
        <v>55</v>
      </c>
      <c r="G2065" s="15" t="s">
        <v>120</v>
      </c>
      <c r="H2065" s="15" t="s">
        <v>1421</v>
      </c>
      <c r="I2065" s="15" t="s">
        <v>58</v>
      </c>
      <c r="J2065" s="15" t="s">
        <v>14</v>
      </c>
      <c r="K2065" s="15" t="s">
        <v>9367</v>
      </c>
      <c r="L2065" s="15" t="s">
        <v>9368</v>
      </c>
      <c r="M2065" s="15" t="s">
        <v>17</v>
      </c>
      <c r="N2065" s="15">
        <v>1</v>
      </c>
    </row>
    <row r="2066" customHeight="1" spans="1:14">
      <c r="A2066" s="15">
        <v>38139</v>
      </c>
      <c r="B2066" s="15" t="s">
        <v>9369</v>
      </c>
      <c r="C2066" s="15" t="s">
        <v>9370</v>
      </c>
      <c r="D2066" s="15" t="s">
        <v>9371</v>
      </c>
      <c r="E2066" s="15">
        <v>5</v>
      </c>
      <c r="F2066" s="15" t="s">
        <v>112</v>
      </c>
      <c r="G2066" s="15" t="s">
        <v>189</v>
      </c>
      <c r="H2066" s="15" t="s">
        <v>4096</v>
      </c>
      <c r="I2066" s="15" t="s">
        <v>58</v>
      </c>
      <c r="J2066" s="15" t="s">
        <v>49</v>
      </c>
      <c r="K2066" s="15" t="s">
        <v>6973</v>
      </c>
      <c r="L2066" s="15" t="s">
        <v>9372</v>
      </c>
      <c r="M2066" s="15" t="s">
        <v>17</v>
      </c>
      <c r="N2066" s="15">
        <v>1</v>
      </c>
    </row>
    <row r="2067" customHeight="1" spans="1:14">
      <c r="A2067" s="15">
        <v>36807</v>
      </c>
      <c r="B2067" s="15" t="s">
        <v>9373</v>
      </c>
      <c r="C2067" s="15" t="s">
        <v>9374</v>
      </c>
      <c r="D2067" s="15" t="s">
        <v>9374</v>
      </c>
      <c r="E2067" s="15">
        <v>4</v>
      </c>
      <c r="F2067" s="15" t="s">
        <v>38</v>
      </c>
      <c r="G2067" s="15" t="s">
        <v>581</v>
      </c>
      <c r="H2067" s="15" t="s">
        <v>8194</v>
      </c>
      <c r="I2067" s="15" t="s">
        <v>58</v>
      </c>
      <c r="J2067" s="15" t="s">
        <v>14</v>
      </c>
      <c r="K2067" s="15" t="s">
        <v>9375</v>
      </c>
      <c r="L2067" s="15" t="s">
        <v>9376</v>
      </c>
      <c r="M2067" s="15" t="s">
        <v>17</v>
      </c>
      <c r="N2067" s="15">
        <v>1</v>
      </c>
    </row>
    <row r="2068" customHeight="1" spans="1:14">
      <c r="A2068" s="15">
        <v>32333</v>
      </c>
      <c r="B2068" s="15" t="s">
        <v>9377</v>
      </c>
      <c r="C2068" s="15" t="s">
        <v>9378</v>
      </c>
      <c r="D2068" s="15" t="s">
        <v>9378</v>
      </c>
      <c r="E2068" s="15">
        <v>5</v>
      </c>
      <c r="F2068" s="15" t="s">
        <v>55</v>
      </c>
      <c r="G2068" s="15" t="s">
        <v>120</v>
      </c>
      <c r="H2068" s="15" t="s">
        <v>1421</v>
      </c>
      <c r="I2068" s="15" t="s">
        <v>58</v>
      </c>
      <c r="J2068" s="15" t="s">
        <v>623</v>
      </c>
      <c r="K2068" s="15" t="s">
        <v>9379</v>
      </c>
      <c r="L2068" s="15" t="s">
        <v>9380</v>
      </c>
      <c r="M2068" s="15" t="s">
        <v>17</v>
      </c>
      <c r="N2068" s="15">
        <v>1</v>
      </c>
    </row>
    <row r="2069" customHeight="1" spans="1:14">
      <c r="A2069" s="15">
        <v>37094</v>
      </c>
      <c r="B2069" s="15" t="s">
        <v>9381</v>
      </c>
      <c r="C2069" s="15" t="s">
        <v>9382</v>
      </c>
      <c r="D2069" s="15" t="s">
        <v>9383</v>
      </c>
      <c r="E2069" s="15">
        <v>4</v>
      </c>
      <c r="F2069" s="15" t="s">
        <v>112</v>
      </c>
      <c r="G2069" s="15" t="s">
        <v>2093</v>
      </c>
      <c r="H2069" s="15" t="s">
        <v>9384</v>
      </c>
      <c r="I2069" s="15" t="s">
        <v>58</v>
      </c>
      <c r="J2069" s="15" t="s">
        <v>14</v>
      </c>
      <c r="K2069" s="15" t="s">
        <v>9385</v>
      </c>
      <c r="L2069" s="15" t="s">
        <v>9386</v>
      </c>
      <c r="M2069" s="15" t="s">
        <v>17</v>
      </c>
      <c r="N2069" s="15">
        <v>1</v>
      </c>
    </row>
    <row r="2070" customHeight="1" spans="1:14">
      <c r="A2070" s="15">
        <v>32826</v>
      </c>
      <c r="B2070" s="15" t="s">
        <v>9387</v>
      </c>
      <c r="C2070" s="15" t="s">
        <v>9388</v>
      </c>
      <c r="D2070" s="15" t="s">
        <v>9388</v>
      </c>
      <c r="E2070" s="15">
        <v>5</v>
      </c>
      <c r="F2070" s="15" t="s">
        <v>270</v>
      </c>
      <c r="G2070" s="15" t="s">
        <v>271</v>
      </c>
      <c r="H2070" s="15" t="s">
        <v>9389</v>
      </c>
      <c r="I2070" s="15" t="s">
        <v>58</v>
      </c>
      <c r="J2070" s="15" t="s">
        <v>623</v>
      </c>
      <c r="K2070" s="15" t="s">
        <v>9390</v>
      </c>
      <c r="L2070" s="15" t="s">
        <v>9391</v>
      </c>
      <c r="M2070" s="15" t="s">
        <v>17</v>
      </c>
      <c r="N2070" s="15">
        <v>1</v>
      </c>
    </row>
    <row r="2071" customHeight="1" spans="1:14">
      <c r="A2071" s="15">
        <v>38260</v>
      </c>
      <c r="B2071" s="15" t="s">
        <v>9392</v>
      </c>
      <c r="C2071" s="15" t="s">
        <v>9393</v>
      </c>
      <c r="D2071" s="15" t="s">
        <v>9393</v>
      </c>
      <c r="E2071" s="15">
        <v>5</v>
      </c>
      <c r="F2071" s="15" t="s">
        <v>38</v>
      </c>
      <c r="G2071" s="15" t="s">
        <v>326</v>
      </c>
      <c r="H2071" s="15" t="s">
        <v>4214</v>
      </c>
      <c r="I2071" s="15" t="s">
        <v>58</v>
      </c>
      <c r="J2071" s="15" t="s">
        <v>14</v>
      </c>
      <c r="K2071" s="15" t="s">
        <v>9394</v>
      </c>
      <c r="L2071" s="17" t="s">
        <v>9395</v>
      </c>
      <c r="M2071" s="15" t="s">
        <v>17</v>
      </c>
      <c r="N2071" s="15">
        <v>1</v>
      </c>
    </row>
    <row r="2072" customHeight="1" spans="1:14">
      <c r="A2072" s="15">
        <v>39044</v>
      </c>
      <c r="B2072" s="15" t="s">
        <v>9396</v>
      </c>
      <c r="C2072" s="15" t="s">
        <v>9397</v>
      </c>
      <c r="D2072" s="15" t="s">
        <v>9397</v>
      </c>
      <c r="E2072" s="15">
        <v>3</v>
      </c>
      <c r="F2072" s="15" t="s">
        <v>112</v>
      </c>
      <c r="G2072" s="15" t="s">
        <v>2093</v>
      </c>
      <c r="H2072" s="15" t="s">
        <v>9398</v>
      </c>
      <c r="I2072" s="15" t="s">
        <v>58</v>
      </c>
      <c r="J2072" s="15" t="s">
        <v>14</v>
      </c>
      <c r="K2072" s="15" t="s">
        <v>7905</v>
      </c>
      <c r="L2072" s="15" t="s">
        <v>9399</v>
      </c>
      <c r="M2072" s="15" t="s">
        <v>17</v>
      </c>
      <c r="N2072" s="15">
        <v>1</v>
      </c>
    </row>
    <row r="2073" customHeight="1" spans="1:14">
      <c r="A2073" s="15">
        <v>39627</v>
      </c>
      <c r="B2073" s="15" t="s">
        <v>9400</v>
      </c>
      <c r="C2073" s="15" t="s">
        <v>9401</v>
      </c>
      <c r="D2073" s="15" t="s">
        <v>9401</v>
      </c>
      <c r="E2073" s="15">
        <v>5</v>
      </c>
      <c r="F2073" s="15" t="s">
        <v>83</v>
      </c>
      <c r="G2073" s="15" t="s">
        <v>468</v>
      </c>
      <c r="H2073" s="15" t="s">
        <v>40</v>
      </c>
      <c r="I2073" s="15" t="s">
        <v>58</v>
      </c>
      <c r="J2073" s="15" t="s">
        <v>49</v>
      </c>
      <c r="K2073" s="15" t="s">
        <v>9402</v>
      </c>
      <c r="L2073" s="15" t="s">
        <v>9403</v>
      </c>
      <c r="M2073" s="15" t="s">
        <v>17</v>
      </c>
      <c r="N2073" s="15">
        <v>1</v>
      </c>
    </row>
    <row r="2074" customHeight="1" spans="1:14">
      <c r="A2074" s="15">
        <v>39089</v>
      </c>
      <c r="B2074" s="15" t="s">
        <v>9404</v>
      </c>
      <c r="C2074" s="15" t="s">
        <v>9405</v>
      </c>
      <c r="D2074" s="15" t="s">
        <v>9405</v>
      </c>
      <c r="E2074" s="15">
        <v>3</v>
      </c>
      <c r="F2074" s="15" t="s">
        <v>75</v>
      </c>
      <c r="G2074" s="15" t="s">
        <v>1173</v>
      </c>
      <c r="H2074" s="15" t="s">
        <v>1645</v>
      </c>
      <c r="I2074" s="15" t="s">
        <v>58</v>
      </c>
      <c r="J2074" s="15" t="s">
        <v>14</v>
      </c>
      <c r="K2074" s="15" t="s">
        <v>9406</v>
      </c>
      <c r="L2074" s="15" t="s">
        <v>9407</v>
      </c>
      <c r="M2074" s="15" t="s">
        <v>17</v>
      </c>
      <c r="N2074" s="15">
        <v>1</v>
      </c>
    </row>
    <row r="2075" customHeight="1" spans="1:14">
      <c r="A2075" s="15">
        <v>33647</v>
      </c>
      <c r="B2075" s="15" t="s">
        <v>9408</v>
      </c>
      <c r="C2075" s="15" t="s">
        <v>9409</v>
      </c>
      <c r="D2075" s="15" t="s">
        <v>9409</v>
      </c>
      <c r="E2075" s="15">
        <v>3</v>
      </c>
      <c r="F2075" s="15" t="s">
        <v>270</v>
      </c>
      <c r="G2075" s="15" t="s">
        <v>738</v>
      </c>
      <c r="H2075" s="15" t="s">
        <v>9048</v>
      </c>
      <c r="I2075" s="15" t="s">
        <v>58</v>
      </c>
      <c r="J2075" s="15" t="s">
        <v>623</v>
      </c>
      <c r="K2075" s="15" t="s">
        <v>9410</v>
      </c>
      <c r="L2075" s="15" t="s">
        <v>9411</v>
      </c>
      <c r="M2075" s="15" t="s">
        <v>17</v>
      </c>
      <c r="N2075" s="15">
        <v>1</v>
      </c>
    </row>
    <row r="2076" customHeight="1" spans="1:14">
      <c r="A2076" s="15">
        <v>41238</v>
      </c>
      <c r="B2076" s="15" t="s">
        <v>9412</v>
      </c>
      <c r="C2076" s="15" t="s">
        <v>9413</v>
      </c>
      <c r="D2076" s="15" t="s">
        <v>9414</v>
      </c>
      <c r="E2076" s="15">
        <v>4</v>
      </c>
      <c r="F2076" s="15" t="s">
        <v>38</v>
      </c>
      <c r="G2076" s="15" t="s">
        <v>326</v>
      </c>
      <c r="H2076" s="15" t="s">
        <v>9415</v>
      </c>
      <c r="I2076" s="15" t="s">
        <v>58</v>
      </c>
      <c r="J2076" s="15" t="s">
        <v>14</v>
      </c>
      <c r="K2076" s="15" t="s">
        <v>9416</v>
      </c>
      <c r="L2076" s="15" t="s">
        <v>9417</v>
      </c>
      <c r="M2076" s="15" t="s">
        <v>17</v>
      </c>
      <c r="N2076" s="15">
        <v>1</v>
      </c>
    </row>
    <row r="2077" customHeight="1" spans="1:14">
      <c r="A2077" s="15">
        <v>40375</v>
      </c>
      <c r="B2077" s="15" t="s">
        <v>9418</v>
      </c>
      <c r="C2077" s="15" t="s">
        <v>9419</v>
      </c>
      <c r="D2077" s="15" t="s">
        <v>9419</v>
      </c>
      <c r="E2077" s="15">
        <v>3</v>
      </c>
      <c r="F2077" s="15" t="s">
        <v>55</v>
      </c>
      <c r="G2077" s="15" t="s">
        <v>457</v>
      </c>
      <c r="H2077" s="15" t="s">
        <v>3947</v>
      </c>
      <c r="I2077" s="15" t="s">
        <v>58</v>
      </c>
      <c r="J2077" s="15" t="s">
        <v>49</v>
      </c>
      <c r="K2077" s="15" t="s">
        <v>9070</v>
      </c>
      <c r="L2077" s="15" t="s">
        <v>9420</v>
      </c>
      <c r="M2077" s="15" t="s">
        <v>17</v>
      </c>
      <c r="N2077" s="15">
        <v>1</v>
      </c>
    </row>
    <row r="2078" customHeight="1" spans="1:14">
      <c r="A2078" s="15">
        <v>37502</v>
      </c>
      <c r="B2078" s="15" t="s">
        <v>9421</v>
      </c>
      <c r="C2078" s="15" t="s">
        <v>9422</v>
      </c>
      <c r="D2078" s="15" t="s">
        <v>9423</v>
      </c>
      <c r="E2078" s="15">
        <v>5</v>
      </c>
      <c r="F2078" s="15" t="s">
        <v>38</v>
      </c>
      <c r="G2078" s="15" t="s">
        <v>63</v>
      </c>
      <c r="H2078" s="15" t="s">
        <v>1162</v>
      </c>
      <c r="I2078" s="15" t="s">
        <v>58</v>
      </c>
      <c r="J2078" s="15" t="s">
        <v>10</v>
      </c>
      <c r="K2078" s="15" t="s">
        <v>9424</v>
      </c>
      <c r="L2078" s="15" t="s">
        <v>9425</v>
      </c>
      <c r="M2078" s="18" t="s">
        <v>17</v>
      </c>
      <c r="N2078" s="15">
        <v>1</v>
      </c>
    </row>
    <row r="2079" customHeight="1" spans="1:14">
      <c r="A2079" s="15">
        <v>41643</v>
      </c>
      <c r="B2079" s="15" t="s">
        <v>9426</v>
      </c>
      <c r="C2079" s="15" t="s">
        <v>3760</v>
      </c>
      <c r="D2079" s="15" t="s">
        <v>3760</v>
      </c>
      <c r="E2079" s="15">
        <v>5</v>
      </c>
      <c r="F2079" s="15" t="s">
        <v>112</v>
      </c>
      <c r="G2079" s="15" t="s">
        <v>215</v>
      </c>
      <c r="H2079" s="15" t="s">
        <v>9427</v>
      </c>
      <c r="I2079" s="15" t="s">
        <v>58</v>
      </c>
      <c r="J2079" s="15" t="s">
        <v>49</v>
      </c>
      <c r="K2079" s="15" t="s">
        <v>9428</v>
      </c>
      <c r="L2079" s="15" t="s">
        <v>9429</v>
      </c>
      <c r="M2079" s="15" t="s">
        <v>17</v>
      </c>
      <c r="N2079" s="15">
        <v>1</v>
      </c>
    </row>
    <row r="2080" customHeight="1" spans="1:14">
      <c r="A2080" s="15">
        <v>41758</v>
      </c>
      <c r="B2080" s="15" t="s">
        <v>9430</v>
      </c>
      <c r="C2080" s="15" t="s">
        <v>9431</v>
      </c>
      <c r="D2080" s="15" t="s">
        <v>9431</v>
      </c>
      <c r="E2080" s="15">
        <v>4</v>
      </c>
      <c r="F2080" s="15" t="s">
        <v>38</v>
      </c>
      <c r="G2080" s="15" t="s">
        <v>326</v>
      </c>
      <c r="H2080" s="15" t="s">
        <v>1077</v>
      </c>
      <c r="I2080" s="15" t="s">
        <v>58</v>
      </c>
      <c r="J2080" s="15" t="s">
        <v>14</v>
      </c>
      <c r="K2080" s="15" t="s">
        <v>9432</v>
      </c>
      <c r="L2080" s="15" t="s">
        <v>9433</v>
      </c>
      <c r="M2080" s="15" t="s">
        <v>17</v>
      </c>
      <c r="N2080" s="15">
        <v>1</v>
      </c>
    </row>
    <row r="2081" customHeight="1" spans="1:14">
      <c r="A2081" s="15">
        <v>33910</v>
      </c>
      <c r="B2081" s="15" t="s">
        <v>9434</v>
      </c>
      <c r="C2081" s="15" t="s">
        <v>9435</v>
      </c>
      <c r="D2081" s="15" t="s">
        <v>9435</v>
      </c>
      <c r="E2081" s="15">
        <v>5</v>
      </c>
      <c r="F2081" s="15" t="s">
        <v>75</v>
      </c>
      <c r="G2081" s="15" t="s">
        <v>1173</v>
      </c>
      <c r="H2081" s="15" t="s">
        <v>40</v>
      </c>
      <c r="I2081" s="15" t="s">
        <v>58</v>
      </c>
      <c r="J2081" s="15" t="s">
        <v>623</v>
      </c>
      <c r="K2081" s="15" t="s">
        <v>9436</v>
      </c>
      <c r="L2081" s="15" t="s">
        <v>9437</v>
      </c>
      <c r="M2081" s="15" t="s">
        <v>17</v>
      </c>
      <c r="N2081" s="15">
        <v>1</v>
      </c>
    </row>
    <row r="2082" customHeight="1" spans="1:14">
      <c r="A2082" s="15">
        <v>41835</v>
      </c>
      <c r="B2082" s="15" t="s">
        <v>9438</v>
      </c>
      <c r="C2082" s="15" t="s">
        <v>9439</v>
      </c>
      <c r="D2082" s="15" t="s">
        <v>9439</v>
      </c>
      <c r="E2082" s="15">
        <v>5</v>
      </c>
      <c r="F2082" s="15" t="s">
        <v>182</v>
      </c>
      <c r="G2082" s="15" t="s">
        <v>1917</v>
      </c>
      <c r="H2082" s="15" t="s">
        <v>6294</v>
      </c>
      <c r="I2082" s="15" t="s">
        <v>58</v>
      </c>
      <c r="J2082" s="15" t="s">
        <v>14</v>
      </c>
      <c r="K2082" s="15" t="s">
        <v>9440</v>
      </c>
      <c r="L2082" s="15" t="s">
        <v>9441</v>
      </c>
      <c r="M2082" s="15" t="s">
        <v>17</v>
      </c>
      <c r="N2082" s="15">
        <v>1</v>
      </c>
    </row>
    <row r="2083" customHeight="1" spans="1:14">
      <c r="A2083" s="15">
        <v>41945</v>
      </c>
      <c r="B2083" s="15" t="s">
        <v>9442</v>
      </c>
      <c r="C2083" s="15" t="s">
        <v>5378</v>
      </c>
      <c r="D2083" s="15" t="s">
        <v>5378</v>
      </c>
      <c r="E2083" s="15">
        <v>4</v>
      </c>
      <c r="F2083" s="15" t="s">
        <v>182</v>
      </c>
      <c r="G2083" s="15" t="s">
        <v>1483</v>
      </c>
      <c r="H2083" s="15" t="s">
        <v>9443</v>
      </c>
      <c r="I2083" s="15" t="s">
        <v>58</v>
      </c>
      <c r="J2083" s="15" t="s">
        <v>14</v>
      </c>
      <c r="K2083" s="15" t="s">
        <v>9444</v>
      </c>
      <c r="L2083" s="15" t="s">
        <v>9445</v>
      </c>
      <c r="M2083" s="15" t="s">
        <v>17</v>
      </c>
      <c r="N2083" s="15">
        <v>1</v>
      </c>
    </row>
    <row r="2084" customHeight="1" spans="1:14">
      <c r="A2084" s="15">
        <v>34883</v>
      </c>
      <c r="B2084" s="15" t="s">
        <v>9446</v>
      </c>
      <c r="C2084" s="15" t="s">
        <v>9447</v>
      </c>
      <c r="D2084" s="15" t="s">
        <v>9447</v>
      </c>
      <c r="E2084" s="15">
        <v>4</v>
      </c>
      <c r="F2084" s="15" t="s">
        <v>257</v>
      </c>
      <c r="G2084" s="15" t="s">
        <v>258</v>
      </c>
      <c r="H2084" s="15" t="s">
        <v>2334</v>
      </c>
      <c r="I2084" s="15" t="s">
        <v>58</v>
      </c>
      <c r="J2084" s="15" t="s">
        <v>5</v>
      </c>
      <c r="K2084" s="15" t="s">
        <v>9448</v>
      </c>
      <c r="L2084" s="15" t="s">
        <v>9449</v>
      </c>
      <c r="M2084" s="15" t="s">
        <v>17</v>
      </c>
      <c r="N2084" s="15">
        <v>1</v>
      </c>
    </row>
    <row r="2085" customHeight="1" spans="1:14">
      <c r="A2085" s="15">
        <v>35772</v>
      </c>
      <c r="B2085" s="15" t="s">
        <v>9450</v>
      </c>
      <c r="C2085" s="15" t="s">
        <v>9451</v>
      </c>
      <c r="D2085" s="15" t="s">
        <v>9451</v>
      </c>
      <c r="E2085" s="15">
        <v>5</v>
      </c>
      <c r="F2085" s="15" t="s">
        <v>415</v>
      </c>
      <c r="G2085" s="15" t="s">
        <v>2567</v>
      </c>
      <c r="H2085" s="15" t="s">
        <v>40</v>
      </c>
      <c r="I2085" s="15" t="s">
        <v>58</v>
      </c>
      <c r="J2085" s="15" t="s">
        <v>623</v>
      </c>
      <c r="K2085" s="15" t="s">
        <v>9452</v>
      </c>
      <c r="L2085" s="15" t="s">
        <v>9453</v>
      </c>
      <c r="M2085" s="15" t="s">
        <v>17</v>
      </c>
      <c r="N2085" s="15">
        <v>1</v>
      </c>
    </row>
    <row r="2086" customHeight="1" spans="1:14">
      <c r="A2086" s="15">
        <v>42136</v>
      </c>
      <c r="B2086" s="15" t="s">
        <v>9454</v>
      </c>
      <c r="C2086" s="15" t="s">
        <v>7450</v>
      </c>
      <c r="D2086" s="15" t="s">
        <v>9455</v>
      </c>
      <c r="E2086" s="15">
        <v>5</v>
      </c>
      <c r="F2086" s="15" t="s">
        <v>55</v>
      </c>
      <c r="G2086" s="15" t="s">
        <v>1167</v>
      </c>
      <c r="H2086" s="15" t="s">
        <v>1993</v>
      </c>
      <c r="I2086" s="15" t="s">
        <v>58</v>
      </c>
      <c r="J2086" s="15" t="s">
        <v>623</v>
      </c>
      <c r="K2086" s="15" t="s">
        <v>9456</v>
      </c>
      <c r="L2086" s="15" t="s">
        <v>9457</v>
      </c>
      <c r="M2086" s="15" t="s">
        <v>17</v>
      </c>
      <c r="N2086" s="15">
        <v>1</v>
      </c>
    </row>
    <row r="2087" customHeight="1" spans="1:14">
      <c r="A2087" s="15">
        <v>36666</v>
      </c>
      <c r="B2087" s="15" t="s">
        <v>9458</v>
      </c>
      <c r="C2087" s="15" t="s">
        <v>9459</v>
      </c>
      <c r="D2087" s="15" t="s">
        <v>9459</v>
      </c>
      <c r="E2087" s="15">
        <v>3</v>
      </c>
      <c r="F2087" s="15" t="s">
        <v>415</v>
      </c>
      <c r="G2087" s="15" t="s">
        <v>3861</v>
      </c>
      <c r="H2087" s="15" t="s">
        <v>4132</v>
      </c>
      <c r="I2087" s="15" t="s">
        <v>1</v>
      </c>
      <c r="J2087" s="15" t="s">
        <v>11</v>
      </c>
      <c r="K2087" s="15" t="s">
        <v>9460</v>
      </c>
      <c r="L2087" s="15" t="s">
        <v>9461</v>
      </c>
      <c r="M2087" s="15" t="s">
        <v>17</v>
      </c>
      <c r="N2087" s="15">
        <v>1</v>
      </c>
    </row>
    <row r="2088" customHeight="1" spans="1:14">
      <c r="A2088" s="15">
        <v>43531</v>
      </c>
      <c r="B2088" s="15" t="s">
        <v>9462</v>
      </c>
      <c r="C2088" s="15" t="s">
        <v>9463</v>
      </c>
      <c r="D2088" s="15" t="s">
        <v>9463</v>
      </c>
      <c r="E2088" s="15">
        <v>5</v>
      </c>
      <c r="F2088" s="15" t="s">
        <v>55</v>
      </c>
      <c r="G2088" s="15" t="s">
        <v>491</v>
      </c>
      <c r="H2088" s="15" t="s">
        <v>9464</v>
      </c>
      <c r="I2088" s="15" t="s">
        <v>58</v>
      </c>
      <c r="J2088" s="15" t="s">
        <v>14</v>
      </c>
      <c r="K2088" s="15" t="s">
        <v>9465</v>
      </c>
      <c r="L2088" s="15" t="s">
        <v>9466</v>
      </c>
      <c r="M2088" s="15" t="s">
        <v>17</v>
      </c>
      <c r="N2088" s="15">
        <v>1</v>
      </c>
    </row>
    <row r="2089" customHeight="1" spans="1:14">
      <c r="A2089" s="15">
        <v>30969</v>
      </c>
      <c r="B2089" s="15" t="s">
        <v>9467</v>
      </c>
      <c r="C2089" s="15" t="s">
        <v>9468</v>
      </c>
      <c r="D2089" s="15" t="s">
        <v>9468</v>
      </c>
      <c r="E2089" s="15">
        <v>5</v>
      </c>
      <c r="F2089" s="15" t="s">
        <v>257</v>
      </c>
      <c r="G2089" s="15" t="s">
        <v>1384</v>
      </c>
      <c r="H2089" s="15" t="s">
        <v>5989</v>
      </c>
      <c r="I2089" s="15" t="s">
        <v>1</v>
      </c>
      <c r="J2089" s="15" t="s">
        <v>8</v>
      </c>
      <c r="K2089" s="15" t="s">
        <v>9469</v>
      </c>
      <c r="L2089" s="15" t="s">
        <v>9470</v>
      </c>
      <c r="M2089" s="15" t="s">
        <v>17</v>
      </c>
      <c r="N2089" s="15">
        <v>1</v>
      </c>
    </row>
    <row r="2090" customHeight="1" spans="1:14">
      <c r="A2090" s="15">
        <v>30759</v>
      </c>
      <c r="B2090" s="15" t="s">
        <v>9471</v>
      </c>
      <c r="C2090" s="15" t="s">
        <v>9472</v>
      </c>
      <c r="D2090" s="15" t="s">
        <v>9473</v>
      </c>
      <c r="E2090" s="15">
        <v>5</v>
      </c>
      <c r="F2090" s="15" t="s">
        <v>393</v>
      </c>
      <c r="G2090" s="15" t="s">
        <v>2656</v>
      </c>
      <c r="H2090" s="15" t="s">
        <v>9474</v>
      </c>
      <c r="I2090" s="15" t="s">
        <v>41</v>
      </c>
      <c r="J2090" s="15" t="s">
        <v>10</v>
      </c>
      <c r="K2090" s="15" t="s">
        <v>9475</v>
      </c>
      <c r="L2090" s="15" t="s">
        <v>9476</v>
      </c>
      <c r="M2090" s="15" t="s">
        <v>17</v>
      </c>
      <c r="N2090" s="15">
        <v>1</v>
      </c>
    </row>
    <row r="2091" customHeight="1" spans="1:14">
      <c r="A2091" s="15">
        <v>35458</v>
      </c>
      <c r="B2091" s="15" t="s">
        <v>9477</v>
      </c>
      <c r="C2091" s="15" t="s">
        <v>9478</v>
      </c>
      <c r="D2091" s="15" t="s">
        <v>9479</v>
      </c>
      <c r="E2091" s="15">
        <v>5</v>
      </c>
      <c r="F2091" s="15" t="s">
        <v>182</v>
      </c>
      <c r="G2091" s="15" t="s">
        <v>221</v>
      </c>
      <c r="H2091" s="15" t="s">
        <v>9480</v>
      </c>
      <c r="I2091" s="15" t="s">
        <v>58</v>
      </c>
      <c r="J2091" s="15" t="s">
        <v>5</v>
      </c>
      <c r="K2091" s="15" t="s">
        <v>9481</v>
      </c>
      <c r="L2091" s="15" t="s">
        <v>9482</v>
      </c>
      <c r="M2091" s="15" t="s">
        <v>17</v>
      </c>
      <c r="N2091" s="15">
        <v>1</v>
      </c>
    </row>
    <row r="2092" customHeight="1" spans="1:14">
      <c r="A2092" s="15">
        <v>38376</v>
      </c>
      <c r="B2092" s="15" t="s">
        <v>9483</v>
      </c>
      <c r="C2092" s="15" t="s">
        <v>9484</v>
      </c>
      <c r="D2092" s="15" t="s">
        <v>9485</v>
      </c>
      <c r="E2092" s="15">
        <v>4</v>
      </c>
      <c r="F2092" s="15" t="s">
        <v>393</v>
      </c>
      <c r="G2092" s="15" t="s">
        <v>394</v>
      </c>
      <c r="H2092" s="15" t="s">
        <v>9486</v>
      </c>
      <c r="I2092" s="15" t="s">
        <v>58</v>
      </c>
      <c r="J2092" s="15" t="s">
        <v>5</v>
      </c>
      <c r="K2092" s="15" t="s">
        <v>9487</v>
      </c>
      <c r="L2092" s="15" t="s">
        <v>9488</v>
      </c>
      <c r="M2092" s="15" t="s">
        <v>17</v>
      </c>
      <c r="N2092" s="15">
        <v>1</v>
      </c>
    </row>
    <row r="2093" customHeight="1" spans="1:14">
      <c r="A2093" s="15">
        <v>31357</v>
      </c>
      <c r="B2093" s="15" t="s">
        <v>9489</v>
      </c>
      <c r="C2093" s="15" t="s">
        <v>9490</v>
      </c>
      <c r="D2093" s="15" t="s">
        <v>9490</v>
      </c>
      <c r="E2093" s="15">
        <v>5</v>
      </c>
      <c r="F2093" s="15" t="s">
        <v>38</v>
      </c>
      <c r="G2093" s="15" t="s">
        <v>581</v>
      </c>
      <c r="H2093" s="15" t="s">
        <v>9491</v>
      </c>
      <c r="I2093" s="15" t="s">
        <v>41</v>
      </c>
      <c r="J2093" s="15" t="s">
        <v>10</v>
      </c>
      <c r="K2093" s="15" t="s">
        <v>418</v>
      </c>
      <c r="L2093" s="15" t="s">
        <v>9492</v>
      </c>
      <c r="M2093" s="15" t="s">
        <v>17</v>
      </c>
      <c r="N2093" s="15">
        <v>1</v>
      </c>
    </row>
    <row r="2094" customHeight="1" spans="1:14">
      <c r="A2094" s="15">
        <v>36929</v>
      </c>
      <c r="B2094" s="15" t="s">
        <v>198</v>
      </c>
      <c r="C2094" s="15" t="s">
        <v>9493</v>
      </c>
      <c r="D2094" s="15" t="s">
        <v>9493</v>
      </c>
      <c r="E2094" s="15">
        <v>5</v>
      </c>
      <c r="F2094" s="15" t="s">
        <v>182</v>
      </c>
      <c r="G2094" s="15" t="s">
        <v>221</v>
      </c>
      <c r="H2094" s="15" t="s">
        <v>2738</v>
      </c>
      <c r="I2094" s="15" t="s">
        <v>1</v>
      </c>
      <c r="J2094" s="15" t="s">
        <v>11</v>
      </c>
      <c r="K2094" s="15" t="s">
        <v>9494</v>
      </c>
      <c r="L2094" s="15" t="s">
        <v>9495</v>
      </c>
      <c r="M2094" s="15" t="s">
        <v>17</v>
      </c>
      <c r="N2094" s="15">
        <v>1</v>
      </c>
    </row>
    <row r="2095" customHeight="1" spans="1:14">
      <c r="A2095" s="15">
        <v>31895</v>
      </c>
      <c r="B2095" s="15" t="s">
        <v>9496</v>
      </c>
      <c r="C2095" s="15" t="s">
        <v>9497</v>
      </c>
      <c r="D2095" s="15" t="s">
        <v>9497</v>
      </c>
      <c r="E2095" s="15">
        <v>5</v>
      </c>
      <c r="F2095" s="15" t="s">
        <v>38</v>
      </c>
      <c r="G2095" s="15" t="s">
        <v>100</v>
      </c>
      <c r="H2095" s="15" t="s">
        <v>2017</v>
      </c>
      <c r="I2095" s="15" t="s">
        <v>41</v>
      </c>
      <c r="J2095" s="15" t="s">
        <v>10</v>
      </c>
      <c r="K2095" s="15" t="s">
        <v>4073</v>
      </c>
      <c r="L2095" s="15" t="s">
        <v>9498</v>
      </c>
      <c r="M2095" s="15" t="s">
        <v>17</v>
      </c>
      <c r="N2095" s="15">
        <v>1</v>
      </c>
    </row>
    <row r="2096" customHeight="1" spans="1:14">
      <c r="A2096" s="15">
        <v>30378</v>
      </c>
      <c r="B2096" s="15" t="s">
        <v>9499</v>
      </c>
      <c r="C2096" s="15" t="s">
        <v>9500</v>
      </c>
      <c r="D2096" s="15" t="s">
        <v>9501</v>
      </c>
      <c r="E2096" s="15">
        <v>5</v>
      </c>
      <c r="F2096" s="15" t="s">
        <v>393</v>
      </c>
      <c r="G2096" s="15" t="s">
        <v>1093</v>
      </c>
      <c r="H2096" s="15" t="s">
        <v>9502</v>
      </c>
      <c r="I2096" s="15" t="s">
        <v>41</v>
      </c>
      <c r="J2096" s="15" t="s">
        <v>15</v>
      </c>
      <c r="K2096" s="15" t="s">
        <v>1664</v>
      </c>
      <c r="L2096" s="15" t="s">
        <v>9503</v>
      </c>
      <c r="M2096" s="18" t="s">
        <v>17</v>
      </c>
      <c r="N2096" s="15">
        <v>1</v>
      </c>
    </row>
    <row r="2097" customHeight="1" spans="1:14">
      <c r="A2097" s="15">
        <v>33059</v>
      </c>
      <c r="B2097" s="15" t="s">
        <v>9504</v>
      </c>
      <c r="C2097" s="15" t="s">
        <v>9505</v>
      </c>
      <c r="D2097" s="15" t="s">
        <v>9506</v>
      </c>
      <c r="E2097" s="15">
        <v>5</v>
      </c>
      <c r="F2097" s="15" t="s">
        <v>393</v>
      </c>
      <c r="G2097" s="15" t="s">
        <v>1139</v>
      </c>
      <c r="H2097" s="15" t="s">
        <v>9507</v>
      </c>
      <c r="I2097" s="15" t="s">
        <v>41</v>
      </c>
      <c r="J2097" s="15" t="s">
        <v>10</v>
      </c>
      <c r="K2097" s="15" t="s">
        <v>8370</v>
      </c>
      <c r="L2097" s="15" t="s">
        <v>9508</v>
      </c>
      <c r="M2097" s="15" t="s">
        <v>17</v>
      </c>
      <c r="N2097" s="15">
        <v>1</v>
      </c>
    </row>
    <row r="2098" customHeight="1" spans="1:14">
      <c r="A2098" s="15">
        <v>31333</v>
      </c>
      <c r="B2098" s="15" t="s">
        <v>6706</v>
      </c>
      <c r="C2098" s="15" t="s">
        <v>9509</v>
      </c>
      <c r="D2098" s="15" t="s">
        <v>9509</v>
      </c>
      <c r="E2098" s="15">
        <v>5</v>
      </c>
      <c r="F2098" s="15" t="s">
        <v>75</v>
      </c>
      <c r="G2098" s="15" t="s">
        <v>1241</v>
      </c>
      <c r="H2098" s="15" t="s">
        <v>9510</v>
      </c>
      <c r="I2098" s="15" t="s">
        <v>41</v>
      </c>
      <c r="J2098" s="15" t="s">
        <v>15</v>
      </c>
      <c r="K2098" s="15" t="s">
        <v>1659</v>
      </c>
      <c r="L2098" s="15" t="s">
        <v>9511</v>
      </c>
      <c r="M2098" s="18" t="s">
        <v>17</v>
      </c>
      <c r="N2098" s="15">
        <v>1</v>
      </c>
    </row>
    <row r="2099" customHeight="1" spans="1:14">
      <c r="A2099" s="15">
        <v>32514</v>
      </c>
      <c r="B2099" s="15" t="s">
        <v>9512</v>
      </c>
      <c r="C2099" s="15" t="s">
        <v>9513</v>
      </c>
      <c r="D2099" s="15" t="s">
        <v>9513</v>
      </c>
      <c r="E2099" s="15">
        <v>4</v>
      </c>
      <c r="F2099" s="15" t="s">
        <v>38</v>
      </c>
      <c r="G2099" s="15" t="s">
        <v>100</v>
      </c>
      <c r="H2099" s="15" t="s">
        <v>305</v>
      </c>
      <c r="I2099" s="15" t="s">
        <v>41</v>
      </c>
      <c r="J2099" s="15" t="s">
        <v>15</v>
      </c>
      <c r="K2099" s="15" t="s">
        <v>9514</v>
      </c>
      <c r="L2099" s="15" t="s">
        <v>9515</v>
      </c>
      <c r="M2099" s="18" t="s">
        <v>17</v>
      </c>
      <c r="N2099" s="15">
        <v>1</v>
      </c>
    </row>
    <row r="2100" customHeight="1" spans="1:14">
      <c r="A2100" s="15">
        <v>31012</v>
      </c>
      <c r="B2100" s="15" t="s">
        <v>9516</v>
      </c>
      <c r="C2100" s="15" t="s">
        <v>9517</v>
      </c>
      <c r="D2100" s="15" t="s">
        <v>9517</v>
      </c>
      <c r="E2100" s="15">
        <v>5</v>
      </c>
      <c r="F2100" s="15" t="s">
        <v>38</v>
      </c>
      <c r="G2100" s="15" t="s">
        <v>338</v>
      </c>
      <c r="H2100" s="15" t="s">
        <v>9518</v>
      </c>
      <c r="I2100" s="15" t="s">
        <v>41</v>
      </c>
      <c r="J2100" s="15" t="s">
        <v>14</v>
      </c>
      <c r="K2100" s="15" t="s">
        <v>3847</v>
      </c>
      <c r="L2100" s="15" t="s">
        <v>9519</v>
      </c>
      <c r="M2100" s="15" t="s">
        <v>17</v>
      </c>
      <c r="N2100" s="15">
        <v>1</v>
      </c>
    </row>
    <row r="2101" customHeight="1" spans="1:14">
      <c r="A2101" s="15">
        <v>34430</v>
      </c>
      <c r="B2101" s="15" t="s">
        <v>9520</v>
      </c>
      <c r="C2101" s="15" t="s">
        <v>9521</v>
      </c>
      <c r="D2101" s="15" t="s">
        <v>9521</v>
      </c>
      <c r="E2101" s="15">
        <v>5</v>
      </c>
      <c r="F2101" s="15" t="s">
        <v>38</v>
      </c>
      <c r="G2101" s="15" t="s">
        <v>581</v>
      </c>
      <c r="H2101" s="15" t="s">
        <v>9522</v>
      </c>
      <c r="I2101" s="15" t="s">
        <v>41</v>
      </c>
      <c r="J2101" s="15" t="s">
        <v>10</v>
      </c>
      <c r="K2101" s="15" t="s">
        <v>3352</v>
      </c>
      <c r="L2101" s="15" t="s">
        <v>9523</v>
      </c>
      <c r="M2101" s="15" t="s">
        <v>17</v>
      </c>
      <c r="N2101" s="15">
        <v>1</v>
      </c>
    </row>
    <row r="2102" customHeight="1" spans="1:14">
      <c r="A2102" s="15">
        <v>34549</v>
      </c>
      <c r="B2102" s="15" t="s">
        <v>9524</v>
      </c>
      <c r="C2102" s="15" t="s">
        <v>9525</v>
      </c>
      <c r="D2102" s="15" t="s">
        <v>9526</v>
      </c>
      <c r="E2102" s="15">
        <v>5</v>
      </c>
      <c r="F2102" s="15" t="s">
        <v>149</v>
      </c>
      <c r="G2102" s="15" t="s">
        <v>616</v>
      </c>
      <c r="H2102" s="15" t="s">
        <v>5345</v>
      </c>
      <c r="I2102" s="15" t="s">
        <v>41</v>
      </c>
      <c r="J2102" s="15" t="s">
        <v>10</v>
      </c>
      <c r="K2102" s="15" t="s">
        <v>2080</v>
      </c>
      <c r="L2102" s="15" t="s">
        <v>9527</v>
      </c>
      <c r="M2102" s="15" t="s">
        <v>17</v>
      </c>
      <c r="N2102" s="15">
        <v>1</v>
      </c>
    </row>
    <row r="2103" customHeight="1" spans="1:14">
      <c r="A2103" s="15">
        <v>32897</v>
      </c>
      <c r="B2103" s="15" t="s">
        <v>9528</v>
      </c>
      <c r="C2103" s="15" t="s">
        <v>9529</v>
      </c>
      <c r="D2103" s="15" t="s">
        <v>9530</v>
      </c>
      <c r="E2103" s="15">
        <v>5</v>
      </c>
      <c r="F2103" s="15" t="s">
        <v>239</v>
      </c>
      <c r="G2103" s="15" t="s">
        <v>240</v>
      </c>
      <c r="H2103" s="15" t="s">
        <v>1276</v>
      </c>
      <c r="I2103" s="15" t="s">
        <v>41</v>
      </c>
      <c r="J2103" s="15" t="s">
        <v>15</v>
      </c>
      <c r="K2103" s="15" t="s">
        <v>9157</v>
      </c>
      <c r="L2103" s="15" t="s">
        <v>9531</v>
      </c>
      <c r="M2103" s="18" t="s">
        <v>17</v>
      </c>
      <c r="N2103" s="15">
        <v>1</v>
      </c>
    </row>
    <row r="2104" customHeight="1" spans="1:14">
      <c r="A2104" s="15">
        <v>31083</v>
      </c>
      <c r="B2104" s="15" t="s">
        <v>9532</v>
      </c>
      <c r="C2104" s="15" t="s">
        <v>9533</v>
      </c>
      <c r="D2104" s="15" t="s">
        <v>9533</v>
      </c>
      <c r="E2104" s="15">
        <v>4</v>
      </c>
      <c r="F2104" s="15" t="s">
        <v>38</v>
      </c>
      <c r="G2104" s="15" t="s">
        <v>63</v>
      </c>
      <c r="H2104" s="15" t="s">
        <v>316</v>
      </c>
      <c r="I2104" s="15" t="s">
        <v>41</v>
      </c>
      <c r="J2104" s="15" t="s">
        <v>14</v>
      </c>
      <c r="K2104" s="15" t="s">
        <v>9534</v>
      </c>
      <c r="L2104" s="15" t="s">
        <v>9535</v>
      </c>
      <c r="M2104" s="15" t="s">
        <v>17</v>
      </c>
      <c r="N2104" s="15">
        <v>1</v>
      </c>
    </row>
    <row r="2105" customHeight="1" spans="1:14">
      <c r="A2105" s="15">
        <v>31915</v>
      </c>
      <c r="B2105" s="15" t="s">
        <v>9536</v>
      </c>
      <c r="C2105" s="15" t="s">
        <v>9537</v>
      </c>
      <c r="D2105" s="15" t="s">
        <v>9538</v>
      </c>
      <c r="E2105" s="15">
        <v>5</v>
      </c>
      <c r="F2105" s="15" t="s">
        <v>38</v>
      </c>
      <c r="G2105" s="15" t="s">
        <v>39</v>
      </c>
      <c r="H2105" s="15" t="s">
        <v>106</v>
      </c>
      <c r="I2105" s="15" t="s">
        <v>41</v>
      </c>
      <c r="J2105" s="15" t="s">
        <v>14</v>
      </c>
      <c r="K2105" s="15" t="s">
        <v>9539</v>
      </c>
      <c r="L2105" s="15" t="s">
        <v>9540</v>
      </c>
      <c r="M2105" s="15" t="s">
        <v>17</v>
      </c>
      <c r="N2105" s="15">
        <v>1</v>
      </c>
    </row>
    <row r="2106" customHeight="1" spans="1:14">
      <c r="A2106" s="15">
        <v>38751</v>
      </c>
      <c r="B2106" s="15" t="s">
        <v>6007</v>
      </c>
      <c r="C2106" s="15" t="s">
        <v>9541</v>
      </c>
      <c r="D2106" s="15" t="s">
        <v>9541</v>
      </c>
      <c r="E2106" s="15">
        <v>4</v>
      </c>
      <c r="F2106" s="15" t="s">
        <v>55</v>
      </c>
      <c r="G2106" s="15" t="s">
        <v>120</v>
      </c>
      <c r="H2106" s="15" t="s">
        <v>1445</v>
      </c>
      <c r="I2106" s="15" t="s">
        <v>58</v>
      </c>
      <c r="J2106" s="15" t="s">
        <v>5</v>
      </c>
      <c r="K2106" s="15" t="s">
        <v>9542</v>
      </c>
      <c r="L2106" s="15" t="s">
        <v>9543</v>
      </c>
      <c r="M2106" s="15" t="s">
        <v>17</v>
      </c>
      <c r="N2106" s="15">
        <v>1</v>
      </c>
    </row>
    <row r="2107" customHeight="1" spans="1:14">
      <c r="A2107" s="15">
        <v>35570</v>
      </c>
      <c r="B2107" s="15" t="s">
        <v>9544</v>
      </c>
      <c r="C2107" s="15" t="s">
        <v>9545</v>
      </c>
      <c r="D2107" s="15" t="s">
        <v>9546</v>
      </c>
      <c r="E2107" s="15">
        <v>4</v>
      </c>
      <c r="F2107" s="15" t="s">
        <v>38</v>
      </c>
      <c r="G2107" s="15" t="s">
        <v>39</v>
      </c>
      <c r="H2107" s="15" t="s">
        <v>2147</v>
      </c>
      <c r="I2107" s="15" t="s">
        <v>41</v>
      </c>
      <c r="J2107" s="15" t="s">
        <v>10</v>
      </c>
      <c r="K2107" s="15" t="s">
        <v>9547</v>
      </c>
      <c r="L2107" s="15" t="s">
        <v>9548</v>
      </c>
      <c r="M2107" s="15" t="s">
        <v>17</v>
      </c>
      <c r="N2107" s="15">
        <v>1</v>
      </c>
    </row>
    <row r="2108" customHeight="1" spans="1:14">
      <c r="A2108" s="15">
        <v>35642</v>
      </c>
      <c r="B2108" s="15" t="s">
        <v>9549</v>
      </c>
      <c r="C2108" s="15" t="s">
        <v>9550</v>
      </c>
      <c r="D2108" s="15" t="s">
        <v>9550</v>
      </c>
      <c r="E2108" s="15">
        <v>5</v>
      </c>
      <c r="F2108" s="15" t="s">
        <v>149</v>
      </c>
      <c r="G2108" s="15" t="s">
        <v>1694</v>
      </c>
      <c r="H2108" s="15" t="s">
        <v>9551</v>
      </c>
      <c r="I2108" s="15" t="s">
        <v>41</v>
      </c>
      <c r="J2108" s="15" t="s">
        <v>10</v>
      </c>
      <c r="K2108" s="15" t="s">
        <v>9552</v>
      </c>
      <c r="L2108" s="15" t="s">
        <v>9553</v>
      </c>
      <c r="M2108" s="15" t="s">
        <v>17</v>
      </c>
      <c r="N2108" s="15">
        <v>1</v>
      </c>
    </row>
    <row r="2109" customHeight="1" spans="1:14">
      <c r="A2109" s="15">
        <v>32467</v>
      </c>
      <c r="B2109" s="15" t="s">
        <v>9554</v>
      </c>
      <c r="C2109" s="15" t="s">
        <v>9555</v>
      </c>
      <c r="D2109" s="15" t="s">
        <v>9555</v>
      </c>
      <c r="E2109" s="15">
        <v>5</v>
      </c>
      <c r="F2109" s="15" t="s">
        <v>38</v>
      </c>
      <c r="G2109" s="15" t="s">
        <v>63</v>
      </c>
      <c r="H2109" s="15" t="s">
        <v>3254</v>
      </c>
      <c r="I2109" s="15" t="s">
        <v>41</v>
      </c>
      <c r="J2109" s="15" t="s">
        <v>15</v>
      </c>
      <c r="K2109" s="15" t="s">
        <v>9556</v>
      </c>
      <c r="L2109" s="15" t="s">
        <v>9557</v>
      </c>
      <c r="M2109" s="18" t="s">
        <v>17</v>
      </c>
      <c r="N2109" s="15">
        <v>1</v>
      </c>
    </row>
    <row r="2110" customHeight="1" spans="1:14">
      <c r="A2110" s="15">
        <v>32091</v>
      </c>
      <c r="B2110" s="15" t="s">
        <v>9558</v>
      </c>
      <c r="C2110" s="15" t="s">
        <v>9559</v>
      </c>
      <c r="D2110" s="15" t="s">
        <v>9559</v>
      </c>
      <c r="E2110" s="15">
        <v>5</v>
      </c>
      <c r="F2110" s="15" t="s">
        <v>55</v>
      </c>
      <c r="G2110" s="15" t="s">
        <v>120</v>
      </c>
      <c r="H2110" s="15" t="s">
        <v>1445</v>
      </c>
      <c r="I2110" s="15" t="s">
        <v>41</v>
      </c>
      <c r="J2110" s="15" t="s">
        <v>14</v>
      </c>
      <c r="K2110" s="15" t="s">
        <v>9560</v>
      </c>
      <c r="L2110" s="15" t="s">
        <v>9561</v>
      </c>
      <c r="M2110" s="15" t="s">
        <v>17</v>
      </c>
      <c r="N2110" s="15">
        <v>1</v>
      </c>
    </row>
    <row r="2111" customHeight="1" spans="1:14">
      <c r="A2111" s="15">
        <v>35984</v>
      </c>
      <c r="B2111" s="15" t="s">
        <v>9562</v>
      </c>
      <c r="C2111" s="15" t="s">
        <v>9563</v>
      </c>
      <c r="D2111" s="15" t="s">
        <v>9563</v>
      </c>
      <c r="E2111" s="15">
        <v>4</v>
      </c>
      <c r="F2111" s="15" t="s">
        <v>38</v>
      </c>
      <c r="G2111" s="15" t="s">
        <v>63</v>
      </c>
      <c r="H2111" s="15" t="s">
        <v>64</v>
      </c>
      <c r="I2111" s="15" t="s">
        <v>41</v>
      </c>
      <c r="J2111" s="15" t="s">
        <v>10</v>
      </c>
      <c r="K2111" s="15" t="s">
        <v>9564</v>
      </c>
      <c r="L2111" s="15" t="s">
        <v>9565</v>
      </c>
      <c r="M2111" s="15" t="s">
        <v>17</v>
      </c>
      <c r="N2111" s="15">
        <v>1</v>
      </c>
    </row>
    <row r="2112" customHeight="1" spans="1:14">
      <c r="A2112" s="15">
        <v>32575</v>
      </c>
      <c r="B2112" s="15" t="s">
        <v>9566</v>
      </c>
      <c r="C2112" s="15" t="s">
        <v>9567</v>
      </c>
      <c r="D2112" s="15" t="s">
        <v>9568</v>
      </c>
      <c r="E2112" s="15">
        <v>3</v>
      </c>
      <c r="F2112" s="15" t="s">
        <v>393</v>
      </c>
      <c r="G2112" s="15" t="s">
        <v>3881</v>
      </c>
      <c r="H2112" s="15" t="s">
        <v>9569</v>
      </c>
      <c r="I2112" s="15" t="s">
        <v>41</v>
      </c>
      <c r="J2112" s="15" t="s">
        <v>15</v>
      </c>
      <c r="K2112" s="15" t="s">
        <v>9570</v>
      </c>
      <c r="L2112" s="15" t="s">
        <v>9571</v>
      </c>
      <c r="M2112" s="18" t="s">
        <v>17</v>
      </c>
      <c r="N2112" s="15">
        <v>1</v>
      </c>
    </row>
    <row r="2113" customHeight="1" spans="1:14">
      <c r="A2113" s="15">
        <v>34873</v>
      </c>
      <c r="B2113" s="15" t="s">
        <v>9572</v>
      </c>
      <c r="C2113" s="15" t="s">
        <v>289</v>
      </c>
      <c r="D2113" s="15" t="s">
        <v>9573</v>
      </c>
      <c r="E2113" s="15">
        <v>5</v>
      </c>
      <c r="F2113" s="15" t="s">
        <v>38</v>
      </c>
      <c r="G2113" s="15" t="s">
        <v>63</v>
      </c>
      <c r="H2113" s="15" t="s">
        <v>3254</v>
      </c>
      <c r="I2113" s="15" t="s">
        <v>41</v>
      </c>
      <c r="J2113" s="15" t="s">
        <v>15</v>
      </c>
      <c r="K2113" s="15" t="s">
        <v>9574</v>
      </c>
      <c r="L2113" s="15" t="s">
        <v>9575</v>
      </c>
      <c r="M2113" s="18" t="s">
        <v>17</v>
      </c>
      <c r="N2113" s="15">
        <v>1</v>
      </c>
    </row>
    <row r="2114" customHeight="1" spans="1:14">
      <c r="A2114" s="15">
        <v>39873</v>
      </c>
      <c r="B2114" s="15" t="s">
        <v>9576</v>
      </c>
      <c r="C2114" s="15" t="s">
        <v>9577</v>
      </c>
      <c r="D2114" s="15" t="s">
        <v>68</v>
      </c>
      <c r="E2114" s="15">
        <v>5</v>
      </c>
      <c r="F2114" s="15" t="s">
        <v>83</v>
      </c>
      <c r="G2114" s="15" t="s">
        <v>1639</v>
      </c>
      <c r="H2114" s="15" t="s">
        <v>3689</v>
      </c>
      <c r="I2114" s="15" t="s">
        <v>41</v>
      </c>
      <c r="J2114" s="15" t="s">
        <v>15</v>
      </c>
      <c r="K2114" s="15" t="s">
        <v>1436</v>
      </c>
      <c r="L2114" s="15" t="s">
        <v>9578</v>
      </c>
      <c r="M2114" s="18" t="s">
        <v>17</v>
      </c>
      <c r="N2114" s="15">
        <v>1</v>
      </c>
    </row>
    <row r="2115" customHeight="1" spans="1:14">
      <c r="A2115" s="15">
        <v>39646</v>
      </c>
      <c r="B2115" s="15" t="s">
        <v>9579</v>
      </c>
      <c r="C2115" s="15" t="s">
        <v>9580</v>
      </c>
      <c r="D2115" s="15" t="s">
        <v>9580</v>
      </c>
      <c r="E2115" s="15">
        <v>5</v>
      </c>
      <c r="F2115" s="15" t="s">
        <v>38</v>
      </c>
      <c r="G2115" s="15" t="s">
        <v>94</v>
      </c>
      <c r="H2115" s="15" t="s">
        <v>809</v>
      </c>
      <c r="I2115" s="15" t="s">
        <v>41</v>
      </c>
      <c r="J2115" s="15" t="s">
        <v>15</v>
      </c>
      <c r="K2115" s="15" t="s">
        <v>9581</v>
      </c>
      <c r="L2115" s="15" t="s">
        <v>9582</v>
      </c>
      <c r="M2115" s="18" t="s">
        <v>17</v>
      </c>
      <c r="N2115" s="15">
        <v>1</v>
      </c>
    </row>
    <row r="2116" customHeight="1" spans="1:14">
      <c r="A2116" s="15">
        <v>33222</v>
      </c>
      <c r="B2116" s="15" t="s">
        <v>9583</v>
      </c>
      <c r="C2116" s="15" t="s">
        <v>9584</v>
      </c>
      <c r="D2116" s="15" t="s">
        <v>9584</v>
      </c>
      <c r="E2116" s="15">
        <v>5</v>
      </c>
      <c r="F2116" s="15" t="s">
        <v>112</v>
      </c>
      <c r="G2116" s="15" t="s">
        <v>1110</v>
      </c>
      <c r="H2116" s="15" t="s">
        <v>9585</v>
      </c>
      <c r="I2116" s="15" t="s">
        <v>41</v>
      </c>
      <c r="J2116" s="15" t="s">
        <v>15</v>
      </c>
      <c r="K2116" s="15" t="s">
        <v>8310</v>
      </c>
      <c r="L2116" s="15" t="s">
        <v>9586</v>
      </c>
      <c r="M2116" s="18" t="s">
        <v>17</v>
      </c>
      <c r="N2116" s="15">
        <v>1</v>
      </c>
    </row>
    <row r="2117" customHeight="1" spans="1:14">
      <c r="A2117" s="15">
        <v>32336</v>
      </c>
      <c r="B2117" s="15" t="s">
        <v>9587</v>
      </c>
      <c r="C2117" s="15" t="s">
        <v>9588</v>
      </c>
      <c r="D2117" s="15" t="s">
        <v>9588</v>
      </c>
      <c r="E2117" s="15">
        <v>5</v>
      </c>
      <c r="F2117" s="15" t="s">
        <v>83</v>
      </c>
      <c r="G2117" s="15" t="s">
        <v>264</v>
      </c>
      <c r="H2117" s="15" t="s">
        <v>2699</v>
      </c>
      <c r="I2117" s="15" t="s">
        <v>41</v>
      </c>
      <c r="J2117" s="15" t="s">
        <v>14</v>
      </c>
      <c r="K2117" s="15" t="s">
        <v>9589</v>
      </c>
      <c r="L2117" s="15" t="s">
        <v>9590</v>
      </c>
      <c r="M2117" s="15" t="s">
        <v>17</v>
      </c>
      <c r="N2117" s="15">
        <v>1</v>
      </c>
    </row>
    <row r="2118" customHeight="1" spans="1:14">
      <c r="A2118" s="15">
        <v>34439</v>
      </c>
      <c r="B2118" s="15" t="s">
        <v>9591</v>
      </c>
      <c r="C2118" s="15" t="s">
        <v>9592</v>
      </c>
      <c r="D2118" s="15" t="s">
        <v>9592</v>
      </c>
      <c r="E2118" s="15">
        <v>5</v>
      </c>
      <c r="F2118" s="15" t="s">
        <v>38</v>
      </c>
      <c r="G2118" s="15" t="s">
        <v>326</v>
      </c>
      <c r="H2118" s="15" t="s">
        <v>40</v>
      </c>
      <c r="I2118" s="15" t="s">
        <v>41</v>
      </c>
      <c r="J2118" s="15" t="s">
        <v>15</v>
      </c>
      <c r="K2118" s="15" t="s">
        <v>3713</v>
      </c>
      <c r="L2118" s="15" t="s">
        <v>9593</v>
      </c>
      <c r="M2118" s="18" t="s">
        <v>17</v>
      </c>
      <c r="N2118" s="15">
        <v>1</v>
      </c>
    </row>
    <row r="2119" customHeight="1" spans="1:14">
      <c r="A2119" s="15">
        <v>41092</v>
      </c>
      <c r="B2119" s="15" t="s">
        <v>9594</v>
      </c>
      <c r="C2119" s="15" t="s">
        <v>9595</v>
      </c>
      <c r="D2119" s="15" t="s">
        <v>9596</v>
      </c>
      <c r="E2119" s="15">
        <v>4</v>
      </c>
      <c r="F2119" s="15" t="s">
        <v>55</v>
      </c>
      <c r="G2119" s="15" t="s">
        <v>1209</v>
      </c>
      <c r="H2119" s="15" t="s">
        <v>2684</v>
      </c>
      <c r="I2119" s="15" t="s">
        <v>41</v>
      </c>
      <c r="J2119" s="15" t="s">
        <v>15</v>
      </c>
      <c r="K2119" s="15" t="s">
        <v>7270</v>
      </c>
      <c r="L2119" s="15" t="s">
        <v>9597</v>
      </c>
      <c r="M2119" s="18" t="s">
        <v>17</v>
      </c>
      <c r="N2119" s="15">
        <v>1</v>
      </c>
    </row>
    <row r="2120" customHeight="1" spans="1:14">
      <c r="A2120" s="15">
        <v>32503</v>
      </c>
      <c r="B2120" s="15" t="s">
        <v>9598</v>
      </c>
      <c r="C2120" s="15" t="s">
        <v>9599</v>
      </c>
      <c r="D2120" s="15" t="s">
        <v>9599</v>
      </c>
      <c r="E2120" s="15">
        <v>4</v>
      </c>
      <c r="F2120" s="15" t="s">
        <v>83</v>
      </c>
      <c r="G2120" s="15" t="s">
        <v>1235</v>
      </c>
      <c r="H2120" s="15" t="s">
        <v>1236</v>
      </c>
      <c r="I2120" s="15" t="s">
        <v>41</v>
      </c>
      <c r="J2120" s="15" t="s">
        <v>14</v>
      </c>
      <c r="K2120" s="15" t="s">
        <v>9600</v>
      </c>
      <c r="L2120" s="15" t="s">
        <v>9601</v>
      </c>
      <c r="M2120" s="15" t="s">
        <v>17</v>
      </c>
      <c r="N2120" s="15">
        <v>1</v>
      </c>
    </row>
    <row r="2121" customHeight="1" spans="1:14">
      <c r="A2121" s="15">
        <v>39984</v>
      </c>
      <c r="B2121" s="15" t="s">
        <v>9602</v>
      </c>
      <c r="C2121" s="15" t="s">
        <v>9603</v>
      </c>
      <c r="D2121" s="15" t="s">
        <v>9603</v>
      </c>
      <c r="E2121" s="15">
        <v>5</v>
      </c>
      <c r="F2121" s="15" t="s">
        <v>112</v>
      </c>
      <c r="G2121" s="15" t="s">
        <v>597</v>
      </c>
      <c r="H2121" s="15" t="s">
        <v>4497</v>
      </c>
      <c r="I2121" s="15" t="s">
        <v>41</v>
      </c>
      <c r="J2121" s="15" t="s">
        <v>15</v>
      </c>
      <c r="K2121" s="15" t="s">
        <v>9604</v>
      </c>
      <c r="L2121" s="15" t="s">
        <v>9605</v>
      </c>
      <c r="M2121" s="18" t="s">
        <v>17</v>
      </c>
      <c r="N2121" s="15">
        <v>1</v>
      </c>
    </row>
    <row r="2122" customHeight="1" spans="1:14">
      <c r="A2122" s="15">
        <v>34279</v>
      </c>
      <c r="B2122" s="15" t="s">
        <v>7563</v>
      </c>
      <c r="C2122" s="15" t="s">
        <v>9606</v>
      </c>
      <c r="D2122" s="15" t="s">
        <v>9606</v>
      </c>
      <c r="E2122" s="15">
        <v>5</v>
      </c>
      <c r="F2122" s="15" t="s">
        <v>415</v>
      </c>
      <c r="G2122" s="15" t="s">
        <v>416</v>
      </c>
      <c r="H2122" s="15" t="s">
        <v>417</v>
      </c>
      <c r="I2122" s="15" t="s">
        <v>41</v>
      </c>
      <c r="J2122" s="15" t="s">
        <v>14</v>
      </c>
      <c r="K2122" s="15" t="s">
        <v>9607</v>
      </c>
      <c r="L2122" s="15" t="s">
        <v>9608</v>
      </c>
      <c r="M2122" s="15" t="s">
        <v>17</v>
      </c>
      <c r="N2122" s="15">
        <v>1</v>
      </c>
    </row>
    <row r="2123" customHeight="1" spans="1:14">
      <c r="A2123" s="15">
        <v>33715</v>
      </c>
      <c r="B2123" s="15" t="s">
        <v>9609</v>
      </c>
      <c r="C2123" s="15" t="s">
        <v>9610</v>
      </c>
      <c r="D2123" s="15" t="s">
        <v>9610</v>
      </c>
      <c r="E2123" s="15">
        <v>3</v>
      </c>
      <c r="F2123" s="15" t="s">
        <v>38</v>
      </c>
      <c r="G2123" s="15" t="s">
        <v>338</v>
      </c>
      <c r="H2123" s="15" t="s">
        <v>3206</v>
      </c>
      <c r="I2123" s="15" t="s">
        <v>41</v>
      </c>
      <c r="J2123" s="15" t="s">
        <v>15</v>
      </c>
      <c r="K2123" s="15" t="s">
        <v>9611</v>
      </c>
      <c r="L2123" s="15" t="s">
        <v>9612</v>
      </c>
      <c r="M2123" s="18" t="s">
        <v>17</v>
      </c>
      <c r="N2123" s="15">
        <v>1</v>
      </c>
    </row>
    <row r="2124" customHeight="1" spans="1:14">
      <c r="A2124" s="15">
        <v>34308</v>
      </c>
      <c r="B2124" s="15" t="s">
        <v>9613</v>
      </c>
      <c r="C2124" s="15" t="s">
        <v>7450</v>
      </c>
      <c r="D2124" s="15" t="s">
        <v>9614</v>
      </c>
      <c r="E2124" s="15">
        <v>5</v>
      </c>
      <c r="F2124" s="15" t="s">
        <v>239</v>
      </c>
      <c r="G2124" s="15" t="s">
        <v>1368</v>
      </c>
      <c r="H2124" s="15" t="s">
        <v>3197</v>
      </c>
      <c r="I2124" s="15" t="s">
        <v>41</v>
      </c>
      <c r="J2124" s="15" t="s">
        <v>14</v>
      </c>
      <c r="K2124" s="15" t="s">
        <v>9615</v>
      </c>
      <c r="L2124" s="15" t="s">
        <v>9616</v>
      </c>
      <c r="M2124" s="15" t="s">
        <v>17</v>
      </c>
      <c r="N2124" s="15">
        <v>1</v>
      </c>
    </row>
    <row r="2125" customHeight="1" spans="1:14">
      <c r="A2125" s="15">
        <v>41939</v>
      </c>
      <c r="B2125" s="15" t="s">
        <v>9617</v>
      </c>
      <c r="C2125" s="15" t="s">
        <v>9618</v>
      </c>
      <c r="D2125" s="15" t="s">
        <v>9618</v>
      </c>
      <c r="E2125" s="15">
        <v>4</v>
      </c>
      <c r="F2125" s="15" t="s">
        <v>182</v>
      </c>
      <c r="G2125" s="15" t="s">
        <v>2342</v>
      </c>
      <c r="H2125" s="15" t="s">
        <v>40</v>
      </c>
      <c r="I2125" s="15" t="s">
        <v>41</v>
      </c>
      <c r="J2125" s="15" t="s">
        <v>15</v>
      </c>
      <c r="K2125" s="15" t="s">
        <v>3193</v>
      </c>
      <c r="L2125" s="15" t="s">
        <v>9619</v>
      </c>
      <c r="M2125" s="18" t="s">
        <v>17</v>
      </c>
      <c r="N2125" s="15">
        <v>1</v>
      </c>
    </row>
    <row r="2126" customHeight="1" spans="1:14">
      <c r="A2126" s="15">
        <v>34528</v>
      </c>
      <c r="B2126" s="15" t="s">
        <v>9620</v>
      </c>
      <c r="C2126" s="15" t="s">
        <v>9621</v>
      </c>
      <c r="D2126" s="15" t="s">
        <v>9622</v>
      </c>
      <c r="E2126" s="15">
        <v>5</v>
      </c>
      <c r="F2126" s="15" t="s">
        <v>112</v>
      </c>
      <c r="G2126" s="15" t="s">
        <v>2093</v>
      </c>
      <c r="H2126" s="15" t="s">
        <v>9623</v>
      </c>
      <c r="I2126" s="15" t="s">
        <v>41</v>
      </c>
      <c r="J2126" s="15" t="s">
        <v>14</v>
      </c>
      <c r="K2126" s="15" t="s">
        <v>9624</v>
      </c>
      <c r="L2126" s="15" t="s">
        <v>9625</v>
      </c>
      <c r="M2126" s="15" t="s">
        <v>17</v>
      </c>
      <c r="N2126" s="15">
        <v>1</v>
      </c>
    </row>
    <row r="2127" customHeight="1" spans="1:14">
      <c r="A2127" s="15">
        <v>38366</v>
      </c>
      <c r="B2127" s="15" t="s">
        <v>9626</v>
      </c>
      <c r="C2127" s="15" t="s">
        <v>9627</v>
      </c>
      <c r="D2127" s="15" t="s">
        <v>9627</v>
      </c>
      <c r="E2127" s="15">
        <v>4</v>
      </c>
      <c r="F2127" s="15" t="s">
        <v>55</v>
      </c>
      <c r="G2127" s="15" t="s">
        <v>120</v>
      </c>
      <c r="H2127" s="15" t="s">
        <v>1445</v>
      </c>
      <c r="I2127" s="15" t="s">
        <v>41</v>
      </c>
      <c r="J2127" s="15" t="s">
        <v>15</v>
      </c>
      <c r="K2127" s="15" t="s">
        <v>9604</v>
      </c>
      <c r="L2127" s="15" t="s">
        <v>9628</v>
      </c>
      <c r="M2127" s="18" t="s">
        <v>17</v>
      </c>
      <c r="N2127" s="15">
        <v>1</v>
      </c>
    </row>
    <row r="2128" customHeight="1" spans="1:14">
      <c r="A2128" s="15">
        <v>34965</v>
      </c>
      <c r="B2128" s="15" t="s">
        <v>9629</v>
      </c>
      <c r="C2128" s="15" t="s">
        <v>9630</v>
      </c>
      <c r="D2128" s="15" t="s">
        <v>9631</v>
      </c>
      <c r="E2128" s="15">
        <v>3</v>
      </c>
      <c r="F2128" s="15" t="s">
        <v>239</v>
      </c>
      <c r="G2128" s="15" t="s">
        <v>1368</v>
      </c>
      <c r="H2128" s="15" t="s">
        <v>9632</v>
      </c>
      <c r="I2128" s="15" t="s">
        <v>41</v>
      </c>
      <c r="J2128" s="15" t="s">
        <v>15</v>
      </c>
      <c r="K2128" s="15" t="s">
        <v>9633</v>
      </c>
      <c r="L2128" s="15" t="s">
        <v>9634</v>
      </c>
      <c r="M2128" s="18" t="s">
        <v>17</v>
      </c>
      <c r="N2128" s="15">
        <v>1</v>
      </c>
    </row>
    <row r="2129" customHeight="1" spans="1:14">
      <c r="A2129" s="15">
        <v>35892</v>
      </c>
      <c r="B2129" s="15" t="s">
        <v>9635</v>
      </c>
      <c r="C2129" s="15" t="s">
        <v>9636</v>
      </c>
      <c r="D2129" s="15" t="s">
        <v>9636</v>
      </c>
      <c r="E2129" s="15">
        <v>3</v>
      </c>
      <c r="F2129" s="15" t="s">
        <v>182</v>
      </c>
      <c r="G2129" s="15" t="s">
        <v>1917</v>
      </c>
      <c r="H2129" s="15" t="s">
        <v>9637</v>
      </c>
      <c r="I2129" s="15" t="s">
        <v>41</v>
      </c>
      <c r="J2129" s="15" t="s">
        <v>15</v>
      </c>
      <c r="K2129" s="15" t="s">
        <v>2695</v>
      </c>
      <c r="L2129" s="15" t="s">
        <v>9638</v>
      </c>
      <c r="M2129" s="18" t="s">
        <v>17</v>
      </c>
      <c r="N2129" s="15">
        <v>1</v>
      </c>
    </row>
    <row r="2130" customHeight="1" spans="1:14">
      <c r="A2130" s="15">
        <v>34535</v>
      </c>
      <c r="B2130" s="15" t="s">
        <v>9639</v>
      </c>
      <c r="C2130" s="15" t="s">
        <v>9640</v>
      </c>
      <c r="D2130" s="15" t="s">
        <v>9641</v>
      </c>
      <c r="E2130" s="15">
        <v>3</v>
      </c>
      <c r="F2130" s="15" t="s">
        <v>38</v>
      </c>
      <c r="G2130" s="15" t="s">
        <v>381</v>
      </c>
      <c r="H2130" s="15" t="s">
        <v>382</v>
      </c>
      <c r="I2130" s="15" t="s">
        <v>41</v>
      </c>
      <c r="J2130" s="15" t="s">
        <v>14</v>
      </c>
      <c r="K2130" s="15" t="s">
        <v>9642</v>
      </c>
      <c r="L2130" s="15" t="s">
        <v>9643</v>
      </c>
      <c r="M2130" s="15" t="s">
        <v>17</v>
      </c>
      <c r="N2130" s="15">
        <v>1</v>
      </c>
    </row>
    <row r="2131" customHeight="1" spans="1:14">
      <c r="A2131" s="15">
        <v>39620</v>
      </c>
      <c r="B2131" s="15" t="s">
        <v>9644</v>
      </c>
      <c r="C2131" s="15" t="s">
        <v>9645</v>
      </c>
      <c r="D2131" s="15" t="s">
        <v>9645</v>
      </c>
      <c r="E2131" s="15">
        <v>3</v>
      </c>
      <c r="F2131" s="15" t="s">
        <v>83</v>
      </c>
      <c r="G2131" s="15" t="s">
        <v>1786</v>
      </c>
      <c r="H2131" s="15" t="s">
        <v>9646</v>
      </c>
      <c r="I2131" s="15" t="s">
        <v>58</v>
      </c>
      <c r="J2131" s="15" t="s">
        <v>5</v>
      </c>
      <c r="K2131" s="15" t="s">
        <v>9647</v>
      </c>
      <c r="L2131" s="15" t="s">
        <v>9648</v>
      </c>
      <c r="M2131" s="15" t="s">
        <v>17</v>
      </c>
      <c r="N2131" s="15">
        <v>1</v>
      </c>
    </row>
    <row r="2132" customHeight="1" spans="1:14">
      <c r="A2132" s="15">
        <v>35573</v>
      </c>
      <c r="B2132" s="15" t="s">
        <v>9649</v>
      </c>
      <c r="C2132" s="15" t="s">
        <v>9650</v>
      </c>
      <c r="D2132" s="15" t="s">
        <v>9650</v>
      </c>
      <c r="E2132" s="15">
        <v>3</v>
      </c>
      <c r="F2132" s="15" t="s">
        <v>182</v>
      </c>
      <c r="G2132" s="15" t="s">
        <v>586</v>
      </c>
      <c r="H2132" s="15" t="s">
        <v>2176</v>
      </c>
      <c r="I2132" s="15" t="s">
        <v>41</v>
      </c>
      <c r="J2132" s="15" t="s">
        <v>14</v>
      </c>
      <c r="K2132" s="15" t="s">
        <v>2431</v>
      </c>
      <c r="L2132" s="15" t="s">
        <v>9651</v>
      </c>
      <c r="M2132" s="15" t="s">
        <v>17</v>
      </c>
      <c r="N2132" s="15">
        <v>1</v>
      </c>
    </row>
    <row r="2133" customHeight="1" spans="1:14">
      <c r="A2133" s="15">
        <v>38249</v>
      </c>
      <c r="B2133" s="15" t="s">
        <v>9652</v>
      </c>
      <c r="C2133" s="15" t="s">
        <v>9653</v>
      </c>
      <c r="D2133" s="15" t="s">
        <v>9653</v>
      </c>
      <c r="E2133" s="15">
        <v>5</v>
      </c>
      <c r="F2133" s="15" t="s">
        <v>112</v>
      </c>
      <c r="G2133" s="15" t="s">
        <v>597</v>
      </c>
      <c r="H2133" s="15" t="s">
        <v>8180</v>
      </c>
      <c r="I2133" s="15" t="s">
        <v>41</v>
      </c>
      <c r="J2133" s="15" t="s">
        <v>14</v>
      </c>
      <c r="K2133" s="15" t="s">
        <v>9654</v>
      </c>
      <c r="L2133" s="15" t="s">
        <v>9655</v>
      </c>
      <c r="M2133" s="15" t="s">
        <v>17</v>
      </c>
      <c r="N2133" s="15">
        <v>1</v>
      </c>
    </row>
    <row r="2134" customHeight="1" spans="1:14">
      <c r="A2134" s="15">
        <v>38078</v>
      </c>
      <c r="B2134" s="15" t="s">
        <v>9656</v>
      </c>
      <c r="C2134" s="15" t="s">
        <v>9657</v>
      </c>
      <c r="D2134" s="15" t="s">
        <v>9657</v>
      </c>
      <c r="E2134" s="15">
        <v>5</v>
      </c>
      <c r="F2134" s="15" t="s">
        <v>239</v>
      </c>
      <c r="G2134" s="15" t="s">
        <v>827</v>
      </c>
      <c r="H2134" s="15" t="s">
        <v>3300</v>
      </c>
      <c r="I2134" s="15" t="s">
        <v>41</v>
      </c>
      <c r="J2134" s="15" t="s">
        <v>10</v>
      </c>
      <c r="K2134" s="15" t="s">
        <v>9658</v>
      </c>
      <c r="L2134" s="15" t="s">
        <v>9659</v>
      </c>
      <c r="M2134" s="15" t="s">
        <v>17</v>
      </c>
      <c r="N2134" s="15">
        <v>1</v>
      </c>
    </row>
    <row r="2135" customHeight="1" spans="1:14">
      <c r="A2135" s="15">
        <v>38874</v>
      </c>
      <c r="B2135" s="15" t="s">
        <v>2359</v>
      </c>
      <c r="C2135" s="15" t="s">
        <v>9660</v>
      </c>
      <c r="D2135" s="15" t="s">
        <v>9661</v>
      </c>
      <c r="E2135" s="15">
        <v>5</v>
      </c>
      <c r="F2135" s="15" t="s">
        <v>112</v>
      </c>
      <c r="G2135" s="15" t="s">
        <v>4605</v>
      </c>
      <c r="H2135" s="15" t="s">
        <v>9662</v>
      </c>
      <c r="I2135" s="15" t="s">
        <v>41</v>
      </c>
      <c r="J2135" s="15" t="s">
        <v>14</v>
      </c>
      <c r="K2135" s="15" t="s">
        <v>1833</v>
      </c>
      <c r="L2135" s="15" t="s">
        <v>9663</v>
      </c>
      <c r="M2135" s="15" t="s">
        <v>17</v>
      </c>
      <c r="N2135" s="15">
        <v>1</v>
      </c>
    </row>
    <row r="2136" customHeight="1" spans="1:14">
      <c r="A2136" s="15">
        <v>38202</v>
      </c>
      <c r="B2136" s="15" t="s">
        <v>2106</v>
      </c>
      <c r="C2136" s="15" t="s">
        <v>9664</v>
      </c>
      <c r="D2136" s="15" t="s">
        <v>9664</v>
      </c>
      <c r="E2136" s="15">
        <v>5</v>
      </c>
      <c r="F2136" s="15" t="s">
        <v>257</v>
      </c>
      <c r="G2136" s="15" t="s">
        <v>946</v>
      </c>
      <c r="H2136" s="15" t="s">
        <v>2108</v>
      </c>
      <c r="I2136" s="15" t="s">
        <v>41</v>
      </c>
      <c r="J2136" s="15" t="s">
        <v>10</v>
      </c>
      <c r="K2136" s="15" t="s">
        <v>8300</v>
      </c>
      <c r="L2136" s="15" t="s">
        <v>9665</v>
      </c>
      <c r="M2136" s="15" t="s">
        <v>17</v>
      </c>
      <c r="N2136" s="15">
        <v>1</v>
      </c>
    </row>
    <row r="2137" customHeight="1" spans="1:14">
      <c r="A2137" s="15">
        <v>40750</v>
      </c>
      <c r="B2137" s="15" t="s">
        <v>9666</v>
      </c>
      <c r="C2137" s="15" t="s">
        <v>9667</v>
      </c>
      <c r="D2137" s="15" t="s">
        <v>9667</v>
      </c>
      <c r="E2137" s="15">
        <v>5</v>
      </c>
      <c r="F2137" s="15" t="s">
        <v>270</v>
      </c>
      <c r="G2137" s="15" t="s">
        <v>1099</v>
      </c>
      <c r="H2137" s="15" t="s">
        <v>2713</v>
      </c>
      <c r="I2137" s="15" t="s">
        <v>41</v>
      </c>
      <c r="J2137" s="15" t="s">
        <v>10</v>
      </c>
      <c r="K2137" s="15" t="s">
        <v>9668</v>
      </c>
      <c r="L2137" s="15" t="s">
        <v>9669</v>
      </c>
      <c r="M2137" s="15" t="s">
        <v>17</v>
      </c>
      <c r="N2137" s="15">
        <v>1</v>
      </c>
    </row>
    <row r="2138" customHeight="1" spans="1:14">
      <c r="A2138" s="15">
        <v>39252</v>
      </c>
      <c r="B2138" s="15" t="s">
        <v>9670</v>
      </c>
      <c r="C2138" s="15" t="s">
        <v>9671</v>
      </c>
      <c r="D2138" s="15" t="s">
        <v>9671</v>
      </c>
      <c r="E2138" s="15">
        <v>5</v>
      </c>
      <c r="F2138" s="15" t="s">
        <v>270</v>
      </c>
      <c r="G2138" s="15" t="s">
        <v>738</v>
      </c>
      <c r="H2138" s="15" t="s">
        <v>6042</v>
      </c>
      <c r="I2138" s="15" t="s">
        <v>41</v>
      </c>
      <c r="J2138" s="15" t="s">
        <v>14</v>
      </c>
      <c r="K2138" s="15" t="s">
        <v>9672</v>
      </c>
      <c r="L2138" s="15" t="s">
        <v>9673</v>
      </c>
      <c r="M2138" s="15" t="s">
        <v>17</v>
      </c>
      <c r="N2138" s="15">
        <v>1</v>
      </c>
    </row>
    <row r="2139" customHeight="1" spans="1:14">
      <c r="A2139" s="15">
        <v>43453</v>
      </c>
      <c r="B2139" s="15" t="s">
        <v>9674</v>
      </c>
      <c r="C2139" s="15" t="s">
        <v>9675</v>
      </c>
      <c r="D2139" s="15" t="s">
        <v>9675</v>
      </c>
      <c r="E2139" s="15">
        <v>3</v>
      </c>
      <c r="F2139" s="15" t="s">
        <v>415</v>
      </c>
      <c r="G2139" s="15" t="s">
        <v>5684</v>
      </c>
      <c r="H2139" s="15" t="s">
        <v>9676</v>
      </c>
      <c r="I2139" s="15" t="s">
        <v>41</v>
      </c>
      <c r="J2139" s="15" t="s">
        <v>14</v>
      </c>
      <c r="K2139" s="15" t="s">
        <v>9677</v>
      </c>
      <c r="L2139" s="15" t="s">
        <v>9678</v>
      </c>
      <c r="M2139" s="15" t="s">
        <v>17</v>
      </c>
      <c r="N2139" s="15">
        <v>1</v>
      </c>
    </row>
    <row r="2140" customHeight="1" spans="1:14">
      <c r="A2140" s="15">
        <v>35909</v>
      </c>
      <c r="B2140" s="15" t="s">
        <v>9679</v>
      </c>
      <c r="C2140" s="15" t="s">
        <v>9680</v>
      </c>
      <c r="D2140" s="15" t="s">
        <v>9680</v>
      </c>
      <c r="E2140" s="15">
        <v>5</v>
      </c>
      <c r="F2140" s="15" t="s">
        <v>38</v>
      </c>
      <c r="G2140" s="15" t="s">
        <v>100</v>
      </c>
      <c r="H2140" s="15" t="s">
        <v>6158</v>
      </c>
      <c r="I2140" s="15" t="s">
        <v>41</v>
      </c>
      <c r="J2140" s="15" t="s">
        <v>15</v>
      </c>
      <c r="K2140" s="15" t="s">
        <v>7786</v>
      </c>
      <c r="L2140" s="15" t="s">
        <v>9681</v>
      </c>
      <c r="M2140" s="18" t="s">
        <v>17</v>
      </c>
      <c r="N2140" s="15">
        <v>1</v>
      </c>
    </row>
    <row r="2141" customHeight="1" spans="1:14">
      <c r="A2141" s="15">
        <v>38793</v>
      </c>
      <c r="B2141" s="15" t="s">
        <v>9682</v>
      </c>
      <c r="C2141" s="15" t="s">
        <v>9683</v>
      </c>
      <c r="D2141" s="15" t="s">
        <v>9684</v>
      </c>
      <c r="E2141" s="15">
        <v>5</v>
      </c>
      <c r="F2141" s="15" t="s">
        <v>38</v>
      </c>
      <c r="G2141" s="15" t="s">
        <v>39</v>
      </c>
      <c r="H2141" s="15" t="s">
        <v>3254</v>
      </c>
      <c r="I2141" s="15" t="s">
        <v>41</v>
      </c>
      <c r="J2141" s="15" t="s">
        <v>15</v>
      </c>
      <c r="K2141" s="15" t="s">
        <v>5330</v>
      </c>
      <c r="L2141" s="15" t="s">
        <v>9685</v>
      </c>
      <c r="M2141" s="18" t="s">
        <v>17</v>
      </c>
      <c r="N2141" s="15">
        <v>1</v>
      </c>
    </row>
    <row r="2142" customHeight="1" spans="1:14">
      <c r="A2142" s="15">
        <v>39753</v>
      </c>
      <c r="B2142" s="15" t="s">
        <v>198</v>
      </c>
      <c r="C2142" s="15" t="s">
        <v>9686</v>
      </c>
      <c r="D2142" s="15" t="s">
        <v>9687</v>
      </c>
      <c r="E2142" s="15">
        <v>5</v>
      </c>
      <c r="F2142" s="15" t="s">
        <v>55</v>
      </c>
      <c r="G2142" s="15" t="s">
        <v>491</v>
      </c>
      <c r="H2142" s="15" t="s">
        <v>40</v>
      </c>
      <c r="I2142" s="15" t="s">
        <v>58</v>
      </c>
      <c r="J2142" s="15" t="s">
        <v>5</v>
      </c>
      <c r="K2142" s="15" t="s">
        <v>9688</v>
      </c>
      <c r="L2142" s="15" t="s">
        <v>9689</v>
      </c>
      <c r="M2142" s="15" t="s">
        <v>17</v>
      </c>
      <c r="N2142" s="15">
        <v>1</v>
      </c>
    </row>
    <row r="2143" customHeight="1" spans="1:14">
      <c r="A2143" s="15">
        <v>39539</v>
      </c>
      <c r="B2143" s="15" t="s">
        <v>9690</v>
      </c>
      <c r="C2143" s="15" t="s">
        <v>2077</v>
      </c>
      <c r="D2143" s="15" t="s">
        <v>2077</v>
      </c>
      <c r="E2143" s="15">
        <v>4</v>
      </c>
      <c r="F2143" s="15" t="s">
        <v>83</v>
      </c>
      <c r="G2143" s="15" t="s">
        <v>4035</v>
      </c>
      <c r="H2143" s="15" t="s">
        <v>9691</v>
      </c>
      <c r="I2143" s="15" t="s">
        <v>41</v>
      </c>
      <c r="J2143" s="15" t="s">
        <v>15</v>
      </c>
      <c r="K2143" s="15" t="s">
        <v>6539</v>
      </c>
      <c r="L2143" s="15" t="s">
        <v>9692</v>
      </c>
      <c r="M2143" s="18" t="s">
        <v>17</v>
      </c>
      <c r="N2143" s="15">
        <v>1</v>
      </c>
    </row>
    <row r="2144" customHeight="1" spans="1:14">
      <c r="A2144" s="15">
        <v>41242</v>
      </c>
      <c r="B2144" s="15" t="s">
        <v>9693</v>
      </c>
      <c r="C2144" s="15" t="s">
        <v>9694</v>
      </c>
      <c r="D2144" s="15" t="s">
        <v>9694</v>
      </c>
      <c r="E2144" s="15">
        <v>3</v>
      </c>
      <c r="F2144" s="15" t="s">
        <v>415</v>
      </c>
      <c r="G2144" s="15" t="s">
        <v>675</v>
      </c>
      <c r="H2144" s="15" t="s">
        <v>9695</v>
      </c>
      <c r="I2144" s="15" t="s">
        <v>41</v>
      </c>
      <c r="J2144" s="15" t="s">
        <v>10</v>
      </c>
      <c r="K2144" s="15" t="s">
        <v>9696</v>
      </c>
      <c r="L2144" s="15" t="s">
        <v>9697</v>
      </c>
      <c r="M2144" s="15" t="s">
        <v>17</v>
      </c>
      <c r="N2144" s="15">
        <v>1</v>
      </c>
    </row>
    <row r="2145" customHeight="1" spans="1:14">
      <c r="A2145" s="15">
        <v>40345</v>
      </c>
      <c r="B2145" s="15" t="s">
        <v>9698</v>
      </c>
      <c r="C2145" s="15" t="s">
        <v>7450</v>
      </c>
      <c r="D2145" s="15" t="s">
        <v>9699</v>
      </c>
      <c r="E2145" s="15">
        <v>3</v>
      </c>
      <c r="F2145" s="15" t="s">
        <v>38</v>
      </c>
      <c r="G2145" s="15" t="s">
        <v>63</v>
      </c>
      <c r="H2145" s="15" t="s">
        <v>9698</v>
      </c>
      <c r="I2145" s="15" t="s">
        <v>58</v>
      </c>
      <c r="J2145" s="15" t="s">
        <v>5</v>
      </c>
      <c r="K2145" s="15" t="s">
        <v>9700</v>
      </c>
      <c r="L2145" s="15" t="s">
        <v>9701</v>
      </c>
      <c r="M2145" s="15" t="s">
        <v>17</v>
      </c>
      <c r="N2145" s="15">
        <v>1</v>
      </c>
    </row>
    <row r="2146" customHeight="1" spans="1:14">
      <c r="A2146" s="15">
        <v>38061</v>
      </c>
      <c r="B2146" s="15" t="s">
        <v>4594</v>
      </c>
      <c r="C2146" s="15" t="s">
        <v>9702</v>
      </c>
      <c r="D2146" s="15" t="s">
        <v>9702</v>
      </c>
      <c r="E2146" s="15">
        <v>4</v>
      </c>
      <c r="F2146" s="15" t="s">
        <v>112</v>
      </c>
      <c r="G2146" s="15" t="s">
        <v>597</v>
      </c>
      <c r="H2146" s="15" t="s">
        <v>4851</v>
      </c>
      <c r="I2146" s="15" t="s">
        <v>41</v>
      </c>
      <c r="J2146" s="15" t="s">
        <v>15</v>
      </c>
      <c r="K2146" s="15" t="s">
        <v>7786</v>
      </c>
      <c r="L2146" s="15" t="s">
        <v>9703</v>
      </c>
      <c r="M2146" s="18" t="s">
        <v>17</v>
      </c>
      <c r="N2146" s="15">
        <v>1</v>
      </c>
    </row>
    <row r="2147" customHeight="1" spans="1:14">
      <c r="A2147" s="15">
        <v>42022</v>
      </c>
      <c r="B2147" s="15" t="s">
        <v>9704</v>
      </c>
      <c r="C2147" s="15" t="s">
        <v>9705</v>
      </c>
      <c r="D2147" s="15" t="s">
        <v>9705</v>
      </c>
      <c r="E2147" s="15">
        <v>5</v>
      </c>
      <c r="F2147" s="15" t="s">
        <v>38</v>
      </c>
      <c r="G2147" s="15" t="s">
        <v>47</v>
      </c>
      <c r="H2147" s="15" t="s">
        <v>528</v>
      </c>
      <c r="I2147" s="15" t="s">
        <v>41</v>
      </c>
      <c r="J2147" s="15" t="s">
        <v>10</v>
      </c>
      <c r="K2147" s="15" t="s">
        <v>9706</v>
      </c>
      <c r="L2147" s="15" t="s">
        <v>9707</v>
      </c>
      <c r="M2147" s="15" t="s">
        <v>17</v>
      </c>
      <c r="N2147" s="15">
        <v>1</v>
      </c>
    </row>
    <row r="2148" customHeight="1" spans="1:14">
      <c r="A2148" s="15">
        <v>42438</v>
      </c>
      <c r="B2148" s="15" t="s">
        <v>9708</v>
      </c>
      <c r="C2148" s="15" t="s">
        <v>9709</v>
      </c>
      <c r="D2148" s="15" t="s">
        <v>9709</v>
      </c>
      <c r="E2148" s="15">
        <v>5</v>
      </c>
      <c r="F2148" s="15" t="s">
        <v>83</v>
      </c>
      <c r="G2148" s="15" t="s">
        <v>5103</v>
      </c>
      <c r="H2148" s="15" t="s">
        <v>9710</v>
      </c>
      <c r="I2148" s="15" t="s">
        <v>41</v>
      </c>
      <c r="J2148" s="15" t="s">
        <v>10</v>
      </c>
      <c r="K2148" s="15" t="s">
        <v>9711</v>
      </c>
      <c r="L2148" s="15" t="s">
        <v>9712</v>
      </c>
      <c r="M2148" s="15" t="s">
        <v>17</v>
      </c>
      <c r="N2148" s="15">
        <v>1</v>
      </c>
    </row>
    <row r="2149" customHeight="1" spans="1:14">
      <c r="A2149" s="15">
        <v>43016</v>
      </c>
      <c r="B2149" s="15" t="s">
        <v>9713</v>
      </c>
      <c r="C2149" s="15" t="s">
        <v>9714</v>
      </c>
      <c r="D2149" s="15" t="s">
        <v>9714</v>
      </c>
      <c r="E2149" s="15">
        <v>3</v>
      </c>
      <c r="F2149" s="15" t="s">
        <v>393</v>
      </c>
      <c r="G2149" s="15" t="s">
        <v>1005</v>
      </c>
      <c r="H2149" s="15" t="s">
        <v>40</v>
      </c>
      <c r="I2149" s="15" t="s">
        <v>41</v>
      </c>
      <c r="J2149" s="15" t="s">
        <v>10</v>
      </c>
      <c r="K2149" s="15" t="s">
        <v>9715</v>
      </c>
      <c r="L2149" s="15" t="s">
        <v>9716</v>
      </c>
      <c r="M2149" s="15" t="s">
        <v>17</v>
      </c>
      <c r="N2149" s="15">
        <v>1</v>
      </c>
    </row>
    <row r="2150" customHeight="1" spans="1:14">
      <c r="A2150" s="15">
        <v>44149</v>
      </c>
      <c r="B2150" s="15" t="s">
        <v>9717</v>
      </c>
      <c r="C2150" s="15" t="s">
        <v>9718</v>
      </c>
      <c r="D2150" s="15" t="s">
        <v>9718</v>
      </c>
      <c r="E2150" s="15">
        <v>4</v>
      </c>
      <c r="F2150" s="15" t="s">
        <v>38</v>
      </c>
      <c r="G2150" s="15" t="s">
        <v>94</v>
      </c>
      <c r="H2150" s="15" t="s">
        <v>3240</v>
      </c>
      <c r="I2150" s="15" t="s">
        <v>41</v>
      </c>
      <c r="J2150" s="15" t="s">
        <v>15</v>
      </c>
      <c r="K2150" s="15" t="s">
        <v>9719</v>
      </c>
      <c r="L2150" s="15" t="s">
        <v>9720</v>
      </c>
      <c r="M2150" s="18" t="s">
        <v>17</v>
      </c>
      <c r="N2150" s="15">
        <v>1</v>
      </c>
    </row>
    <row r="2151" customHeight="1" spans="1:14">
      <c r="A2151" s="15">
        <v>42091</v>
      </c>
      <c r="B2151" s="15" t="s">
        <v>9721</v>
      </c>
      <c r="C2151" s="15" t="s">
        <v>9722</v>
      </c>
      <c r="D2151" s="15" t="s">
        <v>9722</v>
      </c>
      <c r="E2151" s="15">
        <v>3</v>
      </c>
      <c r="F2151" s="15" t="s">
        <v>38</v>
      </c>
      <c r="G2151" s="15" t="s">
        <v>581</v>
      </c>
      <c r="H2151" s="15" t="s">
        <v>785</v>
      </c>
      <c r="I2151" s="15" t="s">
        <v>41</v>
      </c>
      <c r="J2151" s="15" t="s">
        <v>10</v>
      </c>
      <c r="K2151" s="15" t="s">
        <v>9723</v>
      </c>
      <c r="L2151" s="17" t="s">
        <v>9724</v>
      </c>
      <c r="M2151" s="15" t="s">
        <v>17</v>
      </c>
      <c r="N2151" s="15">
        <v>1</v>
      </c>
    </row>
    <row r="2152" customHeight="1" spans="1:14">
      <c r="A2152" s="15">
        <v>33517</v>
      </c>
      <c r="B2152" s="15" t="s">
        <v>9725</v>
      </c>
      <c r="C2152" s="15" t="s">
        <v>9726</v>
      </c>
      <c r="D2152" s="15" t="s">
        <v>9727</v>
      </c>
      <c r="E2152" s="15">
        <v>5</v>
      </c>
      <c r="F2152" s="15" t="s">
        <v>38</v>
      </c>
      <c r="G2152" s="15" t="s">
        <v>155</v>
      </c>
      <c r="H2152" s="15" t="s">
        <v>1473</v>
      </c>
      <c r="I2152" s="15" t="s">
        <v>1</v>
      </c>
      <c r="J2152" s="15" t="s">
        <v>8</v>
      </c>
      <c r="K2152" s="15" t="s">
        <v>3250</v>
      </c>
      <c r="L2152" s="15" t="s">
        <v>9728</v>
      </c>
      <c r="M2152" s="15" t="s">
        <v>17</v>
      </c>
      <c r="N2152" s="15">
        <v>1</v>
      </c>
    </row>
    <row r="2153" customHeight="1" spans="1:14">
      <c r="A2153" s="15">
        <v>37103</v>
      </c>
      <c r="B2153" s="15" t="s">
        <v>9729</v>
      </c>
      <c r="C2153" s="15" t="s">
        <v>9730</v>
      </c>
      <c r="D2153" s="15" t="s">
        <v>9730</v>
      </c>
      <c r="E2153" s="15">
        <v>5</v>
      </c>
      <c r="F2153" s="15" t="s">
        <v>38</v>
      </c>
      <c r="G2153" s="15" t="s">
        <v>39</v>
      </c>
      <c r="H2153" s="15" t="s">
        <v>9731</v>
      </c>
      <c r="I2153" s="15" t="s">
        <v>41</v>
      </c>
      <c r="J2153" s="15" t="s">
        <v>171</v>
      </c>
      <c r="K2153" s="15" t="s">
        <v>9732</v>
      </c>
      <c r="L2153" s="15" t="s">
        <v>9733</v>
      </c>
      <c r="M2153" s="15" t="s">
        <v>17</v>
      </c>
      <c r="N2153" s="15">
        <v>1</v>
      </c>
    </row>
    <row r="2154" customHeight="1" spans="1:14">
      <c r="A2154" s="15">
        <v>36242</v>
      </c>
      <c r="B2154" s="15" t="s">
        <v>9734</v>
      </c>
      <c r="C2154" s="15" t="s">
        <v>9735</v>
      </c>
      <c r="D2154" s="15" t="s">
        <v>9736</v>
      </c>
      <c r="E2154" s="15">
        <v>5</v>
      </c>
      <c r="F2154" s="15" t="s">
        <v>239</v>
      </c>
      <c r="G2154" s="15" t="s">
        <v>827</v>
      </c>
      <c r="H2154" s="15" t="s">
        <v>9737</v>
      </c>
      <c r="I2154" s="15" t="s">
        <v>1</v>
      </c>
      <c r="J2154" s="15" t="s">
        <v>8</v>
      </c>
      <c r="K2154" s="15" t="s">
        <v>4966</v>
      </c>
      <c r="L2154" s="15" t="s">
        <v>9738</v>
      </c>
      <c r="M2154" s="15" t="s">
        <v>17</v>
      </c>
      <c r="N2154" s="15">
        <v>1</v>
      </c>
    </row>
    <row r="2155" customHeight="1" spans="1:14">
      <c r="A2155" s="15">
        <v>37210</v>
      </c>
      <c r="B2155" s="15" t="s">
        <v>9739</v>
      </c>
      <c r="C2155" s="15" t="s">
        <v>9740</v>
      </c>
      <c r="D2155" s="15" t="s">
        <v>9740</v>
      </c>
      <c r="E2155" s="15">
        <v>3</v>
      </c>
      <c r="F2155" s="15" t="s">
        <v>126</v>
      </c>
      <c r="G2155" s="15" t="s">
        <v>6482</v>
      </c>
      <c r="H2155" s="15" t="s">
        <v>40</v>
      </c>
      <c r="I2155" s="15" t="s">
        <v>1</v>
      </c>
      <c r="J2155" s="15" t="s">
        <v>8</v>
      </c>
      <c r="K2155" s="15" t="s">
        <v>9741</v>
      </c>
      <c r="L2155" s="15" t="s">
        <v>9742</v>
      </c>
      <c r="M2155" s="15" t="s">
        <v>17</v>
      </c>
      <c r="N2155" s="15">
        <v>1</v>
      </c>
    </row>
    <row r="2156" customHeight="1" spans="1:14">
      <c r="A2156" s="15">
        <v>44364</v>
      </c>
      <c r="B2156" s="15" t="s">
        <v>9743</v>
      </c>
      <c r="C2156" s="15" t="s">
        <v>9744</v>
      </c>
      <c r="D2156" s="15" t="s">
        <v>9744</v>
      </c>
      <c r="E2156" s="15">
        <v>3</v>
      </c>
      <c r="F2156" s="15" t="s">
        <v>415</v>
      </c>
      <c r="G2156" s="15" t="s">
        <v>517</v>
      </c>
      <c r="H2156" s="15" t="s">
        <v>1492</v>
      </c>
      <c r="I2156" s="15" t="s">
        <v>41</v>
      </c>
      <c r="J2156" s="15" t="s">
        <v>171</v>
      </c>
      <c r="K2156" s="15" t="s">
        <v>9745</v>
      </c>
      <c r="L2156" s="15" t="s">
        <v>9746</v>
      </c>
      <c r="M2156" s="15" t="s">
        <v>17</v>
      </c>
      <c r="N2156" s="15">
        <v>1</v>
      </c>
    </row>
    <row r="2157" customHeight="1" spans="1:14">
      <c r="A2157" s="15">
        <v>31527</v>
      </c>
      <c r="B2157" s="15" t="s">
        <v>9747</v>
      </c>
      <c r="C2157" s="15" t="s">
        <v>9748</v>
      </c>
      <c r="D2157" s="15" t="s">
        <v>9748</v>
      </c>
      <c r="E2157" s="15">
        <v>5</v>
      </c>
      <c r="F2157" s="15" t="s">
        <v>182</v>
      </c>
      <c r="G2157" s="15" t="s">
        <v>221</v>
      </c>
      <c r="H2157" s="15" t="s">
        <v>9749</v>
      </c>
      <c r="I2157" s="15" t="s">
        <v>41</v>
      </c>
      <c r="J2157" s="15" t="s">
        <v>12</v>
      </c>
      <c r="K2157" s="15" t="s">
        <v>8330</v>
      </c>
      <c r="L2157" s="15" t="s">
        <v>9750</v>
      </c>
      <c r="M2157" s="15" t="s">
        <v>17</v>
      </c>
      <c r="N2157" s="15">
        <v>1</v>
      </c>
    </row>
    <row r="2158" customHeight="1" spans="1:14">
      <c r="A2158" s="15">
        <v>35615</v>
      </c>
      <c r="B2158" s="15" t="s">
        <v>9751</v>
      </c>
      <c r="C2158" s="15" t="s">
        <v>9752</v>
      </c>
      <c r="D2158" s="15" t="s">
        <v>9752</v>
      </c>
      <c r="E2158" s="15">
        <v>4</v>
      </c>
      <c r="F2158" s="15" t="s">
        <v>38</v>
      </c>
      <c r="G2158" s="15" t="s">
        <v>63</v>
      </c>
      <c r="H2158" s="15" t="s">
        <v>4901</v>
      </c>
      <c r="I2158" s="15" t="s">
        <v>41</v>
      </c>
      <c r="J2158" s="15" t="s">
        <v>12</v>
      </c>
      <c r="K2158" s="15" t="s">
        <v>9753</v>
      </c>
      <c r="L2158" s="15" t="s">
        <v>9754</v>
      </c>
      <c r="M2158" s="15" t="s">
        <v>17</v>
      </c>
      <c r="N2158" s="15">
        <v>1</v>
      </c>
    </row>
    <row r="2159" customHeight="1" spans="1:14">
      <c r="A2159" s="15">
        <v>34445</v>
      </c>
      <c r="B2159" s="15" t="s">
        <v>9755</v>
      </c>
      <c r="C2159" s="15" t="s">
        <v>6748</v>
      </c>
      <c r="D2159" s="15" t="s">
        <v>9756</v>
      </c>
      <c r="E2159" s="15">
        <v>5</v>
      </c>
      <c r="F2159" s="15" t="s">
        <v>270</v>
      </c>
      <c r="G2159" s="15" t="s">
        <v>1099</v>
      </c>
      <c r="H2159" s="15" t="s">
        <v>9272</v>
      </c>
      <c r="I2159" s="15" t="s">
        <v>1</v>
      </c>
      <c r="J2159" s="15" t="s">
        <v>10</v>
      </c>
      <c r="K2159" s="15" t="s">
        <v>9757</v>
      </c>
      <c r="L2159" s="15" t="s">
        <v>9758</v>
      </c>
      <c r="M2159" s="15" t="s">
        <v>17</v>
      </c>
      <c r="N2159" s="15">
        <v>1</v>
      </c>
    </row>
    <row r="2160" customHeight="1" spans="1:14">
      <c r="A2160" s="15">
        <v>35140</v>
      </c>
      <c r="B2160" s="15" t="s">
        <v>9759</v>
      </c>
      <c r="C2160" s="15" t="s">
        <v>9760</v>
      </c>
      <c r="D2160" s="15" t="s">
        <v>9760</v>
      </c>
      <c r="E2160" s="15">
        <v>3</v>
      </c>
      <c r="F2160" s="15" t="s">
        <v>38</v>
      </c>
      <c r="G2160" s="15" t="s">
        <v>326</v>
      </c>
      <c r="H2160" s="15" t="s">
        <v>9761</v>
      </c>
      <c r="I2160" s="15" t="s">
        <v>1</v>
      </c>
      <c r="J2160" s="15" t="s">
        <v>10</v>
      </c>
      <c r="K2160" s="15" t="s">
        <v>9762</v>
      </c>
      <c r="L2160" s="15" t="s">
        <v>9763</v>
      </c>
      <c r="M2160" s="15" t="s">
        <v>17</v>
      </c>
      <c r="N2160" s="15">
        <v>1</v>
      </c>
    </row>
    <row r="2161" customHeight="1" spans="1:14">
      <c r="A2161" s="15">
        <v>38499</v>
      </c>
      <c r="B2161" s="15" t="s">
        <v>9764</v>
      </c>
      <c r="C2161" s="15" t="s">
        <v>9765</v>
      </c>
      <c r="D2161" s="15" t="s">
        <v>9766</v>
      </c>
      <c r="E2161" s="15">
        <v>4</v>
      </c>
      <c r="F2161" s="15" t="s">
        <v>38</v>
      </c>
      <c r="G2161" s="15" t="s">
        <v>39</v>
      </c>
      <c r="H2161" s="15" t="s">
        <v>2171</v>
      </c>
      <c r="I2161" s="15" t="s">
        <v>1</v>
      </c>
      <c r="J2161" s="15" t="s">
        <v>10</v>
      </c>
      <c r="K2161" s="15" t="s">
        <v>9767</v>
      </c>
      <c r="L2161" s="15" t="s">
        <v>9768</v>
      </c>
      <c r="M2161" s="15" t="s">
        <v>17</v>
      </c>
      <c r="N2161" s="15">
        <v>1</v>
      </c>
    </row>
    <row r="2162" customHeight="1" spans="1:14">
      <c r="A2162" s="15">
        <v>38820</v>
      </c>
      <c r="B2162" s="15" t="s">
        <v>9769</v>
      </c>
      <c r="C2162" s="15" t="s">
        <v>9770</v>
      </c>
      <c r="D2162" s="15" t="s">
        <v>9770</v>
      </c>
      <c r="E2162" s="15">
        <v>4</v>
      </c>
      <c r="F2162" s="15" t="s">
        <v>38</v>
      </c>
      <c r="G2162" s="15" t="s">
        <v>94</v>
      </c>
      <c r="H2162" s="15" t="s">
        <v>3966</v>
      </c>
      <c r="I2162" s="15" t="s">
        <v>1</v>
      </c>
      <c r="J2162" s="15" t="s">
        <v>10</v>
      </c>
      <c r="K2162" s="15" t="s">
        <v>9771</v>
      </c>
      <c r="L2162" s="15" t="s">
        <v>9772</v>
      </c>
      <c r="M2162" s="15" t="s">
        <v>17</v>
      </c>
      <c r="N2162" s="15">
        <v>1</v>
      </c>
    </row>
    <row r="2163" customHeight="1" spans="1:14">
      <c r="A2163" s="15">
        <v>39068</v>
      </c>
      <c r="B2163" s="15" t="s">
        <v>9773</v>
      </c>
      <c r="C2163" s="15" t="s">
        <v>9774</v>
      </c>
      <c r="D2163" s="15" t="s">
        <v>9774</v>
      </c>
      <c r="E2163" s="15">
        <v>5</v>
      </c>
      <c r="F2163" s="15" t="s">
        <v>415</v>
      </c>
      <c r="G2163" s="15" t="s">
        <v>517</v>
      </c>
      <c r="H2163" s="15" t="s">
        <v>2841</v>
      </c>
      <c r="I2163" s="15" t="s">
        <v>1</v>
      </c>
      <c r="J2163" s="15" t="s">
        <v>10</v>
      </c>
      <c r="K2163" s="15" t="s">
        <v>9775</v>
      </c>
      <c r="L2163" s="15" t="s">
        <v>9776</v>
      </c>
      <c r="M2163" s="15" t="s">
        <v>17</v>
      </c>
      <c r="N2163" s="15">
        <v>1</v>
      </c>
    </row>
    <row r="2164" customHeight="1" spans="1:14">
      <c r="A2164" s="15">
        <v>40441</v>
      </c>
      <c r="B2164" s="15" t="s">
        <v>9777</v>
      </c>
      <c r="C2164" s="15" t="s">
        <v>9778</v>
      </c>
      <c r="D2164" s="15" t="s">
        <v>9778</v>
      </c>
      <c r="E2164" s="15">
        <v>5</v>
      </c>
      <c r="F2164" s="15" t="s">
        <v>182</v>
      </c>
      <c r="G2164" s="15" t="s">
        <v>575</v>
      </c>
      <c r="H2164" s="15" t="s">
        <v>8401</v>
      </c>
      <c r="I2164" s="15" t="s">
        <v>1</v>
      </c>
      <c r="J2164" s="15" t="s">
        <v>10</v>
      </c>
      <c r="K2164" s="15" t="s">
        <v>9779</v>
      </c>
      <c r="L2164" s="15" t="s">
        <v>9780</v>
      </c>
      <c r="M2164" s="15" t="s">
        <v>17</v>
      </c>
      <c r="N2164" s="15">
        <v>1</v>
      </c>
    </row>
    <row r="2165" customHeight="1" spans="1:14">
      <c r="A2165" s="15">
        <v>41649</v>
      </c>
      <c r="B2165" s="15" t="s">
        <v>9781</v>
      </c>
      <c r="C2165" s="15" t="s">
        <v>9782</v>
      </c>
      <c r="D2165" s="15" t="s">
        <v>9782</v>
      </c>
      <c r="E2165" s="15">
        <v>5</v>
      </c>
      <c r="F2165" s="15" t="s">
        <v>112</v>
      </c>
      <c r="G2165" s="15" t="s">
        <v>431</v>
      </c>
      <c r="H2165" s="15" t="s">
        <v>432</v>
      </c>
      <c r="I2165" s="15" t="s">
        <v>1</v>
      </c>
      <c r="J2165" s="15" t="s">
        <v>10</v>
      </c>
      <c r="K2165" s="15" t="s">
        <v>9783</v>
      </c>
      <c r="L2165" s="15" t="s">
        <v>9784</v>
      </c>
      <c r="M2165" s="15" t="s">
        <v>17</v>
      </c>
      <c r="N2165" s="15">
        <v>1</v>
      </c>
    </row>
    <row r="2166" customHeight="1" spans="1:14">
      <c r="A2166" s="15">
        <v>44121</v>
      </c>
      <c r="B2166" s="15" t="s">
        <v>9785</v>
      </c>
      <c r="C2166" s="15" t="s">
        <v>9786</v>
      </c>
      <c r="D2166" s="15" t="s">
        <v>9787</v>
      </c>
      <c r="E2166" s="15">
        <v>5</v>
      </c>
      <c r="F2166" s="15" t="s">
        <v>270</v>
      </c>
      <c r="G2166" s="15" t="s">
        <v>271</v>
      </c>
      <c r="H2166" s="15" t="s">
        <v>6693</v>
      </c>
      <c r="I2166" s="15" t="s">
        <v>1</v>
      </c>
      <c r="J2166" s="15" t="s">
        <v>10</v>
      </c>
      <c r="K2166" s="15" t="s">
        <v>9788</v>
      </c>
      <c r="L2166" s="15" t="s">
        <v>9789</v>
      </c>
      <c r="M2166" s="15" t="s">
        <v>17</v>
      </c>
      <c r="N2166" s="15">
        <v>1</v>
      </c>
    </row>
    <row r="2167" customHeight="1" spans="1:14">
      <c r="A2167" s="15">
        <v>30243</v>
      </c>
      <c r="B2167" s="15" t="s">
        <v>9790</v>
      </c>
      <c r="C2167" s="15" t="s">
        <v>9791</v>
      </c>
      <c r="D2167" s="15" t="s">
        <v>9791</v>
      </c>
      <c r="E2167" s="15">
        <v>4</v>
      </c>
      <c r="F2167" s="15" t="s">
        <v>149</v>
      </c>
      <c r="G2167" s="15" t="s">
        <v>1817</v>
      </c>
      <c r="H2167" s="15" t="s">
        <v>9792</v>
      </c>
      <c r="I2167" s="15" t="s">
        <v>1</v>
      </c>
      <c r="J2167" s="15" t="s">
        <v>15</v>
      </c>
      <c r="K2167" s="15" t="s">
        <v>9793</v>
      </c>
      <c r="L2167" s="15" t="s">
        <v>9794</v>
      </c>
      <c r="M2167" s="15" t="s">
        <v>17</v>
      </c>
      <c r="N2167" s="15">
        <v>1</v>
      </c>
    </row>
    <row r="2168" customHeight="1" spans="1:14">
      <c r="A2168" s="15">
        <v>41970</v>
      </c>
      <c r="B2168" s="15" t="s">
        <v>9795</v>
      </c>
      <c r="C2168" s="15" t="s">
        <v>9796</v>
      </c>
      <c r="D2168" s="15" t="s">
        <v>9797</v>
      </c>
      <c r="E2168" s="15">
        <v>4</v>
      </c>
      <c r="F2168" s="15" t="s">
        <v>38</v>
      </c>
      <c r="G2168" s="15" t="s">
        <v>63</v>
      </c>
      <c r="H2168" s="15" t="s">
        <v>9798</v>
      </c>
      <c r="I2168" s="15" t="s">
        <v>1</v>
      </c>
      <c r="J2168" s="15" t="s">
        <v>15</v>
      </c>
      <c r="K2168" s="15" t="s">
        <v>9799</v>
      </c>
      <c r="L2168" s="15" t="s">
        <v>9800</v>
      </c>
      <c r="M2168" s="15" t="s">
        <v>17</v>
      </c>
      <c r="N2168" s="15">
        <v>1</v>
      </c>
    </row>
    <row r="2169" customHeight="1" spans="1:14">
      <c r="A2169" s="15">
        <v>36141</v>
      </c>
      <c r="B2169" s="15" t="s">
        <v>9801</v>
      </c>
      <c r="C2169" s="15" t="s">
        <v>9802</v>
      </c>
      <c r="D2169" s="15" t="s">
        <v>9803</v>
      </c>
      <c r="E2169" s="15">
        <v>5</v>
      </c>
      <c r="F2169" s="15" t="s">
        <v>55</v>
      </c>
      <c r="G2169" s="15" t="s">
        <v>120</v>
      </c>
      <c r="H2169" s="15" t="s">
        <v>9804</v>
      </c>
      <c r="I2169" s="15" t="s">
        <v>58</v>
      </c>
      <c r="J2169" s="15" t="s">
        <v>623</v>
      </c>
      <c r="K2169" s="15" t="s">
        <v>9805</v>
      </c>
      <c r="L2169" s="15" t="s">
        <v>9806</v>
      </c>
      <c r="M2169" s="15" t="s">
        <v>17</v>
      </c>
      <c r="N2169" s="15">
        <v>1</v>
      </c>
    </row>
    <row r="2170" customHeight="1" spans="1:14">
      <c r="A2170" s="15">
        <v>42242</v>
      </c>
      <c r="B2170" s="15" t="s">
        <v>9807</v>
      </c>
      <c r="C2170" s="15" t="s">
        <v>9808</v>
      </c>
      <c r="D2170" s="15" t="s">
        <v>9808</v>
      </c>
      <c r="E2170" s="15">
        <v>3</v>
      </c>
      <c r="F2170" s="15" t="s">
        <v>415</v>
      </c>
      <c r="G2170" s="15" t="s">
        <v>416</v>
      </c>
      <c r="H2170" s="15" t="s">
        <v>2022</v>
      </c>
      <c r="I2170" s="15" t="s">
        <v>1</v>
      </c>
      <c r="J2170" s="15" t="s">
        <v>15</v>
      </c>
      <c r="K2170" s="15" t="s">
        <v>9809</v>
      </c>
      <c r="L2170" s="15" t="s">
        <v>9810</v>
      </c>
      <c r="M2170" s="15" t="s">
        <v>17</v>
      </c>
      <c r="N2170" s="15">
        <v>1</v>
      </c>
    </row>
    <row r="2171" customHeight="1" spans="1:14">
      <c r="A2171" s="15">
        <v>36465</v>
      </c>
      <c r="B2171" s="15" t="s">
        <v>9811</v>
      </c>
      <c r="C2171" s="15" t="s">
        <v>9812</v>
      </c>
      <c r="D2171" s="15" t="s">
        <v>9812</v>
      </c>
      <c r="E2171" s="15">
        <v>3</v>
      </c>
      <c r="F2171" s="15" t="s">
        <v>112</v>
      </c>
      <c r="G2171" s="15" t="s">
        <v>113</v>
      </c>
      <c r="H2171" s="15" t="s">
        <v>40</v>
      </c>
      <c r="I2171" s="15" t="s">
        <v>58</v>
      </c>
      <c r="J2171" s="15" t="s">
        <v>623</v>
      </c>
      <c r="K2171" s="15" t="s">
        <v>9813</v>
      </c>
      <c r="L2171" s="15" t="s">
        <v>9814</v>
      </c>
      <c r="M2171" s="15" t="s">
        <v>17</v>
      </c>
      <c r="N2171" s="15">
        <v>1</v>
      </c>
    </row>
    <row r="2172" customHeight="1" spans="1:14">
      <c r="A2172" s="15">
        <v>36921</v>
      </c>
      <c r="B2172" s="15" t="s">
        <v>9815</v>
      </c>
      <c r="C2172" s="15" t="s">
        <v>9816</v>
      </c>
      <c r="D2172" s="15" t="s">
        <v>9816</v>
      </c>
      <c r="E2172" s="15">
        <v>3</v>
      </c>
      <c r="F2172" s="15" t="s">
        <v>415</v>
      </c>
      <c r="G2172" s="15" t="s">
        <v>2567</v>
      </c>
      <c r="H2172" s="15" t="s">
        <v>2568</v>
      </c>
      <c r="I2172" s="15" t="s">
        <v>58</v>
      </c>
      <c r="J2172" s="15" t="s">
        <v>623</v>
      </c>
      <c r="K2172" s="15" t="s">
        <v>9817</v>
      </c>
      <c r="L2172" s="15" t="s">
        <v>9818</v>
      </c>
      <c r="M2172" s="15" t="s">
        <v>17</v>
      </c>
      <c r="N2172" s="15">
        <v>1</v>
      </c>
    </row>
    <row r="2173" customHeight="1" spans="1:14">
      <c r="A2173" s="15">
        <v>43212</v>
      </c>
      <c r="B2173" s="15" t="s">
        <v>9819</v>
      </c>
      <c r="C2173" s="15" t="s">
        <v>9820</v>
      </c>
      <c r="D2173" s="15" t="s">
        <v>9820</v>
      </c>
      <c r="E2173" s="15">
        <v>4</v>
      </c>
      <c r="F2173" s="15" t="s">
        <v>415</v>
      </c>
      <c r="G2173" s="15" t="s">
        <v>675</v>
      </c>
      <c r="H2173" s="15" t="s">
        <v>2279</v>
      </c>
      <c r="I2173" s="15" t="s">
        <v>58</v>
      </c>
      <c r="J2173" s="15" t="s">
        <v>623</v>
      </c>
      <c r="K2173" s="15" t="s">
        <v>9821</v>
      </c>
      <c r="L2173" s="15" t="s">
        <v>9822</v>
      </c>
      <c r="M2173" s="15" t="s">
        <v>17</v>
      </c>
      <c r="N2173" s="15">
        <v>1</v>
      </c>
    </row>
    <row r="2174" customHeight="1" spans="1:14">
      <c r="A2174" s="15">
        <v>44624</v>
      </c>
      <c r="B2174" s="15" t="s">
        <v>2918</v>
      </c>
      <c r="C2174" s="15" t="s">
        <v>9823</v>
      </c>
      <c r="D2174" s="15" t="s">
        <v>9823</v>
      </c>
      <c r="E2174" s="15">
        <v>3</v>
      </c>
      <c r="F2174" s="15" t="s">
        <v>38</v>
      </c>
      <c r="G2174" s="15" t="s">
        <v>39</v>
      </c>
      <c r="H2174" s="15" t="s">
        <v>427</v>
      </c>
      <c r="I2174" s="15" t="s">
        <v>58</v>
      </c>
      <c r="J2174" s="15" t="s">
        <v>15</v>
      </c>
      <c r="K2174" s="15" t="s">
        <v>9824</v>
      </c>
      <c r="L2174" s="15" t="s">
        <v>9825</v>
      </c>
      <c r="M2174" s="18" t="s">
        <v>17</v>
      </c>
      <c r="N2174" s="15">
        <v>1</v>
      </c>
    </row>
    <row r="2175" customHeight="1" spans="1:14">
      <c r="A2175" s="15">
        <v>37521</v>
      </c>
      <c r="B2175" s="15" t="s">
        <v>9826</v>
      </c>
      <c r="C2175" s="15" t="s">
        <v>9827</v>
      </c>
      <c r="D2175" s="15" t="s">
        <v>9828</v>
      </c>
      <c r="E2175" s="15">
        <v>4</v>
      </c>
      <c r="F2175" s="15" t="s">
        <v>239</v>
      </c>
      <c r="G2175" s="15" t="s">
        <v>552</v>
      </c>
      <c r="H2175" s="15" t="s">
        <v>553</v>
      </c>
      <c r="I2175" s="15" t="s">
        <v>1</v>
      </c>
      <c r="J2175" s="15" t="s">
        <v>10</v>
      </c>
      <c r="K2175" s="15" t="s">
        <v>9829</v>
      </c>
      <c r="L2175" s="15" t="s">
        <v>9830</v>
      </c>
      <c r="M2175" s="15" t="s">
        <v>17</v>
      </c>
      <c r="N2175" s="15">
        <v>1</v>
      </c>
    </row>
    <row r="2176" customHeight="1" spans="1:14">
      <c r="A2176" s="15">
        <v>30998</v>
      </c>
      <c r="B2176" s="15" t="s">
        <v>9831</v>
      </c>
      <c r="C2176" s="15" t="s">
        <v>9832</v>
      </c>
      <c r="D2176" s="15" t="s">
        <v>9832</v>
      </c>
      <c r="E2176" s="15">
        <v>4</v>
      </c>
      <c r="F2176" s="15" t="s">
        <v>415</v>
      </c>
      <c r="G2176" s="15" t="s">
        <v>2567</v>
      </c>
      <c r="H2176" s="15" t="s">
        <v>9833</v>
      </c>
      <c r="I2176" s="15" t="s">
        <v>41</v>
      </c>
      <c r="J2176" s="15" t="s">
        <v>14</v>
      </c>
      <c r="K2176" s="15" t="s">
        <v>9834</v>
      </c>
      <c r="L2176" s="15" t="s">
        <v>9835</v>
      </c>
      <c r="M2176" s="18" t="s">
        <v>17</v>
      </c>
      <c r="N2176" s="15">
        <v>1</v>
      </c>
    </row>
    <row r="2177" customHeight="1" spans="1:14">
      <c r="A2177" s="15">
        <v>40272</v>
      </c>
      <c r="B2177" s="15" t="s">
        <v>9836</v>
      </c>
      <c r="C2177" s="15" t="s">
        <v>9837</v>
      </c>
      <c r="D2177" s="15" t="s">
        <v>9838</v>
      </c>
      <c r="E2177" s="15">
        <v>4</v>
      </c>
      <c r="F2177" s="15" t="s">
        <v>38</v>
      </c>
      <c r="G2177" s="15" t="s">
        <v>47</v>
      </c>
      <c r="H2177" s="15" t="s">
        <v>1189</v>
      </c>
      <c r="I2177" s="15" t="s">
        <v>41</v>
      </c>
      <c r="J2177" s="15" t="s">
        <v>15</v>
      </c>
      <c r="K2177" s="15" t="s">
        <v>9839</v>
      </c>
      <c r="L2177" s="15" t="s">
        <v>9840</v>
      </c>
      <c r="M2177" s="18" t="s">
        <v>17</v>
      </c>
      <c r="N2177" s="15">
        <v>1</v>
      </c>
    </row>
    <row r="2178" customHeight="1" spans="1:14">
      <c r="A2178" s="15">
        <v>36733</v>
      </c>
      <c r="B2178" s="15" t="s">
        <v>9841</v>
      </c>
      <c r="C2178" s="15" t="s">
        <v>9842</v>
      </c>
      <c r="D2178" s="15" t="s">
        <v>9843</v>
      </c>
      <c r="E2178" s="15">
        <v>3</v>
      </c>
      <c r="F2178" s="15" t="s">
        <v>270</v>
      </c>
      <c r="G2178" s="15" t="s">
        <v>738</v>
      </c>
      <c r="H2178" s="15" t="s">
        <v>9844</v>
      </c>
      <c r="I2178" s="15" t="s">
        <v>41</v>
      </c>
      <c r="J2178" s="15" t="s">
        <v>5</v>
      </c>
      <c r="K2178" s="15" t="s">
        <v>9845</v>
      </c>
      <c r="L2178" s="15" t="s">
        <v>9846</v>
      </c>
      <c r="M2178" s="15" t="s">
        <v>17</v>
      </c>
      <c r="N2178" s="15">
        <v>1</v>
      </c>
    </row>
    <row r="2179" customHeight="1" spans="1:14">
      <c r="A2179" s="15">
        <v>40371</v>
      </c>
      <c r="B2179" s="15" t="s">
        <v>9847</v>
      </c>
      <c r="C2179" s="15" t="s">
        <v>9848</v>
      </c>
      <c r="D2179" s="15" t="s">
        <v>9848</v>
      </c>
      <c r="E2179" s="15">
        <v>4</v>
      </c>
      <c r="F2179" s="15" t="s">
        <v>38</v>
      </c>
      <c r="G2179" s="15" t="s">
        <v>63</v>
      </c>
      <c r="H2179" s="15" t="s">
        <v>40</v>
      </c>
      <c r="I2179" s="15" t="s">
        <v>41</v>
      </c>
      <c r="J2179" s="15" t="s">
        <v>9</v>
      </c>
      <c r="K2179" s="15" t="s">
        <v>9849</v>
      </c>
      <c r="L2179" s="15" t="s">
        <v>9850</v>
      </c>
      <c r="M2179" s="18" t="s">
        <v>17</v>
      </c>
      <c r="N2179" s="15">
        <v>1</v>
      </c>
    </row>
    <row r="2180" customHeight="1" spans="1:14">
      <c r="A2180" s="15">
        <v>41378</v>
      </c>
      <c r="B2180" s="15" t="s">
        <v>9851</v>
      </c>
      <c r="C2180" s="15" t="s">
        <v>9851</v>
      </c>
      <c r="D2180" s="15" t="s">
        <v>9851</v>
      </c>
      <c r="E2180" s="15">
        <v>3</v>
      </c>
      <c r="F2180" s="15" t="s">
        <v>112</v>
      </c>
      <c r="G2180" s="15" t="s">
        <v>189</v>
      </c>
      <c r="H2180" s="15" t="s">
        <v>9852</v>
      </c>
      <c r="I2180" s="15" t="s">
        <v>1</v>
      </c>
      <c r="J2180" s="15" t="s">
        <v>13</v>
      </c>
      <c r="K2180" s="15" t="s">
        <v>9853</v>
      </c>
      <c r="L2180" s="15" t="s">
        <v>9854</v>
      </c>
      <c r="M2180" s="15" t="s">
        <v>17</v>
      </c>
      <c r="N2180" s="15">
        <v>1</v>
      </c>
    </row>
    <row r="2181" customHeight="1" spans="1:14">
      <c r="A2181" s="15">
        <v>33190</v>
      </c>
      <c r="B2181" s="15" t="s">
        <v>9855</v>
      </c>
      <c r="C2181" s="15" t="s">
        <v>9856</v>
      </c>
      <c r="D2181" s="15" t="s">
        <v>9856</v>
      </c>
      <c r="E2181" s="15">
        <v>4</v>
      </c>
      <c r="F2181" s="15" t="s">
        <v>38</v>
      </c>
      <c r="G2181" s="15" t="s">
        <v>100</v>
      </c>
      <c r="H2181" s="15" t="s">
        <v>5477</v>
      </c>
      <c r="I2181" s="15" t="s">
        <v>41</v>
      </c>
      <c r="J2181" s="15" t="s">
        <v>5</v>
      </c>
      <c r="K2181" s="15" t="s">
        <v>9857</v>
      </c>
      <c r="L2181" s="15" t="s">
        <v>9858</v>
      </c>
      <c r="M2181" s="15" t="s">
        <v>17</v>
      </c>
      <c r="N2181" s="15">
        <v>1</v>
      </c>
    </row>
    <row r="2182" customHeight="1" spans="1:14">
      <c r="A2182" s="15">
        <v>36248</v>
      </c>
      <c r="B2182" s="15" t="s">
        <v>9859</v>
      </c>
      <c r="C2182" s="15" t="s">
        <v>9860</v>
      </c>
      <c r="D2182" s="15" t="s">
        <v>9860</v>
      </c>
      <c r="E2182" s="15">
        <v>5</v>
      </c>
      <c r="F2182" s="15" t="s">
        <v>112</v>
      </c>
      <c r="G2182" s="15" t="s">
        <v>284</v>
      </c>
      <c r="H2182" s="15" t="s">
        <v>9861</v>
      </c>
      <c r="I2182" s="15" t="s">
        <v>1</v>
      </c>
      <c r="J2182" s="15" t="s">
        <v>13</v>
      </c>
      <c r="K2182" s="15" t="s">
        <v>9862</v>
      </c>
      <c r="L2182" s="15" t="s">
        <v>9863</v>
      </c>
      <c r="M2182" s="15" t="s">
        <v>17</v>
      </c>
      <c r="N2182" s="15">
        <v>1</v>
      </c>
    </row>
    <row r="2183" customHeight="1" spans="1:14">
      <c r="A2183" s="15">
        <v>34495</v>
      </c>
      <c r="B2183" s="15" t="s">
        <v>9864</v>
      </c>
      <c r="C2183" s="15" t="s">
        <v>9865</v>
      </c>
      <c r="D2183" s="15" t="s">
        <v>9865</v>
      </c>
      <c r="E2183" s="15">
        <v>4</v>
      </c>
      <c r="F2183" s="15" t="s">
        <v>182</v>
      </c>
      <c r="G2183" s="15" t="s">
        <v>586</v>
      </c>
      <c r="H2183" s="15" t="s">
        <v>40</v>
      </c>
      <c r="I2183" s="15" t="s">
        <v>1</v>
      </c>
      <c r="J2183" s="15" t="s">
        <v>13</v>
      </c>
      <c r="K2183" s="15" t="s">
        <v>9866</v>
      </c>
      <c r="L2183" s="15" t="s">
        <v>9867</v>
      </c>
      <c r="M2183" s="15" t="s">
        <v>17</v>
      </c>
      <c r="N2183" s="15">
        <v>1</v>
      </c>
    </row>
    <row r="2184" customHeight="1" spans="1:14">
      <c r="A2184" s="15">
        <v>37912</v>
      </c>
      <c r="B2184" s="15" t="s">
        <v>9868</v>
      </c>
      <c r="C2184" s="15" t="s">
        <v>9869</v>
      </c>
      <c r="D2184" s="15" t="s">
        <v>9869</v>
      </c>
      <c r="E2184" s="15">
        <v>5</v>
      </c>
      <c r="F2184" s="15" t="s">
        <v>697</v>
      </c>
      <c r="G2184" s="15" t="s">
        <v>4333</v>
      </c>
      <c r="H2184" s="15" t="s">
        <v>311</v>
      </c>
      <c r="I2184" s="15" t="s">
        <v>1</v>
      </c>
      <c r="J2184" s="15" t="s">
        <v>13</v>
      </c>
      <c r="K2184" s="15" t="s">
        <v>9870</v>
      </c>
      <c r="L2184" s="15" t="s">
        <v>9871</v>
      </c>
      <c r="M2184" s="15" t="s">
        <v>17</v>
      </c>
      <c r="N2184" s="15">
        <v>1</v>
      </c>
    </row>
    <row r="2185" customHeight="1" spans="1:14">
      <c r="A2185" s="15">
        <v>39596</v>
      </c>
      <c r="B2185" s="15" t="s">
        <v>9872</v>
      </c>
      <c r="C2185" s="15" t="s">
        <v>9873</v>
      </c>
      <c r="D2185" s="15" t="s">
        <v>9873</v>
      </c>
      <c r="E2185" s="15">
        <v>5</v>
      </c>
      <c r="F2185" s="15" t="s">
        <v>83</v>
      </c>
      <c r="G2185" s="15" t="s">
        <v>1786</v>
      </c>
      <c r="H2185" s="15" t="s">
        <v>3932</v>
      </c>
      <c r="I2185" s="15" t="s">
        <v>41</v>
      </c>
      <c r="J2185" s="15" t="s">
        <v>15</v>
      </c>
      <c r="K2185" s="15" t="s">
        <v>9874</v>
      </c>
      <c r="L2185" s="15" t="s">
        <v>9875</v>
      </c>
      <c r="M2185" s="18" t="s">
        <v>17</v>
      </c>
      <c r="N2185" s="15">
        <v>1</v>
      </c>
    </row>
    <row r="2186" customHeight="1" spans="1:14">
      <c r="A2186" s="15">
        <v>39335</v>
      </c>
      <c r="B2186" s="20" t="s">
        <v>9876</v>
      </c>
      <c r="C2186" s="15" t="s">
        <v>9877</v>
      </c>
      <c r="D2186" s="15" t="s">
        <v>9877</v>
      </c>
      <c r="E2186" s="15">
        <v>5</v>
      </c>
      <c r="F2186" s="15" t="s">
        <v>270</v>
      </c>
      <c r="G2186" s="15" t="s">
        <v>738</v>
      </c>
      <c r="H2186" s="15" t="s">
        <v>40</v>
      </c>
      <c r="I2186" s="15" t="s">
        <v>41</v>
      </c>
      <c r="J2186" s="15" t="s">
        <v>14</v>
      </c>
      <c r="K2186" s="15" t="s">
        <v>9878</v>
      </c>
      <c r="L2186" s="15" t="s">
        <v>9879</v>
      </c>
      <c r="M2186" s="27" t="s">
        <v>17</v>
      </c>
      <c r="N2186" s="15">
        <v>1</v>
      </c>
    </row>
    <row r="2187" customHeight="1" spans="1:14">
      <c r="A2187" s="15">
        <v>32935</v>
      </c>
      <c r="B2187" s="15" t="s">
        <v>9880</v>
      </c>
      <c r="C2187" s="15" t="s">
        <v>9881</v>
      </c>
      <c r="D2187" s="15" t="s">
        <v>9882</v>
      </c>
      <c r="E2187" s="15">
        <v>4</v>
      </c>
      <c r="F2187" s="15" t="s">
        <v>112</v>
      </c>
      <c r="G2187" s="15" t="s">
        <v>597</v>
      </c>
      <c r="H2187" s="15" t="s">
        <v>5379</v>
      </c>
      <c r="I2187" s="15" t="s">
        <v>58</v>
      </c>
      <c r="J2187" s="15" t="s">
        <v>15</v>
      </c>
      <c r="K2187" s="15" t="s">
        <v>7746</v>
      </c>
      <c r="L2187" s="15" t="s">
        <v>9883</v>
      </c>
      <c r="M2187" s="18" t="s">
        <v>17</v>
      </c>
      <c r="N2187" s="15">
        <v>1</v>
      </c>
    </row>
    <row r="2188" customHeight="1" spans="1:14">
      <c r="A2188" s="15">
        <v>37380</v>
      </c>
      <c r="B2188" s="15" t="s">
        <v>9884</v>
      </c>
      <c r="C2188" s="15" t="s">
        <v>9885</v>
      </c>
      <c r="D2188" s="15" t="s">
        <v>9885</v>
      </c>
      <c r="E2188" s="15">
        <v>3</v>
      </c>
      <c r="F2188" s="15" t="s">
        <v>55</v>
      </c>
      <c r="G2188" s="15" t="s">
        <v>120</v>
      </c>
      <c r="H2188" s="15" t="s">
        <v>1445</v>
      </c>
      <c r="I2188" s="15" t="s">
        <v>58</v>
      </c>
      <c r="J2188" s="15" t="s">
        <v>13</v>
      </c>
      <c r="K2188" s="15" t="s">
        <v>9886</v>
      </c>
      <c r="L2188" s="15" t="s">
        <v>9887</v>
      </c>
      <c r="M2188" s="15" t="s">
        <v>18</v>
      </c>
      <c r="N2188" s="15">
        <v>1</v>
      </c>
    </row>
    <row r="2189" customHeight="1" spans="1:14">
      <c r="A2189" s="15">
        <v>37762</v>
      </c>
      <c r="B2189" s="15" t="s">
        <v>9888</v>
      </c>
      <c r="C2189" s="15" t="s">
        <v>9889</v>
      </c>
      <c r="D2189" s="15" t="s">
        <v>9889</v>
      </c>
      <c r="E2189" s="15">
        <v>5</v>
      </c>
      <c r="F2189" s="15" t="s">
        <v>55</v>
      </c>
      <c r="G2189" s="15" t="s">
        <v>491</v>
      </c>
      <c r="H2189" s="15" t="s">
        <v>9890</v>
      </c>
      <c r="I2189" s="15" t="s">
        <v>58</v>
      </c>
      <c r="J2189" s="15" t="s">
        <v>13</v>
      </c>
      <c r="K2189" s="15" t="s">
        <v>9891</v>
      </c>
      <c r="L2189" s="15" t="s">
        <v>9892</v>
      </c>
      <c r="M2189" s="15" t="s">
        <v>18</v>
      </c>
      <c r="N2189" s="15">
        <v>1</v>
      </c>
    </row>
    <row r="2190" customHeight="1" spans="1:14">
      <c r="A2190" s="15">
        <v>44064</v>
      </c>
      <c r="B2190" s="15" t="s">
        <v>9893</v>
      </c>
      <c r="C2190" s="15" t="s">
        <v>9894</v>
      </c>
      <c r="D2190" s="15" t="s">
        <v>9894</v>
      </c>
      <c r="E2190" s="15">
        <v>3</v>
      </c>
      <c r="F2190" s="15" t="s">
        <v>38</v>
      </c>
      <c r="G2190" s="15" t="s">
        <v>581</v>
      </c>
      <c r="H2190" s="15" t="s">
        <v>40</v>
      </c>
      <c r="I2190" s="15" t="s">
        <v>58</v>
      </c>
      <c r="J2190" s="15" t="s">
        <v>13</v>
      </c>
      <c r="K2190" s="15" t="s">
        <v>9895</v>
      </c>
      <c r="L2190" s="15" t="s">
        <v>9896</v>
      </c>
      <c r="M2190" s="15" t="s">
        <v>18</v>
      </c>
      <c r="N2190" s="15">
        <v>1</v>
      </c>
    </row>
    <row r="2191" customHeight="1" spans="1:14">
      <c r="A2191" s="15">
        <v>31586</v>
      </c>
      <c r="B2191" s="15" t="s">
        <v>9897</v>
      </c>
      <c r="C2191" s="15" t="s">
        <v>9898</v>
      </c>
      <c r="D2191" s="15" t="s">
        <v>9899</v>
      </c>
      <c r="E2191" s="15">
        <v>5</v>
      </c>
      <c r="F2191" s="15" t="s">
        <v>75</v>
      </c>
      <c r="G2191" s="15" t="s">
        <v>628</v>
      </c>
      <c r="H2191" s="15" t="s">
        <v>2156</v>
      </c>
      <c r="I2191" s="15" t="s">
        <v>41</v>
      </c>
      <c r="J2191" s="15" t="s">
        <v>13</v>
      </c>
      <c r="K2191" s="15" t="s">
        <v>547</v>
      </c>
      <c r="L2191" s="15" t="s">
        <v>9900</v>
      </c>
      <c r="M2191" s="15" t="s">
        <v>18</v>
      </c>
      <c r="N2191" s="15">
        <v>1</v>
      </c>
    </row>
    <row r="2192" customHeight="1" spans="1:14">
      <c r="A2192" s="15">
        <v>38796</v>
      </c>
      <c r="B2192" s="15" t="s">
        <v>9901</v>
      </c>
      <c r="C2192" s="15" t="s">
        <v>9902</v>
      </c>
      <c r="D2192" s="15" t="s">
        <v>9903</v>
      </c>
      <c r="E2192" s="15">
        <v>5</v>
      </c>
      <c r="F2192" s="15" t="s">
        <v>38</v>
      </c>
      <c r="G2192" s="15" t="s">
        <v>63</v>
      </c>
      <c r="H2192" s="15" t="s">
        <v>410</v>
      </c>
      <c r="I2192" s="15" t="s">
        <v>41</v>
      </c>
      <c r="J2192" s="15" t="s">
        <v>13</v>
      </c>
      <c r="K2192" s="15" t="s">
        <v>9904</v>
      </c>
      <c r="L2192" s="15" t="s">
        <v>9905</v>
      </c>
      <c r="M2192" s="15" t="s">
        <v>18</v>
      </c>
      <c r="N2192" s="15">
        <v>1</v>
      </c>
    </row>
    <row r="2193" customHeight="1" spans="1:14">
      <c r="A2193" s="15">
        <v>33260</v>
      </c>
      <c r="B2193" s="15" t="s">
        <v>9906</v>
      </c>
      <c r="C2193" s="15" t="s">
        <v>9907</v>
      </c>
      <c r="D2193" s="15" t="s">
        <v>9907</v>
      </c>
      <c r="E2193" s="15">
        <v>4</v>
      </c>
      <c r="F2193" s="15" t="s">
        <v>112</v>
      </c>
      <c r="G2193" s="15" t="s">
        <v>1110</v>
      </c>
      <c r="H2193" s="15" t="s">
        <v>40</v>
      </c>
      <c r="I2193" s="15" t="s">
        <v>58</v>
      </c>
      <c r="J2193" s="15" t="s">
        <v>13</v>
      </c>
      <c r="K2193" s="15" t="s">
        <v>9908</v>
      </c>
      <c r="L2193" s="15" t="s">
        <v>9909</v>
      </c>
      <c r="M2193" s="15" t="s">
        <v>18</v>
      </c>
      <c r="N2193" s="15">
        <v>1</v>
      </c>
    </row>
    <row r="2194" customHeight="1" spans="1:14">
      <c r="A2194" s="15">
        <v>33634</v>
      </c>
      <c r="B2194" s="15" t="s">
        <v>9910</v>
      </c>
      <c r="C2194" s="15" t="s">
        <v>9911</v>
      </c>
      <c r="D2194" s="15" t="s">
        <v>9911</v>
      </c>
      <c r="E2194" s="15">
        <v>5</v>
      </c>
      <c r="F2194" s="15" t="s">
        <v>38</v>
      </c>
      <c r="G2194" s="15" t="s">
        <v>39</v>
      </c>
      <c r="H2194" s="15" t="s">
        <v>1162</v>
      </c>
      <c r="I2194" s="15" t="s">
        <v>58</v>
      </c>
      <c r="J2194" s="15" t="s">
        <v>13</v>
      </c>
      <c r="K2194" s="15" t="s">
        <v>9912</v>
      </c>
      <c r="L2194" s="15" t="s">
        <v>9913</v>
      </c>
      <c r="M2194" s="15" t="s">
        <v>18</v>
      </c>
      <c r="N2194" s="15">
        <v>1</v>
      </c>
    </row>
    <row r="2195" customHeight="1" spans="1:14">
      <c r="A2195" s="15">
        <v>39721</v>
      </c>
      <c r="B2195" s="15" t="s">
        <v>9914</v>
      </c>
      <c r="C2195" s="15" t="s">
        <v>9915</v>
      </c>
      <c r="D2195" s="15" t="s">
        <v>9915</v>
      </c>
      <c r="E2195" s="15">
        <v>4</v>
      </c>
      <c r="F2195" s="15" t="s">
        <v>38</v>
      </c>
      <c r="G2195" s="15" t="s">
        <v>63</v>
      </c>
      <c r="H2195" s="15" t="s">
        <v>40</v>
      </c>
      <c r="I2195" s="15" t="s">
        <v>58</v>
      </c>
      <c r="J2195" s="15" t="s">
        <v>13</v>
      </c>
      <c r="K2195" s="15" t="s">
        <v>9916</v>
      </c>
      <c r="L2195" s="15" t="s">
        <v>9917</v>
      </c>
      <c r="M2195" s="15" t="s">
        <v>18</v>
      </c>
      <c r="N2195" s="15">
        <v>1</v>
      </c>
    </row>
    <row r="2196" customHeight="1" spans="1:14">
      <c r="A2196" s="15">
        <v>39770</v>
      </c>
      <c r="B2196" s="15" t="s">
        <v>9918</v>
      </c>
      <c r="C2196" s="15" t="s">
        <v>9919</v>
      </c>
      <c r="D2196" s="15" t="s">
        <v>9919</v>
      </c>
      <c r="E2196" s="15">
        <v>5</v>
      </c>
      <c r="F2196" s="15" t="s">
        <v>112</v>
      </c>
      <c r="G2196" s="15" t="s">
        <v>597</v>
      </c>
      <c r="H2196" s="15" t="s">
        <v>40</v>
      </c>
      <c r="I2196" s="15" t="s">
        <v>58</v>
      </c>
      <c r="J2196" s="15" t="s">
        <v>13</v>
      </c>
      <c r="K2196" s="15" t="s">
        <v>9920</v>
      </c>
      <c r="L2196" s="17" t="s">
        <v>9921</v>
      </c>
      <c r="M2196" s="15" t="s">
        <v>18</v>
      </c>
      <c r="N2196" s="15">
        <v>1</v>
      </c>
    </row>
    <row r="2197" customHeight="1" spans="1:14">
      <c r="A2197" s="15">
        <v>42449</v>
      </c>
      <c r="B2197" s="15" t="s">
        <v>9922</v>
      </c>
      <c r="C2197" s="15" t="s">
        <v>9923</v>
      </c>
      <c r="D2197" s="15" t="s">
        <v>9923</v>
      </c>
      <c r="E2197" s="15">
        <v>4</v>
      </c>
      <c r="F2197" s="15" t="s">
        <v>38</v>
      </c>
      <c r="G2197" s="15" t="s">
        <v>338</v>
      </c>
      <c r="H2197" s="15" t="s">
        <v>40</v>
      </c>
      <c r="I2197" s="15" t="s">
        <v>58</v>
      </c>
      <c r="J2197" s="15" t="s">
        <v>13</v>
      </c>
      <c r="K2197" s="15" t="s">
        <v>9924</v>
      </c>
      <c r="L2197" s="15" t="s">
        <v>9925</v>
      </c>
      <c r="M2197" s="15" t="s">
        <v>18</v>
      </c>
      <c r="N2197" s="15">
        <v>1</v>
      </c>
    </row>
    <row r="2198" customHeight="1" spans="1:14">
      <c r="A2198" s="15">
        <v>30884</v>
      </c>
      <c r="B2198" s="15" t="s">
        <v>9926</v>
      </c>
      <c r="C2198" s="15" t="s">
        <v>9927</v>
      </c>
      <c r="D2198" s="15" t="s">
        <v>9927</v>
      </c>
      <c r="E2198" s="15">
        <v>5</v>
      </c>
      <c r="F2198" s="15" t="s">
        <v>415</v>
      </c>
      <c r="G2198" s="15" t="s">
        <v>416</v>
      </c>
      <c r="H2198" s="15" t="s">
        <v>417</v>
      </c>
      <c r="I2198" s="15" t="s">
        <v>41</v>
      </c>
      <c r="J2198" s="15" t="s">
        <v>13</v>
      </c>
      <c r="K2198" s="15" t="s">
        <v>9928</v>
      </c>
      <c r="L2198" s="15" t="s">
        <v>9929</v>
      </c>
      <c r="M2198" s="15" t="s">
        <v>18</v>
      </c>
      <c r="N2198" s="15">
        <v>1</v>
      </c>
    </row>
    <row r="2199" customHeight="1" spans="1:14">
      <c r="A2199" s="15">
        <v>31022</v>
      </c>
      <c r="B2199" s="15" t="s">
        <v>9930</v>
      </c>
      <c r="C2199" s="15" t="s">
        <v>9931</v>
      </c>
      <c r="D2199" s="15" t="s">
        <v>9932</v>
      </c>
      <c r="E2199" s="15">
        <v>4</v>
      </c>
      <c r="F2199" s="15" t="s">
        <v>38</v>
      </c>
      <c r="G2199" s="15" t="s">
        <v>39</v>
      </c>
      <c r="H2199" s="15" t="s">
        <v>9933</v>
      </c>
      <c r="I2199" s="15" t="s">
        <v>41</v>
      </c>
      <c r="J2199" s="15" t="s">
        <v>13</v>
      </c>
      <c r="K2199" s="15" t="s">
        <v>9934</v>
      </c>
      <c r="L2199" s="15" t="s">
        <v>9935</v>
      </c>
      <c r="M2199" s="15" t="s">
        <v>18</v>
      </c>
      <c r="N2199" s="15">
        <v>1</v>
      </c>
    </row>
    <row r="2200" customHeight="1" spans="1:14">
      <c r="A2200" s="15">
        <v>32998</v>
      </c>
      <c r="B2200" s="15" t="s">
        <v>9936</v>
      </c>
      <c r="C2200" s="15" t="s">
        <v>9937</v>
      </c>
      <c r="D2200" s="15" t="s">
        <v>9937</v>
      </c>
      <c r="E2200" s="15">
        <v>4</v>
      </c>
      <c r="F2200" s="15" t="s">
        <v>38</v>
      </c>
      <c r="G2200" s="15" t="s">
        <v>451</v>
      </c>
      <c r="H2200" s="15" t="s">
        <v>2003</v>
      </c>
      <c r="I2200" s="15" t="s">
        <v>41</v>
      </c>
      <c r="J2200" s="15" t="s">
        <v>13</v>
      </c>
      <c r="K2200" s="15" t="s">
        <v>9938</v>
      </c>
      <c r="L2200" s="15" t="s">
        <v>9939</v>
      </c>
      <c r="M2200" s="15" t="s">
        <v>18</v>
      </c>
      <c r="N2200" s="15">
        <v>1</v>
      </c>
    </row>
    <row r="2201" customHeight="1" spans="1:14">
      <c r="A2201" s="15">
        <v>33983</v>
      </c>
      <c r="B2201" s="15" t="s">
        <v>9940</v>
      </c>
      <c r="C2201" s="15" t="s">
        <v>9941</v>
      </c>
      <c r="D2201" s="15" t="s">
        <v>9941</v>
      </c>
      <c r="E2201" s="15">
        <v>4</v>
      </c>
      <c r="F2201" s="15" t="s">
        <v>112</v>
      </c>
      <c r="G2201" s="15" t="s">
        <v>665</v>
      </c>
      <c r="H2201" s="15" t="s">
        <v>40</v>
      </c>
      <c r="I2201" s="15" t="s">
        <v>41</v>
      </c>
      <c r="J2201" s="15" t="s">
        <v>13</v>
      </c>
      <c r="K2201" s="15" t="s">
        <v>9942</v>
      </c>
      <c r="L2201" s="15" t="s">
        <v>9943</v>
      </c>
      <c r="M2201" s="15" t="s">
        <v>18</v>
      </c>
      <c r="N2201" s="15">
        <v>1</v>
      </c>
    </row>
    <row r="2202" customHeight="1" spans="1:14">
      <c r="A2202" s="15">
        <v>33720</v>
      </c>
      <c r="B2202" s="15" t="s">
        <v>9944</v>
      </c>
      <c r="C2202" s="15" t="s">
        <v>9945</v>
      </c>
      <c r="D2202" s="15" t="s">
        <v>9946</v>
      </c>
      <c r="E2202" s="15">
        <v>3</v>
      </c>
      <c r="F2202" s="15" t="s">
        <v>112</v>
      </c>
      <c r="G2202" s="15" t="s">
        <v>597</v>
      </c>
      <c r="H2202" s="15" t="s">
        <v>7611</v>
      </c>
      <c r="I2202" s="15" t="s">
        <v>58</v>
      </c>
      <c r="J2202" s="15" t="s">
        <v>13</v>
      </c>
      <c r="K2202" s="15" t="s">
        <v>9947</v>
      </c>
      <c r="L2202" s="15" t="s">
        <v>9948</v>
      </c>
      <c r="M2202" s="15" t="s">
        <v>18</v>
      </c>
      <c r="N2202" s="15">
        <v>1</v>
      </c>
    </row>
    <row r="2203" customHeight="1" spans="1:14">
      <c r="A2203" s="15">
        <v>38697</v>
      </c>
      <c r="B2203" s="15" t="s">
        <v>9949</v>
      </c>
      <c r="C2203" s="15" t="s">
        <v>9950</v>
      </c>
      <c r="D2203" s="15" t="s">
        <v>9950</v>
      </c>
      <c r="E2203" s="15">
        <v>4</v>
      </c>
      <c r="F2203" s="15" t="s">
        <v>38</v>
      </c>
      <c r="G2203" s="15" t="s">
        <v>326</v>
      </c>
      <c r="H2203" s="15" t="s">
        <v>40</v>
      </c>
      <c r="I2203" s="15" t="s">
        <v>58</v>
      </c>
      <c r="J2203" s="15" t="s">
        <v>13</v>
      </c>
      <c r="K2203" s="15" t="s">
        <v>9951</v>
      </c>
      <c r="L2203" s="15" t="s">
        <v>9952</v>
      </c>
      <c r="M2203" s="15" t="s">
        <v>18</v>
      </c>
      <c r="N2203" s="15">
        <v>1</v>
      </c>
    </row>
    <row r="2204" customHeight="1" spans="1:14">
      <c r="A2204" s="15">
        <v>42922</v>
      </c>
      <c r="B2204" s="15" t="s">
        <v>9953</v>
      </c>
      <c r="C2204" s="15" t="s">
        <v>9954</v>
      </c>
      <c r="D2204" s="15" t="s">
        <v>9955</v>
      </c>
      <c r="E2204" s="15">
        <v>3</v>
      </c>
      <c r="F2204" s="15" t="s">
        <v>83</v>
      </c>
      <c r="G2204" s="15" t="s">
        <v>468</v>
      </c>
      <c r="H2204" s="15" t="s">
        <v>4313</v>
      </c>
      <c r="I2204" s="15" t="s">
        <v>58</v>
      </c>
      <c r="J2204" s="15" t="s">
        <v>13</v>
      </c>
      <c r="K2204" s="15" t="s">
        <v>9956</v>
      </c>
      <c r="L2204" s="15" t="s">
        <v>9957</v>
      </c>
      <c r="M2204" s="15" t="s">
        <v>18</v>
      </c>
      <c r="N2204" s="15">
        <v>1</v>
      </c>
    </row>
    <row r="2205" customHeight="1" spans="1:14">
      <c r="A2205" s="15">
        <v>31180</v>
      </c>
      <c r="B2205" s="15" t="s">
        <v>9958</v>
      </c>
      <c r="C2205" s="15" t="s">
        <v>9959</v>
      </c>
      <c r="D2205" s="15" t="s">
        <v>9959</v>
      </c>
      <c r="E2205" s="15">
        <v>3</v>
      </c>
      <c r="F2205" s="15" t="s">
        <v>182</v>
      </c>
      <c r="G2205" s="15" t="s">
        <v>2976</v>
      </c>
      <c r="H2205" s="15" t="s">
        <v>9960</v>
      </c>
      <c r="I2205" s="15" t="s">
        <v>41</v>
      </c>
      <c r="J2205" s="15" t="s">
        <v>13</v>
      </c>
      <c r="K2205" s="15" t="s">
        <v>9961</v>
      </c>
      <c r="L2205" s="15" t="s">
        <v>9962</v>
      </c>
      <c r="M2205" s="15" t="s">
        <v>18</v>
      </c>
      <c r="N2205" s="15">
        <v>1</v>
      </c>
    </row>
    <row r="2206" customHeight="1" spans="1:14">
      <c r="A2206" s="15">
        <v>31656</v>
      </c>
      <c r="B2206" s="15" t="s">
        <v>9963</v>
      </c>
      <c r="C2206" s="15" t="s">
        <v>9964</v>
      </c>
      <c r="D2206" s="15" t="s">
        <v>9964</v>
      </c>
      <c r="E2206" s="15">
        <v>4</v>
      </c>
      <c r="F2206" s="15" t="s">
        <v>393</v>
      </c>
      <c r="G2206" s="15" t="s">
        <v>3881</v>
      </c>
      <c r="H2206" s="15" t="s">
        <v>9965</v>
      </c>
      <c r="I2206" s="15" t="s">
        <v>41</v>
      </c>
      <c r="J2206" s="15" t="s">
        <v>13</v>
      </c>
      <c r="K2206" s="15" t="s">
        <v>9966</v>
      </c>
      <c r="L2206" s="15" t="s">
        <v>9967</v>
      </c>
      <c r="M2206" s="15" t="s">
        <v>18</v>
      </c>
      <c r="N2206" s="15">
        <v>1</v>
      </c>
    </row>
    <row r="2207" customHeight="1" spans="1:14">
      <c r="A2207" s="15">
        <v>40097</v>
      </c>
      <c r="B2207" s="15" t="s">
        <v>9968</v>
      </c>
      <c r="C2207" s="15" t="s">
        <v>9969</v>
      </c>
      <c r="D2207" s="15" t="s">
        <v>9969</v>
      </c>
      <c r="E2207" s="15">
        <v>3</v>
      </c>
      <c r="F2207" s="15" t="s">
        <v>393</v>
      </c>
      <c r="G2207" s="15" t="s">
        <v>394</v>
      </c>
      <c r="H2207" s="15" t="s">
        <v>9970</v>
      </c>
      <c r="I2207" s="15" t="s">
        <v>41</v>
      </c>
      <c r="J2207" s="15" t="s">
        <v>13</v>
      </c>
      <c r="K2207" s="15" t="s">
        <v>9971</v>
      </c>
      <c r="L2207" s="15" t="s">
        <v>9972</v>
      </c>
      <c r="M2207" s="15" t="s">
        <v>18</v>
      </c>
      <c r="N2207" s="15">
        <v>1</v>
      </c>
    </row>
    <row r="2208" customHeight="1" spans="1:14">
      <c r="A2208" s="15">
        <v>40140</v>
      </c>
      <c r="B2208" s="15" t="s">
        <v>9973</v>
      </c>
      <c r="C2208" s="15" t="s">
        <v>9974</v>
      </c>
      <c r="D2208" s="15" t="s">
        <v>9975</v>
      </c>
      <c r="E2208" s="15">
        <v>3</v>
      </c>
      <c r="F2208" s="15" t="s">
        <v>38</v>
      </c>
      <c r="G2208" s="15" t="s">
        <v>63</v>
      </c>
      <c r="H2208" s="15" t="s">
        <v>64</v>
      </c>
      <c r="I2208" s="15" t="s">
        <v>41</v>
      </c>
      <c r="J2208" s="15" t="s">
        <v>13</v>
      </c>
      <c r="K2208" s="15" t="s">
        <v>9976</v>
      </c>
      <c r="L2208" s="15" t="s">
        <v>9977</v>
      </c>
      <c r="M2208" s="15" t="s">
        <v>18</v>
      </c>
      <c r="N2208" s="15">
        <v>1</v>
      </c>
    </row>
    <row r="2209" customHeight="1" spans="1:14">
      <c r="A2209" s="15">
        <v>44488</v>
      </c>
      <c r="B2209" s="15" t="s">
        <v>9978</v>
      </c>
      <c r="C2209" s="15" t="s">
        <v>9979</v>
      </c>
      <c r="D2209" s="15" t="s">
        <v>9979</v>
      </c>
      <c r="E2209" s="15">
        <v>3</v>
      </c>
      <c r="F2209" s="15" t="s">
        <v>38</v>
      </c>
      <c r="G2209" s="15" t="s">
        <v>338</v>
      </c>
      <c r="H2209" s="15" t="s">
        <v>40</v>
      </c>
      <c r="I2209" s="15" t="s">
        <v>41</v>
      </c>
      <c r="J2209" s="15" t="s">
        <v>13</v>
      </c>
      <c r="K2209" s="15" t="s">
        <v>9980</v>
      </c>
      <c r="L2209" s="15" t="s">
        <v>9981</v>
      </c>
      <c r="M2209" s="15" t="s">
        <v>18</v>
      </c>
      <c r="N2209" s="15">
        <v>1</v>
      </c>
    </row>
    <row r="2210" customHeight="1" spans="1:14">
      <c r="A2210" s="15">
        <v>39709</v>
      </c>
      <c r="B2210" s="15" t="s">
        <v>9982</v>
      </c>
      <c r="C2210" s="15" t="s">
        <v>9983</v>
      </c>
      <c r="D2210" s="15" t="s">
        <v>9984</v>
      </c>
      <c r="E2210" s="15">
        <v>3</v>
      </c>
      <c r="F2210" s="15" t="s">
        <v>112</v>
      </c>
      <c r="G2210" s="15" t="s">
        <v>284</v>
      </c>
      <c r="H2210" s="15" t="s">
        <v>9985</v>
      </c>
      <c r="I2210" s="15" t="s">
        <v>1</v>
      </c>
      <c r="J2210" s="15" t="s">
        <v>5</v>
      </c>
      <c r="K2210" s="15" t="s">
        <v>9986</v>
      </c>
      <c r="L2210" s="15" t="s">
        <v>9987</v>
      </c>
      <c r="M2210" s="15" t="s">
        <v>18</v>
      </c>
      <c r="N2210" s="15">
        <v>1</v>
      </c>
    </row>
    <row r="2211" customHeight="1" spans="1:14">
      <c r="A2211" s="15">
        <v>41752</v>
      </c>
      <c r="B2211" s="15" t="s">
        <v>9988</v>
      </c>
      <c r="C2211" s="15" t="s">
        <v>9989</v>
      </c>
      <c r="D2211" s="15" t="s">
        <v>9990</v>
      </c>
      <c r="E2211" s="15">
        <v>5</v>
      </c>
      <c r="F2211" s="15" t="s">
        <v>270</v>
      </c>
      <c r="G2211" s="15" t="s">
        <v>271</v>
      </c>
      <c r="H2211" s="15" t="s">
        <v>6693</v>
      </c>
      <c r="I2211" s="15" t="s">
        <v>1</v>
      </c>
      <c r="J2211" s="15" t="s">
        <v>5</v>
      </c>
      <c r="K2211" s="15" t="s">
        <v>9991</v>
      </c>
      <c r="L2211" s="15" t="s">
        <v>9992</v>
      </c>
      <c r="M2211" s="15" t="s">
        <v>18</v>
      </c>
      <c r="N2211" s="15">
        <v>1</v>
      </c>
    </row>
    <row r="2212" customHeight="1" spans="1:14">
      <c r="A2212" s="15">
        <v>42141</v>
      </c>
      <c r="B2212" s="15" t="s">
        <v>9993</v>
      </c>
      <c r="C2212" s="15" t="s">
        <v>9994</v>
      </c>
      <c r="D2212" s="15" t="s">
        <v>9994</v>
      </c>
      <c r="E2212" s="15">
        <v>5</v>
      </c>
      <c r="F2212" s="15" t="s">
        <v>112</v>
      </c>
      <c r="G2212" s="15" t="s">
        <v>284</v>
      </c>
      <c r="H2212" s="15" t="s">
        <v>9985</v>
      </c>
      <c r="I2212" s="15" t="s">
        <v>1</v>
      </c>
      <c r="J2212" s="15" t="s">
        <v>5</v>
      </c>
      <c r="K2212" s="15" t="s">
        <v>9995</v>
      </c>
      <c r="L2212" s="15" t="s">
        <v>9996</v>
      </c>
      <c r="M2212" s="15" t="s">
        <v>18</v>
      </c>
      <c r="N2212" s="15">
        <v>1</v>
      </c>
    </row>
    <row r="2213" customHeight="1" spans="1:14">
      <c r="A2213" s="15">
        <v>42573</v>
      </c>
      <c r="B2213" s="15" t="s">
        <v>9997</v>
      </c>
      <c r="C2213" s="15" t="s">
        <v>9998</v>
      </c>
      <c r="D2213" s="15" t="s">
        <v>9999</v>
      </c>
      <c r="E2213" s="15">
        <v>4</v>
      </c>
      <c r="F2213" s="15" t="s">
        <v>182</v>
      </c>
      <c r="G2213" s="15" t="s">
        <v>2976</v>
      </c>
      <c r="H2213" s="15" t="s">
        <v>40</v>
      </c>
      <c r="I2213" s="15" t="s">
        <v>1</v>
      </c>
      <c r="J2213" s="15" t="s">
        <v>5</v>
      </c>
      <c r="K2213" s="15" t="s">
        <v>10000</v>
      </c>
      <c r="L2213" s="15" t="s">
        <v>10001</v>
      </c>
      <c r="M2213" s="15" t="s">
        <v>18</v>
      </c>
      <c r="N2213" s="15">
        <v>1</v>
      </c>
    </row>
    <row r="2214" customHeight="1" spans="1:14">
      <c r="A2214" s="15">
        <v>31753</v>
      </c>
      <c r="B2214" s="15" t="s">
        <v>10002</v>
      </c>
      <c r="C2214" s="15" t="s">
        <v>10003</v>
      </c>
      <c r="D2214" s="15" t="s">
        <v>10003</v>
      </c>
      <c r="E2214" s="15">
        <v>3</v>
      </c>
      <c r="F2214" s="15" t="s">
        <v>83</v>
      </c>
      <c r="G2214" s="15" t="s">
        <v>2078</v>
      </c>
      <c r="H2214" s="15" t="s">
        <v>4667</v>
      </c>
      <c r="I2214" s="15" t="s">
        <v>58</v>
      </c>
      <c r="J2214" s="15" t="s">
        <v>13</v>
      </c>
      <c r="K2214" s="15" t="s">
        <v>10004</v>
      </c>
      <c r="L2214" s="15" t="s">
        <v>10005</v>
      </c>
      <c r="M2214" s="15" t="s">
        <v>18</v>
      </c>
      <c r="N2214" s="15">
        <v>1</v>
      </c>
    </row>
    <row r="2215" customHeight="1" spans="1:14">
      <c r="A2215" s="15">
        <v>37141</v>
      </c>
      <c r="B2215" s="15" t="s">
        <v>10006</v>
      </c>
      <c r="C2215" s="15" t="s">
        <v>10007</v>
      </c>
      <c r="D2215" s="15" t="s">
        <v>10007</v>
      </c>
      <c r="E2215" s="15">
        <v>4</v>
      </c>
      <c r="F2215" s="15" t="s">
        <v>415</v>
      </c>
      <c r="G2215" s="15" t="s">
        <v>3861</v>
      </c>
      <c r="H2215" s="15" t="s">
        <v>10008</v>
      </c>
      <c r="I2215" s="15" t="s">
        <v>58</v>
      </c>
      <c r="J2215" s="15" t="s">
        <v>13</v>
      </c>
      <c r="K2215" s="15" t="s">
        <v>9947</v>
      </c>
      <c r="L2215" s="15" t="s">
        <v>10009</v>
      </c>
      <c r="M2215" s="15" t="s">
        <v>18</v>
      </c>
      <c r="N2215" s="15">
        <v>1</v>
      </c>
    </row>
    <row r="2216" customHeight="1" spans="1:14">
      <c r="A2216" s="15">
        <v>44204</v>
      </c>
      <c r="B2216" s="15" t="s">
        <v>10010</v>
      </c>
      <c r="C2216" s="15" t="s">
        <v>10011</v>
      </c>
      <c r="D2216" s="15" t="s">
        <v>10011</v>
      </c>
      <c r="E2216" s="15">
        <v>3</v>
      </c>
      <c r="F2216" s="15" t="s">
        <v>393</v>
      </c>
      <c r="G2216" s="15" t="s">
        <v>8631</v>
      </c>
      <c r="H2216" s="15" t="s">
        <v>40</v>
      </c>
      <c r="I2216" s="15" t="s">
        <v>58</v>
      </c>
      <c r="J2216" s="15" t="s">
        <v>13</v>
      </c>
      <c r="K2216" s="15" t="s">
        <v>10012</v>
      </c>
      <c r="L2216" s="15" t="s">
        <v>10013</v>
      </c>
      <c r="M2216" s="15" t="s">
        <v>18</v>
      </c>
      <c r="N2216" s="15">
        <v>1</v>
      </c>
    </row>
    <row r="2217" customHeight="1" spans="1:14">
      <c r="A2217" s="15">
        <v>31205</v>
      </c>
      <c r="B2217" s="15" t="s">
        <v>10014</v>
      </c>
      <c r="C2217" s="15" t="s">
        <v>10015</v>
      </c>
      <c r="D2217" s="15" t="s">
        <v>10015</v>
      </c>
      <c r="E2217" s="15">
        <v>5</v>
      </c>
      <c r="F2217" s="15" t="s">
        <v>270</v>
      </c>
      <c r="G2217" s="15" t="s">
        <v>1099</v>
      </c>
      <c r="H2217" s="15" t="s">
        <v>10016</v>
      </c>
      <c r="I2217" s="15" t="s">
        <v>1</v>
      </c>
      <c r="J2217" s="15" t="s">
        <v>5</v>
      </c>
      <c r="K2217" s="15" t="s">
        <v>10017</v>
      </c>
      <c r="L2217" s="15" t="s">
        <v>10018</v>
      </c>
      <c r="M2217" s="15" t="s">
        <v>18</v>
      </c>
      <c r="N2217" s="15">
        <v>1</v>
      </c>
    </row>
    <row r="2218" customHeight="1" spans="1:14">
      <c r="A2218" s="15">
        <v>34162</v>
      </c>
      <c r="B2218" s="15" t="s">
        <v>10019</v>
      </c>
      <c r="C2218" s="15" t="s">
        <v>10020</v>
      </c>
      <c r="D2218" s="15" t="s">
        <v>10020</v>
      </c>
      <c r="E2218" s="15">
        <v>4</v>
      </c>
      <c r="F2218" s="15" t="s">
        <v>38</v>
      </c>
      <c r="G2218" s="15" t="s">
        <v>381</v>
      </c>
      <c r="H2218" s="15" t="s">
        <v>2471</v>
      </c>
      <c r="I2218" s="15" t="s">
        <v>1</v>
      </c>
      <c r="J2218" s="15" t="s">
        <v>5</v>
      </c>
      <c r="K2218" s="15" t="s">
        <v>10021</v>
      </c>
      <c r="L2218" s="15" t="s">
        <v>10022</v>
      </c>
      <c r="M2218" s="15" t="s">
        <v>18</v>
      </c>
      <c r="N2218" s="15">
        <v>1</v>
      </c>
    </row>
    <row r="2219" customHeight="1" spans="1:14">
      <c r="A2219" s="15">
        <v>32056</v>
      </c>
      <c r="B2219" s="15" t="s">
        <v>10023</v>
      </c>
      <c r="C2219" s="15" t="s">
        <v>10024</v>
      </c>
      <c r="D2219" s="15" t="s">
        <v>10024</v>
      </c>
      <c r="E2219" s="15">
        <v>5</v>
      </c>
      <c r="F2219" s="15" t="s">
        <v>55</v>
      </c>
      <c r="G2219" s="15" t="s">
        <v>1209</v>
      </c>
      <c r="H2219" s="15" t="s">
        <v>40</v>
      </c>
      <c r="I2219" s="15" t="s">
        <v>58</v>
      </c>
      <c r="J2219" s="15" t="s">
        <v>13</v>
      </c>
      <c r="K2219" s="15" t="s">
        <v>10025</v>
      </c>
      <c r="L2219" s="15" t="s">
        <v>10026</v>
      </c>
      <c r="M2219" s="15" t="s">
        <v>18</v>
      </c>
      <c r="N2219" s="15">
        <v>1</v>
      </c>
    </row>
    <row r="2220" customHeight="1" spans="1:14">
      <c r="A2220" s="15">
        <v>41234</v>
      </c>
      <c r="B2220" s="15" t="s">
        <v>5051</v>
      </c>
      <c r="C2220" s="15" t="s">
        <v>10027</v>
      </c>
      <c r="D2220" s="15" t="s">
        <v>10027</v>
      </c>
      <c r="E2220" s="15">
        <v>5</v>
      </c>
      <c r="F2220" s="15" t="s">
        <v>239</v>
      </c>
      <c r="G2220" s="15" t="s">
        <v>5295</v>
      </c>
      <c r="H2220" s="15" t="s">
        <v>40</v>
      </c>
      <c r="I2220" s="15" t="s">
        <v>58</v>
      </c>
      <c r="J2220" s="15" t="s">
        <v>13</v>
      </c>
      <c r="K2220" s="15" t="s">
        <v>10028</v>
      </c>
      <c r="L2220" s="15" t="s">
        <v>10029</v>
      </c>
      <c r="M2220" s="15" t="s">
        <v>18</v>
      </c>
      <c r="N2220" s="15">
        <v>1</v>
      </c>
    </row>
    <row r="2221" customHeight="1" spans="1:14">
      <c r="A2221" s="15">
        <v>40789</v>
      </c>
      <c r="B2221" s="15" t="s">
        <v>10030</v>
      </c>
      <c r="C2221" s="15" t="s">
        <v>10031</v>
      </c>
      <c r="D2221" s="15" t="s">
        <v>10031</v>
      </c>
      <c r="E2221" s="15">
        <v>5</v>
      </c>
      <c r="F2221" s="15" t="s">
        <v>112</v>
      </c>
      <c r="G2221" s="15" t="s">
        <v>431</v>
      </c>
      <c r="H2221" s="15" t="s">
        <v>432</v>
      </c>
      <c r="I2221" s="15" t="s">
        <v>1</v>
      </c>
      <c r="J2221" s="15" t="s">
        <v>7</v>
      </c>
      <c r="K2221" s="15" t="s">
        <v>10032</v>
      </c>
      <c r="L2221" s="15" t="s">
        <v>10033</v>
      </c>
      <c r="M2221" s="15" t="s">
        <v>18</v>
      </c>
      <c r="N2221" s="15">
        <v>1</v>
      </c>
    </row>
    <row r="2222" customHeight="1" spans="1:14">
      <c r="A2222" s="15">
        <v>42725</v>
      </c>
      <c r="B2222" s="15" t="s">
        <v>10034</v>
      </c>
      <c r="C2222" s="15" t="s">
        <v>10035</v>
      </c>
      <c r="D2222" s="15" t="s">
        <v>10035</v>
      </c>
      <c r="E2222" s="15">
        <v>3</v>
      </c>
      <c r="F2222" s="15" t="s">
        <v>38</v>
      </c>
      <c r="G2222" s="15" t="s">
        <v>94</v>
      </c>
      <c r="H2222" s="15" t="s">
        <v>3966</v>
      </c>
      <c r="I2222" s="15" t="s">
        <v>1</v>
      </c>
      <c r="J2222" s="15" t="s">
        <v>7</v>
      </c>
      <c r="K2222" s="15" t="s">
        <v>10036</v>
      </c>
      <c r="L2222" s="15" t="s">
        <v>10037</v>
      </c>
      <c r="M2222" s="15" t="s">
        <v>18</v>
      </c>
      <c r="N2222" s="15">
        <v>1</v>
      </c>
    </row>
    <row r="2223" customHeight="1" spans="1:14">
      <c r="A2223" s="15">
        <v>42813</v>
      </c>
      <c r="B2223" s="15" t="s">
        <v>10038</v>
      </c>
      <c r="C2223" s="15" t="s">
        <v>10039</v>
      </c>
      <c r="D2223" s="15" t="s">
        <v>10039</v>
      </c>
      <c r="E2223" s="15">
        <v>5</v>
      </c>
      <c r="F2223" s="15" t="s">
        <v>38</v>
      </c>
      <c r="G2223" s="15" t="s">
        <v>381</v>
      </c>
      <c r="H2223" s="15" t="s">
        <v>10040</v>
      </c>
      <c r="I2223" s="15" t="s">
        <v>1</v>
      </c>
      <c r="J2223" s="15" t="s">
        <v>7</v>
      </c>
      <c r="K2223" s="15" t="s">
        <v>10041</v>
      </c>
      <c r="L2223" s="15" t="s">
        <v>10042</v>
      </c>
      <c r="M2223" s="15" t="s">
        <v>18</v>
      </c>
      <c r="N2223" s="15">
        <v>1</v>
      </c>
    </row>
    <row r="2224" customHeight="1" spans="1:14">
      <c r="A2224" s="15">
        <v>42937</v>
      </c>
      <c r="B2224" s="15" t="s">
        <v>10043</v>
      </c>
      <c r="C2224" s="15" t="s">
        <v>10044</v>
      </c>
      <c r="D2224" s="15" t="s">
        <v>10044</v>
      </c>
      <c r="E2224" s="15">
        <v>3</v>
      </c>
      <c r="F2224" s="15" t="s">
        <v>182</v>
      </c>
      <c r="G2224" s="15" t="s">
        <v>586</v>
      </c>
      <c r="H2224" s="15" t="s">
        <v>4146</v>
      </c>
      <c r="I2224" s="15" t="s">
        <v>1</v>
      </c>
      <c r="J2224" s="15" t="s">
        <v>7</v>
      </c>
      <c r="K2224" s="15" t="s">
        <v>10045</v>
      </c>
      <c r="L2224" s="15" t="s">
        <v>10046</v>
      </c>
      <c r="M2224" s="15" t="s">
        <v>18</v>
      </c>
      <c r="N2224" s="15">
        <v>1</v>
      </c>
    </row>
    <row r="2225" customHeight="1" spans="1:14">
      <c r="A2225" s="15">
        <v>38746</v>
      </c>
      <c r="B2225" s="15" t="s">
        <v>10047</v>
      </c>
      <c r="C2225" s="15" t="s">
        <v>10048</v>
      </c>
      <c r="D2225" s="15" t="s">
        <v>10049</v>
      </c>
      <c r="E2225" s="15">
        <v>5</v>
      </c>
      <c r="F2225" s="15" t="s">
        <v>270</v>
      </c>
      <c r="G2225" s="15" t="s">
        <v>1099</v>
      </c>
      <c r="H2225" s="15" t="s">
        <v>9272</v>
      </c>
      <c r="I2225" s="15" t="s">
        <v>1</v>
      </c>
      <c r="J2225" s="15" t="s">
        <v>5</v>
      </c>
      <c r="K2225" s="15" t="s">
        <v>10050</v>
      </c>
      <c r="L2225" s="15" t="s">
        <v>10051</v>
      </c>
      <c r="M2225" s="15" t="s">
        <v>18</v>
      </c>
      <c r="N2225" s="15">
        <v>1</v>
      </c>
    </row>
    <row r="2226" customHeight="1" spans="1:14">
      <c r="A2226" s="15">
        <v>41037</v>
      </c>
      <c r="B2226" s="15" t="s">
        <v>10052</v>
      </c>
      <c r="C2226" s="15" t="s">
        <v>10053</v>
      </c>
      <c r="D2226" s="15" t="s">
        <v>10054</v>
      </c>
      <c r="E2226" s="15">
        <v>5</v>
      </c>
      <c r="F2226" s="15" t="s">
        <v>182</v>
      </c>
      <c r="G2226" s="15" t="s">
        <v>2976</v>
      </c>
      <c r="H2226" s="15" t="s">
        <v>9036</v>
      </c>
      <c r="I2226" s="15" t="s">
        <v>1</v>
      </c>
      <c r="J2226" s="15" t="s">
        <v>5</v>
      </c>
      <c r="K2226" s="15" t="s">
        <v>10055</v>
      </c>
      <c r="L2226" s="15" t="s">
        <v>10056</v>
      </c>
      <c r="M2226" s="15" t="s">
        <v>18</v>
      </c>
      <c r="N2226" s="15">
        <v>1</v>
      </c>
    </row>
    <row r="2227" customHeight="1" spans="1:14">
      <c r="A2227" s="15">
        <v>30229</v>
      </c>
      <c r="B2227" s="15" t="s">
        <v>10057</v>
      </c>
      <c r="C2227" s="15" t="s">
        <v>10058</v>
      </c>
      <c r="D2227" s="15" t="s">
        <v>10058</v>
      </c>
      <c r="E2227" s="15">
        <v>3</v>
      </c>
      <c r="F2227" s="15" t="s">
        <v>415</v>
      </c>
      <c r="G2227" s="15" t="s">
        <v>517</v>
      </c>
      <c r="H2227" s="15" t="s">
        <v>40</v>
      </c>
      <c r="I2227" s="15" t="s">
        <v>1</v>
      </c>
      <c r="J2227" s="15" t="s">
        <v>7</v>
      </c>
      <c r="K2227" s="15" t="s">
        <v>10059</v>
      </c>
      <c r="L2227" s="15" t="s">
        <v>10060</v>
      </c>
      <c r="M2227" s="15" t="s">
        <v>18</v>
      </c>
      <c r="N2227" s="15">
        <v>1</v>
      </c>
    </row>
    <row r="2228" customHeight="1" spans="1:14">
      <c r="A2228" s="15">
        <v>31828</v>
      </c>
      <c r="B2228" s="15" t="s">
        <v>10061</v>
      </c>
      <c r="C2228" s="15" t="s">
        <v>10062</v>
      </c>
      <c r="D2228" s="15" t="s">
        <v>10062</v>
      </c>
      <c r="E2228" s="15">
        <v>3</v>
      </c>
      <c r="F2228" s="15" t="s">
        <v>112</v>
      </c>
      <c r="G2228" s="15" t="s">
        <v>665</v>
      </c>
      <c r="H2228" s="15" t="s">
        <v>5040</v>
      </c>
      <c r="I2228" s="15" t="s">
        <v>1</v>
      </c>
      <c r="J2228" s="15" t="s">
        <v>7</v>
      </c>
      <c r="K2228" s="15" t="s">
        <v>10063</v>
      </c>
      <c r="L2228" s="15" t="s">
        <v>10064</v>
      </c>
      <c r="M2228" s="15" t="s">
        <v>18</v>
      </c>
      <c r="N2228" s="15">
        <v>1</v>
      </c>
    </row>
    <row r="2229" customHeight="1" spans="1:14">
      <c r="A2229" s="15">
        <v>31835</v>
      </c>
      <c r="B2229" s="15" t="s">
        <v>10065</v>
      </c>
      <c r="C2229" s="15" t="s">
        <v>10066</v>
      </c>
      <c r="D2229" s="15" t="s">
        <v>10066</v>
      </c>
      <c r="E2229" s="15">
        <v>4</v>
      </c>
      <c r="F2229" s="15" t="s">
        <v>112</v>
      </c>
      <c r="G2229" s="15" t="s">
        <v>113</v>
      </c>
      <c r="H2229" s="15" t="s">
        <v>10067</v>
      </c>
      <c r="I2229" s="15" t="s">
        <v>1</v>
      </c>
      <c r="J2229" s="15" t="s">
        <v>7</v>
      </c>
      <c r="K2229" s="15" t="s">
        <v>2014</v>
      </c>
      <c r="L2229" s="15" t="s">
        <v>10068</v>
      </c>
      <c r="M2229" s="15" t="s">
        <v>18</v>
      </c>
      <c r="N2229" s="15">
        <v>1</v>
      </c>
    </row>
    <row r="2230" customHeight="1" spans="1:14">
      <c r="A2230" s="15">
        <v>32765</v>
      </c>
      <c r="B2230" s="15" t="s">
        <v>10069</v>
      </c>
      <c r="C2230" s="15" t="s">
        <v>10070</v>
      </c>
      <c r="D2230" s="15" t="s">
        <v>10070</v>
      </c>
      <c r="E2230" s="15">
        <v>5</v>
      </c>
      <c r="F2230" s="15" t="s">
        <v>55</v>
      </c>
      <c r="G2230" s="15" t="s">
        <v>622</v>
      </c>
      <c r="H2230" s="15" t="s">
        <v>2881</v>
      </c>
      <c r="I2230" s="15" t="s">
        <v>1</v>
      </c>
      <c r="J2230" s="15" t="s">
        <v>7</v>
      </c>
      <c r="K2230" s="15" t="s">
        <v>2018</v>
      </c>
      <c r="L2230" s="15" t="s">
        <v>10071</v>
      </c>
      <c r="M2230" s="15" t="s">
        <v>18</v>
      </c>
      <c r="N2230" s="15">
        <v>1</v>
      </c>
    </row>
    <row r="2231" customHeight="1" spans="1:14">
      <c r="A2231" s="15">
        <v>33045</v>
      </c>
      <c r="B2231" s="15" t="s">
        <v>10072</v>
      </c>
      <c r="C2231" s="15" t="s">
        <v>10073</v>
      </c>
      <c r="D2231" s="15" t="s">
        <v>10074</v>
      </c>
      <c r="E2231" s="15">
        <v>4</v>
      </c>
      <c r="F2231" s="15" t="s">
        <v>83</v>
      </c>
      <c r="G2231" s="15" t="s">
        <v>1668</v>
      </c>
      <c r="H2231" s="15" t="s">
        <v>1669</v>
      </c>
      <c r="I2231" s="15" t="s">
        <v>1</v>
      </c>
      <c r="J2231" s="15" t="s">
        <v>7</v>
      </c>
      <c r="K2231" s="15" t="s">
        <v>2014</v>
      </c>
      <c r="L2231" s="15" t="s">
        <v>10075</v>
      </c>
      <c r="M2231" s="15" t="s">
        <v>18</v>
      </c>
      <c r="N2231" s="15">
        <v>1</v>
      </c>
    </row>
    <row r="2232" customHeight="1" spans="1:14">
      <c r="A2232" s="15">
        <v>35798</v>
      </c>
      <c r="B2232" s="15" t="s">
        <v>10076</v>
      </c>
      <c r="C2232" s="15" t="s">
        <v>10077</v>
      </c>
      <c r="D2232" s="15" t="s">
        <v>10077</v>
      </c>
      <c r="E2232" s="15">
        <v>5</v>
      </c>
      <c r="F2232" s="15" t="s">
        <v>38</v>
      </c>
      <c r="G2232" s="15" t="s">
        <v>155</v>
      </c>
      <c r="H2232" s="15" t="s">
        <v>311</v>
      </c>
      <c r="I2232" s="15" t="s">
        <v>1</v>
      </c>
      <c r="J2232" s="15" t="s">
        <v>7</v>
      </c>
      <c r="K2232" s="15" t="s">
        <v>10078</v>
      </c>
      <c r="L2232" s="15" t="s">
        <v>10079</v>
      </c>
      <c r="M2232" s="15" t="s">
        <v>18</v>
      </c>
      <c r="N2232" s="15">
        <v>1</v>
      </c>
    </row>
    <row r="2233" customHeight="1" spans="1:14">
      <c r="A2233" s="15">
        <v>40336</v>
      </c>
      <c r="B2233" s="15" t="s">
        <v>10080</v>
      </c>
      <c r="C2233" s="15" t="s">
        <v>10081</v>
      </c>
      <c r="D2233" s="15" t="s">
        <v>10081</v>
      </c>
      <c r="E2233" s="15">
        <v>5</v>
      </c>
      <c r="F2233" s="15" t="s">
        <v>112</v>
      </c>
      <c r="G2233" s="15" t="s">
        <v>431</v>
      </c>
      <c r="H2233" s="15" t="s">
        <v>432</v>
      </c>
      <c r="I2233" s="15" t="s">
        <v>1</v>
      </c>
      <c r="J2233" s="15" t="s">
        <v>7</v>
      </c>
      <c r="K2233" s="15" t="s">
        <v>10082</v>
      </c>
      <c r="L2233" s="15" t="s">
        <v>10083</v>
      </c>
      <c r="M2233" s="15" t="s">
        <v>18</v>
      </c>
      <c r="N2233" s="15">
        <v>1</v>
      </c>
    </row>
    <row r="2234" customHeight="1" spans="1:14">
      <c r="A2234" s="15">
        <v>30556</v>
      </c>
      <c r="B2234" s="15" t="s">
        <v>10084</v>
      </c>
      <c r="C2234" s="15" t="s">
        <v>10085</v>
      </c>
      <c r="D2234" s="15" t="s">
        <v>10085</v>
      </c>
      <c r="E2234" s="15">
        <v>4</v>
      </c>
      <c r="F2234" s="15" t="s">
        <v>697</v>
      </c>
      <c r="G2234" s="15" t="s">
        <v>1467</v>
      </c>
      <c r="H2234" s="15" t="s">
        <v>40</v>
      </c>
      <c r="I2234" s="15" t="s">
        <v>1</v>
      </c>
      <c r="J2234" s="15" t="s">
        <v>5</v>
      </c>
      <c r="K2234" s="15" t="s">
        <v>10086</v>
      </c>
      <c r="L2234" s="15" t="s">
        <v>10087</v>
      </c>
      <c r="M2234" s="15" t="s">
        <v>18</v>
      </c>
      <c r="N2234" s="15">
        <v>1</v>
      </c>
    </row>
    <row r="2235" customHeight="1" spans="1:14">
      <c r="A2235" s="15">
        <v>37518</v>
      </c>
      <c r="B2235" s="15" t="s">
        <v>10088</v>
      </c>
      <c r="C2235" s="15" t="s">
        <v>10089</v>
      </c>
      <c r="D2235" s="15" t="s">
        <v>10089</v>
      </c>
      <c r="E2235" s="15">
        <v>5</v>
      </c>
      <c r="F2235" s="15" t="s">
        <v>38</v>
      </c>
      <c r="G2235" s="15" t="s">
        <v>39</v>
      </c>
      <c r="H2235" s="15" t="s">
        <v>10090</v>
      </c>
      <c r="I2235" s="15" t="s">
        <v>1</v>
      </c>
      <c r="J2235" s="15" t="s">
        <v>5</v>
      </c>
      <c r="K2235" s="15" t="s">
        <v>10091</v>
      </c>
      <c r="L2235" s="15" t="s">
        <v>10092</v>
      </c>
      <c r="M2235" s="15" t="s">
        <v>18</v>
      </c>
      <c r="N2235" s="15">
        <v>1</v>
      </c>
    </row>
    <row r="2236" customHeight="1" spans="1:14">
      <c r="A2236" s="15">
        <v>42417</v>
      </c>
      <c r="B2236" s="15" t="s">
        <v>10093</v>
      </c>
      <c r="C2236" s="15" t="s">
        <v>10094</v>
      </c>
      <c r="D2236" s="15" t="s">
        <v>10094</v>
      </c>
      <c r="E2236" s="15">
        <v>5</v>
      </c>
      <c r="F2236" s="15" t="s">
        <v>112</v>
      </c>
      <c r="G2236" s="15" t="s">
        <v>284</v>
      </c>
      <c r="H2236" s="15" t="s">
        <v>40</v>
      </c>
      <c r="I2236" s="15" t="s">
        <v>1</v>
      </c>
      <c r="J2236" s="15" t="s">
        <v>5</v>
      </c>
      <c r="K2236" s="15" t="s">
        <v>10093</v>
      </c>
      <c r="L2236" s="15" t="s">
        <v>10095</v>
      </c>
      <c r="M2236" s="15" t="s">
        <v>18</v>
      </c>
      <c r="N2236" s="15">
        <v>1</v>
      </c>
    </row>
    <row r="2237" customHeight="1" spans="1:14">
      <c r="A2237" s="15">
        <v>42932</v>
      </c>
      <c r="B2237" s="15" t="s">
        <v>10096</v>
      </c>
      <c r="C2237" s="16" t="s">
        <v>10097</v>
      </c>
      <c r="D2237" s="15" t="s">
        <v>10097</v>
      </c>
      <c r="E2237" s="15">
        <v>4</v>
      </c>
      <c r="F2237" s="15" t="s">
        <v>83</v>
      </c>
      <c r="G2237" s="15" t="s">
        <v>984</v>
      </c>
      <c r="H2237" s="15" t="s">
        <v>10098</v>
      </c>
      <c r="I2237" s="15" t="s">
        <v>365</v>
      </c>
      <c r="J2237" s="15" t="s">
        <v>714</v>
      </c>
      <c r="K2237" s="15" t="s">
        <v>10099</v>
      </c>
      <c r="L2237" s="15" t="s">
        <v>10100</v>
      </c>
      <c r="M2237" s="15" t="s">
        <v>18</v>
      </c>
      <c r="N2237" s="15">
        <v>1</v>
      </c>
    </row>
    <row r="2238" customHeight="1" spans="1:14">
      <c r="A2238" s="15">
        <v>32678</v>
      </c>
      <c r="B2238" s="15" t="s">
        <v>5872</v>
      </c>
      <c r="C2238" s="15" t="s">
        <v>10101</v>
      </c>
      <c r="D2238" s="15" t="s">
        <v>10101</v>
      </c>
      <c r="E2238" s="15">
        <v>5</v>
      </c>
      <c r="F2238" s="15" t="s">
        <v>55</v>
      </c>
      <c r="G2238" s="15" t="s">
        <v>622</v>
      </c>
      <c r="H2238" s="15" t="s">
        <v>5428</v>
      </c>
      <c r="I2238" s="15" t="s">
        <v>1</v>
      </c>
      <c r="J2238" s="15" t="s">
        <v>7</v>
      </c>
      <c r="K2238" s="15" t="s">
        <v>4829</v>
      </c>
      <c r="L2238" s="15" t="s">
        <v>10102</v>
      </c>
      <c r="M2238" s="15" t="s">
        <v>18</v>
      </c>
      <c r="N2238" s="15">
        <v>1</v>
      </c>
    </row>
    <row r="2239" customHeight="1" spans="1:14">
      <c r="A2239" s="15">
        <v>33803</v>
      </c>
      <c r="B2239" s="15" t="s">
        <v>10103</v>
      </c>
      <c r="C2239" s="15" t="s">
        <v>10104</v>
      </c>
      <c r="D2239" s="15" t="s">
        <v>10104</v>
      </c>
      <c r="E2239" s="15">
        <v>5</v>
      </c>
      <c r="F2239" s="15" t="s">
        <v>55</v>
      </c>
      <c r="G2239" s="15" t="s">
        <v>622</v>
      </c>
      <c r="H2239" s="15" t="s">
        <v>5428</v>
      </c>
      <c r="I2239" s="15" t="s">
        <v>1</v>
      </c>
      <c r="J2239" s="15" t="s">
        <v>7</v>
      </c>
      <c r="K2239" s="15" t="s">
        <v>10105</v>
      </c>
      <c r="L2239" s="15" t="s">
        <v>10106</v>
      </c>
      <c r="M2239" s="15" t="s">
        <v>18</v>
      </c>
      <c r="N2239" s="15">
        <v>1</v>
      </c>
    </row>
    <row r="2240" customHeight="1" spans="1:14">
      <c r="A2240" s="15">
        <v>36581</v>
      </c>
      <c r="B2240" s="15" t="s">
        <v>10107</v>
      </c>
      <c r="C2240" s="15" t="s">
        <v>10108</v>
      </c>
      <c r="D2240" s="15" t="s">
        <v>10108</v>
      </c>
      <c r="E2240" s="15">
        <v>5</v>
      </c>
      <c r="F2240" s="15" t="s">
        <v>182</v>
      </c>
      <c r="G2240" s="15" t="s">
        <v>10109</v>
      </c>
      <c r="H2240" s="15" t="s">
        <v>10110</v>
      </c>
      <c r="I2240" s="15" t="s">
        <v>1</v>
      </c>
      <c r="J2240" s="15" t="s">
        <v>7</v>
      </c>
      <c r="K2240" s="15" t="s">
        <v>10111</v>
      </c>
      <c r="L2240" s="15" t="s">
        <v>10112</v>
      </c>
      <c r="M2240" s="15" t="s">
        <v>18</v>
      </c>
      <c r="N2240" s="15">
        <v>1</v>
      </c>
    </row>
    <row r="2241" customHeight="1" spans="1:14">
      <c r="A2241" s="15">
        <v>38703</v>
      </c>
      <c r="B2241" s="15" t="s">
        <v>10113</v>
      </c>
      <c r="C2241" s="15" t="s">
        <v>10114</v>
      </c>
      <c r="D2241" s="15" t="s">
        <v>10114</v>
      </c>
      <c r="E2241" s="15">
        <v>4</v>
      </c>
      <c r="F2241" s="15" t="s">
        <v>415</v>
      </c>
      <c r="G2241" s="15" t="s">
        <v>517</v>
      </c>
      <c r="H2241" s="15" t="s">
        <v>10115</v>
      </c>
      <c r="I2241" s="15" t="s">
        <v>1</v>
      </c>
      <c r="J2241" s="15" t="s">
        <v>7</v>
      </c>
      <c r="K2241" s="15" t="s">
        <v>10116</v>
      </c>
      <c r="L2241" s="15" t="s">
        <v>10117</v>
      </c>
      <c r="M2241" s="15" t="s">
        <v>18</v>
      </c>
      <c r="N2241" s="15">
        <v>1</v>
      </c>
    </row>
    <row r="2242" customHeight="1" spans="1:14">
      <c r="A2242" s="15">
        <v>40144</v>
      </c>
      <c r="B2242" s="15" t="s">
        <v>10118</v>
      </c>
      <c r="C2242" s="15" t="s">
        <v>10119</v>
      </c>
      <c r="D2242" s="15" t="s">
        <v>10120</v>
      </c>
      <c r="E2242" s="15">
        <v>4</v>
      </c>
      <c r="F2242" s="15" t="s">
        <v>112</v>
      </c>
      <c r="G2242" s="15" t="s">
        <v>2093</v>
      </c>
      <c r="H2242" s="15" t="s">
        <v>9226</v>
      </c>
      <c r="I2242" s="15" t="s">
        <v>1</v>
      </c>
      <c r="J2242" s="15" t="s">
        <v>7</v>
      </c>
      <c r="K2242" s="15" t="s">
        <v>4829</v>
      </c>
      <c r="L2242" s="15" t="s">
        <v>10121</v>
      </c>
      <c r="M2242" s="15" t="s">
        <v>18</v>
      </c>
      <c r="N2242" s="15">
        <v>1</v>
      </c>
    </row>
    <row r="2243" customHeight="1" spans="1:14">
      <c r="A2243" s="15">
        <v>40607</v>
      </c>
      <c r="B2243" s="15" t="s">
        <v>10122</v>
      </c>
      <c r="C2243" s="15" t="s">
        <v>10123</v>
      </c>
      <c r="D2243" s="15" t="s">
        <v>10124</v>
      </c>
      <c r="E2243" s="15">
        <v>3</v>
      </c>
      <c r="F2243" s="15" t="s">
        <v>182</v>
      </c>
      <c r="G2243" s="15" t="s">
        <v>586</v>
      </c>
      <c r="H2243" s="15" t="s">
        <v>8980</v>
      </c>
      <c r="I2243" s="15" t="s">
        <v>1</v>
      </c>
      <c r="J2243" s="15" t="s">
        <v>7</v>
      </c>
      <c r="K2243" s="15" t="s">
        <v>10125</v>
      </c>
      <c r="L2243" s="15" t="s">
        <v>10126</v>
      </c>
      <c r="M2243" s="15" t="s">
        <v>18</v>
      </c>
      <c r="N2243" s="15">
        <v>1</v>
      </c>
    </row>
    <row r="2244" customHeight="1" spans="1:14">
      <c r="A2244" s="15">
        <v>43314</v>
      </c>
      <c r="B2244" s="15" t="s">
        <v>10127</v>
      </c>
      <c r="C2244" s="15" t="s">
        <v>10128</v>
      </c>
      <c r="D2244" s="15" t="s">
        <v>10129</v>
      </c>
      <c r="E2244" s="15">
        <v>5</v>
      </c>
      <c r="F2244" s="15" t="s">
        <v>393</v>
      </c>
      <c r="G2244" s="15" t="s">
        <v>1005</v>
      </c>
      <c r="H2244" s="15" t="s">
        <v>3897</v>
      </c>
      <c r="I2244" s="15" t="s">
        <v>1</v>
      </c>
      <c r="J2244" s="15" t="s">
        <v>7</v>
      </c>
      <c r="K2244" s="15" t="s">
        <v>10041</v>
      </c>
      <c r="L2244" s="15" t="s">
        <v>10130</v>
      </c>
      <c r="M2244" s="15" t="s">
        <v>18</v>
      </c>
      <c r="N2244" s="15">
        <v>1</v>
      </c>
    </row>
    <row r="2245" customHeight="1" spans="1:14">
      <c r="A2245" s="15">
        <v>44789</v>
      </c>
      <c r="B2245" s="15" t="s">
        <v>10131</v>
      </c>
      <c r="C2245" s="15" t="s">
        <v>10132</v>
      </c>
      <c r="D2245" s="15" t="s">
        <v>10133</v>
      </c>
      <c r="E2245" s="15">
        <v>3</v>
      </c>
      <c r="F2245" s="15" t="s">
        <v>112</v>
      </c>
      <c r="G2245" s="15" t="s">
        <v>1110</v>
      </c>
      <c r="H2245" s="15" t="s">
        <v>10134</v>
      </c>
      <c r="I2245" s="15" t="s">
        <v>1</v>
      </c>
      <c r="J2245" s="15" t="s">
        <v>7</v>
      </c>
      <c r="K2245" s="15" t="s">
        <v>10135</v>
      </c>
      <c r="L2245" s="15" t="s">
        <v>10136</v>
      </c>
      <c r="M2245" s="15" t="s">
        <v>18</v>
      </c>
      <c r="N2245" s="15">
        <v>1</v>
      </c>
    </row>
    <row r="2246" customHeight="1" spans="1:14">
      <c r="A2246" s="15">
        <v>35025</v>
      </c>
      <c r="B2246" s="15" t="s">
        <v>10137</v>
      </c>
      <c r="C2246" s="16" t="s">
        <v>10138</v>
      </c>
      <c r="D2246" s="15" t="s">
        <v>10138</v>
      </c>
      <c r="E2246" s="15">
        <v>5</v>
      </c>
      <c r="F2246" s="15" t="s">
        <v>38</v>
      </c>
      <c r="G2246" s="15" t="s">
        <v>63</v>
      </c>
      <c r="H2246" s="15" t="s">
        <v>10139</v>
      </c>
      <c r="I2246" s="15" t="s">
        <v>365</v>
      </c>
      <c r="J2246" s="15" t="s">
        <v>438</v>
      </c>
      <c r="K2246" s="15" t="s">
        <v>10140</v>
      </c>
      <c r="L2246" s="15" t="s">
        <v>10141</v>
      </c>
      <c r="M2246" s="15" t="s">
        <v>18</v>
      </c>
      <c r="N2246" s="15">
        <v>1</v>
      </c>
    </row>
    <row r="2247" customHeight="1" spans="1:14">
      <c r="A2247" s="15">
        <v>32811</v>
      </c>
      <c r="B2247" s="15" t="s">
        <v>10142</v>
      </c>
      <c r="C2247" s="16" t="s">
        <v>10143</v>
      </c>
      <c r="D2247" s="15" t="s">
        <v>10144</v>
      </c>
      <c r="E2247" s="15">
        <v>5</v>
      </c>
      <c r="F2247" s="15" t="s">
        <v>182</v>
      </c>
      <c r="G2247" s="15" t="s">
        <v>2072</v>
      </c>
      <c r="H2247" s="15" t="s">
        <v>40</v>
      </c>
      <c r="I2247" s="15" t="s">
        <v>365</v>
      </c>
      <c r="J2247" s="15" t="s">
        <v>623</v>
      </c>
      <c r="K2247" s="15" t="s">
        <v>10145</v>
      </c>
      <c r="L2247" s="15" t="s">
        <v>10146</v>
      </c>
      <c r="M2247" s="15" t="s">
        <v>18</v>
      </c>
      <c r="N2247" s="15">
        <v>1</v>
      </c>
    </row>
    <row r="2248" customHeight="1" spans="1:14">
      <c r="A2248" s="15">
        <v>33709</v>
      </c>
      <c r="B2248" s="15" t="s">
        <v>10147</v>
      </c>
      <c r="C2248" s="16" t="s">
        <v>10148</v>
      </c>
      <c r="D2248" s="15" t="s">
        <v>10148</v>
      </c>
      <c r="E2248" s="15">
        <v>5</v>
      </c>
      <c r="F2248" s="15" t="s">
        <v>415</v>
      </c>
      <c r="G2248" s="15" t="s">
        <v>675</v>
      </c>
      <c r="H2248" s="15" t="s">
        <v>10149</v>
      </c>
      <c r="I2248" s="15" t="s">
        <v>365</v>
      </c>
      <c r="J2248" s="15" t="s">
        <v>623</v>
      </c>
      <c r="K2248" s="15" t="s">
        <v>10150</v>
      </c>
      <c r="L2248" s="15" t="s">
        <v>10151</v>
      </c>
      <c r="M2248" s="15" t="s">
        <v>18</v>
      </c>
      <c r="N2248" s="15">
        <v>1</v>
      </c>
    </row>
    <row r="2249" customHeight="1" spans="1:14">
      <c r="A2249" s="15">
        <v>36017</v>
      </c>
      <c r="B2249" s="15" t="s">
        <v>10152</v>
      </c>
      <c r="C2249" s="15" t="s">
        <v>10153</v>
      </c>
      <c r="D2249" s="15" t="s">
        <v>10153</v>
      </c>
      <c r="E2249" s="15">
        <v>5</v>
      </c>
      <c r="F2249" s="15" t="s">
        <v>83</v>
      </c>
      <c r="G2249" s="15" t="s">
        <v>468</v>
      </c>
      <c r="H2249" s="15" t="s">
        <v>6080</v>
      </c>
      <c r="I2249" s="15" t="s">
        <v>1</v>
      </c>
      <c r="J2249" s="15" t="s">
        <v>9</v>
      </c>
      <c r="K2249" s="15" t="s">
        <v>6568</v>
      </c>
      <c r="L2249" s="15" t="s">
        <v>10154</v>
      </c>
      <c r="M2249" s="15" t="s">
        <v>18</v>
      </c>
      <c r="N2249" s="15">
        <v>1</v>
      </c>
    </row>
    <row r="2250" customHeight="1" spans="1:14">
      <c r="A2250" s="15">
        <v>38911</v>
      </c>
      <c r="B2250" s="15" t="s">
        <v>10155</v>
      </c>
      <c r="C2250" s="15" t="s">
        <v>10156</v>
      </c>
      <c r="D2250" s="15" t="s">
        <v>10156</v>
      </c>
      <c r="E2250" s="15">
        <v>5</v>
      </c>
      <c r="F2250" s="15" t="s">
        <v>38</v>
      </c>
      <c r="G2250" s="15" t="s">
        <v>581</v>
      </c>
      <c r="H2250" s="15" t="s">
        <v>10157</v>
      </c>
      <c r="I2250" s="15" t="s">
        <v>1</v>
      </c>
      <c r="J2250" s="15" t="s">
        <v>9</v>
      </c>
      <c r="K2250" s="15" t="s">
        <v>2095</v>
      </c>
      <c r="L2250" s="15" t="s">
        <v>10158</v>
      </c>
      <c r="M2250" s="15" t="s">
        <v>18</v>
      </c>
      <c r="N2250" s="15">
        <v>1</v>
      </c>
    </row>
    <row r="2251" customHeight="1" spans="1:14">
      <c r="A2251" s="15">
        <v>41444</v>
      </c>
      <c r="B2251" s="15" t="s">
        <v>10159</v>
      </c>
      <c r="C2251" s="15" t="s">
        <v>10160</v>
      </c>
      <c r="D2251" s="15" t="s">
        <v>10160</v>
      </c>
      <c r="E2251" s="15">
        <v>3</v>
      </c>
      <c r="F2251" s="15" t="s">
        <v>83</v>
      </c>
      <c r="G2251" s="15" t="s">
        <v>4035</v>
      </c>
      <c r="H2251" s="15" t="s">
        <v>10161</v>
      </c>
      <c r="I2251" s="15" t="s">
        <v>1</v>
      </c>
      <c r="J2251" s="15" t="s">
        <v>9</v>
      </c>
      <c r="K2251" s="15" t="s">
        <v>10162</v>
      </c>
      <c r="L2251" s="15" t="s">
        <v>10163</v>
      </c>
      <c r="M2251" s="15" t="s">
        <v>18</v>
      </c>
      <c r="N2251" s="15">
        <v>1</v>
      </c>
    </row>
    <row r="2252" customHeight="1" spans="1:14">
      <c r="A2252" s="15">
        <v>41993</v>
      </c>
      <c r="B2252" s="15" t="s">
        <v>10164</v>
      </c>
      <c r="C2252" s="15" t="s">
        <v>10165</v>
      </c>
      <c r="D2252" s="15" t="s">
        <v>10165</v>
      </c>
      <c r="E2252" s="15">
        <v>3</v>
      </c>
      <c r="F2252" s="15" t="s">
        <v>393</v>
      </c>
      <c r="G2252" s="15" t="s">
        <v>2656</v>
      </c>
      <c r="H2252" s="15" t="s">
        <v>2657</v>
      </c>
      <c r="I2252" s="15" t="s">
        <v>1</v>
      </c>
      <c r="J2252" s="15" t="s">
        <v>9</v>
      </c>
      <c r="K2252" s="15" t="s">
        <v>10166</v>
      </c>
      <c r="L2252" s="15" t="s">
        <v>10167</v>
      </c>
      <c r="M2252" s="15" t="s">
        <v>18</v>
      </c>
      <c r="N2252" s="15">
        <v>1</v>
      </c>
    </row>
    <row r="2253" customHeight="1" spans="1:14">
      <c r="A2253" s="15">
        <v>32982</v>
      </c>
      <c r="B2253" s="15" t="s">
        <v>10168</v>
      </c>
      <c r="C2253" s="15" t="s">
        <v>10169</v>
      </c>
      <c r="D2253" s="15" t="s">
        <v>10169</v>
      </c>
      <c r="E2253" s="15">
        <v>4</v>
      </c>
      <c r="F2253" s="15" t="s">
        <v>83</v>
      </c>
      <c r="G2253" s="15" t="s">
        <v>468</v>
      </c>
      <c r="H2253" s="15" t="s">
        <v>4045</v>
      </c>
      <c r="I2253" s="15" t="s">
        <v>41</v>
      </c>
      <c r="J2253" s="15" t="s">
        <v>49</v>
      </c>
      <c r="K2253" s="15" t="s">
        <v>10170</v>
      </c>
      <c r="L2253" s="15" t="s">
        <v>10171</v>
      </c>
      <c r="M2253" s="15" t="s">
        <v>18</v>
      </c>
      <c r="N2253" s="15">
        <v>1</v>
      </c>
    </row>
    <row r="2254" customHeight="1" spans="1:14">
      <c r="A2254" s="15">
        <v>34072</v>
      </c>
      <c r="B2254" s="15" t="s">
        <v>10172</v>
      </c>
      <c r="C2254" s="15" t="s">
        <v>10173</v>
      </c>
      <c r="D2254" s="15" t="s">
        <v>10173</v>
      </c>
      <c r="E2254" s="15">
        <v>4</v>
      </c>
      <c r="F2254" s="15" t="s">
        <v>270</v>
      </c>
      <c r="G2254" s="15" t="s">
        <v>1099</v>
      </c>
      <c r="H2254" s="15" t="s">
        <v>6089</v>
      </c>
      <c r="I2254" s="15" t="s">
        <v>41</v>
      </c>
      <c r="J2254" s="15" t="s">
        <v>49</v>
      </c>
      <c r="K2254" s="15" t="s">
        <v>2858</v>
      </c>
      <c r="L2254" s="15" t="s">
        <v>10174</v>
      </c>
      <c r="M2254" s="15" t="s">
        <v>18</v>
      </c>
      <c r="N2254" s="15">
        <v>1</v>
      </c>
    </row>
    <row r="2255" customHeight="1" spans="1:14">
      <c r="A2255" s="15">
        <v>36499</v>
      </c>
      <c r="B2255" s="15" t="s">
        <v>10175</v>
      </c>
      <c r="C2255" s="15" t="s">
        <v>10176</v>
      </c>
      <c r="D2255" s="15" t="s">
        <v>10176</v>
      </c>
      <c r="E2255" s="15">
        <v>5</v>
      </c>
      <c r="F2255" s="15" t="s">
        <v>182</v>
      </c>
      <c r="G2255" s="15" t="s">
        <v>1917</v>
      </c>
      <c r="H2255" s="15" t="s">
        <v>10177</v>
      </c>
      <c r="I2255" s="15" t="s">
        <v>41</v>
      </c>
      <c r="J2255" s="15" t="s">
        <v>49</v>
      </c>
      <c r="K2255" s="15" t="s">
        <v>10178</v>
      </c>
      <c r="L2255" s="15" t="s">
        <v>10179</v>
      </c>
      <c r="M2255" s="15" t="s">
        <v>18</v>
      </c>
      <c r="N2255" s="15">
        <v>1</v>
      </c>
    </row>
    <row r="2256" customHeight="1" spans="1:14">
      <c r="A2256" s="15">
        <v>39572</v>
      </c>
      <c r="B2256" s="15" t="s">
        <v>10180</v>
      </c>
      <c r="C2256" s="15" t="s">
        <v>10181</v>
      </c>
      <c r="D2256" s="15" t="s">
        <v>10181</v>
      </c>
      <c r="E2256" s="15">
        <v>3</v>
      </c>
      <c r="F2256" s="15" t="s">
        <v>38</v>
      </c>
      <c r="G2256" s="15" t="s">
        <v>94</v>
      </c>
      <c r="H2256" s="15" t="s">
        <v>3240</v>
      </c>
      <c r="I2256" s="15" t="s">
        <v>41</v>
      </c>
      <c r="J2256" s="15" t="s">
        <v>49</v>
      </c>
      <c r="K2256" s="15" t="s">
        <v>10182</v>
      </c>
      <c r="L2256" s="15" t="s">
        <v>10183</v>
      </c>
      <c r="M2256" s="15" t="s">
        <v>18</v>
      </c>
      <c r="N2256" s="15">
        <v>1</v>
      </c>
    </row>
    <row r="2257" customHeight="1" spans="1:14">
      <c r="A2257" s="15">
        <v>44561</v>
      </c>
      <c r="B2257" s="15" t="s">
        <v>10184</v>
      </c>
      <c r="C2257" s="15" t="s">
        <v>10185</v>
      </c>
      <c r="D2257" s="15" t="s">
        <v>10186</v>
      </c>
      <c r="E2257" s="15">
        <v>3</v>
      </c>
      <c r="F2257" s="15" t="s">
        <v>112</v>
      </c>
      <c r="G2257" s="15" t="s">
        <v>4605</v>
      </c>
      <c r="H2257" s="15" t="s">
        <v>40</v>
      </c>
      <c r="I2257" s="15" t="s">
        <v>41</v>
      </c>
      <c r="J2257" s="15" t="s">
        <v>49</v>
      </c>
      <c r="K2257" s="15" t="s">
        <v>10187</v>
      </c>
      <c r="L2257" s="15" t="s">
        <v>10188</v>
      </c>
      <c r="M2257" s="15" t="s">
        <v>18</v>
      </c>
      <c r="N2257" s="15">
        <v>1</v>
      </c>
    </row>
    <row r="2258" customHeight="1" spans="1:14">
      <c r="A2258" s="15">
        <v>36014</v>
      </c>
      <c r="B2258" s="15" t="s">
        <v>10189</v>
      </c>
      <c r="C2258" s="15" t="s">
        <v>10190</v>
      </c>
      <c r="D2258" s="15" t="s">
        <v>10190</v>
      </c>
      <c r="E2258" s="15">
        <v>5</v>
      </c>
      <c r="F2258" s="15" t="s">
        <v>38</v>
      </c>
      <c r="G2258" s="15" t="s">
        <v>581</v>
      </c>
      <c r="H2258" s="15" t="s">
        <v>6763</v>
      </c>
      <c r="I2258" s="15" t="s">
        <v>41</v>
      </c>
      <c r="J2258" s="15" t="s">
        <v>8</v>
      </c>
      <c r="K2258" s="15" t="s">
        <v>4893</v>
      </c>
      <c r="L2258" s="15" t="s">
        <v>10191</v>
      </c>
      <c r="M2258" s="15" t="s">
        <v>18</v>
      </c>
      <c r="N2258" s="15">
        <v>1</v>
      </c>
    </row>
    <row r="2259" customHeight="1" spans="1:14">
      <c r="A2259" s="15">
        <v>36219</v>
      </c>
      <c r="B2259" s="15" t="s">
        <v>10192</v>
      </c>
      <c r="C2259" s="15" t="s">
        <v>10193</v>
      </c>
      <c r="D2259" s="15" t="s">
        <v>10193</v>
      </c>
      <c r="E2259" s="15">
        <v>3</v>
      </c>
      <c r="F2259" s="15" t="s">
        <v>83</v>
      </c>
      <c r="G2259" s="15" t="s">
        <v>468</v>
      </c>
      <c r="H2259" s="15" t="s">
        <v>6080</v>
      </c>
      <c r="I2259" s="15" t="s">
        <v>41</v>
      </c>
      <c r="J2259" s="15" t="s">
        <v>8</v>
      </c>
      <c r="K2259" s="15" t="s">
        <v>10194</v>
      </c>
      <c r="L2259" s="15" t="s">
        <v>10195</v>
      </c>
      <c r="M2259" s="15" t="s">
        <v>18</v>
      </c>
      <c r="N2259" s="15">
        <v>1</v>
      </c>
    </row>
    <row r="2260" customHeight="1" spans="1:14">
      <c r="A2260" s="15">
        <v>44283</v>
      </c>
      <c r="B2260" s="15" t="s">
        <v>10196</v>
      </c>
      <c r="C2260" s="15" t="s">
        <v>10197</v>
      </c>
      <c r="D2260" s="15" t="s">
        <v>10197</v>
      </c>
      <c r="E2260" s="15">
        <v>5</v>
      </c>
      <c r="F2260" s="15" t="s">
        <v>149</v>
      </c>
      <c r="G2260" s="15" t="s">
        <v>1817</v>
      </c>
      <c r="H2260" s="15" t="s">
        <v>10198</v>
      </c>
      <c r="I2260" s="15" t="s">
        <v>41</v>
      </c>
      <c r="J2260" s="15" t="s">
        <v>8</v>
      </c>
      <c r="K2260" s="15" t="s">
        <v>10199</v>
      </c>
      <c r="L2260" s="15" t="s">
        <v>10200</v>
      </c>
      <c r="M2260" s="15" t="s">
        <v>18</v>
      </c>
      <c r="N2260" s="15">
        <v>1</v>
      </c>
    </row>
    <row r="2261" customHeight="1" spans="1:14">
      <c r="A2261" s="15">
        <v>35007</v>
      </c>
      <c r="B2261" s="15" t="s">
        <v>10201</v>
      </c>
      <c r="C2261" s="15" t="s">
        <v>10202</v>
      </c>
      <c r="D2261" s="15" t="s">
        <v>10202</v>
      </c>
      <c r="E2261" s="15">
        <v>4</v>
      </c>
      <c r="F2261" s="15" t="s">
        <v>38</v>
      </c>
      <c r="G2261" s="15" t="s">
        <v>100</v>
      </c>
      <c r="H2261" s="15" t="s">
        <v>143</v>
      </c>
      <c r="I2261" s="15" t="s">
        <v>41</v>
      </c>
      <c r="J2261" s="15" t="s">
        <v>6</v>
      </c>
      <c r="K2261" s="15" t="s">
        <v>10203</v>
      </c>
      <c r="L2261" s="15" t="s">
        <v>10204</v>
      </c>
      <c r="M2261" s="15" t="s">
        <v>18</v>
      </c>
      <c r="N2261" s="15">
        <v>1</v>
      </c>
    </row>
    <row r="2262" customHeight="1" spans="1:14">
      <c r="A2262" s="15">
        <v>38474</v>
      </c>
      <c r="B2262" s="15" t="s">
        <v>10205</v>
      </c>
      <c r="C2262" s="15" t="s">
        <v>10206</v>
      </c>
      <c r="D2262" s="15" t="s">
        <v>10206</v>
      </c>
      <c r="E2262" s="15">
        <v>5</v>
      </c>
      <c r="F2262" s="15" t="s">
        <v>55</v>
      </c>
      <c r="G2262" s="15" t="s">
        <v>1209</v>
      </c>
      <c r="H2262" s="15" t="s">
        <v>1210</v>
      </c>
      <c r="I2262" s="15" t="s">
        <v>41</v>
      </c>
      <c r="J2262" s="15" t="s">
        <v>6</v>
      </c>
      <c r="K2262" s="15" t="s">
        <v>10207</v>
      </c>
      <c r="L2262" s="15" t="s">
        <v>10208</v>
      </c>
      <c r="M2262" s="15" t="s">
        <v>18</v>
      </c>
      <c r="N2262" s="15">
        <v>1</v>
      </c>
    </row>
    <row r="2263" customHeight="1" spans="1:14">
      <c r="A2263" s="15">
        <v>43031</v>
      </c>
      <c r="B2263" s="15" t="s">
        <v>10209</v>
      </c>
      <c r="C2263" s="15" t="s">
        <v>10210</v>
      </c>
      <c r="D2263" s="15" t="s">
        <v>10211</v>
      </c>
      <c r="E2263" s="15">
        <v>5</v>
      </c>
      <c r="F2263" s="15" t="s">
        <v>239</v>
      </c>
      <c r="G2263" s="15" t="s">
        <v>240</v>
      </c>
      <c r="H2263" s="15" t="s">
        <v>1276</v>
      </c>
      <c r="I2263" s="15" t="s">
        <v>41</v>
      </c>
      <c r="J2263" s="15" t="s">
        <v>6</v>
      </c>
      <c r="K2263" s="15" t="s">
        <v>10212</v>
      </c>
      <c r="L2263" s="15" t="s">
        <v>10213</v>
      </c>
      <c r="M2263" s="15" t="s">
        <v>18</v>
      </c>
      <c r="N2263" s="15">
        <v>1</v>
      </c>
    </row>
    <row r="2264" customHeight="1" spans="1:14">
      <c r="A2264" s="15">
        <v>33723</v>
      </c>
      <c r="B2264" s="15" t="s">
        <v>10214</v>
      </c>
      <c r="C2264" s="15" t="s">
        <v>10215</v>
      </c>
      <c r="D2264" s="15" t="s">
        <v>10215</v>
      </c>
      <c r="E2264" s="15">
        <v>3</v>
      </c>
      <c r="F2264" s="15" t="s">
        <v>38</v>
      </c>
      <c r="G2264" s="15" t="s">
        <v>155</v>
      </c>
      <c r="H2264" s="15" t="s">
        <v>3162</v>
      </c>
      <c r="I2264" s="15" t="s">
        <v>1</v>
      </c>
      <c r="J2264" s="15" t="s">
        <v>7</v>
      </c>
      <c r="K2264" s="15" t="s">
        <v>10216</v>
      </c>
      <c r="L2264" s="15" t="s">
        <v>10217</v>
      </c>
      <c r="M2264" s="15" t="s">
        <v>18</v>
      </c>
      <c r="N2264" s="15">
        <v>1</v>
      </c>
    </row>
    <row r="2265" customHeight="1" spans="1:14">
      <c r="A2265" s="15">
        <v>34665</v>
      </c>
      <c r="B2265" s="15" t="s">
        <v>10218</v>
      </c>
      <c r="C2265" s="15" t="s">
        <v>10219</v>
      </c>
      <c r="D2265" s="15" t="s">
        <v>10219</v>
      </c>
      <c r="E2265" s="15">
        <v>3</v>
      </c>
      <c r="F2265" s="15" t="s">
        <v>112</v>
      </c>
      <c r="G2265" s="15" t="s">
        <v>284</v>
      </c>
      <c r="H2265" s="15" t="s">
        <v>1261</v>
      </c>
      <c r="I2265" s="15" t="s">
        <v>1</v>
      </c>
      <c r="J2265" s="15" t="s">
        <v>7</v>
      </c>
      <c r="K2265" s="15" t="s">
        <v>10220</v>
      </c>
      <c r="L2265" s="15" t="s">
        <v>10221</v>
      </c>
      <c r="M2265" s="15" t="s">
        <v>18</v>
      </c>
      <c r="N2265" s="15">
        <v>1</v>
      </c>
    </row>
    <row r="2266" customHeight="1" spans="1:14">
      <c r="A2266" s="15">
        <v>39951</v>
      </c>
      <c r="B2266" s="15" t="s">
        <v>10222</v>
      </c>
      <c r="C2266" s="15" t="s">
        <v>10223</v>
      </c>
      <c r="D2266" s="15" t="s">
        <v>10223</v>
      </c>
      <c r="E2266" s="15">
        <v>4</v>
      </c>
      <c r="F2266" s="15" t="s">
        <v>38</v>
      </c>
      <c r="G2266" s="15" t="s">
        <v>39</v>
      </c>
      <c r="H2266" s="15" t="s">
        <v>278</v>
      </c>
      <c r="I2266" s="15" t="s">
        <v>41</v>
      </c>
      <c r="J2266" s="15" t="s">
        <v>13</v>
      </c>
      <c r="K2266" s="15" t="s">
        <v>10224</v>
      </c>
      <c r="L2266" s="15" t="s">
        <v>10225</v>
      </c>
      <c r="M2266" s="15" t="s">
        <v>18</v>
      </c>
      <c r="N2266" s="15">
        <v>1</v>
      </c>
    </row>
    <row r="2267" customHeight="1" spans="1:14">
      <c r="A2267" s="15">
        <v>31473</v>
      </c>
      <c r="B2267" s="15" t="s">
        <v>10226</v>
      </c>
      <c r="C2267" s="16" t="s">
        <v>10227</v>
      </c>
      <c r="D2267" s="15" t="s">
        <v>10228</v>
      </c>
      <c r="E2267" s="15">
        <v>5</v>
      </c>
      <c r="F2267" s="15" t="s">
        <v>38</v>
      </c>
      <c r="G2267" s="15" t="s">
        <v>94</v>
      </c>
      <c r="H2267" s="15" t="s">
        <v>10229</v>
      </c>
      <c r="I2267" s="15" t="s">
        <v>365</v>
      </c>
      <c r="J2267" s="15" t="s">
        <v>366</v>
      </c>
      <c r="K2267" s="15" t="s">
        <v>10230</v>
      </c>
      <c r="L2267" s="15" t="s">
        <v>10231</v>
      </c>
      <c r="M2267" s="15" t="s">
        <v>18</v>
      </c>
      <c r="N2267" s="15">
        <v>1</v>
      </c>
    </row>
    <row r="2268" customHeight="1" spans="1:14">
      <c r="A2268" s="15">
        <v>44706</v>
      </c>
      <c r="B2268" s="15" t="s">
        <v>10232</v>
      </c>
      <c r="C2268" s="16" t="s">
        <v>10233</v>
      </c>
      <c r="D2268" s="15" t="s">
        <v>10233</v>
      </c>
      <c r="E2268" s="15">
        <v>4</v>
      </c>
      <c r="F2268" s="15" t="s">
        <v>75</v>
      </c>
      <c r="G2268" s="15" t="s">
        <v>1807</v>
      </c>
      <c r="H2268" s="15" t="s">
        <v>10234</v>
      </c>
      <c r="I2268" s="15" t="s">
        <v>365</v>
      </c>
      <c r="J2268" s="15" t="s">
        <v>438</v>
      </c>
      <c r="K2268" s="15" t="s">
        <v>10235</v>
      </c>
      <c r="L2268" s="15" t="s">
        <v>10236</v>
      </c>
      <c r="M2268" s="15" t="s">
        <v>18</v>
      </c>
      <c r="N2268" s="15">
        <v>1</v>
      </c>
    </row>
    <row r="2269" customHeight="1" spans="1:14">
      <c r="A2269" s="15">
        <v>34356</v>
      </c>
      <c r="B2269" s="15" t="s">
        <v>4291</v>
      </c>
      <c r="C2269" s="16" t="s">
        <v>10237</v>
      </c>
      <c r="D2269" s="15" t="s">
        <v>10237</v>
      </c>
      <c r="E2269" s="15">
        <v>4</v>
      </c>
      <c r="F2269" s="15" t="s">
        <v>83</v>
      </c>
      <c r="G2269" s="15" t="s">
        <v>84</v>
      </c>
      <c r="H2269" s="15" t="s">
        <v>6903</v>
      </c>
      <c r="I2269" s="15" t="s">
        <v>365</v>
      </c>
      <c r="J2269" s="15" t="s">
        <v>366</v>
      </c>
      <c r="K2269" s="15" t="s">
        <v>10238</v>
      </c>
      <c r="L2269" s="15" t="s">
        <v>10239</v>
      </c>
      <c r="M2269" s="15" t="s">
        <v>18</v>
      </c>
      <c r="N2269" s="15">
        <v>1</v>
      </c>
    </row>
    <row r="2270" customHeight="1" spans="1:14">
      <c r="A2270" s="15">
        <v>37779</v>
      </c>
      <c r="B2270" s="15" t="s">
        <v>10240</v>
      </c>
      <c r="C2270" s="15" t="s">
        <v>10241</v>
      </c>
      <c r="D2270" s="15" t="s">
        <v>10242</v>
      </c>
      <c r="E2270" s="15">
        <v>4</v>
      </c>
      <c r="F2270" s="15" t="s">
        <v>38</v>
      </c>
      <c r="G2270" s="15" t="s">
        <v>155</v>
      </c>
      <c r="H2270" s="15" t="s">
        <v>10243</v>
      </c>
      <c r="I2270" s="15" t="s">
        <v>41</v>
      </c>
      <c r="J2270" s="15" t="s">
        <v>14</v>
      </c>
      <c r="K2270" s="15" t="s">
        <v>10244</v>
      </c>
      <c r="L2270" s="15" t="s">
        <v>10245</v>
      </c>
      <c r="M2270" s="15" t="s">
        <v>18</v>
      </c>
      <c r="N2270" s="15">
        <v>1</v>
      </c>
    </row>
    <row r="2271" customHeight="1" spans="1:14">
      <c r="A2271" s="15">
        <v>32180</v>
      </c>
      <c r="B2271" s="15" t="s">
        <v>10246</v>
      </c>
      <c r="C2271" s="15" t="s">
        <v>10247</v>
      </c>
      <c r="D2271" s="15" t="s">
        <v>10247</v>
      </c>
      <c r="E2271" s="15">
        <v>3</v>
      </c>
      <c r="F2271" s="15" t="s">
        <v>126</v>
      </c>
      <c r="G2271" s="15" t="s">
        <v>127</v>
      </c>
      <c r="H2271" s="15" t="s">
        <v>10248</v>
      </c>
      <c r="I2271" s="15" t="s">
        <v>58</v>
      </c>
      <c r="J2271" s="15" t="s">
        <v>128</v>
      </c>
      <c r="K2271" s="15" t="s">
        <v>10249</v>
      </c>
      <c r="L2271" s="15" t="s">
        <v>10250</v>
      </c>
      <c r="M2271" s="15" t="s">
        <v>18</v>
      </c>
      <c r="N2271" s="15">
        <v>1</v>
      </c>
    </row>
    <row r="2272" customHeight="1" spans="1:14">
      <c r="A2272" s="15">
        <v>34884</v>
      </c>
      <c r="B2272" s="15" t="s">
        <v>10251</v>
      </c>
      <c r="C2272" s="15" t="s">
        <v>10252</v>
      </c>
      <c r="D2272" s="15" t="s">
        <v>10252</v>
      </c>
      <c r="E2272" s="15">
        <v>5</v>
      </c>
      <c r="F2272" s="15" t="s">
        <v>55</v>
      </c>
      <c r="G2272" s="15" t="s">
        <v>622</v>
      </c>
      <c r="H2272" s="15" t="s">
        <v>2501</v>
      </c>
      <c r="I2272" s="15" t="s">
        <v>58</v>
      </c>
      <c r="J2272" s="15" t="s">
        <v>128</v>
      </c>
      <c r="K2272" s="15" t="s">
        <v>10253</v>
      </c>
      <c r="L2272" s="15" t="s">
        <v>10254</v>
      </c>
      <c r="M2272" s="15" t="s">
        <v>18</v>
      </c>
      <c r="N2272" s="15">
        <v>1</v>
      </c>
    </row>
    <row r="2273" customHeight="1" spans="1:14">
      <c r="A2273" s="15">
        <v>37073</v>
      </c>
      <c r="B2273" s="15" t="s">
        <v>10255</v>
      </c>
      <c r="C2273" s="15" t="s">
        <v>10256</v>
      </c>
      <c r="D2273" s="15" t="s">
        <v>10256</v>
      </c>
      <c r="E2273" s="15">
        <v>5</v>
      </c>
      <c r="F2273" s="15" t="s">
        <v>38</v>
      </c>
      <c r="G2273" s="15" t="s">
        <v>326</v>
      </c>
      <c r="H2273" s="15" t="s">
        <v>1554</v>
      </c>
      <c r="I2273" s="15" t="s">
        <v>58</v>
      </c>
      <c r="J2273" s="15" t="s">
        <v>128</v>
      </c>
      <c r="K2273" s="15" t="s">
        <v>10257</v>
      </c>
      <c r="L2273" s="15" t="s">
        <v>10258</v>
      </c>
      <c r="M2273" s="15" t="s">
        <v>18</v>
      </c>
      <c r="N2273" s="15">
        <v>1</v>
      </c>
    </row>
    <row r="2274" customHeight="1" spans="1:14">
      <c r="A2274" s="15">
        <v>39922</v>
      </c>
      <c r="B2274" s="15" t="s">
        <v>10259</v>
      </c>
      <c r="C2274" s="15" t="s">
        <v>10260</v>
      </c>
      <c r="D2274" s="15" t="s">
        <v>10261</v>
      </c>
      <c r="E2274" s="15">
        <v>5</v>
      </c>
      <c r="F2274" s="15" t="s">
        <v>257</v>
      </c>
      <c r="G2274" s="15" t="s">
        <v>946</v>
      </c>
      <c r="H2274" s="15" t="s">
        <v>3003</v>
      </c>
      <c r="I2274" s="15" t="s">
        <v>58</v>
      </c>
      <c r="J2274" s="15" t="s">
        <v>128</v>
      </c>
      <c r="K2274" s="15" t="s">
        <v>881</v>
      </c>
      <c r="L2274" s="15" t="s">
        <v>10262</v>
      </c>
      <c r="M2274" s="15" t="s">
        <v>18</v>
      </c>
      <c r="N2274" s="15">
        <v>1</v>
      </c>
    </row>
    <row r="2275" customHeight="1" spans="1:14">
      <c r="A2275" s="15">
        <v>37342</v>
      </c>
      <c r="B2275" s="15" t="s">
        <v>10263</v>
      </c>
      <c r="C2275" s="15" t="s">
        <v>10264</v>
      </c>
      <c r="D2275" s="15" t="s">
        <v>10264</v>
      </c>
      <c r="E2275" s="15">
        <v>4</v>
      </c>
      <c r="F2275" s="15" t="s">
        <v>75</v>
      </c>
      <c r="G2275" s="15" t="s">
        <v>1807</v>
      </c>
      <c r="H2275" s="15" t="s">
        <v>10265</v>
      </c>
      <c r="I2275" s="15" t="s">
        <v>1</v>
      </c>
      <c r="J2275" s="15" t="s">
        <v>9</v>
      </c>
      <c r="K2275" s="15" t="s">
        <v>10266</v>
      </c>
      <c r="L2275" s="15" t="s">
        <v>10267</v>
      </c>
      <c r="M2275" s="15" t="s">
        <v>18</v>
      </c>
      <c r="N2275" s="15">
        <v>1</v>
      </c>
    </row>
    <row r="2276" customHeight="1" spans="1:14">
      <c r="A2276" s="15">
        <v>32280</v>
      </c>
      <c r="B2276" s="15" t="s">
        <v>10268</v>
      </c>
      <c r="C2276" s="15" t="s">
        <v>10269</v>
      </c>
      <c r="D2276" s="15" t="s">
        <v>10269</v>
      </c>
      <c r="E2276" s="15">
        <v>4</v>
      </c>
      <c r="F2276" s="15" t="s">
        <v>38</v>
      </c>
      <c r="G2276" s="15" t="s">
        <v>100</v>
      </c>
      <c r="H2276" s="15" t="s">
        <v>10270</v>
      </c>
      <c r="I2276" s="15" t="s">
        <v>41</v>
      </c>
      <c r="J2276" s="15" t="s">
        <v>49</v>
      </c>
      <c r="K2276" s="15" t="s">
        <v>10271</v>
      </c>
      <c r="L2276" s="15" t="s">
        <v>10272</v>
      </c>
      <c r="M2276" s="15" t="s">
        <v>18</v>
      </c>
      <c r="N2276" s="15">
        <v>1</v>
      </c>
    </row>
    <row r="2277" customHeight="1" spans="1:14">
      <c r="A2277" s="15">
        <v>36298</v>
      </c>
      <c r="B2277" s="15" t="s">
        <v>10273</v>
      </c>
      <c r="C2277" s="15" t="s">
        <v>10274</v>
      </c>
      <c r="D2277" s="15" t="s">
        <v>10274</v>
      </c>
      <c r="E2277" s="15">
        <v>4</v>
      </c>
      <c r="F2277" s="15" t="s">
        <v>38</v>
      </c>
      <c r="G2277" s="15" t="s">
        <v>63</v>
      </c>
      <c r="H2277" s="15" t="s">
        <v>410</v>
      </c>
      <c r="I2277" s="15" t="s">
        <v>41</v>
      </c>
      <c r="J2277" s="15" t="s">
        <v>49</v>
      </c>
      <c r="K2277" s="15" t="s">
        <v>6818</v>
      </c>
      <c r="L2277" s="15" t="s">
        <v>10275</v>
      </c>
      <c r="M2277" s="15" t="s">
        <v>18</v>
      </c>
      <c r="N2277" s="15">
        <v>1</v>
      </c>
    </row>
    <row r="2278" customHeight="1" spans="1:14">
      <c r="A2278" s="15">
        <v>31840</v>
      </c>
      <c r="B2278" s="15" t="s">
        <v>10276</v>
      </c>
      <c r="C2278" s="15" t="s">
        <v>10277</v>
      </c>
      <c r="D2278" s="15" t="s">
        <v>1777</v>
      </c>
      <c r="E2278" s="15">
        <v>5</v>
      </c>
      <c r="F2278" s="15" t="s">
        <v>393</v>
      </c>
      <c r="G2278" s="15" t="s">
        <v>1005</v>
      </c>
      <c r="H2278" s="15" t="s">
        <v>40</v>
      </c>
      <c r="I2278" s="15" t="s">
        <v>41</v>
      </c>
      <c r="J2278" s="15" t="s">
        <v>8</v>
      </c>
      <c r="K2278" s="15" t="s">
        <v>10278</v>
      </c>
      <c r="L2278" s="15" t="s">
        <v>10279</v>
      </c>
      <c r="M2278" s="15" t="s">
        <v>18</v>
      </c>
      <c r="N2278" s="15">
        <v>1</v>
      </c>
    </row>
    <row r="2279" customHeight="1" spans="1:14">
      <c r="A2279" s="15">
        <v>34580</v>
      </c>
      <c r="B2279" s="15" t="s">
        <v>6570</v>
      </c>
      <c r="C2279" s="15" t="s">
        <v>10280</v>
      </c>
      <c r="D2279" s="15" t="s">
        <v>10280</v>
      </c>
      <c r="E2279" s="15">
        <v>3</v>
      </c>
      <c r="F2279" s="15" t="s">
        <v>55</v>
      </c>
      <c r="G2279" s="15" t="s">
        <v>120</v>
      </c>
      <c r="H2279" s="15" t="s">
        <v>10281</v>
      </c>
      <c r="I2279" s="15" t="s">
        <v>41</v>
      </c>
      <c r="J2279" s="15" t="s">
        <v>8</v>
      </c>
      <c r="K2279" s="15" t="s">
        <v>4210</v>
      </c>
      <c r="L2279" s="15" t="s">
        <v>10282</v>
      </c>
      <c r="M2279" s="15" t="s">
        <v>18</v>
      </c>
      <c r="N2279" s="15">
        <v>1</v>
      </c>
    </row>
    <row r="2280" customHeight="1" spans="1:14">
      <c r="A2280" s="15">
        <v>37063</v>
      </c>
      <c r="B2280" s="15" t="s">
        <v>7311</v>
      </c>
      <c r="C2280" s="15" t="s">
        <v>10283</v>
      </c>
      <c r="D2280" s="15" t="s">
        <v>10283</v>
      </c>
      <c r="E2280" s="15">
        <v>5</v>
      </c>
      <c r="F2280" s="15" t="s">
        <v>415</v>
      </c>
      <c r="G2280" s="15" t="s">
        <v>675</v>
      </c>
      <c r="H2280" s="15" t="s">
        <v>40</v>
      </c>
      <c r="I2280" s="15" t="s">
        <v>41</v>
      </c>
      <c r="J2280" s="15" t="s">
        <v>49</v>
      </c>
      <c r="K2280" s="15" t="s">
        <v>2847</v>
      </c>
      <c r="L2280" s="15" t="s">
        <v>10284</v>
      </c>
      <c r="M2280" s="15" t="s">
        <v>18</v>
      </c>
      <c r="N2280" s="15">
        <v>1</v>
      </c>
    </row>
    <row r="2281" customHeight="1" spans="1:14">
      <c r="A2281" s="15">
        <v>35184</v>
      </c>
      <c r="B2281" s="15" t="s">
        <v>10285</v>
      </c>
      <c r="C2281" s="15" t="s">
        <v>10286</v>
      </c>
      <c r="D2281" s="15" t="s">
        <v>10286</v>
      </c>
      <c r="E2281" s="15">
        <v>3</v>
      </c>
      <c r="F2281" s="15" t="s">
        <v>38</v>
      </c>
      <c r="G2281" s="15" t="s">
        <v>39</v>
      </c>
      <c r="H2281" s="15" t="s">
        <v>3201</v>
      </c>
      <c r="I2281" s="15" t="s">
        <v>41</v>
      </c>
      <c r="J2281" s="15" t="s">
        <v>8</v>
      </c>
      <c r="K2281" s="15" t="s">
        <v>2779</v>
      </c>
      <c r="L2281" s="15" t="s">
        <v>10287</v>
      </c>
      <c r="M2281" s="15" t="s">
        <v>18</v>
      </c>
      <c r="N2281" s="15">
        <v>1</v>
      </c>
    </row>
    <row r="2282" customHeight="1" spans="1:14">
      <c r="A2282" s="15">
        <v>37620</v>
      </c>
      <c r="B2282" s="15" t="s">
        <v>10288</v>
      </c>
      <c r="C2282" s="15" t="s">
        <v>10289</v>
      </c>
      <c r="D2282" s="15" t="s">
        <v>10290</v>
      </c>
      <c r="E2282" s="15">
        <v>3</v>
      </c>
      <c r="F2282" s="15" t="s">
        <v>239</v>
      </c>
      <c r="G2282" s="15" t="s">
        <v>815</v>
      </c>
      <c r="H2282" s="15" t="s">
        <v>10291</v>
      </c>
      <c r="I2282" s="15" t="s">
        <v>41</v>
      </c>
      <c r="J2282" s="15" t="s">
        <v>8</v>
      </c>
      <c r="K2282" s="15" t="s">
        <v>411</v>
      </c>
      <c r="L2282" s="15" t="s">
        <v>10292</v>
      </c>
      <c r="M2282" s="15" t="s">
        <v>18</v>
      </c>
      <c r="N2282" s="15">
        <v>1</v>
      </c>
    </row>
    <row r="2283" customHeight="1" spans="1:14">
      <c r="A2283" s="15">
        <v>38782</v>
      </c>
      <c r="B2283" s="15" t="s">
        <v>8683</v>
      </c>
      <c r="C2283" s="15" t="s">
        <v>10293</v>
      </c>
      <c r="D2283" s="15" t="s">
        <v>10294</v>
      </c>
      <c r="E2283" s="15">
        <v>5</v>
      </c>
      <c r="F2283" s="15" t="s">
        <v>38</v>
      </c>
      <c r="G2283" s="15" t="s">
        <v>39</v>
      </c>
      <c r="H2283" s="15" t="s">
        <v>3201</v>
      </c>
      <c r="I2283" s="15" t="s">
        <v>41</v>
      </c>
      <c r="J2283" s="15" t="s">
        <v>49</v>
      </c>
      <c r="K2283" s="15" t="s">
        <v>10295</v>
      </c>
      <c r="L2283" s="15" t="s">
        <v>10296</v>
      </c>
      <c r="M2283" s="15" t="s">
        <v>18</v>
      </c>
      <c r="N2283" s="15">
        <v>1</v>
      </c>
    </row>
    <row r="2284" customHeight="1" spans="1:14">
      <c r="A2284" s="15">
        <v>38194</v>
      </c>
      <c r="B2284" s="15" t="s">
        <v>10297</v>
      </c>
      <c r="C2284" s="15" t="s">
        <v>10298</v>
      </c>
      <c r="D2284" s="15" t="s">
        <v>10298</v>
      </c>
      <c r="E2284" s="15">
        <v>5</v>
      </c>
      <c r="F2284" s="15" t="s">
        <v>38</v>
      </c>
      <c r="G2284" s="15" t="s">
        <v>155</v>
      </c>
      <c r="H2284" s="15" t="s">
        <v>205</v>
      </c>
      <c r="I2284" s="15" t="s">
        <v>41</v>
      </c>
      <c r="J2284" s="15" t="s">
        <v>8</v>
      </c>
      <c r="K2284" s="15" t="s">
        <v>10299</v>
      </c>
      <c r="L2284" s="15" t="s">
        <v>10300</v>
      </c>
      <c r="M2284" s="15" t="s">
        <v>18</v>
      </c>
      <c r="N2284" s="15">
        <v>1</v>
      </c>
    </row>
    <row r="2285" customHeight="1" spans="1:14">
      <c r="A2285" s="15">
        <v>31416</v>
      </c>
      <c r="B2285" s="15" t="s">
        <v>10301</v>
      </c>
      <c r="C2285" s="15" t="s">
        <v>10302</v>
      </c>
      <c r="D2285" s="15" t="s">
        <v>10302</v>
      </c>
      <c r="E2285" s="15">
        <v>5</v>
      </c>
      <c r="F2285" s="15" t="s">
        <v>38</v>
      </c>
      <c r="G2285" s="15" t="s">
        <v>39</v>
      </c>
      <c r="H2285" s="15" t="s">
        <v>3254</v>
      </c>
      <c r="I2285" s="15" t="s">
        <v>41</v>
      </c>
      <c r="J2285" s="15" t="s">
        <v>9</v>
      </c>
      <c r="K2285" s="15" t="s">
        <v>10303</v>
      </c>
      <c r="L2285" s="15" t="s">
        <v>10304</v>
      </c>
      <c r="M2285" s="15" t="s">
        <v>18</v>
      </c>
      <c r="N2285" s="15">
        <v>1</v>
      </c>
    </row>
    <row r="2286" customHeight="1" spans="1:14">
      <c r="A2286" s="15">
        <v>35622</v>
      </c>
      <c r="B2286" s="15" t="s">
        <v>10305</v>
      </c>
      <c r="C2286" s="15" t="s">
        <v>10306</v>
      </c>
      <c r="D2286" s="15" t="s">
        <v>10306</v>
      </c>
      <c r="E2286" s="15">
        <v>3</v>
      </c>
      <c r="F2286" s="15" t="s">
        <v>38</v>
      </c>
      <c r="G2286" s="15" t="s">
        <v>63</v>
      </c>
      <c r="H2286" s="15" t="s">
        <v>64</v>
      </c>
      <c r="I2286" s="15" t="s">
        <v>41</v>
      </c>
      <c r="J2286" s="15" t="s">
        <v>9</v>
      </c>
      <c r="K2286" s="15" t="s">
        <v>10307</v>
      </c>
      <c r="L2286" s="15" t="s">
        <v>10308</v>
      </c>
      <c r="M2286" s="15" t="s">
        <v>18</v>
      </c>
      <c r="N2286" s="15">
        <v>1</v>
      </c>
    </row>
    <row r="2287" customHeight="1" spans="1:14">
      <c r="A2287" s="15">
        <v>34841</v>
      </c>
      <c r="B2287" s="15" t="s">
        <v>10309</v>
      </c>
      <c r="C2287" s="15" t="s">
        <v>10310</v>
      </c>
      <c r="D2287" s="15" t="s">
        <v>10310</v>
      </c>
      <c r="E2287" s="15">
        <v>5</v>
      </c>
      <c r="F2287" s="15" t="s">
        <v>38</v>
      </c>
      <c r="G2287" s="15" t="s">
        <v>155</v>
      </c>
      <c r="H2287" s="15" t="s">
        <v>40</v>
      </c>
      <c r="I2287" s="15" t="s">
        <v>41</v>
      </c>
      <c r="J2287" s="15" t="s">
        <v>6</v>
      </c>
      <c r="K2287" s="15" t="s">
        <v>10311</v>
      </c>
      <c r="L2287" s="15" t="s">
        <v>10312</v>
      </c>
      <c r="M2287" s="15" t="s">
        <v>18</v>
      </c>
      <c r="N2287" s="15">
        <v>1</v>
      </c>
    </row>
    <row r="2288" customHeight="1" spans="1:14">
      <c r="A2288" s="15">
        <v>39605</v>
      </c>
      <c r="B2288" s="15" t="s">
        <v>10313</v>
      </c>
      <c r="C2288" s="15" t="s">
        <v>10314</v>
      </c>
      <c r="D2288" s="15" t="s">
        <v>10314</v>
      </c>
      <c r="E2288" s="15">
        <v>5</v>
      </c>
      <c r="F2288" s="15" t="s">
        <v>38</v>
      </c>
      <c r="G2288" s="15" t="s">
        <v>94</v>
      </c>
      <c r="H2288" s="15" t="s">
        <v>809</v>
      </c>
      <c r="I2288" s="15" t="s">
        <v>41</v>
      </c>
      <c r="J2288" s="15" t="s">
        <v>9</v>
      </c>
      <c r="K2288" s="15" t="s">
        <v>4458</v>
      </c>
      <c r="L2288" s="15" t="s">
        <v>10315</v>
      </c>
      <c r="M2288" s="15" t="s">
        <v>18</v>
      </c>
      <c r="N2288" s="15">
        <v>1</v>
      </c>
    </row>
    <row r="2289" customHeight="1" spans="1:14">
      <c r="A2289" s="15">
        <v>41121</v>
      </c>
      <c r="B2289" s="15" t="s">
        <v>1192</v>
      </c>
      <c r="C2289" s="15" t="s">
        <v>10316</v>
      </c>
      <c r="D2289" s="15" t="s">
        <v>10317</v>
      </c>
      <c r="E2289" s="15">
        <v>5</v>
      </c>
      <c r="F2289" s="15" t="s">
        <v>75</v>
      </c>
      <c r="G2289" s="15" t="s">
        <v>628</v>
      </c>
      <c r="H2289" s="15" t="s">
        <v>2156</v>
      </c>
      <c r="I2289" s="15" t="s">
        <v>41</v>
      </c>
      <c r="J2289" s="15" t="s">
        <v>49</v>
      </c>
      <c r="K2289" s="15" t="s">
        <v>10318</v>
      </c>
      <c r="L2289" s="15" t="s">
        <v>10319</v>
      </c>
      <c r="M2289" s="15" t="s">
        <v>18</v>
      </c>
      <c r="N2289" s="15">
        <v>1</v>
      </c>
    </row>
    <row r="2290" customHeight="1" spans="1:14">
      <c r="A2290" s="15">
        <v>42533</v>
      </c>
      <c r="B2290" s="15" t="s">
        <v>198</v>
      </c>
      <c r="C2290" s="15" t="s">
        <v>10320</v>
      </c>
      <c r="D2290" s="15" t="s">
        <v>10320</v>
      </c>
      <c r="E2290" s="15">
        <v>3</v>
      </c>
      <c r="F2290" s="15" t="s">
        <v>38</v>
      </c>
      <c r="G2290" s="15" t="s">
        <v>155</v>
      </c>
      <c r="H2290" s="15" t="s">
        <v>10243</v>
      </c>
      <c r="I2290" s="15" t="s">
        <v>41</v>
      </c>
      <c r="J2290" s="15" t="s">
        <v>49</v>
      </c>
      <c r="K2290" s="15" t="s">
        <v>10321</v>
      </c>
      <c r="L2290" s="15" t="s">
        <v>10322</v>
      </c>
      <c r="M2290" s="15" t="s">
        <v>18</v>
      </c>
      <c r="N2290" s="15">
        <v>1</v>
      </c>
    </row>
    <row r="2291" customHeight="1" spans="1:14">
      <c r="A2291" s="15">
        <v>40286</v>
      </c>
      <c r="B2291" s="15" t="s">
        <v>10323</v>
      </c>
      <c r="C2291" s="15" t="s">
        <v>10324</v>
      </c>
      <c r="D2291" s="15" t="s">
        <v>10324</v>
      </c>
      <c r="E2291" s="15">
        <v>4</v>
      </c>
      <c r="F2291" s="15" t="s">
        <v>38</v>
      </c>
      <c r="G2291" s="15" t="s">
        <v>94</v>
      </c>
      <c r="H2291" s="15" t="s">
        <v>809</v>
      </c>
      <c r="I2291" s="15" t="s">
        <v>41</v>
      </c>
      <c r="J2291" s="15" t="s">
        <v>6</v>
      </c>
      <c r="K2291" s="15" t="s">
        <v>107</v>
      </c>
      <c r="L2291" s="15" t="s">
        <v>10325</v>
      </c>
      <c r="M2291" s="15" t="s">
        <v>18</v>
      </c>
      <c r="N2291" s="15">
        <v>1</v>
      </c>
    </row>
    <row r="2292" customHeight="1" spans="1:14">
      <c r="A2292" s="15">
        <v>42433</v>
      </c>
      <c r="B2292" s="15" t="s">
        <v>10326</v>
      </c>
      <c r="C2292" s="15" t="s">
        <v>10327</v>
      </c>
      <c r="D2292" s="15" t="s">
        <v>10327</v>
      </c>
      <c r="E2292" s="15">
        <v>5</v>
      </c>
      <c r="F2292" s="15" t="s">
        <v>38</v>
      </c>
      <c r="G2292" s="15" t="s">
        <v>100</v>
      </c>
      <c r="H2292" s="15" t="s">
        <v>290</v>
      </c>
      <c r="I2292" s="15" t="s">
        <v>41</v>
      </c>
      <c r="J2292" s="15" t="s">
        <v>9</v>
      </c>
      <c r="K2292" s="15" t="s">
        <v>10328</v>
      </c>
      <c r="L2292" s="15" t="s">
        <v>10329</v>
      </c>
      <c r="M2292" s="15" t="s">
        <v>18</v>
      </c>
      <c r="N2292" s="15">
        <v>1</v>
      </c>
    </row>
    <row r="2293" customHeight="1" spans="1:14">
      <c r="A2293" s="15">
        <v>30106</v>
      </c>
      <c r="B2293" s="15" t="s">
        <v>10330</v>
      </c>
      <c r="C2293" s="15" t="s">
        <v>10331</v>
      </c>
      <c r="D2293" s="15" t="s">
        <v>10331</v>
      </c>
      <c r="E2293" s="15">
        <v>3</v>
      </c>
      <c r="F2293" s="15" t="s">
        <v>149</v>
      </c>
      <c r="G2293" s="15" t="s">
        <v>150</v>
      </c>
      <c r="H2293" s="15" t="s">
        <v>10332</v>
      </c>
      <c r="I2293" s="15" t="s">
        <v>1</v>
      </c>
      <c r="J2293" s="15" t="s">
        <v>7</v>
      </c>
      <c r="K2293" s="15" t="s">
        <v>10333</v>
      </c>
      <c r="L2293" s="15" t="s">
        <v>10334</v>
      </c>
      <c r="M2293" s="15" t="s">
        <v>18</v>
      </c>
      <c r="N2293" s="15">
        <v>1</v>
      </c>
    </row>
    <row r="2294" customHeight="1" spans="1:14">
      <c r="A2294" s="15">
        <v>37803</v>
      </c>
      <c r="B2294" s="15" t="s">
        <v>10335</v>
      </c>
      <c r="C2294" s="15" t="s">
        <v>10336</v>
      </c>
      <c r="D2294" s="15" t="s">
        <v>10336</v>
      </c>
      <c r="E2294" s="15">
        <v>3</v>
      </c>
      <c r="F2294" s="15" t="s">
        <v>38</v>
      </c>
      <c r="G2294" s="15" t="s">
        <v>155</v>
      </c>
      <c r="H2294" s="15" t="s">
        <v>2324</v>
      </c>
      <c r="I2294" s="15" t="s">
        <v>1</v>
      </c>
      <c r="J2294" s="15" t="s">
        <v>7</v>
      </c>
      <c r="K2294" s="15" t="s">
        <v>10337</v>
      </c>
      <c r="L2294" s="15" t="s">
        <v>10338</v>
      </c>
      <c r="M2294" s="15" t="s">
        <v>18</v>
      </c>
      <c r="N2294" s="15">
        <v>1</v>
      </c>
    </row>
    <row r="2295" customHeight="1" spans="1:14">
      <c r="A2295" s="15">
        <v>42586</v>
      </c>
      <c r="B2295" s="15" t="s">
        <v>10339</v>
      </c>
      <c r="C2295" s="15" t="s">
        <v>10340</v>
      </c>
      <c r="D2295" s="15" t="s">
        <v>10341</v>
      </c>
      <c r="E2295" s="15">
        <v>5</v>
      </c>
      <c r="F2295" s="15" t="s">
        <v>239</v>
      </c>
      <c r="G2295" s="15" t="s">
        <v>5295</v>
      </c>
      <c r="H2295" s="15" t="s">
        <v>3254</v>
      </c>
      <c r="I2295" s="15" t="s">
        <v>1</v>
      </c>
      <c r="J2295" s="15" t="s">
        <v>7</v>
      </c>
      <c r="K2295" s="15" t="s">
        <v>10342</v>
      </c>
      <c r="L2295" s="15" t="s">
        <v>10343</v>
      </c>
      <c r="M2295" s="15" t="s">
        <v>18</v>
      </c>
      <c r="N2295" s="15">
        <v>1</v>
      </c>
    </row>
    <row r="2296" customHeight="1" spans="1:14">
      <c r="A2296" s="15">
        <v>40918</v>
      </c>
      <c r="B2296" s="15" t="s">
        <v>10344</v>
      </c>
      <c r="C2296" s="16" t="s">
        <v>10345</v>
      </c>
      <c r="D2296" s="15" t="s">
        <v>10345</v>
      </c>
      <c r="E2296" s="15">
        <v>5</v>
      </c>
      <c r="F2296" s="15" t="s">
        <v>38</v>
      </c>
      <c r="G2296" s="15" t="s">
        <v>94</v>
      </c>
      <c r="H2296" s="15" t="s">
        <v>10346</v>
      </c>
      <c r="I2296" s="15" t="s">
        <v>365</v>
      </c>
      <c r="J2296" s="15" t="s">
        <v>366</v>
      </c>
      <c r="K2296" s="15" t="s">
        <v>4988</v>
      </c>
      <c r="L2296" s="15" t="s">
        <v>10347</v>
      </c>
      <c r="M2296" s="15" t="s">
        <v>18</v>
      </c>
      <c r="N2296" s="15">
        <v>1</v>
      </c>
    </row>
    <row r="2297" customHeight="1" spans="1:14">
      <c r="A2297" s="15">
        <v>40024</v>
      </c>
      <c r="B2297" s="15" t="s">
        <v>10348</v>
      </c>
      <c r="C2297" s="16" t="s">
        <v>10349</v>
      </c>
      <c r="D2297" s="15" t="s">
        <v>633</v>
      </c>
      <c r="E2297" s="15">
        <v>4</v>
      </c>
      <c r="F2297" s="15" t="s">
        <v>182</v>
      </c>
      <c r="G2297" s="15" t="s">
        <v>183</v>
      </c>
      <c r="H2297" s="15" t="s">
        <v>10350</v>
      </c>
      <c r="I2297" s="15" t="s">
        <v>365</v>
      </c>
      <c r="J2297" s="15" t="s">
        <v>438</v>
      </c>
      <c r="K2297" s="15" t="s">
        <v>10351</v>
      </c>
      <c r="L2297" s="15" t="s">
        <v>10352</v>
      </c>
      <c r="M2297" s="15" t="s">
        <v>18</v>
      </c>
      <c r="N2297" s="15">
        <v>1</v>
      </c>
    </row>
    <row r="2298" customHeight="1" spans="1:14">
      <c r="A2298" s="15">
        <v>31375</v>
      </c>
      <c r="B2298" s="15" t="s">
        <v>10353</v>
      </c>
      <c r="C2298" s="15" t="s">
        <v>10354</v>
      </c>
      <c r="D2298" s="15" t="s">
        <v>10355</v>
      </c>
      <c r="E2298" s="15">
        <v>3</v>
      </c>
      <c r="F2298" s="15" t="s">
        <v>126</v>
      </c>
      <c r="G2298" s="15" t="s">
        <v>127</v>
      </c>
      <c r="H2298" s="15" t="s">
        <v>6767</v>
      </c>
      <c r="I2298" s="15" t="s">
        <v>1</v>
      </c>
      <c r="J2298" s="15" t="s">
        <v>9</v>
      </c>
      <c r="K2298" s="15" t="s">
        <v>10356</v>
      </c>
      <c r="L2298" s="15" t="s">
        <v>10357</v>
      </c>
      <c r="M2298" s="15" t="s">
        <v>18</v>
      </c>
      <c r="N2298" s="15">
        <v>1</v>
      </c>
    </row>
    <row r="2299" customHeight="1" spans="1:14">
      <c r="A2299" s="15">
        <v>35989</v>
      </c>
      <c r="B2299" s="15" t="s">
        <v>10358</v>
      </c>
      <c r="C2299" s="15" t="s">
        <v>10359</v>
      </c>
      <c r="D2299" s="15" t="s">
        <v>10359</v>
      </c>
      <c r="E2299" s="15">
        <v>5</v>
      </c>
      <c r="F2299" s="15" t="s">
        <v>38</v>
      </c>
      <c r="G2299" s="15" t="s">
        <v>326</v>
      </c>
      <c r="H2299" s="15" t="s">
        <v>1431</v>
      </c>
      <c r="I2299" s="15" t="s">
        <v>58</v>
      </c>
      <c r="J2299" s="15" t="s">
        <v>128</v>
      </c>
      <c r="K2299" s="15" t="s">
        <v>10360</v>
      </c>
      <c r="L2299" s="15" t="s">
        <v>10361</v>
      </c>
      <c r="M2299" s="15" t="s">
        <v>18</v>
      </c>
      <c r="N2299" s="15">
        <v>1</v>
      </c>
    </row>
    <row r="2300" customHeight="1" spans="1:14">
      <c r="A2300" s="15">
        <v>35208</v>
      </c>
      <c r="B2300" s="15" t="s">
        <v>10362</v>
      </c>
      <c r="C2300" s="15" t="s">
        <v>10363</v>
      </c>
      <c r="D2300" s="15" t="s">
        <v>10364</v>
      </c>
      <c r="E2300" s="15">
        <v>3</v>
      </c>
      <c r="F2300" s="15" t="s">
        <v>55</v>
      </c>
      <c r="G2300" s="15" t="s">
        <v>836</v>
      </c>
      <c r="H2300" s="15" t="s">
        <v>10365</v>
      </c>
      <c r="I2300" s="15" t="s">
        <v>1</v>
      </c>
      <c r="J2300" s="15" t="s">
        <v>9</v>
      </c>
      <c r="K2300" s="15" t="s">
        <v>10366</v>
      </c>
      <c r="L2300" s="15" t="s">
        <v>10367</v>
      </c>
      <c r="M2300" s="15" t="s">
        <v>18</v>
      </c>
      <c r="N2300" s="15">
        <v>1</v>
      </c>
    </row>
    <row r="2301" customHeight="1" spans="1:14">
      <c r="A2301" s="15">
        <v>42775</v>
      </c>
      <c r="B2301" s="15" t="s">
        <v>6225</v>
      </c>
      <c r="C2301" s="15" t="s">
        <v>10368</v>
      </c>
      <c r="D2301" s="15" t="s">
        <v>10368</v>
      </c>
      <c r="E2301" s="15">
        <v>3</v>
      </c>
      <c r="F2301" s="15" t="s">
        <v>55</v>
      </c>
      <c r="G2301" s="15" t="s">
        <v>457</v>
      </c>
      <c r="H2301" s="15" t="s">
        <v>4350</v>
      </c>
      <c r="I2301" s="15" t="s">
        <v>58</v>
      </c>
      <c r="J2301" s="15" t="s">
        <v>128</v>
      </c>
      <c r="K2301" s="15" t="s">
        <v>10369</v>
      </c>
      <c r="L2301" s="15" t="s">
        <v>10370</v>
      </c>
      <c r="M2301" s="15" t="s">
        <v>18</v>
      </c>
      <c r="N2301" s="15">
        <v>1</v>
      </c>
    </row>
    <row r="2302" customHeight="1" spans="1:14">
      <c r="A2302" s="15">
        <v>43030</v>
      </c>
      <c r="B2302" s="15" t="s">
        <v>10371</v>
      </c>
      <c r="C2302" s="15" t="s">
        <v>10372</v>
      </c>
      <c r="D2302" s="15" t="s">
        <v>10373</v>
      </c>
      <c r="E2302" s="15">
        <v>4</v>
      </c>
      <c r="F2302" s="15" t="s">
        <v>415</v>
      </c>
      <c r="G2302" s="15" t="s">
        <v>416</v>
      </c>
      <c r="H2302" s="15" t="s">
        <v>10374</v>
      </c>
      <c r="I2302" s="15" t="s">
        <v>1</v>
      </c>
      <c r="J2302" s="15" t="s">
        <v>9</v>
      </c>
      <c r="K2302" s="15" t="s">
        <v>10375</v>
      </c>
      <c r="L2302" s="15" t="s">
        <v>10376</v>
      </c>
      <c r="M2302" s="15" t="s">
        <v>18</v>
      </c>
      <c r="N2302" s="15">
        <v>1</v>
      </c>
    </row>
    <row r="2303" customHeight="1" spans="1:14">
      <c r="A2303" s="15">
        <v>31408</v>
      </c>
      <c r="B2303" s="15" t="s">
        <v>10377</v>
      </c>
      <c r="C2303" s="15" t="s">
        <v>10378</v>
      </c>
      <c r="D2303" s="15" t="s">
        <v>10379</v>
      </c>
      <c r="E2303" s="15">
        <v>5</v>
      </c>
      <c r="F2303" s="15" t="s">
        <v>126</v>
      </c>
      <c r="G2303" s="15" t="s">
        <v>2273</v>
      </c>
      <c r="H2303" s="15" t="s">
        <v>10380</v>
      </c>
      <c r="I2303" s="15" t="s">
        <v>1</v>
      </c>
      <c r="J2303" s="15" t="s">
        <v>6</v>
      </c>
      <c r="K2303" s="15" t="s">
        <v>10381</v>
      </c>
      <c r="L2303" s="15" t="s">
        <v>10382</v>
      </c>
      <c r="M2303" s="15" t="s">
        <v>18</v>
      </c>
      <c r="N2303" s="15">
        <v>1</v>
      </c>
    </row>
    <row r="2304" customHeight="1" spans="1:14">
      <c r="A2304" s="15">
        <v>43824</v>
      </c>
      <c r="B2304" s="15" t="s">
        <v>10383</v>
      </c>
      <c r="C2304" s="15" t="s">
        <v>3051</v>
      </c>
      <c r="D2304" s="15" t="s">
        <v>10384</v>
      </c>
      <c r="E2304" s="15">
        <v>4</v>
      </c>
      <c r="F2304" s="15" t="s">
        <v>270</v>
      </c>
      <c r="G2304" s="15" t="s">
        <v>1099</v>
      </c>
      <c r="H2304" s="15" t="s">
        <v>3792</v>
      </c>
      <c r="I2304" s="15" t="s">
        <v>1</v>
      </c>
      <c r="J2304" s="15" t="s">
        <v>9</v>
      </c>
      <c r="K2304" s="15" t="s">
        <v>10385</v>
      </c>
      <c r="L2304" s="15" t="s">
        <v>10386</v>
      </c>
      <c r="M2304" s="15" t="s">
        <v>18</v>
      </c>
      <c r="N2304" s="15">
        <v>1</v>
      </c>
    </row>
    <row r="2305" customHeight="1" spans="1:14">
      <c r="A2305" s="15">
        <v>33620</v>
      </c>
      <c r="B2305" s="15" t="s">
        <v>10387</v>
      </c>
      <c r="C2305" s="15" t="s">
        <v>10388</v>
      </c>
      <c r="D2305" s="15" t="s">
        <v>10388</v>
      </c>
      <c r="E2305" s="15">
        <v>4</v>
      </c>
      <c r="F2305" s="15" t="s">
        <v>257</v>
      </c>
      <c r="G2305" s="15" t="s">
        <v>2304</v>
      </c>
      <c r="H2305" s="15" t="s">
        <v>10389</v>
      </c>
      <c r="I2305" s="15" t="s">
        <v>41</v>
      </c>
      <c r="J2305" s="15" t="s">
        <v>8</v>
      </c>
      <c r="K2305" s="15" t="s">
        <v>6068</v>
      </c>
      <c r="L2305" s="15" t="s">
        <v>10390</v>
      </c>
      <c r="M2305" s="15" t="s">
        <v>18</v>
      </c>
      <c r="N2305" s="15">
        <v>1</v>
      </c>
    </row>
    <row r="2306" customHeight="1" spans="1:14">
      <c r="A2306" s="15">
        <v>39483</v>
      </c>
      <c r="B2306" s="15" t="s">
        <v>10391</v>
      </c>
      <c r="C2306" s="15" t="s">
        <v>10392</v>
      </c>
      <c r="D2306" s="15" t="s">
        <v>10393</v>
      </c>
      <c r="E2306" s="15">
        <v>5</v>
      </c>
      <c r="F2306" s="15" t="s">
        <v>38</v>
      </c>
      <c r="G2306" s="15" t="s">
        <v>39</v>
      </c>
      <c r="H2306" s="15" t="s">
        <v>1559</v>
      </c>
      <c r="I2306" s="15" t="s">
        <v>41</v>
      </c>
      <c r="J2306" s="15" t="s">
        <v>8</v>
      </c>
      <c r="K2306" s="15" t="s">
        <v>10394</v>
      </c>
      <c r="L2306" s="15" t="s">
        <v>10395</v>
      </c>
      <c r="M2306" s="15" t="s">
        <v>18</v>
      </c>
      <c r="N2306" s="15">
        <v>1</v>
      </c>
    </row>
    <row r="2307" customHeight="1" spans="1:14">
      <c r="A2307" s="15">
        <v>35836</v>
      </c>
      <c r="B2307" s="15" t="s">
        <v>10396</v>
      </c>
      <c r="C2307" s="15" t="s">
        <v>10397</v>
      </c>
      <c r="D2307" s="15" t="s">
        <v>10398</v>
      </c>
      <c r="E2307" s="15">
        <v>5</v>
      </c>
      <c r="F2307" s="15" t="s">
        <v>38</v>
      </c>
      <c r="G2307" s="15" t="s">
        <v>381</v>
      </c>
      <c r="H2307" s="15" t="s">
        <v>382</v>
      </c>
      <c r="I2307" s="15" t="s">
        <v>1</v>
      </c>
      <c r="J2307" s="15" t="s">
        <v>6</v>
      </c>
      <c r="K2307" s="15" t="s">
        <v>6776</v>
      </c>
      <c r="L2307" s="15" t="s">
        <v>10399</v>
      </c>
      <c r="M2307" s="15" t="s">
        <v>18</v>
      </c>
      <c r="N2307" s="15">
        <v>1</v>
      </c>
    </row>
    <row r="2308" customHeight="1" spans="1:14">
      <c r="A2308" s="15">
        <v>35894</v>
      </c>
      <c r="B2308" s="15" t="s">
        <v>10400</v>
      </c>
      <c r="C2308" s="15" t="s">
        <v>10401</v>
      </c>
      <c r="D2308" s="15" t="s">
        <v>10401</v>
      </c>
      <c r="E2308" s="15">
        <v>4</v>
      </c>
      <c r="F2308" s="15" t="s">
        <v>112</v>
      </c>
      <c r="G2308" s="15" t="s">
        <v>665</v>
      </c>
      <c r="H2308" s="15" t="s">
        <v>10402</v>
      </c>
      <c r="I2308" s="15" t="s">
        <v>41</v>
      </c>
      <c r="J2308" s="15" t="s">
        <v>49</v>
      </c>
      <c r="K2308" s="15" t="s">
        <v>10403</v>
      </c>
      <c r="L2308" s="15" t="s">
        <v>10404</v>
      </c>
      <c r="M2308" s="15" t="s">
        <v>18</v>
      </c>
      <c r="N2308" s="15">
        <v>1</v>
      </c>
    </row>
    <row r="2309" customHeight="1" spans="1:14">
      <c r="A2309" s="15">
        <v>35100</v>
      </c>
      <c r="B2309" s="15" t="s">
        <v>10405</v>
      </c>
      <c r="C2309" s="15" t="s">
        <v>10406</v>
      </c>
      <c r="D2309" s="15" t="s">
        <v>10406</v>
      </c>
      <c r="E2309" s="15">
        <v>3</v>
      </c>
      <c r="F2309" s="15" t="s">
        <v>697</v>
      </c>
      <c r="G2309" s="15" t="s">
        <v>10407</v>
      </c>
      <c r="H2309" s="15" t="s">
        <v>40</v>
      </c>
      <c r="I2309" s="15" t="s">
        <v>41</v>
      </c>
      <c r="J2309" s="15" t="s">
        <v>6</v>
      </c>
      <c r="K2309" s="15" t="s">
        <v>10408</v>
      </c>
      <c r="L2309" s="15" t="s">
        <v>10409</v>
      </c>
      <c r="M2309" s="15" t="s">
        <v>18</v>
      </c>
      <c r="N2309" s="15">
        <v>1</v>
      </c>
    </row>
    <row r="2310" customHeight="1" spans="1:14">
      <c r="A2310" s="15">
        <v>38212</v>
      </c>
      <c r="B2310" s="15" t="s">
        <v>10410</v>
      </c>
      <c r="C2310" s="15" t="s">
        <v>10411</v>
      </c>
      <c r="D2310" s="15" t="s">
        <v>10411</v>
      </c>
      <c r="E2310" s="15">
        <v>4</v>
      </c>
      <c r="F2310" s="15" t="s">
        <v>112</v>
      </c>
      <c r="G2310" s="15" t="s">
        <v>597</v>
      </c>
      <c r="H2310" s="15" t="s">
        <v>2797</v>
      </c>
      <c r="I2310" s="15" t="s">
        <v>41</v>
      </c>
      <c r="J2310" s="15" t="s">
        <v>6</v>
      </c>
      <c r="K2310" s="15" t="s">
        <v>10412</v>
      </c>
      <c r="L2310" s="15" t="s">
        <v>10413</v>
      </c>
      <c r="M2310" s="15" t="s">
        <v>18</v>
      </c>
      <c r="N2310" s="15">
        <v>1</v>
      </c>
    </row>
    <row r="2311" customHeight="1" spans="1:14">
      <c r="A2311" s="15">
        <v>37218</v>
      </c>
      <c r="B2311" s="15" t="s">
        <v>10414</v>
      </c>
      <c r="C2311" s="15" t="s">
        <v>10415</v>
      </c>
      <c r="D2311" s="15" t="s">
        <v>10415</v>
      </c>
      <c r="E2311" s="15">
        <v>4</v>
      </c>
      <c r="F2311" s="15" t="s">
        <v>55</v>
      </c>
      <c r="G2311" s="15" t="s">
        <v>622</v>
      </c>
      <c r="H2311" s="15" t="s">
        <v>1247</v>
      </c>
      <c r="I2311" s="15" t="s">
        <v>41</v>
      </c>
      <c r="J2311" s="15" t="s">
        <v>9</v>
      </c>
      <c r="K2311" s="15" t="s">
        <v>10416</v>
      </c>
      <c r="L2311" s="15" t="s">
        <v>10417</v>
      </c>
      <c r="M2311" s="15" t="s">
        <v>18</v>
      </c>
      <c r="N2311" s="15">
        <v>1</v>
      </c>
    </row>
    <row r="2312" customHeight="1" spans="1:14">
      <c r="A2312" s="15">
        <v>41257</v>
      </c>
      <c r="B2312" s="15" t="s">
        <v>10418</v>
      </c>
      <c r="C2312" s="15" t="s">
        <v>10419</v>
      </c>
      <c r="D2312" s="15" t="s">
        <v>10419</v>
      </c>
      <c r="E2312" s="15">
        <v>4</v>
      </c>
      <c r="F2312" s="15" t="s">
        <v>38</v>
      </c>
      <c r="G2312" s="15" t="s">
        <v>39</v>
      </c>
      <c r="H2312" s="15" t="s">
        <v>2557</v>
      </c>
      <c r="I2312" s="15" t="s">
        <v>41</v>
      </c>
      <c r="J2312" s="15" t="s">
        <v>9</v>
      </c>
      <c r="K2312" s="15" t="s">
        <v>10420</v>
      </c>
      <c r="L2312" s="15" t="s">
        <v>10421</v>
      </c>
      <c r="M2312" s="15" t="s">
        <v>18</v>
      </c>
      <c r="N2312" s="15">
        <v>1</v>
      </c>
    </row>
    <row r="2313" customHeight="1" spans="1:14">
      <c r="A2313" s="15">
        <v>36761</v>
      </c>
      <c r="B2313" s="15" t="s">
        <v>10422</v>
      </c>
      <c r="C2313" s="15" t="s">
        <v>10423</v>
      </c>
      <c r="D2313" s="15" t="s">
        <v>10424</v>
      </c>
      <c r="E2313" s="15">
        <v>4</v>
      </c>
      <c r="F2313" s="15" t="s">
        <v>697</v>
      </c>
      <c r="G2313" s="15" t="s">
        <v>4333</v>
      </c>
      <c r="H2313" s="15" t="s">
        <v>10425</v>
      </c>
      <c r="I2313" s="15" t="s">
        <v>1</v>
      </c>
      <c r="J2313" s="15" t="s">
        <v>7</v>
      </c>
      <c r="K2313" s="15" t="s">
        <v>10426</v>
      </c>
      <c r="L2313" s="15" t="s">
        <v>10427</v>
      </c>
      <c r="M2313" s="15" t="s">
        <v>18</v>
      </c>
      <c r="N2313" s="15">
        <v>1</v>
      </c>
    </row>
    <row r="2314" customHeight="1" spans="1:14">
      <c r="A2314" s="15">
        <v>37694</v>
      </c>
      <c r="B2314" s="15" t="s">
        <v>10428</v>
      </c>
      <c r="C2314" s="15" t="s">
        <v>10429</v>
      </c>
      <c r="D2314" s="15" t="s">
        <v>10429</v>
      </c>
      <c r="E2314" s="15">
        <v>5</v>
      </c>
      <c r="F2314" s="15" t="s">
        <v>257</v>
      </c>
      <c r="G2314" s="15" t="s">
        <v>1384</v>
      </c>
      <c r="H2314" s="15" t="s">
        <v>5989</v>
      </c>
      <c r="I2314" s="15" t="s">
        <v>1</v>
      </c>
      <c r="J2314" s="15" t="s">
        <v>7</v>
      </c>
      <c r="K2314" s="15" t="s">
        <v>10430</v>
      </c>
      <c r="L2314" s="15" t="s">
        <v>10431</v>
      </c>
      <c r="M2314" s="15" t="s">
        <v>18</v>
      </c>
      <c r="N2314" s="15">
        <v>1</v>
      </c>
    </row>
    <row r="2315" customHeight="1" spans="1:14">
      <c r="A2315" s="15">
        <v>40823</v>
      </c>
      <c r="B2315" s="15" t="s">
        <v>10432</v>
      </c>
      <c r="C2315" s="15" t="s">
        <v>10433</v>
      </c>
      <c r="D2315" s="15" t="s">
        <v>10434</v>
      </c>
      <c r="E2315" s="15">
        <v>4</v>
      </c>
      <c r="F2315" s="15" t="s">
        <v>112</v>
      </c>
      <c r="G2315" s="15" t="s">
        <v>113</v>
      </c>
      <c r="H2315" s="15" t="s">
        <v>4948</v>
      </c>
      <c r="I2315" s="15" t="s">
        <v>1</v>
      </c>
      <c r="J2315" s="15" t="s">
        <v>7</v>
      </c>
      <c r="K2315" s="15" t="s">
        <v>10435</v>
      </c>
      <c r="L2315" s="15" t="s">
        <v>10436</v>
      </c>
      <c r="M2315" s="15" t="s">
        <v>18</v>
      </c>
      <c r="N2315" s="15">
        <v>1</v>
      </c>
    </row>
    <row r="2316" customHeight="1" spans="1:14">
      <c r="A2316" s="15">
        <v>43575</v>
      </c>
      <c r="B2316" s="15" t="s">
        <v>10437</v>
      </c>
      <c r="C2316" s="15" t="s">
        <v>10438</v>
      </c>
      <c r="D2316" s="15" t="s">
        <v>10438</v>
      </c>
      <c r="E2316" s="15">
        <v>4</v>
      </c>
      <c r="F2316" s="15" t="s">
        <v>239</v>
      </c>
      <c r="G2316" s="15" t="s">
        <v>827</v>
      </c>
      <c r="H2316" s="15" t="s">
        <v>1706</v>
      </c>
      <c r="I2316" s="15" t="s">
        <v>1</v>
      </c>
      <c r="J2316" s="15" t="s">
        <v>7</v>
      </c>
      <c r="K2316" s="15" t="s">
        <v>10439</v>
      </c>
      <c r="L2316" s="15" t="s">
        <v>10440</v>
      </c>
      <c r="M2316" s="15" t="s">
        <v>18</v>
      </c>
      <c r="N2316" s="15">
        <v>1</v>
      </c>
    </row>
    <row r="2317" customHeight="1" spans="1:14">
      <c r="A2317" s="15">
        <v>42093</v>
      </c>
      <c r="B2317" s="15" t="s">
        <v>10441</v>
      </c>
      <c r="C2317" s="16" t="s">
        <v>10442</v>
      </c>
      <c r="D2317" s="15" t="s">
        <v>10442</v>
      </c>
      <c r="E2317" s="15">
        <v>5</v>
      </c>
      <c r="F2317" s="15" t="s">
        <v>38</v>
      </c>
      <c r="G2317" s="15" t="s">
        <v>155</v>
      </c>
      <c r="H2317" s="15" t="s">
        <v>10443</v>
      </c>
      <c r="I2317" s="15" t="s">
        <v>365</v>
      </c>
      <c r="J2317" s="15" t="s">
        <v>366</v>
      </c>
      <c r="K2317" s="15" t="s">
        <v>10444</v>
      </c>
      <c r="L2317" s="15" t="s">
        <v>10445</v>
      </c>
      <c r="M2317" s="15" t="s">
        <v>18</v>
      </c>
      <c r="N2317" s="15">
        <v>1</v>
      </c>
    </row>
    <row r="2318" customHeight="1" spans="1:14">
      <c r="A2318" s="15">
        <v>37475</v>
      </c>
      <c r="B2318" s="15" t="s">
        <v>10446</v>
      </c>
      <c r="C2318" s="16" t="s">
        <v>10447</v>
      </c>
      <c r="D2318" s="15" t="s">
        <v>10448</v>
      </c>
      <c r="E2318" s="15">
        <v>5</v>
      </c>
      <c r="F2318" s="15" t="s">
        <v>55</v>
      </c>
      <c r="G2318" s="15" t="s">
        <v>622</v>
      </c>
      <c r="H2318" s="15" t="s">
        <v>5489</v>
      </c>
      <c r="I2318" s="15" t="s">
        <v>365</v>
      </c>
      <c r="J2318" s="15" t="s">
        <v>623</v>
      </c>
      <c r="K2318" s="15" t="s">
        <v>10449</v>
      </c>
      <c r="L2318" s="15" t="s">
        <v>10450</v>
      </c>
      <c r="M2318" s="15" t="s">
        <v>18</v>
      </c>
      <c r="N2318" s="15">
        <v>1</v>
      </c>
    </row>
    <row r="2319" customHeight="1" spans="1:14">
      <c r="A2319" s="15">
        <v>37551</v>
      </c>
      <c r="B2319" s="15" t="s">
        <v>10451</v>
      </c>
      <c r="C2319" s="16" t="s">
        <v>10452</v>
      </c>
      <c r="D2319" s="15" t="s">
        <v>10453</v>
      </c>
      <c r="E2319" s="15">
        <v>5</v>
      </c>
      <c r="F2319" s="15" t="s">
        <v>38</v>
      </c>
      <c r="G2319" s="15" t="s">
        <v>47</v>
      </c>
      <c r="H2319" s="15" t="s">
        <v>1316</v>
      </c>
      <c r="I2319" s="15" t="s">
        <v>365</v>
      </c>
      <c r="J2319" s="15" t="s">
        <v>623</v>
      </c>
      <c r="K2319" s="15" t="s">
        <v>10454</v>
      </c>
      <c r="L2319" s="15" t="s">
        <v>10455</v>
      </c>
      <c r="M2319" s="15" t="s">
        <v>18</v>
      </c>
      <c r="N2319" s="15">
        <v>1</v>
      </c>
    </row>
    <row r="2320" customHeight="1" spans="1:14">
      <c r="A2320" s="15">
        <v>40289</v>
      </c>
      <c r="B2320" s="15" t="s">
        <v>10456</v>
      </c>
      <c r="C2320" s="16" t="s">
        <v>10457</v>
      </c>
      <c r="D2320" s="15" t="s">
        <v>10457</v>
      </c>
      <c r="E2320" s="15">
        <v>5</v>
      </c>
      <c r="F2320" s="15" t="s">
        <v>55</v>
      </c>
      <c r="G2320" s="15" t="s">
        <v>56</v>
      </c>
      <c r="H2320" s="15" t="s">
        <v>3747</v>
      </c>
      <c r="I2320" s="15" t="s">
        <v>365</v>
      </c>
      <c r="J2320" s="15" t="s">
        <v>623</v>
      </c>
      <c r="K2320" s="15" t="s">
        <v>10458</v>
      </c>
      <c r="L2320" s="15" t="s">
        <v>10459</v>
      </c>
      <c r="M2320" s="15" t="s">
        <v>18</v>
      </c>
      <c r="N2320" s="15">
        <v>1</v>
      </c>
    </row>
    <row r="2321" customHeight="1" spans="1:14">
      <c r="A2321" s="15">
        <v>40719</v>
      </c>
      <c r="B2321" s="15" t="s">
        <v>10460</v>
      </c>
      <c r="C2321" s="16" t="s">
        <v>10461</v>
      </c>
      <c r="D2321" s="15" t="s">
        <v>10461</v>
      </c>
      <c r="E2321" s="15">
        <v>3</v>
      </c>
      <c r="F2321" s="15" t="s">
        <v>112</v>
      </c>
      <c r="G2321" s="15" t="s">
        <v>215</v>
      </c>
      <c r="H2321" s="15" t="s">
        <v>10462</v>
      </c>
      <c r="I2321" s="15" t="s">
        <v>365</v>
      </c>
      <c r="J2321" s="15" t="s">
        <v>438</v>
      </c>
      <c r="K2321" s="15" t="s">
        <v>10463</v>
      </c>
      <c r="L2321" s="15" t="s">
        <v>10464</v>
      </c>
      <c r="M2321" s="15" t="s">
        <v>18</v>
      </c>
      <c r="N2321" s="15">
        <v>1</v>
      </c>
    </row>
    <row r="2322" customHeight="1" spans="1:14">
      <c r="A2322" s="15">
        <v>44709</v>
      </c>
      <c r="B2322" s="15" t="s">
        <v>10465</v>
      </c>
      <c r="C2322" s="16" t="s">
        <v>10466</v>
      </c>
      <c r="D2322" s="15" t="s">
        <v>10467</v>
      </c>
      <c r="E2322" s="15">
        <v>5</v>
      </c>
      <c r="F2322" s="15" t="s">
        <v>75</v>
      </c>
      <c r="G2322" s="15" t="s">
        <v>1807</v>
      </c>
      <c r="H2322" s="15" t="s">
        <v>10468</v>
      </c>
      <c r="I2322" s="15" t="s">
        <v>365</v>
      </c>
      <c r="J2322" s="15" t="s">
        <v>366</v>
      </c>
      <c r="K2322" s="15" t="s">
        <v>10469</v>
      </c>
      <c r="L2322" s="15" t="s">
        <v>10470</v>
      </c>
      <c r="M2322" s="15" t="s">
        <v>18</v>
      </c>
      <c r="N2322" s="15">
        <v>1</v>
      </c>
    </row>
    <row r="2323" customHeight="1" spans="1:14">
      <c r="A2323" s="15">
        <v>37270</v>
      </c>
      <c r="B2323" s="15" t="s">
        <v>10471</v>
      </c>
      <c r="C2323" s="16" t="s">
        <v>10472</v>
      </c>
      <c r="D2323" s="15" t="s">
        <v>10472</v>
      </c>
      <c r="E2323" s="15">
        <v>5</v>
      </c>
      <c r="F2323" s="15" t="s">
        <v>38</v>
      </c>
      <c r="G2323" s="15" t="s">
        <v>100</v>
      </c>
      <c r="H2323" s="15" t="s">
        <v>10473</v>
      </c>
      <c r="I2323" s="15" t="s">
        <v>365</v>
      </c>
      <c r="J2323" s="15" t="s">
        <v>366</v>
      </c>
      <c r="K2323" s="15" t="s">
        <v>10474</v>
      </c>
      <c r="L2323" s="15" t="s">
        <v>10475</v>
      </c>
      <c r="M2323" s="15" t="s">
        <v>18</v>
      </c>
      <c r="N2323" s="15">
        <v>1</v>
      </c>
    </row>
    <row r="2324" customHeight="1" spans="1:14">
      <c r="A2324" s="15">
        <v>34755</v>
      </c>
      <c r="B2324" s="15" t="s">
        <v>10476</v>
      </c>
      <c r="C2324" s="16" t="s">
        <v>10477</v>
      </c>
      <c r="D2324" s="15" t="s">
        <v>10477</v>
      </c>
      <c r="E2324" s="15">
        <v>5</v>
      </c>
      <c r="F2324" s="15" t="s">
        <v>55</v>
      </c>
      <c r="G2324" s="15" t="s">
        <v>1209</v>
      </c>
      <c r="H2324" s="15" t="s">
        <v>3752</v>
      </c>
      <c r="I2324" s="15" t="s">
        <v>365</v>
      </c>
      <c r="J2324" s="15" t="s">
        <v>366</v>
      </c>
      <c r="K2324" s="15" t="s">
        <v>10478</v>
      </c>
      <c r="L2324" s="15" t="s">
        <v>10479</v>
      </c>
      <c r="M2324" s="15" t="s">
        <v>18</v>
      </c>
      <c r="N2324" s="15">
        <v>1</v>
      </c>
    </row>
    <row r="2325" customHeight="1" spans="1:14">
      <c r="A2325" s="15">
        <v>36167</v>
      </c>
      <c r="B2325" s="15" t="s">
        <v>10480</v>
      </c>
      <c r="C2325" s="16" t="s">
        <v>10481</v>
      </c>
      <c r="D2325" s="15" t="s">
        <v>10482</v>
      </c>
      <c r="E2325" s="15">
        <v>5</v>
      </c>
      <c r="F2325" s="15" t="s">
        <v>55</v>
      </c>
      <c r="G2325" s="15" t="s">
        <v>1779</v>
      </c>
      <c r="H2325" s="15" t="s">
        <v>10483</v>
      </c>
      <c r="I2325" s="15" t="s">
        <v>365</v>
      </c>
      <c r="J2325" s="15" t="s">
        <v>366</v>
      </c>
      <c r="K2325" s="15" t="s">
        <v>10484</v>
      </c>
      <c r="L2325" s="15" t="s">
        <v>10485</v>
      </c>
      <c r="M2325" s="15" t="s">
        <v>18</v>
      </c>
      <c r="N2325" s="15">
        <v>1</v>
      </c>
    </row>
    <row r="2326" customHeight="1" spans="1:14">
      <c r="A2326" s="15">
        <v>37523</v>
      </c>
      <c r="B2326" s="15" t="s">
        <v>10486</v>
      </c>
      <c r="C2326" s="16" t="s">
        <v>10487</v>
      </c>
      <c r="D2326" s="15" t="s">
        <v>10488</v>
      </c>
      <c r="E2326" s="15">
        <v>5</v>
      </c>
      <c r="F2326" s="15" t="s">
        <v>38</v>
      </c>
      <c r="G2326" s="15" t="s">
        <v>47</v>
      </c>
      <c r="H2326" s="15" t="s">
        <v>1316</v>
      </c>
      <c r="I2326" s="15" t="s">
        <v>365</v>
      </c>
      <c r="J2326" s="15" t="s">
        <v>366</v>
      </c>
      <c r="K2326" s="15" t="s">
        <v>10489</v>
      </c>
      <c r="L2326" s="15" t="s">
        <v>10490</v>
      </c>
      <c r="M2326" s="15" t="s">
        <v>18</v>
      </c>
      <c r="N2326" s="15">
        <v>1</v>
      </c>
    </row>
    <row r="2327" customHeight="1" spans="1:14">
      <c r="A2327" s="15">
        <v>36665</v>
      </c>
      <c r="B2327" s="15" t="s">
        <v>219</v>
      </c>
      <c r="C2327" s="15" t="s">
        <v>10491</v>
      </c>
      <c r="D2327" s="15" t="s">
        <v>10491</v>
      </c>
      <c r="E2327" s="15">
        <v>5</v>
      </c>
      <c r="F2327" s="15" t="s">
        <v>112</v>
      </c>
      <c r="G2327" s="15" t="s">
        <v>431</v>
      </c>
      <c r="H2327" s="15" t="s">
        <v>10492</v>
      </c>
      <c r="I2327" s="15" t="s">
        <v>58</v>
      </c>
      <c r="J2327" s="15" t="s">
        <v>10</v>
      </c>
      <c r="K2327" s="15" t="s">
        <v>10493</v>
      </c>
      <c r="L2327" s="15" t="s">
        <v>10494</v>
      </c>
      <c r="M2327" s="18" t="s">
        <v>18</v>
      </c>
      <c r="N2327" s="15">
        <v>1</v>
      </c>
    </row>
    <row r="2328" customHeight="1" spans="1:14">
      <c r="A2328" s="15">
        <v>36672</v>
      </c>
      <c r="B2328" s="15" t="s">
        <v>2359</v>
      </c>
      <c r="C2328" s="15" t="s">
        <v>10495</v>
      </c>
      <c r="D2328" s="15" t="s">
        <v>10495</v>
      </c>
      <c r="E2328" s="15">
        <v>4</v>
      </c>
      <c r="F2328" s="15" t="s">
        <v>182</v>
      </c>
      <c r="G2328" s="15" t="s">
        <v>575</v>
      </c>
      <c r="H2328" s="15" t="s">
        <v>7616</v>
      </c>
      <c r="I2328" s="15" t="s">
        <v>58</v>
      </c>
      <c r="J2328" s="15" t="s">
        <v>10</v>
      </c>
      <c r="K2328" s="15" t="s">
        <v>2320</v>
      </c>
      <c r="L2328" s="15" t="s">
        <v>10496</v>
      </c>
      <c r="M2328" s="18" t="s">
        <v>18</v>
      </c>
      <c r="N2328" s="15">
        <v>1</v>
      </c>
    </row>
    <row r="2329" customHeight="1" spans="1:14">
      <c r="A2329" s="15">
        <v>37046</v>
      </c>
      <c r="B2329" s="15" t="s">
        <v>10497</v>
      </c>
      <c r="C2329" s="15" t="s">
        <v>10498</v>
      </c>
      <c r="D2329" s="15" t="s">
        <v>10498</v>
      </c>
      <c r="E2329" s="15">
        <v>5</v>
      </c>
      <c r="F2329" s="15" t="s">
        <v>55</v>
      </c>
      <c r="G2329" s="15" t="s">
        <v>1209</v>
      </c>
      <c r="H2329" s="15" t="s">
        <v>5251</v>
      </c>
      <c r="I2329" s="15" t="s">
        <v>58</v>
      </c>
      <c r="J2329" s="15" t="s">
        <v>10</v>
      </c>
      <c r="K2329" s="15" t="s">
        <v>10499</v>
      </c>
      <c r="L2329" s="15" t="s">
        <v>10500</v>
      </c>
      <c r="M2329" s="18" t="s">
        <v>18</v>
      </c>
      <c r="N2329" s="15">
        <v>1</v>
      </c>
    </row>
    <row r="2330" customHeight="1" spans="1:14">
      <c r="A2330" s="15">
        <v>37248</v>
      </c>
      <c r="B2330" s="15" t="s">
        <v>10501</v>
      </c>
      <c r="C2330" s="15" t="s">
        <v>1410</v>
      </c>
      <c r="D2330" s="15" t="s">
        <v>1410</v>
      </c>
      <c r="E2330" s="15">
        <v>5</v>
      </c>
      <c r="F2330" s="15" t="s">
        <v>38</v>
      </c>
      <c r="G2330" s="15" t="s">
        <v>155</v>
      </c>
      <c r="H2330" s="15" t="s">
        <v>10502</v>
      </c>
      <c r="I2330" s="15" t="s">
        <v>58</v>
      </c>
      <c r="J2330" s="15" t="s">
        <v>10</v>
      </c>
      <c r="K2330" s="15" t="s">
        <v>5672</v>
      </c>
      <c r="L2330" s="15" t="s">
        <v>10503</v>
      </c>
      <c r="M2330" s="18" t="s">
        <v>18</v>
      </c>
      <c r="N2330" s="15">
        <v>1</v>
      </c>
    </row>
    <row r="2331" customHeight="1" spans="1:14">
      <c r="A2331" s="15">
        <v>37489</v>
      </c>
      <c r="B2331" s="15" t="s">
        <v>10504</v>
      </c>
      <c r="C2331" s="15" t="s">
        <v>10505</v>
      </c>
      <c r="D2331" s="15" t="s">
        <v>10505</v>
      </c>
      <c r="E2331" s="15">
        <v>5</v>
      </c>
      <c r="F2331" s="15" t="s">
        <v>239</v>
      </c>
      <c r="G2331" s="15" t="s">
        <v>827</v>
      </c>
      <c r="H2331" s="15" t="s">
        <v>7020</v>
      </c>
      <c r="I2331" s="15" t="s">
        <v>58</v>
      </c>
      <c r="J2331" s="15" t="s">
        <v>10</v>
      </c>
      <c r="K2331" s="15" t="s">
        <v>7523</v>
      </c>
      <c r="L2331" s="15" t="s">
        <v>10506</v>
      </c>
      <c r="M2331" s="18" t="s">
        <v>18</v>
      </c>
      <c r="N2331" s="15">
        <v>1</v>
      </c>
    </row>
    <row r="2332" customHeight="1" spans="1:14">
      <c r="A2332" s="15">
        <v>37506</v>
      </c>
      <c r="B2332" s="15" t="s">
        <v>10507</v>
      </c>
      <c r="C2332" s="15" t="s">
        <v>10508</v>
      </c>
      <c r="D2332" s="15" t="s">
        <v>10508</v>
      </c>
      <c r="E2332" s="15">
        <v>4</v>
      </c>
      <c r="F2332" s="15" t="s">
        <v>75</v>
      </c>
      <c r="G2332" s="15" t="s">
        <v>195</v>
      </c>
      <c r="H2332" s="15" t="s">
        <v>10509</v>
      </c>
      <c r="I2332" s="15" t="s">
        <v>58</v>
      </c>
      <c r="J2332" s="15" t="s">
        <v>10</v>
      </c>
      <c r="K2332" s="15" t="s">
        <v>10510</v>
      </c>
      <c r="L2332" s="15" t="s">
        <v>10511</v>
      </c>
      <c r="M2332" s="18" t="s">
        <v>18</v>
      </c>
      <c r="N2332" s="15">
        <v>1</v>
      </c>
    </row>
    <row r="2333" customHeight="1" spans="1:14">
      <c r="A2333" s="15">
        <v>37740</v>
      </c>
      <c r="B2333" s="15" t="s">
        <v>10512</v>
      </c>
      <c r="C2333" s="15" t="s">
        <v>10513</v>
      </c>
      <c r="D2333" s="15" t="s">
        <v>10513</v>
      </c>
      <c r="E2333" s="15">
        <v>5</v>
      </c>
      <c r="F2333" s="15" t="s">
        <v>38</v>
      </c>
      <c r="G2333" s="15" t="s">
        <v>47</v>
      </c>
      <c r="H2333" s="15" t="s">
        <v>10514</v>
      </c>
      <c r="I2333" s="15" t="s">
        <v>58</v>
      </c>
      <c r="J2333" s="15" t="s">
        <v>10</v>
      </c>
      <c r="K2333" s="15" t="s">
        <v>10515</v>
      </c>
      <c r="L2333" s="15" t="s">
        <v>10516</v>
      </c>
      <c r="M2333" s="18" t="s">
        <v>18</v>
      </c>
      <c r="N2333" s="15">
        <v>1</v>
      </c>
    </row>
    <row r="2334" customHeight="1" spans="1:14">
      <c r="A2334" s="15">
        <v>37768</v>
      </c>
      <c r="B2334" s="15" t="s">
        <v>10517</v>
      </c>
      <c r="C2334" s="15" t="s">
        <v>10518</v>
      </c>
      <c r="D2334" s="15" t="s">
        <v>10518</v>
      </c>
      <c r="E2334" s="15">
        <v>5</v>
      </c>
      <c r="F2334" s="15" t="s">
        <v>55</v>
      </c>
      <c r="G2334" s="15" t="s">
        <v>836</v>
      </c>
      <c r="H2334" s="15" t="s">
        <v>1301</v>
      </c>
      <c r="I2334" s="15" t="s">
        <v>58</v>
      </c>
      <c r="J2334" s="15" t="s">
        <v>10</v>
      </c>
      <c r="K2334" s="15" t="s">
        <v>3038</v>
      </c>
      <c r="L2334" s="15" t="s">
        <v>10519</v>
      </c>
      <c r="M2334" s="18" t="s">
        <v>18</v>
      </c>
      <c r="N2334" s="15">
        <v>1</v>
      </c>
    </row>
    <row r="2335" customHeight="1" spans="1:14">
      <c r="A2335" s="15">
        <v>37982</v>
      </c>
      <c r="B2335" s="15" t="s">
        <v>10520</v>
      </c>
      <c r="C2335" s="15" t="s">
        <v>10521</v>
      </c>
      <c r="D2335" s="15" t="s">
        <v>10521</v>
      </c>
      <c r="E2335" s="15">
        <v>5</v>
      </c>
      <c r="F2335" s="15" t="s">
        <v>697</v>
      </c>
      <c r="G2335" s="15" t="s">
        <v>698</v>
      </c>
      <c r="H2335" s="15" t="s">
        <v>10522</v>
      </c>
      <c r="I2335" s="15" t="s">
        <v>58</v>
      </c>
      <c r="J2335" s="15" t="s">
        <v>10</v>
      </c>
      <c r="K2335" s="15" t="s">
        <v>10523</v>
      </c>
      <c r="L2335" s="15" t="s">
        <v>10524</v>
      </c>
      <c r="M2335" s="18" t="s">
        <v>18</v>
      </c>
      <c r="N2335" s="15">
        <v>1</v>
      </c>
    </row>
    <row r="2336" customHeight="1" spans="1:14">
      <c r="A2336" s="15">
        <v>38088</v>
      </c>
      <c r="B2336" s="15" t="s">
        <v>10525</v>
      </c>
      <c r="C2336" s="15" t="s">
        <v>10526</v>
      </c>
      <c r="D2336" s="15" t="s">
        <v>10526</v>
      </c>
      <c r="E2336" s="15">
        <v>3</v>
      </c>
      <c r="F2336" s="15" t="s">
        <v>55</v>
      </c>
      <c r="G2336" s="15" t="s">
        <v>120</v>
      </c>
      <c r="H2336" s="15" t="s">
        <v>10527</v>
      </c>
      <c r="I2336" s="15" t="s">
        <v>58</v>
      </c>
      <c r="J2336" s="15" t="s">
        <v>10</v>
      </c>
      <c r="K2336" s="15" t="s">
        <v>1629</v>
      </c>
      <c r="L2336" s="15" t="s">
        <v>10528</v>
      </c>
      <c r="M2336" s="18" t="s">
        <v>18</v>
      </c>
      <c r="N2336" s="15">
        <v>1</v>
      </c>
    </row>
    <row r="2337" customHeight="1" spans="1:14">
      <c r="A2337" s="15">
        <v>38116</v>
      </c>
      <c r="B2337" s="15" t="s">
        <v>2985</v>
      </c>
      <c r="C2337" s="15" t="s">
        <v>10529</v>
      </c>
      <c r="D2337" s="15" t="s">
        <v>10529</v>
      </c>
      <c r="E2337" s="15">
        <v>5</v>
      </c>
      <c r="F2337" s="15" t="s">
        <v>112</v>
      </c>
      <c r="G2337" s="15" t="s">
        <v>431</v>
      </c>
      <c r="H2337" s="15" t="s">
        <v>10530</v>
      </c>
      <c r="I2337" s="15" t="s">
        <v>58</v>
      </c>
      <c r="J2337" s="15" t="s">
        <v>10</v>
      </c>
      <c r="K2337" s="15" t="s">
        <v>10531</v>
      </c>
      <c r="L2337" s="15" t="s">
        <v>10532</v>
      </c>
      <c r="M2337" s="18" t="s">
        <v>18</v>
      </c>
      <c r="N2337" s="15">
        <v>1</v>
      </c>
    </row>
    <row r="2338" customHeight="1" spans="1:14">
      <c r="A2338" s="15">
        <v>39553</v>
      </c>
      <c r="B2338" s="15" t="s">
        <v>2359</v>
      </c>
      <c r="C2338" s="15" t="s">
        <v>10533</v>
      </c>
      <c r="D2338" s="15" t="s">
        <v>10533</v>
      </c>
      <c r="E2338" s="15">
        <v>3</v>
      </c>
      <c r="F2338" s="15" t="s">
        <v>415</v>
      </c>
      <c r="G2338" s="15" t="s">
        <v>675</v>
      </c>
      <c r="H2338" s="15" t="s">
        <v>3468</v>
      </c>
      <c r="I2338" s="15" t="s">
        <v>58</v>
      </c>
      <c r="J2338" s="15" t="s">
        <v>10</v>
      </c>
      <c r="K2338" s="15" t="s">
        <v>5049</v>
      </c>
      <c r="L2338" s="15" t="s">
        <v>10534</v>
      </c>
      <c r="M2338" s="18" t="s">
        <v>18</v>
      </c>
      <c r="N2338" s="15">
        <v>1</v>
      </c>
    </row>
    <row r="2339" customHeight="1" spans="1:14">
      <c r="A2339" s="15">
        <v>39875</v>
      </c>
      <c r="B2339" s="15" t="s">
        <v>10535</v>
      </c>
      <c r="C2339" s="15" t="s">
        <v>10536</v>
      </c>
      <c r="D2339" s="15" t="s">
        <v>10536</v>
      </c>
      <c r="E2339" s="15">
        <v>3</v>
      </c>
      <c r="F2339" s="15" t="s">
        <v>697</v>
      </c>
      <c r="G2339" s="15" t="s">
        <v>698</v>
      </c>
      <c r="H2339" s="15" t="s">
        <v>10537</v>
      </c>
      <c r="I2339" s="15" t="s">
        <v>58</v>
      </c>
      <c r="J2339" s="15" t="s">
        <v>10</v>
      </c>
      <c r="K2339" s="15" t="s">
        <v>2450</v>
      </c>
      <c r="L2339" s="15" t="s">
        <v>10538</v>
      </c>
      <c r="M2339" s="18" t="s">
        <v>18</v>
      </c>
      <c r="N2339" s="15">
        <v>1</v>
      </c>
    </row>
    <row r="2340" customHeight="1" spans="1:14">
      <c r="A2340" s="15">
        <v>39885</v>
      </c>
      <c r="B2340" s="15" t="s">
        <v>5232</v>
      </c>
      <c r="C2340" s="15" t="s">
        <v>10539</v>
      </c>
      <c r="D2340" s="15" t="s">
        <v>10539</v>
      </c>
      <c r="E2340" s="15">
        <v>4</v>
      </c>
      <c r="F2340" s="15" t="s">
        <v>239</v>
      </c>
      <c r="G2340" s="15" t="s">
        <v>827</v>
      </c>
      <c r="H2340" s="15" t="s">
        <v>10540</v>
      </c>
      <c r="I2340" s="15" t="s">
        <v>58</v>
      </c>
      <c r="J2340" s="15" t="s">
        <v>10</v>
      </c>
      <c r="K2340" s="15" t="s">
        <v>10541</v>
      </c>
      <c r="L2340" s="15" t="s">
        <v>10542</v>
      </c>
      <c r="M2340" s="18" t="s">
        <v>18</v>
      </c>
      <c r="N2340" s="15">
        <v>1</v>
      </c>
    </row>
    <row r="2341" customHeight="1" spans="1:14">
      <c r="A2341" s="15">
        <v>39947</v>
      </c>
      <c r="B2341" s="15" t="s">
        <v>10543</v>
      </c>
      <c r="C2341" s="15" t="s">
        <v>10544</v>
      </c>
      <c r="D2341" s="15" t="s">
        <v>10544</v>
      </c>
      <c r="E2341" s="15">
        <v>5</v>
      </c>
      <c r="F2341" s="15" t="s">
        <v>55</v>
      </c>
      <c r="G2341" s="15" t="s">
        <v>622</v>
      </c>
      <c r="H2341" s="15" t="s">
        <v>265</v>
      </c>
      <c r="I2341" s="15" t="s">
        <v>58</v>
      </c>
      <c r="J2341" s="15" t="s">
        <v>10</v>
      </c>
      <c r="K2341" s="15" t="s">
        <v>10545</v>
      </c>
      <c r="L2341" s="15" t="s">
        <v>10546</v>
      </c>
      <c r="M2341" s="18" t="s">
        <v>18</v>
      </c>
      <c r="N2341" s="15">
        <v>1</v>
      </c>
    </row>
    <row r="2342" customHeight="1" spans="1:14">
      <c r="A2342" s="15">
        <v>41247</v>
      </c>
      <c r="B2342" s="15" t="s">
        <v>10547</v>
      </c>
      <c r="C2342" s="15" t="s">
        <v>10548</v>
      </c>
      <c r="D2342" s="15" t="s">
        <v>10548</v>
      </c>
      <c r="E2342" s="15">
        <v>5</v>
      </c>
      <c r="F2342" s="15" t="s">
        <v>239</v>
      </c>
      <c r="G2342" s="15" t="s">
        <v>1368</v>
      </c>
      <c r="H2342" s="15" t="s">
        <v>1369</v>
      </c>
      <c r="I2342" s="15" t="s">
        <v>58</v>
      </c>
      <c r="J2342" s="15" t="s">
        <v>10</v>
      </c>
      <c r="K2342" s="15" t="s">
        <v>10549</v>
      </c>
      <c r="L2342" s="15" t="s">
        <v>10550</v>
      </c>
      <c r="M2342" s="18" t="s">
        <v>18</v>
      </c>
      <c r="N2342" s="15">
        <v>1</v>
      </c>
    </row>
    <row r="2343" customHeight="1" spans="1:14">
      <c r="A2343" s="15">
        <v>42691</v>
      </c>
      <c r="B2343" s="15" t="s">
        <v>10551</v>
      </c>
      <c r="C2343" s="15" t="s">
        <v>10552</v>
      </c>
      <c r="D2343" s="15" t="s">
        <v>10552</v>
      </c>
      <c r="E2343" s="15">
        <v>3</v>
      </c>
      <c r="F2343" s="15" t="s">
        <v>75</v>
      </c>
      <c r="G2343" s="15" t="s">
        <v>1807</v>
      </c>
      <c r="H2343" s="15" t="s">
        <v>10553</v>
      </c>
      <c r="I2343" s="15" t="s">
        <v>58</v>
      </c>
      <c r="J2343" s="15" t="s">
        <v>10</v>
      </c>
      <c r="K2343" s="15" t="s">
        <v>10554</v>
      </c>
      <c r="L2343" s="15" t="s">
        <v>10555</v>
      </c>
      <c r="M2343" s="18" t="s">
        <v>18</v>
      </c>
      <c r="N2343" s="15">
        <v>1</v>
      </c>
    </row>
    <row r="2344" customHeight="1" spans="1:14">
      <c r="A2344" s="15">
        <v>42791</v>
      </c>
      <c r="B2344" s="15" t="s">
        <v>10556</v>
      </c>
      <c r="C2344" s="15" t="s">
        <v>10557</v>
      </c>
      <c r="D2344" s="15" t="s">
        <v>10557</v>
      </c>
      <c r="E2344" s="15">
        <v>3</v>
      </c>
      <c r="F2344" s="15" t="s">
        <v>415</v>
      </c>
      <c r="G2344" s="15" t="s">
        <v>517</v>
      </c>
      <c r="H2344" s="15" t="s">
        <v>518</v>
      </c>
      <c r="I2344" s="15" t="s">
        <v>58</v>
      </c>
      <c r="J2344" s="15" t="s">
        <v>10</v>
      </c>
      <c r="K2344" s="15" t="s">
        <v>10558</v>
      </c>
      <c r="L2344" s="15" t="s">
        <v>10559</v>
      </c>
      <c r="M2344" s="18" t="s">
        <v>18</v>
      </c>
      <c r="N2344" s="15">
        <v>1</v>
      </c>
    </row>
    <row r="2345" customHeight="1" spans="1:14">
      <c r="A2345" s="15">
        <v>43633</v>
      </c>
      <c r="B2345" s="15" t="s">
        <v>10560</v>
      </c>
      <c r="C2345" s="15" t="s">
        <v>10561</v>
      </c>
      <c r="D2345" s="15" t="s">
        <v>10561</v>
      </c>
      <c r="E2345" s="15">
        <v>3</v>
      </c>
      <c r="F2345" s="15" t="s">
        <v>415</v>
      </c>
      <c r="G2345" s="15" t="s">
        <v>675</v>
      </c>
      <c r="H2345" s="15" t="s">
        <v>676</v>
      </c>
      <c r="I2345" s="15" t="s">
        <v>58</v>
      </c>
      <c r="J2345" s="15" t="s">
        <v>10</v>
      </c>
      <c r="K2345" s="15" t="s">
        <v>10562</v>
      </c>
      <c r="L2345" s="15" t="s">
        <v>10563</v>
      </c>
      <c r="M2345" s="18" t="s">
        <v>18</v>
      </c>
      <c r="N2345" s="15">
        <v>1</v>
      </c>
    </row>
    <row r="2346" customHeight="1" spans="1:14">
      <c r="A2346" s="15">
        <v>44032</v>
      </c>
      <c r="B2346" s="15" t="s">
        <v>10564</v>
      </c>
      <c r="C2346" s="15" t="s">
        <v>10565</v>
      </c>
      <c r="D2346" s="15" t="s">
        <v>10565</v>
      </c>
      <c r="E2346" s="15">
        <v>4</v>
      </c>
      <c r="F2346" s="15" t="s">
        <v>55</v>
      </c>
      <c r="G2346" s="15" t="s">
        <v>120</v>
      </c>
      <c r="H2346" s="15" t="s">
        <v>1421</v>
      </c>
      <c r="I2346" s="15" t="s">
        <v>58</v>
      </c>
      <c r="J2346" s="15" t="s">
        <v>10</v>
      </c>
      <c r="K2346" s="15" t="s">
        <v>10566</v>
      </c>
      <c r="L2346" s="15" t="s">
        <v>10567</v>
      </c>
      <c r="M2346" s="18" t="s">
        <v>18</v>
      </c>
      <c r="N2346" s="15">
        <v>1</v>
      </c>
    </row>
    <row r="2347" customHeight="1" spans="1:14">
      <c r="A2347" s="15">
        <v>42720</v>
      </c>
      <c r="B2347" s="15" t="s">
        <v>9104</v>
      </c>
      <c r="C2347" s="15" t="s">
        <v>10568</v>
      </c>
      <c r="D2347" s="15" t="s">
        <v>10569</v>
      </c>
      <c r="E2347" s="15">
        <v>5</v>
      </c>
      <c r="F2347" s="15" t="s">
        <v>83</v>
      </c>
      <c r="G2347" s="15" t="s">
        <v>10570</v>
      </c>
      <c r="H2347" s="15" t="s">
        <v>10571</v>
      </c>
      <c r="I2347" s="15" t="s">
        <v>58</v>
      </c>
      <c r="J2347" s="15" t="s">
        <v>15</v>
      </c>
      <c r="K2347" s="15" t="s">
        <v>10572</v>
      </c>
      <c r="L2347" s="15" t="s">
        <v>10573</v>
      </c>
      <c r="M2347" s="15" t="s">
        <v>18</v>
      </c>
      <c r="N2347" s="15">
        <v>1</v>
      </c>
    </row>
    <row r="2348" customHeight="1" spans="1:14">
      <c r="A2348" s="15">
        <v>42842</v>
      </c>
      <c r="B2348" s="15" t="s">
        <v>10574</v>
      </c>
      <c r="C2348" s="15" t="s">
        <v>10575</v>
      </c>
      <c r="D2348" s="15" t="s">
        <v>10575</v>
      </c>
      <c r="E2348" s="15">
        <v>3</v>
      </c>
      <c r="F2348" s="15" t="s">
        <v>75</v>
      </c>
      <c r="G2348" s="15" t="s">
        <v>1241</v>
      </c>
      <c r="H2348" s="15" t="s">
        <v>10576</v>
      </c>
      <c r="I2348" s="15" t="s">
        <v>58</v>
      </c>
      <c r="J2348" s="15" t="s">
        <v>15</v>
      </c>
      <c r="K2348" s="15" t="s">
        <v>3566</v>
      </c>
      <c r="L2348" s="15" t="s">
        <v>10577</v>
      </c>
      <c r="M2348" s="15" t="s">
        <v>18</v>
      </c>
      <c r="N2348" s="15">
        <v>1</v>
      </c>
    </row>
    <row r="2349" customHeight="1" spans="1:14">
      <c r="A2349" s="15">
        <v>42880</v>
      </c>
      <c r="B2349" s="15" t="s">
        <v>6682</v>
      </c>
      <c r="C2349" s="15" t="s">
        <v>10578</v>
      </c>
      <c r="D2349" s="15" t="s">
        <v>10578</v>
      </c>
      <c r="E2349" s="15">
        <v>5</v>
      </c>
      <c r="F2349" s="15" t="s">
        <v>239</v>
      </c>
      <c r="G2349" s="15" t="s">
        <v>451</v>
      </c>
      <c r="H2349" s="15" t="s">
        <v>452</v>
      </c>
      <c r="I2349" s="15" t="s">
        <v>58</v>
      </c>
      <c r="J2349" s="15" t="s">
        <v>15</v>
      </c>
      <c r="K2349" s="15" t="s">
        <v>10579</v>
      </c>
      <c r="L2349" s="15" t="s">
        <v>10580</v>
      </c>
      <c r="M2349" s="15" t="s">
        <v>18</v>
      </c>
      <c r="N2349" s="15">
        <v>1</v>
      </c>
    </row>
    <row r="2350" customHeight="1" spans="1:14">
      <c r="A2350" s="15">
        <v>43004</v>
      </c>
      <c r="B2350" s="15" t="s">
        <v>10581</v>
      </c>
      <c r="C2350" s="15" t="s">
        <v>10582</v>
      </c>
      <c r="D2350" s="15" t="s">
        <v>10582</v>
      </c>
      <c r="E2350" s="15">
        <v>5</v>
      </c>
      <c r="F2350" s="15" t="s">
        <v>393</v>
      </c>
      <c r="G2350" s="15" t="s">
        <v>3881</v>
      </c>
      <c r="H2350" s="15" t="s">
        <v>40</v>
      </c>
      <c r="I2350" s="15" t="s">
        <v>58</v>
      </c>
      <c r="J2350" s="15" t="s">
        <v>15</v>
      </c>
      <c r="K2350" s="15" t="s">
        <v>3545</v>
      </c>
      <c r="L2350" s="15" t="s">
        <v>10583</v>
      </c>
      <c r="M2350" s="15" t="s">
        <v>18</v>
      </c>
      <c r="N2350" s="15">
        <v>1</v>
      </c>
    </row>
    <row r="2351" customHeight="1" spans="1:14">
      <c r="A2351" s="15">
        <v>43082</v>
      </c>
      <c r="B2351" s="15" t="s">
        <v>10584</v>
      </c>
      <c r="C2351" s="15" t="s">
        <v>10585</v>
      </c>
      <c r="D2351" s="15" t="s">
        <v>10586</v>
      </c>
      <c r="E2351" s="15">
        <v>4</v>
      </c>
      <c r="F2351" s="15" t="s">
        <v>270</v>
      </c>
      <c r="G2351" s="15" t="s">
        <v>1099</v>
      </c>
      <c r="H2351" s="15" t="s">
        <v>10587</v>
      </c>
      <c r="I2351" s="15" t="s">
        <v>58</v>
      </c>
      <c r="J2351" s="15" t="s">
        <v>15</v>
      </c>
      <c r="K2351" s="15" t="s">
        <v>7169</v>
      </c>
      <c r="L2351" s="15" t="s">
        <v>10588</v>
      </c>
      <c r="M2351" s="15" t="s">
        <v>18</v>
      </c>
      <c r="N2351" s="15">
        <v>1</v>
      </c>
    </row>
    <row r="2352" customHeight="1" spans="1:14">
      <c r="A2352" s="15">
        <v>44022</v>
      </c>
      <c r="B2352" s="15" t="s">
        <v>10589</v>
      </c>
      <c r="C2352" s="15" t="s">
        <v>10590</v>
      </c>
      <c r="D2352" s="15" t="s">
        <v>10590</v>
      </c>
      <c r="E2352" s="15">
        <v>5</v>
      </c>
      <c r="F2352" s="15" t="s">
        <v>55</v>
      </c>
      <c r="G2352" s="15" t="s">
        <v>1167</v>
      </c>
      <c r="H2352" s="15" t="s">
        <v>8109</v>
      </c>
      <c r="I2352" s="15" t="s">
        <v>58</v>
      </c>
      <c r="J2352" s="15" t="s">
        <v>15</v>
      </c>
      <c r="K2352" s="15" t="s">
        <v>10591</v>
      </c>
      <c r="L2352" s="15" t="s">
        <v>10592</v>
      </c>
      <c r="M2352" s="15" t="s">
        <v>18</v>
      </c>
      <c r="N2352" s="15">
        <v>1</v>
      </c>
    </row>
    <row r="2353" customHeight="1" spans="1:14">
      <c r="A2353" s="15">
        <v>44232</v>
      </c>
      <c r="B2353" s="15" t="s">
        <v>10593</v>
      </c>
      <c r="C2353" s="15" t="s">
        <v>10594</v>
      </c>
      <c r="D2353" s="15" t="s">
        <v>10594</v>
      </c>
      <c r="E2353" s="15">
        <v>5</v>
      </c>
      <c r="F2353" s="15" t="s">
        <v>112</v>
      </c>
      <c r="G2353" s="15" t="s">
        <v>10595</v>
      </c>
      <c r="H2353" s="15" t="s">
        <v>10596</v>
      </c>
      <c r="I2353" s="15" t="s">
        <v>58</v>
      </c>
      <c r="J2353" s="15" t="s">
        <v>15</v>
      </c>
      <c r="K2353" s="15" t="s">
        <v>10597</v>
      </c>
      <c r="L2353" s="15" t="s">
        <v>10598</v>
      </c>
      <c r="M2353" s="15" t="s">
        <v>18</v>
      </c>
      <c r="N2353" s="15">
        <v>1</v>
      </c>
    </row>
    <row r="2354" customHeight="1" spans="1:14">
      <c r="A2354" s="15">
        <v>44263</v>
      </c>
      <c r="B2354" s="15" t="s">
        <v>10599</v>
      </c>
      <c r="C2354" s="15" t="s">
        <v>10600</v>
      </c>
      <c r="D2354" s="15" t="s">
        <v>10601</v>
      </c>
      <c r="E2354" s="15">
        <v>5</v>
      </c>
      <c r="F2354" s="15" t="s">
        <v>112</v>
      </c>
      <c r="G2354" s="15" t="s">
        <v>189</v>
      </c>
      <c r="H2354" s="15" t="s">
        <v>40</v>
      </c>
      <c r="I2354" s="15" t="s">
        <v>58</v>
      </c>
      <c r="J2354" s="15" t="s">
        <v>15</v>
      </c>
      <c r="K2354" s="15" t="s">
        <v>7187</v>
      </c>
      <c r="L2354" s="15" t="s">
        <v>10602</v>
      </c>
      <c r="M2354" s="15" t="s">
        <v>18</v>
      </c>
      <c r="N2354" s="15">
        <v>1</v>
      </c>
    </row>
    <row r="2355" customHeight="1" spans="1:14">
      <c r="A2355" s="15">
        <v>31885</v>
      </c>
      <c r="B2355" s="15" t="s">
        <v>10603</v>
      </c>
      <c r="C2355" s="15" t="s">
        <v>1773</v>
      </c>
      <c r="D2355" s="15" t="s">
        <v>1773</v>
      </c>
      <c r="E2355" s="15">
        <v>4</v>
      </c>
      <c r="F2355" s="15" t="s">
        <v>393</v>
      </c>
      <c r="G2355" s="15" t="s">
        <v>394</v>
      </c>
      <c r="H2355" s="15" t="s">
        <v>395</v>
      </c>
      <c r="I2355" s="15" t="s">
        <v>58</v>
      </c>
      <c r="J2355" s="15" t="s">
        <v>128</v>
      </c>
      <c r="K2355" s="15" t="s">
        <v>4475</v>
      </c>
      <c r="L2355" s="15" t="s">
        <v>10604</v>
      </c>
      <c r="M2355" s="15" t="s">
        <v>18</v>
      </c>
      <c r="N2355" s="15">
        <v>1</v>
      </c>
    </row>
    <row r="2356" customHeight="1" spans="1:14">
      <c r="A2356" s="15">
        <v>32958</v>
      </c>
      <c r="B2356" s="15" t="s">
        <v>10605</v>
      </c>
      <c r="C2356" s="15" t="s">
        <v>10606</v>
      </c>
      <c r="D2356" s="15" t="s">
        <v>10607</v>
      </c>
      <c r="E2356" s="15">
        <v>4</v>
      </c>
      <c r="F2356" s="15" t="s">
        <v>257</v>
      </c>
      <c r="G2356" s="15" t="s">
        <v>2304</v>
      </c>
      <c r="H2356" s="15" t="s">
        <v>40</v>
      </c>
      <c r="I2356" s="15" t="s">
        <v>58</v>
      </c>
      <c r="J2356" s="15" t="s">
        <v>128</v>
      </c>
      <c r="K2356" s="15" t="s">
        <v>2138</v>
      </c>
      <c r="L2356" s="15" t="s">
        <v>10608</v>
      </c>
      <c r="M2356" s="15" t="s">
        <v>18</v>
      </c>
      <c r="N2356" s="15">
        <v>1</v>
      </c>
    </row>
    <row r="2357" customHeight="1" spans="1:14">
      <c r="A2357" s="15">
        <v>38209</v>
      </c>
      <c r="B2357" s="15" t="s">
        <v>10609</v>
      </c>
      <c r="C2357" s="15" t="s">
        <v>10610</v>
      </c>
      <c r="D2357" s="15" t="s">
        <v>10610</v>
      </c>
      <c r="E2357" s="15">
        <v>4</v>
      </c>
      <c r="F2357" s="15" t="s">
        <v>126</v>
      </c>
      <c r="G2357" s="15" t="s">
        <v>1454</v>
      </c>
      <c r="H2357" s="15" t="s">
        <v>10248</v>
      </c>
      <c r="I2357" s="15" t="s">
        <v>58</v>
      </c>
      <c r="J2357" s="15" t="s">
        <v>128</v>
      </c>
      <c r="K2357" s="15" t="s">
        <v>10611</v>
      </c>
      <c r="L2357" s="15" t="s">
        <v>10612</v>
      </c>
      <c r="M2357" s="15" t="s">
        <v>18</v>
      </c>
      <c r="N2357" s="15">
        <v>1</v>
      </c>
    </row>
    <row r="2358" customHeight="1" spans="1:14">
      <c r="A2358" s="15">
        <v>33530</v>
      </c>
      <c r="B2358" s="15" t="s">
        <v>10613</v>
      </c>
      <c r="C2358" s="15" t="s">
        <v>10614</v>
      </c>
      <c r="D2358" s="15" t="s">
        <v>10614</v>
      </c>
      <c r="E2358" s="15">
        <v>4</v>
      </c>
      <c r="F2358" s="15" t="s">
        <v>112</v>
      </c>
      <c r="G2358" s="15" t="s">
        <v>113</v>
      </c>
      <c r="H2358" s="15" t="s">
        <v>8004</v>
      </c>
      <c r="I2358" s="15" t="s">
        <v>58</v>
      </c>
      <c r="J2358" s="15" t="s">
        <v>171</v>
      </c>
      <c r="K2358" s="15" t="s">
        <v>10615</v>
      </c>
      <c r="L2358" s="15" t="s">
        <v>10616</v>
      </c>
      <c r="M2358" s="15" t="s">
        <v>18</v>
      </c>
      <c r="N2358" s="15">
        <v>1</v>
      </c>
    </row>
    <row r="2359" customHeight="1" spans="1:14">
      <c r="A2359" s="15">
        <v>33611</v>
      </c>
      <c r="B2359" s="15" t="s">
        <v>10617</v>
      </c>
      <c r="C2359" s="15" t="s">
        <v>10618</v>
      </c>
      <c r="D2359" s="15" t="s">
        <v>10618</v>
      </c>
      <c r="E2359" s="15">
        <v>5</v>
      </c>
      <c r="F2359" s="15" t="s">
        <v>182</v>
      </c>
      <c r="G2359" s="15" t="s">
        <v>221</v>
      </c>
      <c r="H2359" s="15" t="s">
        <v>2738</v>
      </c>
      <c r="I2359" s="15" t="s">
        <v>1</v>
      </c>
      <c r="J2359" s="15" t="s">
        <v>9</v>
      </c>
      <c r="K2359" s="15" t="s">
        <v>10619</v>
      </c>
      <c r="L2359" s="15" t="s">
        <v>10620</v>
      </c>
      <c r="M2359" s="15" t="s">
        <v>18</v>
      </c>
      <c r="N2359" s="15">
        <v>1</v>
      </c>
    </row>
    <row r="2360" customHeight="1" spans="1:14">
      <c r="A2360" s="15">
        <v>33682</v>
      </c>
      <c r="B2360" s="15" t="s">
        <v>10621</v>
      </c>
      <c r="C2360" s="15" t="s">
        <v>10622</v>
      </c>
      <c r="D2360" s="15" t="s">
        <v>10623</v>
      </c>
      <c r="E2360" s="15">
        <v>5</v>
      </c>
      <c r="F2360" s="15" t="s">
        <v>38</v>
      </c>
      <c r="G2360" s="15" t="s">
        <v>381</v>
      </c>
      <c r="H2360" s="15" t="s">
        <v>10040</v>
      </c>
      <c r="I2360" s="15" t="s">
        <v>1</v>
      </c>
      <c r="J2360" s="15" t="s">
        <v>9</v>
      </c>
      <c r="K2360" s="15" t="s">
        <v>10624</v>
      </c>
      <c r="L2360" s="15" t="s">
        <v>10625</v>
      </c>
      <c r="M2360" s="15" t="s">
        <v>18</v>
      </c>
      <c r="N2360" s="15">
        <v>1</v>
      </c>
    </row>
    <row r="2361" customHeight="1" spans="1:14">
      <c r="A2361" s="15">
        <v>30113</v>
      </c>
      <c r="B2361" s="15" t="s">
        <v>10626</v>
      </c>
      <c r="C2361" s="15" t="s">
        <v>10627</v>
      </c>
      <c r="D2361" s="15" t="s">
        <v>10628</v>
      </c>
      <c r="E2361" s="15">
        <v>3</v>
      </c>
      <c r="F2361" s="15" t="s">
        <v>38</v>
      </c>
      <c r="G2361" s="15" t="s">
        <v>39</v>
      </c>
      <c r="H2361" s="15" t="s">
        <v>2792</v>
      </c>
      <c r="I2361" s="15" t="s">
        <v>41</v>
      </c>
      <c r="J2361" s="15" t="s">
        <v>8</v>
      </c>
      <c r="K2361" s="15" t="s">
        <v>10629</v>
      </c>
      <c r="L2361" s="15" t="s">
        <v>10630</v>
      </c>
      <c r="M2361" s="15" t="s">
        <v>18</v>
      </c>
      <c r="N2361" s="15">
        <v>1</v>
      </c>
    </row>
    <row r="2362" customHeight="1" spans="1:14">
      <c r="A2362" s="15">
        <v>35720</v>
      </c>
      <c r="B2362" s="15" t="s">
        <v>10631</v>
      </c>
      <c r="C2362" s="15" t="s">
        <v>10632</v>
      </c>
      <c r="D2362" s="15" t="s">
        <v>10632</v>
      </c>
      <c r="E2362" s="15">
        <v>4</v>
      </c>
      <c r="F2362" s="15" t="s">
        <v>112</v>
      </c>
      <c r="G2362" s="15" t="s">
        <v>2093</v>
      </c>
      <c r="H2362" s="15" t="s">
        <v>9226</v>
      </c>
      <c r="I2362" s="15" t="s">
        <v>1</v>
      </c>
      <c r="J2362" s="15" t="s">
        <v>6</v>
      </c>
      <c r="K2362" s="15" t="s">
        <v>10633</v>
      </c>
      <c r="L2362" s="15" t="s">
        <v>10634</v>
      </c>
      <c r="M2362" s="15" t="s">
        <v>18</v>
      </c>
      <c r="N2362" s="15">
        <v>1</v>
      </c>
    </row>
    <row r="2363" customHeight="1" spans="1:14">
      <c r="A2363" s="15">
        <v>37093</v>
      </c>
      <c r="B2363" s="15" t="s">
        <v>10635</v>
      </c>
      <c r="C2363" s="15" t="s">
        <v>10636</v>
      </c>
      <c r="D2363" s="15" t="s">
        <v>10637</v>
      </c>
      <c r="E2363" s="15">
        <v>5</v>
      </c>
      <c r="F2363" s="15" t="s">
        <v>182</v>
      </c>
      <c r="G2363" s="15" t="s">
        <v>1917</v>
      </c>
      <c r="H2363" s="15" t="s">
        <v>10638</v>
      </c>
      <c r="I2363" s="15" t="s">
        <v>1</v>
      </c>
      <c r="J2363" s="15" t="s">
        <v>9</v>
      </c>
      <c r="K2363" s="15" t="s">
        <v>10639</v>
      </c>
      <c r="L2363" s="15" t="s">
        <v>10640</v>
      </c>
      <c r="M2363" s="15" t="s">
        <v>18</v>
      </c>
      <c r="N2363" s="15">
        <v>1</v>
      </c>
    </row>
    <row r="2364" customHeight="1" spans="1:14">
      <c r="A2364" s="15">
        <v>30151</v>
      </c>
      <c r="B2364" s="15" t="s">
        <v>10641</v>
      </c>
      <c r="C2364" s="15" t="s">
        <v>10642</v>
      </c>
      <c r="D2364" s="15" t="s">
        <v>10642</v>
      </c>
      <c r="E2364" s="15">
        <v>5</v>
      </c>
      <c r="F2364" s="15" t="s">
        <v>55</v>
      </c>
      <c r="G2364" s="15" t="s">
        <v>444</v>
      </c>
      <c r="H2364" s="15" t="s">
        <v>40</v>
      </c>
      <c r="I2364" s="15" t="s">
        <v>41</v>
      </c>
      <c r="J2364" s="15" t="s">
        <v>8</v>
      </c>
      <c r="K2364" s="15" t="s">
        <v>942</v>
      </c>
      <c r="L2364" s="15" t="s">
        <v>10643</v>
      </c>
      <c r="M2364" s="15" t="s">
        <v>18</v>
      </c>
      <c r="N2364" s="15">
        <v>1</v>
      </c>
    </row>
    <row r="2365" customHeight="1" spans="1:14">
      <c r="A2365" s="15">
        <v>41080</v>
      </c>
      <c r="B2365" s="15" t="s">
        <v>10644</v>
      </c>
      <c r="C2365" s="15" t="s">
        <v>10645</v>
      </c>
      <c r="D2365" s="15" t="s">
        <v>10645</v>
      </c>
      <c r="E2365" s="15">
        <v>3</v>
      </c>
      <c r="F2365" s="15" t="s">
        <v>393</v>
      </c>
      <c r="G2365" s="15" t="s">
        <v>1911</v>
      </c>
      <c r="H2365" s="15" t="s">
        <v>8392</v>
      </c>
      <c r="I2365" s="15" t="s">
        <v>1</v>
      </c>
      <c r="J2365" s="15" t="s">
        <v>9</v>
      </c>
      <c r="K2365" s="15" t="s">
        <v>10646</v>
      </c>
      <c r="L2365" s="15" t="s">
        <v>10647</v>
      </c>
      <c r="M2365" s="15" t="s">
        <v>18</v>
      </c>
      <c r="N2365" s="15">
        <v>1</v>
      </c>
    </row>
    <row r="2366" customHeight="1" spans="1:14">
      <c r="A2366" s="15">
        <v>41460</v>
      </c>
      <c r="B2366" s="15" t="s">
        <v>10648</v>
      </c>
      <c r="C2366" s="15" t="s">
        <v>10649</v>
      </c>
      <c r="D2366" s="15" t="s">
        <v>10650</v>
      </c>
      <c r="E2366" s="15">
        <v>3</v>
      </c>
      <c r="F2366" s="15" t="s">
        <v>75</v>
      </c>
      <c r="G2366" s="15" t="s">
        <v>1241</v>
      </c>
      <c r="H2366" s="15" t="s">
        <v>10651</v>
      </c>
      <c r="I2366" s="15" t="s">
        <v>1</v>
      </c>
      <c r="J2366" s="15" t="s">
        <v>9</v>
      </c>
      <c r="K2366" s="15" t="s">
        <v>10652</v>
      </c>
      <c r="L2366" s="15" t="s">
        <v>10653</v>
      </c>
      <c r="M2366" s="15" t="s">
        <v>18</v>
      </c>
      <c r="N2366" s="15">
        <v>1</v>
      </c>
    </row>
    <row r="2367" customHeight="1" spans="1:14">
      <c r="A2367" s="15">
        <v>32065</v>
      </c>
      <c r="B2367" s="15" t="s">
        <v>10654</v>
      </c>
      <c r="C2367" s="15" t="s">
        <v>10655</v>
      </c>
      <c r="D2367" s="15" t="s">
        <v>10656</v>
      </c>
      <c r="E2367" s="15">
        <v>5</v>
      </c>
      <c r="F2367" s="15" t="s">
        <v>38</v>
      </c>
      <c r="G2367" s="15" t="s">
        <v>381</v>
      </c>
      <c r="H2367" s="15" t="s">
        <v>1012</v>
      </c>
      <c r="I2367" s="15" t="s">
        <v>41</v>
      </c>
      <c r="J2367" s="15" t="s">
        <v>8</v>
      </c>
      <c r="K2367" s="15" t="s">
        <v>10657</v>
      </c>
      <c r="L2367" s="15" t="s">
        <v>10658</v>
      </c>
      <c r="M2367" s="15" t="s">
        <v>18</v>
      </c>
      <c r="N2367" s="15">
        <v>1</v>
      </c>
    </row>
    <row r="2368" customHeight="1" spans="1:14">
      <c r="A2368" s="15">
        <v>32885</v>
      </c>
      <c r="B2368" s="15" t="s">
        <v>10659</v>
      </c>
      <c r="C2368" s="15" t="s">
        <v>10660</v>
      </c>
      <c r="D2368" s="15" t="s">
        <v>10660</v>
      </c>
      <c r="E2368" s="15">
        <v>5</v>
      </c>
      <c r="F2368" s="15" t="s">
        <v>393</v>
      </c>
      <c r="G2368" s="15" t="s">
        <v>3881</v>
      </c>
      <c r="H2368" s="15" t="s">
        <v>40</v>
      </c>
      <c r="I2368" s="15" t="s">
        <v>41</v>
      </c>
      <c r="J2368" s="15" t="s">
        <v>8</v>
      </c>
      <c r="K2368" s="15" t="s">
        <v>10394</v>
      </c>
      <c r="L2368" s="15" t="s">
        <v>10661</v>
      </c>
      <c r="M2368" s="15" t="s">
        <v>18</v>
      </c>
      <c r="N2368" s="15">
        <v>1</v>
      </c>
    </row>
    <row r="2369" customHeight="1" spans="1:14">
      <c r="A2369" s="15">
        <v>36157</v>
      </c>
      <c r="B2369" s="15" t="s">
        <v>10662</v>
      </c>
      <c r="C2369" s="15" t="s">
        <v>10663</v>
      </c>
      <c r="D2369" s="15" t="s">
        <v>4052</v>
      </c>
      <c r="E2369" s="15">
        <v>5</v>
      </c>
      <c r="F2369" s="15" t="s">
        <v>182</v>
      </c>
      <c r="G2369" s="15" t="s">
        <v>2072</v>
      </c>
      <c r="H2369" s="15" t="s">
        <v>10664</v>
      </c>
      <c r="I2369" s="15" t="s">
        <v>41</v>
      </c>
      <c r="J2369" s="15" t="s">
        <v>8</v>
      </c>
      <c r="K2369" s="15" t="s">
        <v>10665</v>
      </c>
      <c r="L2369" s="15" t="s">
        <v>10666</v>
      </c>
      <c r="M2369" s="15" t="s">
        <v>18</v>
      </c>
      <c r="N2369" s="15">
        <v>1</v>
      </c>
    </row>
    <row r="2370" customHeight="1" spans="1:14">
      <c r="A2370" s="15">
        <v>30769</v>
      </c>
      <c r="B2370" s="15" t="s">
        <v>10667</v>
      </c>
      <c r="C2370" s="15" t="s">
        <v>10668</v>
      </c>
      <c r="D2370" s="15" t="s">
        <v>10669</v>
      </c>
      <c r="E2370" s="15">
        <v>5</v>
      </c>
      <c r="F2370" s="15" t="s">
        <v>239</v>
      </c>
      <c r="G2370" s="15" t="s">
        <v>827</v>
      </c>
      <c r="H2370" s="15" t="s">
        <v>10670</v>
      </c>
      <c r="I2370" s="15" t="s">
        <v>41</v>
      </c>
      <c r="J2370" s="15" t="s">
        <v>6</v>
      </c>
      <c r="K2370" s="15" t="s">
        <v>10671</v>
      </c>
      <c r="L2370" s="15" t="s">
        <v>10672</v>
      </c>
      <c r="M2370" s="15" t="s">
        <v>18</v>
      </c>
      <c r="N2370" s="15">
        <v>1</v>
      </c>
    </row>
    <row r="2371" customHeight="1" spans="1:14">
      <c r="A2371" s="15">
        <v>37598</v>
      </c>
      <c r="B2371" s="15" t="s">
        <v>10673</v>
      </c>
      <c r="C2371" s="15" t="s">
        <v>10674</v>
      </c>
      <c r="D2371" s="15" t="s">
        <v>10674</v>
      </c>
      <c r="E2371" s="15">
        <v>3</v>
      </c>
      <c r="F2371" s="15" t="s">
        <v>415</v>
      </c>
      <c r="G2371" s="15" t="s">
        <v>416</v>
      </c>
      <c r="H2371" s="15" t="s">
        <v>417</v>
      </c>
      <c r="I2371" s="15" t="s">
        <v>41</v>
      </c>
      <c r="J2371" s="15" t="s">
        <v>8</v>
      </c>
      <c r="K2371" s="15" t="s">
        <v>10665</v>
      </c>
      <c r="L2371" s="15" t="s">
        <v>10675</v>
      </c>
      <c r="M2371" s="15" t="s">
        <v>18</v>
      </c>
      <c r="N2371" s="15">
        <v>1</v>
      </c>
    </row>
    <row r="2372" customHeight="1" spans="1:14">
      <c r="A2372" s="15">
        <v>40113</v>
      </c>
      <c r="B2372" s="15" t="s">
        <v>10676</v>
      </c>
      <c r="C2372" s="15" t="s">
        <v>10677</v>
      </c>
      <c r="D2372" s="15" t="s">
        <v>10678</v>
      </c>
      <c r="E2372" s="15">
        <v>4</v>
      </c>
      <c r="F2372" s="15" t="s">
        <v>270</v>
      </c>
      <c r="G2372" s="15" t="s">
        <v>738</v>
      </c>
      <c r="H2372" s="15" t="s">
        <v>6042</v>
      </c>
      <c r="I2372" s="15" t="s">
        <v>41</v>
      </c>
      <c r="J2372" s="15" t="s">
        <v>8</v>
      </c>
      <c r="K2372" s="15" t="s">
        <v>10679</v>
      </c>
      <c r="L2372" s="15" t="s">
        <v>10680</v>
      </c>
      <c r="M2372" s="15" t="s">
        <v>18</v>
      </c>
      <c r="N2372" s="15">
        <v>1</v>
      </c>
    </row>
    <row r="2373" customHeight="1" spans="1:14">
      <c r="A2373" s="15">
        <v>30836</v>
      </c>
      <c r="B2373" s="15" t="s">
        <v>10681</v>
      </c>
      <c r="C2373" s="15" t="s">
        <v>10682</v>
      </c>
      <c r="D2373" s="15" t="s">
        <v>10682</v>
      </c>
      <c r="E2373" s="15">
        <v>5</v>
      </c>
      <c r="F2373" s="15" t="s">
        <v>182</v>
      </c>
      <c r="G2373" s="15" t="s">
        <v>2342</v>
      </c>
      <c r="H2373" s="15" t="s">
        <v>40</v>
      </c>
      <c r="I2373" s="15" t="s">
        <v>41</v>
      </c>
      <c r="J2373" s="15" t="s">
        <v>6</v>
      </c>
      <c r="K2373" s="15" t="s">
        <v>10683</v>
      </c>
      <c r="L2373" s="15" t="s">
        <v>10684</v>
      </c>
      <c r="M2373" s="15" t="s">
        <v>18</v>
      </c>
      <c r="N2373" s="15">
        <v>1</v>
      </c>
    </row>
    <row r="2374" customHeight="1" spans="1:14">
      <c r="A2374" s="15">
        <v>38910</v>
      </c>
      <c r="B2374" s="15" t="s">
        <v>10685</v>
      </c>
      <c r="C2374" s="15" t="s">
        <v>10686</v>
      </c>
      <c r="D2374" s="15" t="s">
        <v>10686</v>
      </c>
      <c r="E2374" s="15">
        <v>5</v>
      </c>
      <c r="F2374" s="15" t="s">
        <v>38</v>
      </c>
      <c r="G2374" s="15" t="s">
        <v>47</v>
      </c>
      <c r="H2374" s="15" t="s">
        <v>10687</v>
      </c>
      <c r="I2374" s="15" t="s">
        <v>41</v>
      </c>
      <c r="J2374" s="15" t="s">
        <v>6</v>
      </c>
      <c r="K2374" s="15" t="s">
        <v>10688</v>
      </c>
      <c r="L2374" s="15" t="s">
        <v>10689</v>
      </c>
      <c r="M2374" s="15" t="s">
        <v>18</v>
      </c>
      <c r="N2374" s="15">
        <v>1</v>
      </c>
    </row>
    <row r="2375" customHeight="1" spans="1:14">
      <c r="A2375" s="15">
        <v>44442</v>
      </c>
      <c r="B2375" s="15" t="s">
        <v>10690</v>
      </c>
      <c r="C2375" s="15" t="s">
        <v>10691</v>
      </c>
      <c r="D2375" s="15" t="s">
        <v>10691</v>
      </c>
      <c r="E2375" s="15">
        <v>4</v>
      </c>
      <c r="F2375" s="15" t="s">
        <v>38</v>
      </c>
      <c r="G2375" s="15" t="s">
        <v>39</v>
      </c>
      <c r="H2375" s="15" t="s">
        <v>2088</v>
      </c>
      <c r="I2375" s="15" t="s">
        <v>41</v>
      </c>
      <c r="J2375" s="15" t="s">
        <v>8</v>
      </c>
      <c r="K2375" s="15" t="s">
        <v>10692</v>
      </c>
      <c r="L2375" s="15" t="s">
        <v>10693</v>
      </c>
      <c r="M2375" s="15" t="s">
        <v>18</v>
      </c>
      <c r="N2375" s="15">
        <v>1</v>
      </c>
    </row>
    <row r="2376" customHeight="1" spans="1:14">
      <c r="A2376" s="15">
        <v>33628</v>
      </c>
      <c r="B2376" s="15" t="s">
        <v>10694</v>
      </c>
      <c r="C2376" s="15" t="s">
        <v>10695</v>
      </c>
      <c r="D2376" s="15" t="s">
        <v>10695</v>
      </c>
      <c r="E2376" s="15">
        <v>4</v>
      </c>
      <c r="F2376" s="15" t="s">
        <v>38</v>
      </c>
      <c r="G2376" s="15" t="s">
        <v>47</v>
      </c>
      <c r="H2376" s="15" t="s">
        <v>10696</v>
      </c>
      <c r="I2376" s="15" t="s">
        <v>41</v>
      </c>
      <c r="J2376" s="15" t="s">
        <v>9</v>
      </c>
      <c r="K2376" s="15" t="s">
        <v>10697</v>
      </c>
      <c r="L2376" s="15" t="s">
        <v>10698</v>
      </c>
      <c r="M2376" s="15" t="s">
        <v>18</v>
      </c>
      <c r="N2376" s="15">
        <v>1</v>
      </c>
    </row>
    <row r="2377" customHeight="1" spans="1:14">
      <c r="A2377" s="15">
        <v>41349</v>
      </c>
      <c r="B2377" s="15" t="s">
        <v>10699</v>
      </c>
      <c r="C2377" s="15" t="s">
        <v>10700</v>
      </c>
      <c r="D2377" s="15" t="s">
        <v>10700</v>
      </c>
      <c r="E2377" s="15">
        <v>5</v>
      </c>
      <c r="F2377" s="15" t="s">
        <v>697</v>
      </c>
      <c r="G2377" s="15" t="s">
        <v>4333</v>
      </c>
      <c r="H2377" s="15" t="s">
        <v>10701</v>
      </c>
      <c r="I2377" s="15" t="s">
        <v>41</v>
      </c>
      <c r="J2377" s="15" t="s">
        <v>9</v>
      </c>
      <c r="K2377" s="15" t="s">
        <v>10702</v>
      </c>
      <c r="L2377" s="15" t="s">
        <v>10703</v>
      </c>
      <c r="M2377" s="15" t="s">
        <v>18</v>
      </c>
      <c r="N2377" s="15">
        <v>1</v>
      </c>
    </row>
    <row r="2378" customHeight="1" spans="1:14">
      <c r="A2378" s="15">
        <v>37884</v>
      </c>
      <c r="B2378" s="15" t="s">
        <v>10704</v>
      </c>
      <c r="C2378" s="15" t="s">
        <v>10705</v>
      </c>
      <c r="D2378" s="15" t="s">
        <v>10706</v>
      </c>
      <c r="E2378" s="15">
        <v>4</v>
      </c>
      <c r="F2378" s="15" t="s">
        <v>112</v>
      </c>
      <c r="G2378" s="15" t="s">
        <v>2093</v>
      </c>
      <c r="H2378" s="15" t="s">
        <v>10707</v>
      </c>
      <c r="I2378" s="15" t="s">
        <v>1</v>
      </c>
      <c r="J2378" s="15" t="s">
        <v>7</v>
      </c>
      <c r="K2378" s="15" t="s">
        <v>10708</v>
      </c>
      <c r="L2378" s="15" t="s">
        <v>10709</v>
      </c>
      <c r="M2378" s="15" t="s">
        <v>18</v>
      </c>
      <c r="N2378" s="15">
        <v>1</v>
      </c>
    </row>
    <row r="2379" customHeight="1" spans="1:14">
      <c r="A2379" s="15">
        <v>40617</v>
      </c>
      <c r="B2379" s="15" t="s">
        <v>10710</v>
      </c>
      <c r="C2379" s="15" t="s">
        <v>10711</v>
      </c>
      <c r="D2379" s="15" t="s">
        <v>10711</v>
      </c>
      <c r="E2379" s="15">
        <v>3</v>
      </c>
      <c r="F2379" s="15" t="s">
        <v>83</v>
      </c>
      <c r="G2379" s="15" t="s">
        <v>84</v>
      </c>
      <c r="H2379" s="15" t="s">
        <v>9018</v>
      </c>
      <c r="I2379" s="15" t="s">
        <v>1</v>
      </c>
      <c r="J2379" s="15" t="s">
        <v>7</v>
      </c>
      <c r="K2379" s="15" t="s">
        <v>10712</v>
      </c>
      <c r="L2379" s="15" t="s">
        <v>10713</v>
      </c>
      <c r="M2379" s="15" t="s">
        <v>18</v>
      </c>
      <c r="N2379" s="15">
        <v>1</v>
      </c>
    </row>
    <row r="2380" customHeight="1" spans="1:14">
      <c r="A2380" s="15">
        <v>44697</v>
      </c>
      <c r="B2380" s="15" t="s">
        <v>10714</v>
      </c>
      <c r="C2380" s="16" t="s">
        <v>10715</v>
      </c>
      <c r="D2380" s="15" t="s">
        <v>10716</v>
      </c>
      <c r="E2380" s="15">
        <v>4</v>
      </c>
      <c r="F2380" s="15" t="s">
        <v>75</v>
      </c>
      <c r="G2380" s="15" t="s">
        <v>1807</v>
      </c>
      <c r="H2380" s="15" t="s">
        <v>10234</v>
      </c>
      <c r="I2380" s="15" t="s">
        <v>365</v>
      </c>
      <c r="J2380" s="15" t="s">
        <v>714</v>
      </c>
      <c r="K2380" s="15" t="s">
        <v>4116</v>
      </c>
      <c r="L2380" s="15" t="s">
        <v>10717</v>
      </c>
      <c r="M2380" s="15" t="s">
        <v>18</v>
      </c>
      <c r="N2380" s="15">
        <v>1</v>
      </c>
    </row>
    <row r="2381" customHeight="1" spans="1:14">
      <c r="A2381" s="15">
        <v>43152</v>
      </c>
      <c r="B2381" s="15" t="s">
        <v>10718</v>
      </c>
      <c r="C2381" s="16" t="s">
        <v>10719</v>
      </c>
      <c r="D2381" s="15" t="s">
        <v>10720</v>
      </c>
      <c r="E2381" s="15">
        <v>5</v>
      </c>
      <c r="F2381" s="15" t="s">
        <v>55</v>
      </c>
      <c r="G2381" s="15" t="s">
        <v>1779</v>
      </c>
      <c r="H2381" s="15" t="s">
        <v>1780</v>
      </c>
      <c r="I2381" s="15" t="s">
        <v>365</v>
      </c>
      <c r="J2381" s="15" t="s">
        <v>623</v>
      </c>
      <c r="K2381" s="15" t="s">
        <v>10721</v>
      </c>
      <c r="L2381" s="15" t="s">
        <v>10722</v>
      </c>
      <c r="M2381" s="15" t="s">
        <v>18</v>
      </c>
      <c r="N2381" s="15">
        <v>1</v>
      </c>
    </row>
    <row r="2382" customHeight="1" spans="1:14">
      <c r="A2382" s="15">
        <v>44702</v>
      </c>
      <c r="B2382" s="15" t="s">
        <v>10723</v>
      </c>
      <c r="C2382" s="16" t="s">
        <v>10724</v>
      </c>
      <c r="D2382" s="15" t="s">
        <v>10725</v>
      </c>
      <c r="E2382" s="15">
        <v>5</v>
      </c>
      <c r="F2382" s="15" t="s">
        <v>75</v>
      </c>
      <c r="G2382" s="15" t="s">
        <v>1807</v>
      </c>
      <c r="H2382" s="15" t="s">
        <v>10234</v>
      </c>
      <c r="I2382" s="15" t="s">
        <v>365</v>
      </c>
      <c r="J2382" s="15" t="s">
        <v>714</v>
      </c>
      <c r="K2382" s="15" t="s">
        <v>10726</v>
      </c>
      <c r="L2382" s="15" t="s">
        <v>10727</v>
      </c>
      <c r="M2382" s="15" t="s">
        <v>18</v>
      </c>
      <c r="N2382" s="15">
        <v>1</v>
      </c>
    </row>
    <row r="2383" customHeight="1" spans="1:14">
      <c r="A2383" s="15">
        <v>42755</v>
      </c>
      <c r="B2383" s="15" t="s">
        <v>10728</v>
      </c>
      <c r="C2383" s="16" t="s">
        <v>10729</v>
      </c>
      <c r="D2383" s="15" t="s">
        <v>10729</v>
      </c>
      <c r="E2383" s="15">
        <v>4</v>
      </c>
      <c r="F2383" s="15" t="s">
        <v>38</v>
      </c>
      <c r="G2383" s="15" t="s">
        <v>47</v>
      </c>
      <c r="H2383" s="15" t="s">
        <v>10730</v>
      </c>
      <c r="I2383" s="15" t="s">
        <v>365</v>
      </c>
      <c r="J2383" s="15" t="s">
        <v>366</v>
      </c>
      <c r="K2383" s="15" t="s">
        <v>10731</v>
      </c>
      <c r="L2383" s="15" t="s">
        <v>10732</v>
      </c>
      <c r="M2383" s="15" t="s">
        <v>18</v>
      </c>
      <c r="N2383" s="15">
        <v>1</v>
      </c>
    </row>
    <row r="2384" customHeight="1" spans="1:14">
      <c r="A2384" s="15">
        <v>30864</v>
      </c>
      <c r="B2384" s="15" t="s">
        <v>2359</v>
      </c>
      <c r="C2384" s="15" t="s">
        <v>10733</v>
      </c>
      <c r="D2384" s="15" t="s">
        <v>10733</v>
      </c>
      <c r="E2384" s="15">
        <v>5</v>
      </c>
      <c r="F2384" s="15" t="s">
        <v>55</v>
      </c>
      <c r="G2384" s="15" t="s">
        <v>120</v>
      </c>
      <c r="H2384" s="15" t="s">
        <v>1421</v>
      </c>
      <c r="I2384" s="15" t="s">
        <v>58</v>
      </c>
      <c r="J2384" s="15" t="s">
        <v>171</v>
      </c>
      <c r="K2384" s="15" t="s">
        <v>4377</v>
      </c>
      <c r="L2384" s="15" t="s">
        <v>10734</v>
      </c>
      <c r="M2384" s="15" t="s">
        <v>18</v>
      </c>
      <c r="N2384" s="15">
        <v>1</v>
      </c>
    </row>
    <row r="2385" customHeight="1" spans="1:14">
      <c r="A2385" s="15">
        <v>43411</v>
      </c>
      <c r="B2385" s="15" t="s">
        <v>10735</v>
      </c>
      <c r="C2385" s="15" t="s">
        <v>10736</v>
      </c>
      <c r="D2385" s="15" t="s">
        <v>10736</v>
      </c>
      <c r="E2385" s="15">
        <v>3</v>
      </c>
      <c r="F2385" s="15" t="s">
        <v>415</v>
      </c>
      <c r="G2385" s="15" t="s">
        <v>675</v>
      </c>
      <c r="H2385" s="15" t="s">
        <v>676</v>
      </c>
      <c r="I2385" s="15" t="s">
        <v>58</v>
      </c>
      <c r="J2385" s="15" t="s">
        <v>171</v>
      </c>
      <c r="K2385" s="15" t="s">
        <v>10737</v>
      </c>
      <c r="L2385" s="15" t="s">
        <v>10738</v>
      </c>
      <c r="M2385" s="15" t="s">
        <v>18</v>
      </c>
      <c r="N2385" s="15">
        <v>1</v>
      </c>
    </row>
    <row r="2386" customHeight="1" spans="1:14">
      <c r="A2386" s="15">
        <v>31341</v>
      </c>
      <c r="B2386" s="15" t="s">
        <v>10739</v>
      </c>
      <c r="C2386" s="15" t="s">
        <v>10740</v>
      </c>
      <c r="D2386" s="15" t="s">
        <v>10740</v>
      </c>
      <c r="E2386" s="15">
        <v>5</v>
      </c>
      <c r="F2386" s="15" t="s">
        <v>38</v>
      </c>
      <c r="G2386" s="15" t="s">
        <v>63</v>
      </c>
      <c r="H2386" s="15" t="s">
        <v>4546</v>
      </c>
      <c r="I2386" s="15" t="s">
        <v>58</v>
      </c>
      <c r="J2386" s="15" t="s">
        <v>10</v>
      </c>
      <c r="K2386" s="15" t="s">
        <v>10741</v>
      </c>
      <c r="L2386" s="15" t="s">
        <v>10742</v>
      </c>
      <c r="M2386" s="18" t="s">
        <v>18</v>
      </c>
      <c r="N2386" s="15">
        <v>1</v>
      </c>
    </row>
    <row r="2387" customHeight="1" spans="1:14">
      <c r="A2387" s="15">
        <v>31832</v>
      </c>
      <c r="B2387" s="15" t="s">
        <v>10743</v>
      </c>
      <c r="C2387" s="15" t="s">
        <v>10744</v>
      </c>
      <c r="D2387" s="15" t="s">
        <v>10745</v>
      </c>
      <c r="E2387" s="15">
        <v>5</v>
      </c>
      <c r="F2387" s="15" t="s">
        <v>38</v>
      </c>
      <c r="G2387" s="15" t="s">
        <v>338</v>
      </c>
      <c r="H2387" s="15" t="s">
        <v>40</v>
      </c>
      <c r="I2387" s="15" t="s">
        <v>58</v>
      </c>
      <c r="J2387" s="15" t="s">
        <v>10</v>
      </c>
      <c r="K2387" s="15" t="s">
        <v>10746</v>
      </c>
      <c r="L2387" s="15" t="s">
        <v>10747</v>
      </c>
      <c r="M2387" s="18" t="s">
        <v>18</v>
      </c>
      <c r="N2387" s="15">
        <v>1</v>
      </c>
    </row>
    <row r="2388" customHeight="1" spans="1:14">
      <c r="A2388" s="15">
        <v>32418</v>
      </c>
      <c r="B2388" s="15" t="s">
        <v>1996</v>
      </c>
      <c r="C2388" s="15" t="s">
        <v>10748</v>
      </c>
      <c r="D2388" s="15" t="s">
        <v>10748</v>
      </c>
      <c r="E2388" s="15">
        <v>5</v>
      </c>
      <c r="F2388" s="15" t="s">
        <v>415</v>
      </c>
      <c r="G2388" s="15" t="s">
        <v>517</v>
      </c>
      <c r="H2388" s="15" t="s">
        <v>7632</v>
      </c>
      <c r="I2388" s="15" t="s">
        <v>58</v>
      </c>
      <c r="J2388" s="15" t="s">
        <v>10</v>
      </c>
      <c r="K2388" s="15" t="s">
        <v>7479</v>
      </c>
      <c r="L2388" s="15" t="s">
        <v>10749</v>
      </c>
      <c r="M2388" s="18" t="s">
        <v>18</v>
      </c>
      <c r="N2388" s="15">
        <v>1</v>
      </c>
    </row>
    <row r="2389" customHeight="1" spans="1:14">
      <c r="A2389" s="15">
        <v>32533</v>
      </c>
      <c r="B2389" s="15" t="s">
        <v>10750</v>
      </c>
      <c r="C2389" s="15" t="s">
        <v>10751</v>
      </c>
      <c r="D2389" s="15" t="s">
        <v>10751</v>
      </c>
      <c r="E2389" s="15">
        <v>5</v>
      </c>
      <c r="F2389" s="15" t="s">
        <v>38</v>
      </c>
      <c r="G2389" s="15" t="s">
        <v>63</v>
      </c>
      <c r="H2389" s="15" t="s">
        <v>400</v>
      </c>
      <c r="I2389" s="15" t="s">
        <v>58</v>
      </c>
      <c r="J2389" s="15" t="s">
        <v>10</v>
      </c>
      <c r="K2389" s="15" t="s">
        <v>5735</v>
      </c>
      <c r="L2389" s="15" t="s">
        <v>10752</v>
      </c>
      <c r="M2389" s="18" t="s">
        <v>18</v>
      </c>
      <c r="N2389" s="15">
        <v>1</v>
      </c>
    </row>
    <row r="2390" customHeight="1" spans="1:14">
      <c r="A2390" s="15">
        <v>33199</v>
      </c>
      <c r="B2390" s="15" t="s">
        <v>10753</v>
      </c>
      <c r="C2390" s="15" t="s">
        <v>10754</v>
      </c>
      <c r="D2390" s="15" t="s">
        <v>10754</v>
      </c>
      <c r="E2390" s="15">
        <v>5</v>
      </c>
      <c r="F2390" s="15" t="s">
        <v>149</v>
      </c>
      <c r="G2390" s="15" t="s">
        <v>616</v>
      </c>
      <c r="H2390" s="15" t="s">
        <v>10755</v>
      </c>
      <c r="I2390" s="15" t="s">
        <v>58</v>
      </c>
      <c r="J2390" s="15" t="s">
        <v>10</v>
      </c>
      <c r="K2390" s="15" t="s">
        <v>10756</v>
      </c>
      <c r="L2390" s="15" t="s">
        <v>10757</v>
      </c>
      <c r="M2390" s="18" t="s">
        <v>18</v>
      </c>
      <c r="N2390" s="15">
        <v>1</v>
      </c>
    </row>
    <row r="2391" customHeight="1" spans="1:14">
      <c r="A2391" s="15">
        <v>34086</v>
      </c>
      <c r="B2391" s="15" t="s">
        <v>10758</v>
      </c>
      <c r="C2391" s="15" t="s">
        <v>10759</v>
      </c>
      <c r="D2391" s="15" t="s">
        <v>10760</v>
      </c>
      <c r="E2391" s="15">
        <v>5</v>
      </c>
      <c r="F2391" s="15" t="s">
        <v>270</v>
      </c>
      <c r="G2391" s="15" t="s">
        <v>1099</v>
      </c>
      <c r="H2391" s="15" t="s">
        <v>3109</v>
      </c>
      <c r="I2391" s="15" t="s">
        <v>58</v>
      </c>
      <c r="J2391" s="15" t="s">
        <v>10</v>
      </c>
      <c r="K2391" s="15" t="s">
        <v>10761</v>
      </c>
      <c r="L2391" s="15" t="s">
        <v>10762</v>
      </c>
      <c r="M2391" s="18" t="s">
        <v>18</v>
      </c>
      <c r="N2391" s="15">
        <v>1</v>
      </c>
    </row>
    <row r="2392" customHeight="1" spans="1:14">
      <c r="A2392" s="15">
        <v>34842</v>
      </c>
      <c r="B2392" s="15" t="s">
        <v>10763</v>
      </c>
      <c r="C2392" s="15" t="s">
        <v>10764</v>
      </c>
      <c r="D2392" s="15" t="s">
        <v>10764</v>
      </c>
      <c r="E2392" s="15">
        <v>3</v>
      </c>
      <c r="F2392" s="15" t="s">
        <v>75</v>
      </c>
      <c r="G2392" s="15" t="s">
        <v>1807</v>
      </c>
      <c r="H2392" s="15" t="s">
        <v>40</v>
      </c>
      <c r="I2392" s="15" t="s">
        <v>58</v>
      </c>
      <c r="J2392" s="15" t="s">
        <v>10</v>
      </c>
      <c r="K2392" s="15" t="s">
        <v>10765</v>
      </c>
      <c r="L2392" s="15" t="s">
        <v>10766</v>
      </c>
      <c r="M2392" s="18" t="s">
        <v>18</v>
      </c>
      <c r="N2392" s="15">
        <v>1</v>
      </c>
    </row>
    <row r="2393" customHeight="1" spans="1:14">
      <c r="A2393" s="15">
        <v>34994</v>
      </c>
      <c r="B2393" s="15" t="s">
        <v>10767</v>
      </c>
      <c r="C2393" s="15" t="s">
        <v>10768</v>
      </c>
      <c r="D2393" s="15" t="s">
        <v>10768</v>
      </c>
      <c r="E2393" s="15">
        <v>3</v>
      </c>
      <c r="F2393" s="15" t="s">
        <v>38</v>
      </c>
      <c r="G2393" s="15" t="s">
        <v>47</v>
      </c>
      <c r="H2393" s="15" t="s">
        <v>69</v>
      </c>
      <c r="I2393" s="15" t="s">
        <v>58</v>
      </c>
      <c r="J2393" s="15" t="s">
        <v>10</v>
      </c>
      <c r="K2393" s="15" t="s">
        <v>10769</v>
      </c>
      <c r="L2393" s="15" t="s">
        <v>10770</v>
      </c>
      <c r="M2393" s="18" t="s">
        <v>18</v>
      </c>
      <c r="N2393" s="15">
        <v>1</v>
      </c>
    </row>
    <row r="2394" customHeight="1" spans="1:14">
      <c r="A2394" s="15">
        <v>35673</v>
      </c>
      <c r="B2394" s="15" t="s">
        <v>10771</v>
      </c>
      <c r="C2394" s="15" t="s">
        <v>10772</v>
      </c>
      <c r="D2394" s="15" t="s">
        <v>10772</v>
      </c>
      <c r="E2394" s="15">
        <v>5</v>
      </c>
      <c r="F2394" s="15" t="s">
        <v>38</v>
      </c>
      <c r="G2394" s="15" t="s">
        <v>100</v>
      </c>
      <c r="H2394" s="15" t="s">
        <v>10773</v>
      </c>
      <c r="I2394" s="15" t="s">
        <v>58</v>
      </c>
      <c r="J2394" s="15" t="s">
        <v>10</v>
      </c>
      <c r="K2394" s="15" t="s">
        <v>4607</v>
      </c>
      <c r="L2394" s="15" t="s">
        <v>10774</v>
      </c>
      <c r="M2394" s="18" t="s">
        <v>18</v>
      </c>
      <c r="N2394" s="15">
        <v>1</v>
      </c>
    </row>
    <row r="2395" customHeight="1" spans="1:14">
      <c r="A2395" s="15">
        <v>36308</v>
      </c>
      <c r="B2395" s="15" t="s">
        <v>10775</v>
      </c>
      <c r="C2395" s="15" t="s">
        <v>10776</v>
      </c>
      <c r="D2395" s="15" t="s">
        <v>10777</v>
      </c>
      <c r="E2395" s="15">
        <v>5</v>
      </c>
      <c r="F2395" s="15" t="s">
        <v>112</v>
      </c>
      <c r="G2395" s="15" t="s">
        <v>189</v>
      </c>
      <c r="H2395" s="15" t="s">
        <v>10778</v>
      </c>
      <c r="I2395" s="15" t="s">
        <v>58</v>
      </c>
      <c r="J2395" s="15" t="s">
        <v>10</v>
      </c>
      <c r="K2395" s="15" t="s">
        <v>10779</v>
      </c>
      <c r="L2395" s="15" t="s">
        <v>10780</v>
      </c>
      <c r="M2395" s="18" t="s">
        <v>18</v>
      </c>
      <c r="N2395" s="15">
        <v>1</v>
      </c>
    </row>
    <row r="2396" customHeight="1" spans="1:14">
      <c r="A2396" s="15">
        <v>36734</v>
      </c>
      <c r="B2396" s="15" t="s">
        <v>7794</v>
      </c>
      <c r="C2396" s="15" t="s">
        <v>10781</v>
      </c>
      <c r="D2396" s="15" t="s">
        <v>10782</v>
      </c>
      <c r="E2396" s="15">
        <v>5</v>
      </c>
      <c r="F2396" s="15" t="s">
        <v>126</v>
      </c>
      <c r="G2396" s="15" t="s">
        <v>2273</v>
      </c>
      <c r="H2396" s="15" t="s">
        <v>10783</v>
      </c>
      <c r="I2396" s="15" t="s">
        <v>58</v>
      </c>
      <c r="J2396" s="15" t="s">
        <v>10</v>
      </c>
      <c r="K2396" s="15" t="s">
        <v>2459</v>
      </c>
      <c r="L2396" s="15" t="s">
        <v>10784</v>
      </c>
      <c r="M2396" s="18" t="s">
        <v>18</v>
      </c>
      <c r="N2396" s="15">
        <v>1</v>
      </c>
    </row>
    <row r="2397" customHeight="1" spans="1:14">
      <c r="A2397" s="15">
        <v>36984</v>
      </c>
      <c r="B2397" s="15" t="s">
        <v>10785</v>
      </c>
      <c r="C2397" s="15" t="s">
        <v>10786</v>
      </c>
      <c r="D2397" s="15" t="s">
        <v>10786</v>
      </c>
      <c r="E2397" s="15">
        <v>5</v>
      </c>
      <c r="F2397" s="15" t="s">
        <v>38</v>
      </c>
      <c r="G2397" s="15" t="s">
        <v>100</v>
      </c>
      <c r="H2397" s="15" t="s">
        <v>10787</v>
      </c>
      <c r="I2397" s="15" t="s">
        <v>58</v>
      </c>
      <c r="J2397" s="15" t="s">
        <v>10</v>
      </c>
      <c r="K2397" s="15" t="s">
        <v>10788</v>
      </c>
      <c r="L2397" s="15" t="s">
        <v>10789</v>
      </c>
      <c r="M2397" s="18" t="s">
        <v>18</v>
      </c>
      <c r="N2397" s="15">
        <v>1</v>
      </c>
    </row>
    <row r="2398" customHeight="1" spans="1:14">
      <c r="A2398" s="15">
        <v>37951</v>
      </c>
      <c r="B2398" s="15" t="s">
        <v>10790</v>
      </c>
      <c r="C2398" s="15" t="s">
        <v>6476</v>
      </c>
      <c r="D2398" s="15" t="s">
        <v>10791</v>
      </c>
      <c r="E2398" s="15">
        <v>3</v>
      </c>
      <c r="F2398" s="15" t="s">
        <v>149</v>
      </c>
      <c r="G2398" s="15" t="s">
        <v>2512</v>
      </c>
      <c r="H2398" s="15" t="s">
        <v>10792</v>
      </c>
      <c r="I2398" s="15" t="s">
        <v>58</v>
      </c>
      <c r="J2398" s="15" t="s">
        <v>10</v>
      </c>
      <c r="K2398" s="15" t="s">
        <v>10793</v>
      </c>
      <c r="L2398" s="15" t="s">
        <v>10794</v>
      </c>
      <c r="M2398" s="18" t="s">
        <v>18</v>
      </c>
      <c r="N2398" s="15">
        <v>1</v>
      </c>
    </row>
    <row r="2399" customHeight="1" spans="1:14">
      <c r="A2399" s="15">
        <v>38371</v>
      </c>
      <c r="B2399" s="15" t="s">
        <v>10795</v>
      </c>
      <c r="C2399" s="15" t="s">
        <v>10796</v>
      </c>
      <c r="D2399" s="15" t="s">
        <v>10796</v>
      </c>
      <c r="E2399" s="15">
        <v>3</v>
      </c>
      <c r="F2399" s="15" t="s">
        <v>415</v>
      </c>
      <c r="G2399" s="15" t="s">
        <v>675</v>
      </c>
      <c r="H2399" s="15" t="s">
        <v>10797</v>
      </c>
      <c r="I2399" s="15" t="s">
        <v>58</v>
      </c>
      <c r="J2399" s="15" t="s">
        <v>10</v>
      </c>
      <c r="K2399" s="15" t="s">
        <v>7504</v>
      </c>
      <c r="L2399" s="15" t="s">
        <v>10798</v>
      </c>
      <c r="M2399" s="18" t="s">
        <v>18</v>
      </c>
      <c r="N2399" s="15">
        <v>1</v>
      </c>
    </row>
    <row r="2400" customHeight="1" spans="1:14">
      <c r="A2400" s="15">
        <v>38418</v>
      </c>
      <c r="B2400" s="15" t="s">
        <v>10799</v>
      </c>
      <c r="C2400" s="15" t="s">
        <v>10800</v>
      </c>
      <c r="D2400" s="15" t="s">
        <v>10800</v>
      </c>
      <c r="E2400" s="15">
        <v>5</v>
      </c>
      <c r="F2400" s="15" t="s">
        <v>38</v>
      </c>
      <c r="G2400" s="15" t="s">
        <v>326</v>
      </c>
      <c r="H2400" s="15" t="s">
        <v>1554</v>
      </c>
      <c r="I2400" s="15" t="s">
        <v>58</v>
      </c>
      <c r="J2400" s="15" t="s">
        <v>10</v>
      </c>
      <c r="K2400" s="15" t="s">
        <v>383</v>
      </c>
      <c r="L2400" s="15" t="s">
        <v>10801</v>
      </c>
      <c r="M2400" s="18" t="s">
        <v>18</v>
      </c>
      <c r="N2400" s="15">
        <v>1</v>
      </c>
    </row>
    <row r="2401" customHeight="1" spans="1:14">
      <c r="A2401" s="15">
        <v>38457</v>
      </c>
      <c r="B2401" s="15" t="s">
        <v>10802</v>
      </c>
      <c r="C2401" s="15" t="s">
        <v>10803</v>
      </c>
      <c r="D2401" s="15" t="s">
        <v>10803</v>
      </c>
      <c r="E2401" s="15">
        <v>5</v>
      </c>
      <c r="F2401" s="15" t="s">
        <v>257</v>
      </c>
      <c r="G2401" s="15" t="s">
        <v>946</v>
      </c>
      <c r="H2401" s="15" t="s">
        <v>10804</v>
      </c>
      <c r="I2401" s="15" t="s">
        <v>58</v>
      </c>
      <c r="J2401" s="15" t="s">
        <v>10</v>
      </c>
      <c r="K2401" s="15" t="s">
        <v>10805</v>
      </c>
      <c r="L2401" s="15" t="s">
        <v>10806</v>
      </c>
      <c r="M2401" s="18" t="s">
        <v>18</v>
      </c>
      <c r="N2401" s="15">
        <v>1</v>
      </c>
    </row>
    <row r="2402" customHeight="1" spans="1:14">
      <c r="A2402" s="15">
        <v>38662</v>
      </c>
      <c r="B2402" s="15" t="s">
        <v>10807</v>
      </c>
      <c r="C2402" s="15" t="s">
        <v>10808</v>
      </c>
      <c r="D2402" s="15" t="s">
        <v>10808</v>
      </c>
      <c r="E2402" s="15">
        <v>4</v>
      </c>
      <c r="F2402" s="15" t="s">
        <v>38</v>
      </c>
      <c r="G2402" s="15" t="s">
        <v>63</v>
      </c>
      <c r="H2402" s="15" t="s">
        <v>1871</v>
      </c>
      <c r="I2402" s="15" t="s">
        <v>58</v>
      </c>
      <c r="J2402" s="15" t="s">
        <v>10</v>
      </c>
      <c r="K2402" s="15" t="s">
        <v>5695</v>
      </c>
      <c r="L2402" s="15" t="s">
        <v>10809</v>
      </c>
      <c r="M2402" s="18" t="s">
        <v>18</v>
      </c>
      <c r="N2402" s="15">
        <v>1</v>
      </c>
    </row>
    <row r="2403" customHeight="1" spans="1:14">
      <c r="A2403" s="15">
        <v>40829</v>
      </c>
      <c r="B2403" s="15" t="s">
        <v>10810</v>
      </c>
      <c r="C2403" s="15" t="s">
        <v>10811</v>
      </c>
      <c r="D2403" s="15" t="s">
        <v>10811</v>
      </c>
      <c r="E2403" s="15">
        <v>5</v>
      </c>
      <c r="F2403" s="15" t="s">
        <v>112</v>
      </c>
      <c r="G2403" s="15" t="s">
        <v>113</v>
      </c>
      <c r="H2403" s="15" t="s">
        <v>1364</v>
      </c>
      <c r="I2403" s="15" t="s">
        <v>58</v>
      </c>
      <c r="J2403" s="15" t="s">
        <v>10</v>
      </c>
      <c r="K2403" s="15" t="s">
        <v>3377</v>
      </c>
      <c r="L2403" s="15" t="s">
        <v>10812</v>
      </c>
      <c r="M2403" s="18" t="s">
        <v>18</v>
      </c>
      <c r="N2403" s="15">
        <v>1</v>
      </c>
    </row>
    <row r="2404" customHeight="1" spans="1:14">
      <c r="A2404" s="15">
        <v>42052</v>
      </c>
      <c r="B2404" s="15" t="s">
        <v>8336</v>
      </c>
      <c r="C2404" s="15" t="s">
        <v>10813</v>
      </c>
      <c r="D2404" s="15" t="s">
        <v>10813</v>
      </c>
      <c r="E2404" s="15">
        <v>5</v>
      </c>
      <c r="F2404" s="15" t="s">
        <v>55</v>
      </c>
      <c r="G2404" s="15" t="s">
        <v>491</v>
      </c>
      <c r="H2404" s="15" t="s">
        <v>10814</v>
      </c>
      <c r="I2404" s="15" t="s">
        <v>58</v>
      </c>
      <c r="J2404" s="15" t="s">
        <v>10</v>
      </c>
      <c r="K2404" s="15" t="s">
        <v>1641</v>
      </c>
      <c r="L2404" s="15" t="s">
        <v>10815</v>
      </c>
      <c r="M2404" s="18" t="s">
        <v>18</v>
      </c>
      <c r="N2404" s="15">
        <v>1</v>
      </c>
    </row>
    <row r="2405" customHeight="1" spans="1:14">
      <c r="A2405" s="15">
        <v>44473</v>
      </c>
      <c r="B2405" s="15" t="s">
        <v>10816</v>
      </c>
      <c r="C2405" s="15" t="s">
        <v>10817</v>
      </c>
      <c r="D2405" s="15" t="s">
        <v>10817</v>
      </c>
      <c r="E2405" s="15">
        <v>3</v>
      </c>
      <c r="F2405" s="15" t="s">
        <v>149</v>
      </c>
      <c r="G2405" s="15" t="s">
        <v>1817</v>
      </c>
      <c r="H2405" s="15" t="s">
        <v>1818</v>
      </c>
      <c r="I2405" s="15" t="s">
        <v>58</v>
      </c>
      <c r="J2405" s="15" t="s">
        <v>10</v>
      </c>
      <c r="K2405" s="15" t="s">
        <v>10756</v>
      </c>
      <c r="L2405" s="15" t="s">
        <v>10818</v>
      </c>
      <c r="M2405" s="18" t="s">
        <v>18</v>
      </c>
      <c r="N2405" s="15">
        <v>1</v>
      </c>
    </row>
    <row r="2406" customHeight="1" spans="1:14">
      <c r="A2406" s="15">
        <v>31008</v>
      </c>
      <c r="B2406" s="15" t="s">
        <v>10819</v>
      </c>
      <c r="C2406" s="15" t="s">
        <v>10820</v>
      </c>
      <c r="D2406" s="15" t="s">
        <v>10820</v>
      </c>
      <c r="E2406" s="15">
        <v>4</v>
      </c>
      <c r="F2406" s="15" t="s">
        <v>126</v>
      </c>
      <c r="G2406" s="15" t="s">
        <v>127</v>
      </c>
      <c r="H2406" s="15" t="s">
        <v>880</v>
      </c>
      <c r="I2406" s="15" t="s">
        <v>58</v>
      </c>
      <c r="J2406" s="15" t="s">
        <v>15</v>
      </c>
      <c r="K2406" s="15" t="s">
        <v>3135</v>
      </c>
      <c r="L2406" s="15" t="s">
        <v>10821</v>
      </c>
      <c r="M2406" s="15" t="s">
        <v>18</v>
      </c>
      <c r="N2406" s="15">
        <v>1</v>
      </c>
    </row>
    <row r="2407" customHeight="1" spans="1:14">
      <c r="A2407" s="15">
        <v>32342</v>
      </c>
      <c r="B2407" s="15" t="s">
        <v>10822</v>
      </c>
      <c r="C2407" s="15" t="s">
        <v>10823</v>
      </c>
      <c r="D2407" s="15" t="s">
        <v>10823</v>
      </c>
      <c r="E2407" s="15">
        <v>5</v>
      </c>
      <c r="F2407" s="15" t="s">
        <v>393</v>
      </c>
      <c r="G2407" s="15" t="s">
        <v>1093</v>
      </c>
      <c r="H2407" s="15" t="s">
        <v>10824</v>
      </c>
      <c r="I2407" s="15" t="s">
        <v>58</v>
      </c>
      <c r="J2407" s="15" t="s">
        <v>15</v>
      </c>
      <c r="K2407" s="15" t="s">
        <v>1321</v>
      </c>
      <c r="L2407" s="15" t="s">
        <v>10825</v>
      </c>
      <c r="M2407" s="15" t="s">
        <v>18</v>
      </c>
      <c r="N2407" s="15">
        <v>1</v>
      </c>
    </row>
    <row r="2408" customHeight="1" spans="1:14">
      <c r="A2408" s="15">
        <v>32577</v>
      </c>
      <c r="B2408" s="15" t="s">
        <v>10826</v>
      </c>
      <c r="C2408" s="15" t="s">
        <v>10827</v>
      </c>
      <c r="D2408" s="15" t="s">
        <v>10827</v>
      </c>
      <c r="E2408" s="15">
        <v>5</v>
      </c>
      <c r="F2408" s="15" t="s">
        <v>239</v>
      </c>
      <c r="G2408" s="15" t="s">
        <v>815</v>
      </c>
      <c r="H2408" s="15" t="s">
        <v>10828</v>
      </c>
      <c r="I2408" s="15" t="s">
        <v>58</v>
      </c>
      <c r="J2408" s="15" t="s">
        <v>15</v>
      </c>
      <c r="K2408" s="15" t="s">
        <v>10829</v>
      </c>
      <c r="L2408" s="15" t="s">
        <v>10830</v>
      </c>
      <c r="M2408" s="15" t="s">
        <v>18</v>
      </c>
      <c r="N2408" s="15">
        <v>1</v>
      </c>
    </row>
    <row r="2409" customHeight="1" spans="1:14">
      <c r="A2409" s="15">
        <v>33627</v>
      </c>
      <c r="B2409" s="15" t="s">
        <v>10831</v>
      </c>
      <c r="C2409" s="15" t="s">
        <v>10832</v>
      </c>
      <c r="D2409" s="15" t="s">
        <v>10833</v>
      </c>
      <c r="E2409" s="15">
        <v>5</v>
      </c>
      <c r="F2409" s="15" t="s">
        <v>257</v>
      </c>
      <c r="G2409" s="15" t="s">
        <v>2304</v>
      </c>
      <c r="H2409" s="15" t="s">
        <v>5847</v>
      </c>
      <c r="I2409" s="15" t="s">
        <v>58</v>
      </c>
      <c r="J2409" s="15" t="s">
        <v>15</v>
      </c>
      <c r="K2409" s="15" t="s">
        <v>1960</v>
      </c>
      <c r="L2409" s="15" t="s">
        <v>10834</v>
      </c>
      <c r="M2409" s="15" t="s">
        <v>18</v>
      </c>
      <c r="N2409" s="15">
        <v>1</v>
      </c>
    </row>
    <row r="2410" customHeight="1" spans="1:14">
      <c r="A2410" s="15">
        <v>34327</v>
      </c>
      <c r="B2410" s="15" t="s">
        <v>10835</v>
      </c>
      <c r="C2410" s="15" t="s">
        <v>10836</v>
      </c>
      <c r="D2410" s="15" t="s">
        <v>10836</v>
      </c>
      <c r="E2410" s="15">
        <v>5</v>
      </c>
      <c r="F2410" s="15" t="s">
        <v>239</v>
      </c>
      <c r="G2410" s="15" t="s">
        <v>5295</v>
      </c>
      <c r="H2410" s="15" t="s">
        <v>10837</v>
      </c>
      <c r="I2410" s="15" t="s">
        <v>58</v>
      </c>
      <c r="J2410" s="15" t="s">
        <v>15</v>
      </c>
      <c r="K2410" s="15" t="s">
        <v>2371</v>
      </c>
      <c r="L2410" s="15" t="s">
        <v>10838</v>
      </c>
      <c r="M2410" s="15" t="s">
        <v>18</v>
      </c>
      <c r="N2410" s="15">
        <v>1</v>
      </c>
    </row>
    <row r="2411" customHeight="1" spans="1:14">
      <c r="A2411" s="15">
        <v>35059</v>
      </c>
      <c r="B2411" s="15" t="s">
        <v>10839</v>
      </c>
      <c r="C2411" s="15" t="s">
        <v>10840</v>
      </c>
      <c r="D2411" s="15" t="s">
        <v>10840</v>
      </c>
      <c r="E2411" s="15">
        <v>3</v>
      </c>
      <c r="F2411" s="15" t="s">
        <v>697</v>
      </c>
      <c r="G2411" s="15" t="s">
        <v>698</v>
      </c>
      <c r="H2411" s="15" t="s">
        <v>8663</v>
      </c>
      <c r="I2411" s="15" t="s">
        <v>58</v>
      </c>
      <c r="J2411" s="15" t="s">
        <v>15</v>
      </c>
      <c r="K2411" s="15" t="s">
        <v>687</v>
      </c>
      <c r="L2411" s="15" t="s">
        <v>10841</v>
      </c>
      <c r="M2411" s="15" t="s">
        <v>18</v>
      </c>
      <c r="N2411" s="15">
        <v>1</v>
      </c>
    </row>
    <row r="2412" customHeight="1" spans="1:14">
      <c r="A2412" s="15">
        <v>35656</v>
      </c>
      <c r="B2412" s="15" t="s">
        <v>10842</v>
      </c>
      <c r="C2412" s="15" t="s">
        <v>10843</v>
      </c>
      <c r="D2412" s="15" t="s">
        <v>10843</v>
      </c>
      <c r="E2412" s="15">
        <v>5</v>
      </c>
      <c r="F2412" s="15" t="s">
        <v>415</v>
      </c>
      <c r="G2412" s="15" t="s">
        <v>3861</v>
      </c>
      <c r="H2412" s="15" t="s">
        <v>10844</v>
      </c>
      <c r="I2412" s="15" t="s">
        <v>58</v>
      </c>
      <c r="J2412" s="15" t="s">
        <v>15</v>
      </c>
      <c r="K2412" s="15" t="s">
        <v>10845</v>
      </c>
      <c r="L2412" s="15" t="s">
        <v>10846</v>
      </c>
      <c r="M2412" s="15" t="s">
        <v>18</v>
      </c>
      <c r="N2412" s="15">
        <v>1</v>
      </c>
    </row>
    <row r="2413" customHeight="1" spans="1:14">
      <c r="A2413" s="15">
        <v>36065</v>
      </c>
      <c r="B2413" s="15" t="s">
        <v>10847</v>
      </c>
      <c r="C2413" s="15" t="s">
        <v>10848</v>
      </c>
      <c r="D2413" s="15" t="s">
        <v>10848</v>
      </c>
      <c r="E2413" s="15">
        <v>3</v>
      </c>
      <c r="F2413" s="15" t="s">
        <v>112</v>
      </c>
      <c r="G2413" s="15" t="s">
        <v>215</v>
      </c>
      <c r="H2413" s="15" t="s">
        <v>10849</v>
      </c>
      <c r="I2413" s="15" t="s">
        <v>58</v>
      </c>
      <c r="J2413" s="15" t="s">
        <v>15</v>
      </c>
      <c r="K2413" s="15" t="s">
        <v>4750</v>
      </c>
      <c r="L2413" s="15" t="s">
        <v>10850</v>
      </c>
      <c r="M2413" s="15" t="s">
        <v>18</v>
      </c>
      <c r="N2413" s="15">
        <v>1</v>
      </c>
    </row>
    <row r="2414" customHeight="1" spans="1:14">
      <c r="A2414" s="15">
        <v>36452</v>
      </c>
      <c r="B2414" s="15" t="s">
        <v>10851</v>
      </c>
      <c r="C2414" s="15" t="s">
        <v>3055</v>
      </c>
      <c r="D2414" s="15" t="s">
        <v>3055</v>
      </c>
      <c r="E2414" s="15">
        <v>3</v>
      </c>
      <c r="F2414" s="15" t="s">
        <v>55</v>
      </c>
      <c r="G2414" s="15" t="s">
        <v>622</v>
      </c>
      <c r="H2414" s="15" t="s">
        <v>7181</v>
      </c>
      <c r="I2414" s="15" t="s">
        <v>58</v>
      </c>
      <c r="J2414" s="15" t="s">
        <v>15</v>
      </c>
      <c r="K2414" s="15" t="s">
        <v>4027</v>
      </c>
      <c r="L2414" s="15" t="s">
        <v>10852</v>
      </c>
      <c r="M2414" s="15" t="s">
        <v>18</v>
      </c>
      <c r="N2414" s="15">
        <v>1</v>
      </c>
    </row>
    <row r="2415" customHeight="1" spans="1:14">
      <c r="A2415" s="15">
        <v>36569</v>
      </c>
      <c r="B2415" s="15" t="s">
        <v>10853</v>
      </c>
      <c r="C2415" s="15" t="s">
        <v>10854</v>
      </c>
      <c r="D2415" s="15" t="s">
        <v>10854</v>
      </c>
      <c r="E2415" s="15">
        <v>5</v>
      </c>
      <c r="F2415" s="15" t="s">
        <v>38</v>
      </c>
      <c r="G2415" s="15" t="s">
        <v>47</v>
      </c>
      <c r="H2415" s="15" t="s">
        <v>5703</v>
      </c>
      <c r="I2415" s="15" t="s">
        <v>58</v>
      </c>
      <c r="J2415" s="15" t="s">
        <v>15</v>
      </c>
      <c r="K2415" s="15" t="s">
        <v>677</v>
      </c>
      <c r="L2415" s="15" t="s">
        <v>10855</v>
      </c>
      <c r="M2415" s="15" t="s">
        <v>18</v>
      </c>
      <c r="N2415" s="15">
        <v>1</v>
      </c>
    </row>
    <row r="2416" customHeight="1" spans="1:14">
      <c r="A2416" s="15">
        <v>36576</v>
      </c>
      <c r="B2416" s="15" t="s">
        <v>10856</v>
      </c>
      <c r="C2416" s="15" t="s">
        <v>10857</v>
      </c>
      <c r="D2416" s="15" t="s">
        <v>10857</v>
      </c>
      <c r="E2416" s="15">
        <v>5</v>
      </c>
      <c r="F2416" s="15" t="s">
        <v>270</v>
      </c>
      <c r="G2416" s="15" t="s">
        <v>271</v>
      </c>
      <c r="H2416" s="15" t="s">
        <v>10858</v>
      </c>
      <c r="I2416" s="15" t="s">
        <v>58</v>
      </c>
      <c r="J2416" s="15" t="s">
        <v>15</v>
      </c>
      <c r="K2416" s="15" t="s">
        <v>10859</v>
      </c>
      <c r="L2416" s="15" t="s">
        <v>10860</v>
      </c>
      <c r="M2416" s="15" t="s">
        <v>18</v>
      </c>
      <c r="N2416" s="15">
        <v>1</v>
      </c>
    </row>
    <row r="2417" customHeight="1" spans="1:14">
      <c r="A2417" s="15">
        <v>37433</v>
      </c>
      <c r="B2417" s="15" t="s">
        <v>10861</v>
      </c>
      <c r="C2417" s="15" t="s">
        <v>4081</v>
      </c>
      <c r="D2417" s="15" t="s">
        <v>4081</v>
      </c>
      <c r="E2417" s="15">
        <v>5</v>
      </c>
      <c r="F2417" s="15" t="s">
        <v>38</v>
      </c>
      <c r="G2417" s="15" t="s">
        <v>100</v>
      </c>
      <c r="H2417" s="15" t="s">
        <v>8995</v>
      </c>
      <c r="I2417" s="15" t="s">
        <v>58</v>
      </c>
      <c r="J2417" s="15" t="s">
        <v>15</v>
      </c>
      <c r="K2417" s="15" t="s">
        <v>10862</v>
      </c>
      <c r="L2417" s="15" t="s">
        <v>10863</v>
      </c>
      <c r="M2417" s="15" t="s">
        <v>18</v>
      </c>
      <c r="N2417" s="15">
        <v>1</v>
      </c>
    </row>
    <row r="2418" customHeight="1" spans="1:14">
      <c r="A2418" s="15">
        <v>37659</v>
      </c>
      <c r="B2418" s="15" t="s">
        <v>10864</v>
      </c>
      <c r="C2418" s="15" t="s">
        <v>10865</v>
      </c>
      <c r="D2418" s="15" t="s">
        <v>10865</v>
      </c>
      <c r="E2418" s="15">
        <v>4</v>
      </c>
      <c r="F2418" s="15" t="s">
        <v>393</v>
      </c>
      <c r="G2418" s="15" t="s">
        <v>891</v>
      </c>
      <c r="H2418" s="15" t="s">
        <v>40</v>
      </c>
      <c r="I2418" s="15" t="s">
        <v>58</v>
      </c>
      <c r="J2418" s="15" t="s">
        <v>15</v>
      </c>
      <c r="K2418" s="15" t="s">
        <v>10866</v>
      </c>
      <c r="L2418" s="15" t="s">
        <v>10867</v>
      </c>
      <c r="M2418" s="15" t="s">
        <v>18</v>
      </c>
      <c r="N2418" s="15">
        <v>1</v>
      </c>
    </row>
    <row r="2419" customHeight="1" spans="1:14">
      <c r="A2419" s="15">
        <v>39125</v>
      </c>
      <c r="B2419" s="15" t="s">
        <v>5289</v>
      </c>
      <c r="C2419" s="15" t="s">
        <v>10868</v>
      </c>
      <c r="D2419" s="15" t="s">
        <v>10869</v>
      </c>
      <c r="E2419" s="15">
        <v>5</v>
      </c>
      <c r="F2419" s="15" t="s">
        <v>393</v>
      </c>
      <c r="G2419" s="15" t="s">
        <v>1005</v>
      </c>
      <c r="H2419" s="15" t="s">
        <v>40</v>
      </c>
      <c r="I2419" s="15" t="s">
        <v>58</v>
      </c>
      <c r="J2419" s="15" t="s">
        <v>15</v>
      </c>
      <c r="K2419" s="15" t="s">
        <v>2502</v>
      </c>
      <c r="L2419" s="15" t="s">
        <v>10870</v>
      </c>
      <c r="M2419" s="15" t="s">
        <v>18</v>
      </c>
      <c r="N2419" s="15">
        <v>1</v>
      </c>
    </row>
    <row r="2420" customHeight="1" spans="1:14">
      <c r="A2420" s="15">
        <v>40359</v>
      </c>
      <c r="B2420" s="15" t="s">
        <v>10822</v>
      </c>
      <c r="C2420" s="15" t="s">
        <v>10871</v>
      </c>
      <c r="D2420" s="15" t="s">
        <v>10871</v>
      </c>
      <c r="E2420" s="15">
        <v>5</v>
      </c>
      <c r="F2420" s="15" t="s">
        <v>126</v>
      </c>
      <c r="G2420" s="15" t="s">
        <v>6738</v>
      </c>
      <c r="H2420" s="15" t="s">
        <v>10872</v>
      </c>
      <c r="I2420" s="15" t="s">
        <v>58</v>
      </c>
      <c r="J2420" s="15" t="s">
        <v>15</v>
      </c>
      <c r="K2420" s="15" t="s">
        <v>10873</v>
      </c>
      <c r="L2420" s="15" t="s">
        <v>10874</v>
      </c>
      <c r="M2420" s="15" t="s">
        <v>18</v>
      </c>
      <c r="N2420" s="15">
        <v>1</v>
      </c>
    </row>
    <row r="2421" customHeight="1" spans="1:14">
      <c r="A2421" s="15">
        <v>40570</v>
      </c>
      <c r="B2421" s="15" t="s">
        <v>10875</v>
      </c>
      <c r="C2421" s="15" t="s">
        <v>10876</v>
      </c>
      <c r="D2421" s="15" t="s">
        <v>10876</v>
      </c>
      <c r="E2421" s="15">
        <v>4</v>
      </c>
      <c r="F2421" s="15" t="s">
        <v>83</v>
      </c>
      <c r="G2421" s="15" t="s">
        <v>468</v>
      </c>
      <c r="H2421" s="15" t="s">
        <v>3976</v>
      </c>
      <c r="I2421" s="15" t="s">
        <v>58</v>
      </c>
      <c r="J2421" s="15" t="s">
        <v>15</v>
      </c>
      <c r="K2421" s="15" t="s">
        <v>7169</v>
      </c>
      <c r="L2421" s="15" t="s">
        <v>10877</v>
      </c>
      <c r="M2421" s="15" t="s">
        <v>18</v>
      </c>
      <c r="N2421" s="15">
        <v>1</v>
      </c>
    </row>
    <row r="2422" customHeight="1" spans="1:14">
      <c r="A2422" s="15">
        <v>40806</v>
      </c>
      <c r="B2422" s="15" t="s">
        <v>10878</v>
      </c>
      <c r="C2422" s="15" t="s">
        <v>10879</v>
      </c>
      <c r="D2422" s="15" t="s">
        <v>10879</v>
      </c>
      <c r="E2422" s="15">
        <v>5</v>
      </c>
      <c r="F2422" s="15" t="s">
        <v>112</v>
      </c>
      <c r="G2422" s="15" t="s">
        <v>189</v>
      </c>
      <c r="H2422" s="15" t="s">
        <v>463</v>
      </c>
      <c r="I2422" s="15" t="s">
        <v>58</v>
      </c>
      <c r="J2422" s="15" t="s">
        <v>15</v>
      </c>
      <c r="K2422" s="15" t="s">
        <v>7169</v>
      </c>
      <c r="L2422" s="15" t="s">
        <v>10880</v>
      </c>
      <c r="M2422" s="15" t="s">
        <v>18</v>
      </c>
      <c r="N2422" s="15">
        <v>1</v>
      </c>
    </row>
    <row r="2423" customHeight="1" spans="1:14">
      <c r="A2423" s="15">
        <v>41083</v>
      </c>
      <c r="B2423" s="15" t="s">
        <v>10881</v>
      </c>
      <c r="C2423" s="15" t="s">
        <v>10882</v>
      </c>
      <c r="D2423" s="15" t="s">
        <v>10882</v>
      </c>
      <c r="E2423" s="15">
        <v>4</v>
      </c>
      <c r="F2423" s="15" t="s">
        <v>239</v>
      </c>
      <c r="G2423" s="15" t="s">
        <v>5295</v>
      </c>
      <c r="H2423" s="15" t="s">
        <v>5296</v>
      </c>
      <c r="I2423" s="15" t="s">
        <v>58</v>
      </c>
      <c r="J2423" s="15" t="s">
        <v>15</v>
      </c>
      <c r="K2423" s="15" t="s">
        <v>5805</v>
      </c>
      <c r="L2423" s="15" t="s">
        <v>10883</v>
      </c>
      <c r="M2423" s="15" t="s">
        <v>18</v>
      </c>
      <c r="N2423" s="15">
        <v>1</v>
      </c>
    </row>
    <row r="2424" customHeight="1" spans="1:14">
      <c r="A2424" s="15">
        <v>42134</v>
      </c>
      <c r="B2424" s="15" t="s">
        <v>10884</v>
      </c>
      <c r="C2424" s="15" t="s">
        <v>10885</v>
      </c>
      <c r="D2424" s="15" t="s">
        <v>10885</v>
      </c>
      <c r="E2424" s="15">
        <v>3</v>
      </c>
      <c r="F2424" s="15" t="s">
        <v>55</v>
      </c>
      <c r="G2424" s="15" t="s">
        <v>120</v>
      </c>
      <c r="H2424" s="15" t="s">
        <v>9804</v>
      </c>
      <c r="I2424" s="15" t="s">
        <v>58</v>
      </c>
      <c r="J2424" s="15" t="s">
        <v>15</v>
      </c>
      <c r="K2424" s="15" t="s">
        <v>1819</v>
      </c>
      <c r="L2424" s="15" t="s">
        <v>10886</v>
      </c>
      <c r="M2424" s="15" t="s">
        <v>18</v>
      </c>
      <c r="N2424" s="15">
        <v>1</v>
      </c>
    </row>
    <row r="2425" customHeight="1" spans="1:14">
      <c r="A2425" s="15">
        <v>43192</v>
      </c>
      <c r="B2425" s="15" t="s">
        <v>10887</v>
      </c>
      <c r="C2425" s="15" t="s">
        <v>68</v>
      </c>
      <c r="D2425" s="15" t="s">
        <v>68</v>
      </c>
      <c r="E2425" s="15">
        <v>4</v>
      </c>
      <c r="F2425" s="15" t="s">
        <v>38</v>
      </c>
      <c r="G2425" s="15" t="s">
        <v>326</v>
      </c>
      <c r="H2425" s="15" t="s">
        <v>1897</v>
      </c>
      <c r="I2425" s="15" t="s">
        <v>58</v>
      </c>
      <c r="J2425" s="15" t="s">
        <v>15</v>
      </c>
      <c r="K2425" s="15" t="s">
        <v>1584</v>
      </c>
      <c r="L2425" s="15" t="s">
        <v>10888</v>
      </c>
      <c r="M2425" s="15" t="s">
        <v>18</v>
      </c>
      <c r="N2425" s="15">
        <v>1</v>
      </c>
    </row>
    <row r="2426" customHeight="1" spans="1:14">
      <c r="A2426" s="15">
        <v>43233</v>
      </c>
      <c r="B2426" s="15" t="s">
        <v>10889</v>
      </c>
      <c r="C2426" s="15" t="s">
        <v>10890</v>
      </c>
      <c r="D2426" s="15" t="s">
        <v>10891</v>
      </c>
      <c r="E2426" s="15">
        <v>3</v>
      </c>
      <c r="F2426" s="15" t="s">
        <v>38</v>
      </c>
      <c r="G2426" s="15" t="s">
        <v>326</v>
      </c>
      <c r="H2426" s="15" t="s">
        <v>1431</v>
      </c>
      <c r="I2426" s="15" t="s">
        <v>58</v>
      </c>
      <c r="J2426" s="15" t="s">
        <v>15</v>
      </c>
      <c r="K2426" s="15" t="s">
        <v>10892</v>
      </c>
      <c r="L2426" s="15" t="s">
        <v>10893</v>
      </c>
      <c r="M2426" s="15" t="s">
        <v>18</v>
      </c>
      <c r="N2426" s="15">
        <v>1</v>
      </c>
    </row>
    <row r="2427" customHeight="1" spans="1:14">
      <c r="A2427" s="15">
        <v>43254</v>
      </c>
      <c r="B2427" s="15" t="s">
        <v>10894</v>
      </c>
      <c r="C2427" s="15" t="s">
        <v>10895</v>
      </c>
      <c r="D2427" s="15" t="s">
        <v>10896</v>
      </c>
      <c r="E2427" s="15">
        <v>5</v>
      </c>
      <c r="F2427" s="15" t="s">
        <v>38</v>
      </c>
      <c r="G2427" s="15" t="s">
        <v>100</v>
      </c>
      <c r="H2427" s="15" t="s">
        <v>10897</v>
      </c>
      <c r="I2427" s="15" t="s">
        <v>58</v>
      </c>
      <c r="J2427" s="15" t="s">
        <v>15</v>
      </c>
      <c r="K2427" s="15" t="s">
        <v>10898</v>
      </c>
      <c r="L2427" s="15" t="s">
        <v>10899</v>
      </c>
      <c r="M2427" s="15" t="s">
        <v>18</v>
      </c>
      <c r="N2427" s="15">
        <v>1</v>
      </c>
    </row>
    <row r="2428" customHeight="1" spans="1:14">
      <c r="A2428" s="15">
        <v>44180</v>
      </c>
      <c r="B2428" s="15" t="s">
        <v>10900</v>
      </c>
      <c r="C2428" s="15" t="s">
        <v>10901</v>
      </c>
      <c r="D2428" s="15" t="s">
        <v>10902</v>
      </c>
      <c r="E2428" s="15">
        <v>5</v>
      </c>
      <c r="F2428" s="15" t="s">
        <v>270</v>
      </c>
      <c r="G2428" s="15" t="s">
        <v>1099</v>
      </c>
      <c r="H2428" s="15" t="s">
        <v>4884</v>
      </c>
      <c r="I2428" s="15" t="s">
        <v>58</v>
      </c>
      <c r="J2428" s="15" t="s">
        <v>15</v>
      </c>
      <c r="K2428" s="15" t="s">
        <v>3591</v>
      </c>
      <c r="L2428" s="15" t="s">
        <v>10903</v>
      </c>
      <c r="M2428" s="15" t="s">
        <v>18</v>
      </c>
      <c r="N2428" s="15">
        <v>1</v>
      </c>
    </row>
    <row r="2429" customHeight="1" spans="1:14">
      <c r="A2429" s="15">
        <v>30045</v>
      </c>
      <c r="B2429" s="15" t="s">
        <v>10904</v>
      </c>
      <c r="C2429" s="15" t="s">
        <v>10905</v>
      </c>
      <c r="D2429" s="15" t="s">
        <v>10905</v>
      </c>
      <c r="E2429" s="15">
        <v>4</v>
      </c>
      <c r="F2429" s="15" t="s">
        <v>415</v>
      </c>
      <c r="G2429" s="15" t="s">
        <v>2567</v>
      </c>
      <c r="H2429" s="15" t="s">
        <v>40</v>
      </c>
      <c r="I2429" s="15" t="s">
        <v>58</v>
      </c>
      <c r="J2429" s="15" t="s">
        <v>128</v>
      </c>
      <c r="K2429" s="15" t="s">
        <v>10906</v>
      </c>
      <c r="L2429" s="15" t="s">
        <v>10907</v>
      </c>
      <c r="M2429" s="15" t="s">
        <v>18</v>
      </c>
      <c r="N2429" s="15">
        <v>1</v>
      </c>
    </row>
    <row r="2430" customHeight="1" spans="1:14">
      <c r="A2430" s="15">
        <v>32634</v>
      </c>
      <c r="B2430" s="15" t="s">
        <v>10908</v>
      </c>
      <c r="C2430" s="15" t="s">
        <v>10909</v>
      </c>
      <c r="D2430" s="15" t="s">
        <v>10909</v>
      </c>
      <c r="E2430" s="15">
        <v>5</v>
      </c>
      <c r="F2430" s="15" t="s">
        <v>126</v>
      </c>
      <c r="G2430" s="15" t="s">
        <v>4617</v>
      </c>
      <c r="H2430" s="15" t="s">
        <v>4618</v>
      </c>
      <c r="I2430" s="15" t="s">
        <v>58</v>
      </c>
      <c r="J2430" s="15" t="s">
        <v>128</v>
      </c>
      <c r="K2430" s="15" t="s">
        <v>10910</v>
      </c>
      <c r="L2430" s="15" t="s">
        <v>10911</v>
      </c>
      <c r="M2430" s="15" t="s">
        <v>18</v>
      </c>
      <c r="N2430" s="15">
        <v>1</v>
      </c>
    </row>
    <row r="2431" customHeight="1" spans="1:14">
      <c r="A2431" s="15">
        <v>39247</v>
      </c>
      <c r="B2431" s="15" t="s">
        <v>10912</v>
      </c>
      <c r="C2431" s="15" t="s">
        <v>10913</v>
      </c>
      <c r="D2431" s="15" t="s">
        <v>10913</v>
      </c>
      <c r="E2431" s="15">
        <v>3</v>
      </c>
      <c r="F2431" s="15" t="s">
        <v>38</v>
      </c>
      <c r="G2431" s="15" t="s">
        <v>63</v>
      </c>
      <c r="H2431" s="15" t="s">
        <v>1871</v>
      </c>
      <c r="I2431" s="15" t="s">
        <v>58</v>
      </c>
      <c r="J2431" s="15" t="s">
        <v>128</v>
      </c>
      <c r="K2431" s="15" t="s">
        <v>10914</v>
      </c>
      <c r="L2431" s="15" t="s">
        <v>10915</v>
      </c>
      <c r="M2431" s="15" t="s">
        <v>18</v>
      </c>
      <c r="N2431" s="15">
        <v>1</v>
      </c>
    </row>
    <row r="2432" customHeight="1" spans="1:14">
      <c r="A2432" s="15">
        <v>39944</v>
      </c>
      <c r="B2432" s="15" t="s">
        <v>10916</v>
      </c>
      <c r="C2432" s="15" t="s">
        <v>10917</v>
      </c>
      <c r="D2432" s="15" t="s">
        <v>10917</v>
      </c>
      <c r="E2432" s="15">
        <v>5</v>
      </c>
      <c r="F2432" s="15" t="s">
        <v>38</v>
      </c>
      <c r="G2432" s="15" t="s">
        <v>155</v>
      </c>
      <c r="H2432" s="15" t="s">
        <v>1046</v>
      </c>
      <c r="I2432" s="15" t="s">
        <v>58</v>
      </c>
      <c r="J2432" s="15" t="s">
        <v>128</v>
      </c>
      <c r="K2432" s="15" t="s">
        <v>10918</v>
      </c>
      <c r="L2432" s="15" t="s">
        <v>10919</v>
      </c>
      <c r="M2432" s="15" t="s">
        <v>18</v>
      </c>
      <c r="N2432" s="15">
        <v>1</v>
      </c>
    </row>
    <row r="2433" customHeight="1" spans="1:14">
      <c r="A2433" s="15">
        <v>34005</v>
      </c>
      <c r="B2433" s="15" t="s">
        <v>10920</v>
      </c>
      <c r="C2433" s="15" t="s">
        <v>10921</v>
      </c>
      <c r="D2433" s="15" t="s">
        <v>10921</v>
      </c>
      <c r="E2433" s="15">
        <v>4</v>
      </c>
      <c r="F2433" s="15" t="s">
        <v>38</v>
      </c>
      <c r="G2433" s="15" t="s">
        <v>39</v>
      </c>
      <c r="H2433" s="15" t="s">
        <v>1204</v>
      </c>
      <c r="I2433" s="15" t="s">
        <v>1</v>
      </c>
      <c r="J2433" s="15" t="s">
        <v>6</v>
      </c>
      <c r="K2433" s="15" t="s">
        <v>10922</v>
      </c>
      <c r="L2433" s="15" t="s">
        <v>10923</v>
      </c>
      <c r="M2433" s="15" t="s">
        <v>18</v>
      </c>
      <c r="N2433" s="15">
        <v>1</v>
      </c>
    </row>
    <row r="2434" customHeight="1" spans="1:14">
      <c r="A2434" s="15">
        <v>30389</v>
      </c>
      <c r="B2434" s="15" t="s">
        <v>10924</v>
      </c>
      <c r="C2434" s="15" t="s">
        <v>10925</v>
      </c>
      <c r="D2434" s="15" t="s">
        <v>10925</v>
      </c>
      <c r="E2434" s="15">
        <v>5</v>
      </c>
      <c r="F2434" s="15" t="s">
        <v>415</v>
      </c>
      <c r="G2434" s="15" t="s">
        <v>3861</v>
      </c>
      <c r="H2434" s="15" t="s">
        <v>10926</v>
      </c>
      <c r="I2434" s="15" t="s">
        <v>41</v>
      </c>
      <c r="J2434" s="15" t="s">
        <v>49</v>
      </c>
      <c r="K2434" s="15" t="s">
        <v>10927</v>
      </c>
      <c r="L2434" s="15" t="s">
        <v>10928</v>
      </c>
      <c r="M2434" s="15" t="s">
        <v>18</v>
      </c>
      <c r="N2434" s="15">
        <v>1</v>
      </c>
    </row>
    <row r="2435" customHeight="1" spans="1:14">
      <c r="A2435" s="15">
        <v>42914</v>
      </c>
      <c r="B2435" s="15" t="s">
        <v>10929</v>
      </c>
      <c r="C2435" s="15" t="s">
        <v>10930</v>
      </c>
      <c r="D2435" s="15" t="s">
        <v>10930</v>
      </c>
      <c r="E2435" s="15">
        <v>4</v>
      </c>
      <c r="F2435" s="15" t="s">
        <v>182</v>
      </c>
      <c r="G2435" s="15" t="s">
        <v>183</v>
      </c>
      <c r="H2435" s="15" t="s">
        <v>7807</v>
      </c>
      <c r="I2435" s="15" t="s">
        <v>41</v>
      </c>
      <c r="J2435" s="15" t="s">
        <v>49</v>
      </c>
      <c r="K2435" s="15" t="s">
        <v>6818</v>
      </c>
      <c r="L2435" s="15" t="s">
        <v>10931</v>
      </c>
      <c r="M2435" s="15" t="s">
        <v>18</v>
      </c>
      <c r="N2435" s="15">
        <v>1</v>
      </c>
    </row>
    <row r="2436" customHeight="1" spans="1:14">
      <c r="A2436" s="15">
        <v>34530</v>
      </c>
      <c r="B2436" s="15" t="s">
        <v>10932</v>
      </c>
      <c r="C2436" s="15" t="s">
        <v>5391</v>
      </c>
      <c r="D2436" s="15" t="s">
        <v>10933</v>
      </c>
      <c r="E2436" s="15">
        <v>5</v>
      </c>
      <c r="F2436" s="15" t="s">
        <v>270</v>
      </c>
      <c r="G2436" s="15" t="s">
        <v>738</v>
      </c>
      <c r="H2436" s="15" t="s">
        <v>739</v>
      </c>
      <c r="I2436" s="15" t="s">
        <v>1</v>
      </c>
      <c r="J2436" s="15" t="s">
        <v>6</v>
      </c>
      <c r="K2436" s="15" t="s">
        <v>10934</v>
      </c>
      <c r="L2436" s="15" t="s">
        <v>10935</v>
      </c>
      <c r="M2436" s="15" t="s">
        <v>18</v>
      </c>
      <c r="N2436" s="15">
        <v>1</v>
      </c>
    </row>
    <row r="2437" customHeight="1" spans="1:14">
      <c r="A2437" s="15">
        <v>31856</v>
      </c>
      <c r="B2437" s="15" t="s">
        <v>10936</v>
      </c>
      <c r="C2437" s="15" t="s">
        <v>10937</v>
      </c>
      <c r="D2437" s="15" t="s">
        <v>10937</v>
      </c>
      <c r="E2437" s="15">
        <v>5</v>
      </c>
      <c r="F2437" s="15" t="s">
        <v>112</v>
      </c>
      <c r="G2437" s="15" t="s">
        <v>113</v>
      </c>
      <c r="H2437" s="15" t="s">
        <v>10067</v>
      </c>
      <c r="I2437" s="15" t="s">
        <v>1</v>
      </c>
      <c r="J2437" s="15" t="s">
        <v>9</v>
      </c>
      <c r="K2437" s="15" t="s">
        <v>2058</v>
      </c>
      <c r="L2437" s="15" t="s">
        <v>10938</v>
      </c>
      <c r="M2437" s="15" t="s">
        <v>18</v>
      </c>
      <c r="N2437" s="15">
        <v>1</v>
      </c>
    </row>
    <row r="2438" customHeight="1" spans="1:14">
      <c r="A2438" s="15">
        <v>30118</v>
      </c>
      <c r="B2438" s="15" t="s">
        <v>10939</v>
      </c>
      <c r="C2438" s="15" t="s">
        <v>10940</v>
      </c>
      <c r="D2438" s="15" t="s">
        <v>10941</v>
      </c>
      <c r="E2438" s="15">
        <v>5</v>
      </c>
      <c r="F2438" s="15" t="s">
        <v>393</v>
      </c>
      <c r="G2438" s="15" t="s">
        <v>1139</v>
      </c>
      <c r="H2438" s="15" t="s">
        <v>10942</v>
      </c>
      <c r="I2438" s="15" t="s">
        <v>41</v>
      </c>
      <c r="J2438" s="15" t="s">
        <v>8</v>
      </c>
      <c r="K2438" s="15" t="s">
        <v>10943</v>
      </c>
      <c r="L2438" s="15" t="s">
        <v>10944</v>
      </c>
      <c r="M2438" s="15" t="s">
        <v>18</v>
      </c>
      <c r="N2438" s="15">
        <v>1</v>
      </c>
    </row>
    <row r="2439" customHeight="1" spans="1:14">
      <c r="A2439" s="15">
        <v>30221</v>
      </c>
      <c r="B2439" s="15" t="s">
        <v>10945</v>
      </c>
      <c r="C2439" s="15" t="s">
        <v>10946</v>
      </c>
      <c r="D2439" s="15" t="s">
        <v>10947</v>
      </c>
      <c r="E2439" s="15">
        <v>5</v>
      </c>
      <c r="F2439" s="15" t="s">
        <v>257</v>
      </c>
      <c r="G2439" s="15" t="s">
        <v>2304</v>
      </c>
      <c r="H2439" s="15" t="s">
        <v>10948</v>
      </c>
      <c r="I2439" s="15" t="s">
        <v>41</v>
      </c>
      <c r="J2439" s="15" t="s">
        <v>8</v>
      </c>
      <c r="K2439" s="15" t="s">
        <v>10949</v>
      </c>
      <c r="L2439" s="15" t="s">
        <v>10950</v>
      </c>
      <c r="M2439" s="15" t="s">
        <v>18</v>
      </c>
      <c r="N2439" s="15">
        <v>1</v>
      </c>
    </row>
    <row r="2440" customHeight="1" spans="1:14">
      <c r="A2440" s="15">
        <v>39149</v>
      </c>
      <c r="B2440" s="15" t="s">
        <v>10951</v>
      </c>
      <c r="C2440" s="15" t="s">
        <v>10952</v>
      </c>
      <c r="D2440" s="15" t="s">
        <v>10952</v>
      </c>
      <c r="E2440" s="15">
        <v>4</v>
      </c>
      <c r="F2440" s="15" t="s">
        <v>112</v>
      </c>
      <c r="G2440" s="15" t="s">
        <v>284</v>
      </c>
      <c r="H2440" s="15" t="s">
        <v>3882</v>
      </c>
      <c r="I2440" s="15" t="s">
        <v>1</v>
      </c>
      <c r="J2440" s="15" t="s">
        <v>9</v>
      </c>
      <c r="K2440" s="15" t="s">
        <v>6568</v>
      </c>
      <c r="L2440" s="15" t="s">
        <v>10953</v>
      </c>
      <c r="M2440" s="15" t="s">
        <v>18</v>
      </c>
      <c r="N2440" s="15">
        <v>1</v>
      </c>
    </row>
    <row r="2441" customHeight="1" spans="1:14">
      <c r="A2441" s="15">
        <v>36830</v>
      </c>
      <c r="B2441" s="15" t="s">
        <v>10954</v>
      </c>
      <c r="C2441" s="15" t="s">
        <v>10955</v>
      </c>
      <c r="D2441" s="15" t="s">
        <v>10956</v>
      </c>
      <c r="E2441" s="15">
        <v>3</v>
      </c>
      <c r="F2441" s="15" t="s">
        <v>393</v>
      </c>
      <c r="G2441" s="15" t="s">
        <v>394</v>
      </c>
      <c r="H2441" s="15" t="s">
        <v>10957</v>
      </c>
      <c r="I2441" s="15" t="s">
        <v>41</v>
      </c>
      <c r="J2441" s="15" t="s">
        <v>9</v>
      </c>
      <c r="K2441" s="15" t="s">
        <v>2818</v>
      </c>
      <c r="L2441" s="15" t="s">
        <v>10958</v>
      </c>
      <c r="M2441" s="15" t="s">
        <v>18</v>
      </c>
      <c r="N2441" s="15">
        <v>1</v>
      </c>
    </row>
    <row r="2442" customHeight="1" spans="1:14">
      <c r="A2442" s="15">
        <v>31202</v>
      </c>
      <c r="B2442" s="15" t="s">
        <v>10959</v>
      </c>
      <c r="C2442" s="15" t="s">
        <v>10960</v>
      </c>
      <c r="D2442" s="15" t="s">
        <v>10960</v>
      </c>
      <c r="E2442" s="15">
        <v>3</v>
      </c>
      <c r="F2442" s="15" t="s">
        <v>75</v>
      </c>
      <c r="G2442" s="15" t="s">
        <v>195</v>
      </c>
      <c r="H2442" s="15" t="s">
        <v>7257</v>
      </c>
      <c r="I2442" s="15" t="s">
        <v>41</v>
      </c>
      <c r="J2442" s="15" t="s">
        <v>8</v>
      </c>
      <c r="K2442" s="15" t="s">
        <v>10961</v>
      </c>
      <c r="L2442" s="15" t="s">
        <v>10962</v>
      </c>
      <c r="M2442" s="15" t="s">
        <v>18</v>
      </c>
      <c r="N2442" s="15">
        <v>1</v>
      </c>
    </row>
    <row r="2443" customHeight="1" spans="1:14">
      <c r="A2443" s="15">
        <v>42799</v>
      </c>
      <c r="B2443" s="15" t="s">
        <v>2292</v>
      </c>
      <c r="C2443" s="15" t="s">
        <v>10963</v>
      </c>
      <c r="D2443" s="15" t="s">
        <v>10963</v>
      </c>
      <c r="E2443" s="15">
        <v>3</v>
      </c>
      <c r="F2443" s="15" t="s">
        <v>38</v>
      </c>
      <c r="G2443" s="15" t="s">
        <v>63</v>
      </c>
      <c r="H2443" s="15" t="s">
        <v>1759</v>
      </c>
      <c r="I2443" s="15" t="s">
        <v>41</v>
      </c>
      <c r="J2443" s="15" t="s">
        <v>9</v>
      </c>
      <c r="K2443" s="15" t="s">
        <v>6108</v>
      </c>
      <c r="L2443" s="15" t="s">
        <v>10964</v>
      </c>
      <c r="M2443" s="15" t="s">
        <v>18</v>
      </c>
      <c r="N2443" s="15">
        <v>1</v>
      </c>
    </row>
    <row r="2444" customHeight="1" spans="1:14">
      <c r="A2444" s="15">
        <v>42976</v>
      </c>
      <c r="B2444" s="15" t="s">
        <v>10965</v>
      </c>
      <c r="C2444" s="15" t="s">
        <v>10966</v>
      </c>
      <c r="D2444" s="15" t="s">
        <v>10967</v>
      </c>
      <c r="E2444" s="15">
        <v>5</v>
      </c>
      <c r="F2444" s="15" t="s">
        <v>38</v>
      </c>
      <c r="G2444" s="15" t="s">
        <v>39</v>
      </c>
      <c r="H2444" s="15" t="s">
        <v>3201</v>
      </c>
      <c r="I2444" s="15" t="s">
        <v>41</v>
      </c>
      <c r="J2444" s="15" t="s">
        <v>9</v>
      </c>
      <c r="K2444" s="15" t="s">
        <v>10968</v>
      </c>
      <c r="L2444" s="15" t="s">
        <v>10969</v>
      </c>
      <c r="M2444" s="15" t="s">
        <v>18</v>
      </c>
      <c r="N2444" s="15">
        <v>1</v>
      </c>
    </row>
    <row r="2445" customHeight="1" spans="1:14">
      <c r="A2445" s="15">
        <v>31423</v>
      </c>
      <c r="B2445" s="15" t="s">
        <v>10970</v>
      </c>
      <c r="C2445" s="15" t="s">
        <v>10971</v>
      </c>
      <c r="D2445" s="15" t="s">
        <v>10972</v>
      </c>
      <c r="E2445" s="15">
        <v>3</v>
      </c>
      <c r="F2445" s="15" t="s">
        <v>55</v>
      </c>
      <c r="G2445" s="15" t="s">
        <v>457</v>
      </c>
      <c r="H2445" s="15" t="s">
        <v>40</v>
      </c>
      <c r="I2445" s="15" t="s">
        <v>41</v>
      </c>
      <c r="J2445" s="15" t="s">
        <v>8</v>
      </c>
      <c r="K2445" s="15" t="s">
        <v>10973</v>
      </c>
      <c r="L2445" s="15" t="s">
        <v>10974</v>
      </c>
      <c r="M2445" s="15" t="s">
        <v>18</v>
      </c>
      <c r="N2445" s="15">
        <v>1</v>
      </c>
    </row>
    <row r="2446" customHeight="1" spans="1:14">
      <c r="A2446" s="15">
        <v>33031</v>
      </c>
      <c r="B2446" s="15" t="s">
        <v>10975</v>
      </c>
      <c r="C2446" s="15" t="s">
        <v>10976</v>
      </c>
      <c r="D2446" s="15" t="s">
        <v>10977</v>
      </c>
      <c r="E2446" s="15">
        <v>4</v>
      </c>
      <c r="F2446" s="15" t="s">
        <v>415</v>
      </c>
      <c r="G2446" s="15" t="s">
        <v>3148</v>
      </c>
      <c r="H2446" s="15" t="s">
        <v>10978</v>
      </c>
      <c r="I2446" s="15" t="s">
        <v>41</v>
      </c>
      <c r="J2446" s="15" t="s">
        <v>8</v>
      </c>
      <c r="K2446" s="15" t="s">
        <v>2128</v>
      </c>
      <c r="L2446" s="15" t="s">
        <v>10979</v>
      </c>
      <c r="M2446" s="15" t="s">
        <v>18</v>
      </c>
      <c r="N2446" s="15">
        <v>1</v>
      </c>
    </row>
    <row r="2447" customHeight="1" spans="1:14">
      <c r="A2447" s="15">
        <v>33259</v>
      </c>
      <c r="B2447" s="15" t="s">
        <v>10980</v>
      </c>
      <c r="C2447" s="15" t="s">
        <v>10981</v>
      </c>
      <c r="D2447" s="15" t="s">
        <v>10982</v>
      </c>
      <c r="E2447" s="15">
        <v>3</v>
      </c>
      <c r="F2447" s="15" t="s">
        <v>38</v>
      </c>
      <c r="G2447" s="15" t="s">
        <v>47</v>
      </c>
      <c r="H2447" s="15" t="s">
        <v>10983</v>
      </c>
      <c r="I2447" s="15" t="s">
        <v>41</v>
      </c>
      <c r="J2447" s="15" t="s">
        <v>8</v>
      </c>
      <c r="K2447" s="15" t="s">
        <v>10194</v>
      </c>
      <c r="L2447" s="15" t="s">
        <v>10984</v>
      </c>
      <c r="M2447" s="15" t="s">
        <v>18</v>
      </c>
      <c r="N2447" s="15">
        <v>1</v>
      </c>
    </row>
    <row r="2448" customHeight="1" spans="1:14">
      <c r="A2448" s="15">
        <v>35004</v>
      </c>
      <c r="B2448" s="15" t="s">
        <v>10985</v>
      </c>
      <c r="C2448" s="15" t="s">
        <v>10986</v>
      </c>
      <c r="D2448" s="15" t="s">
        <v>10986</v>
      </c>
      <c r="E2448" s="15">
        <v>4</v>
      </c>
      <c r="F2448" s="15" t="s">
        <v>38</v>
      </c>
      <c r="G2448" s="15" t="s">
        <v>338</v>
      </c>
      <c r="H2448" s="15" t="s">
        <v>3206</v>
      </c>
      <c r="I2448" s="15" t="s">
        <v>41</v>
      </c>
      <c r="J2448" s="15" t="s">
        <v>8</v>
      </c>
      <c r="K2448" s="15" t="s">
        <v>529</v>
      </c>
      <c r="L2448" s="15" t="s">
        <v>10987</v>
      </c>
      <c r="M2448" s="15" t="s">
        <v>18</v>
      </c>
      <c r="N2448" s="15">
        <v>1</v>
      </c>
    </row>
    <row r="2449" customHeight="1" spans="1:14">
      <c r="A2449" s="15">
        <v>38041</v>
      </c>
      <c r="B2449" s="15" t="s">
        <v>10988</v>
      </c>
      <c r="C2449" s="15" t="s">
        <v>10989</v>
      </c>
      <c r="D2449" s="15" t="s">
        <v>10990</v>
      </c>
      <c r="E2449" s="15">
        <v>5</v>
      </c>
      <c r="F2449" s="15" t="s">
        <v>415</v>
      </c>
      <c r="G2449" s="15" t="s">
        <v>3148</v>
      </c>
      <c r="H2449" s="15" t="s">
        <v>10991</v>
      </c>
      <c r="I2449" s="15" t="s">
        <v>41</v>
      </c>
      <c r="J2449" s="15" t="s">
        <v>8</v>
      </c>
      <c r="K2449" s="15" t="s">
        <v>10992</v>
      </c>
      <c r="L2449" s="15" t="s">
        <v>10993</v>
      </c>
      <c r="M2449" s="15" t="s">
        <v>18</v>
      </c>
      <c r="N2449" s="15">
        <v>1</v>
      </c>
    </row>
    <row r="2450" customHeight="1" spans="1:14">
      <c r="A2450" s="15">
        <v>40532</v>
      </c>
      <c r="B2450" s="15" t="s">
        <v>10994</v>
      </c>
      <c r="C2450" s="15" t="s">
        <v>10995</v>
      </c>
      <c r="D2450" s="15" t="s">
        <v>10995</v>
      </c>
      <c r="E2450" s="15">
        <v>3</v>
      </c>
      <c r="F2450" s="15" t="s">
        <v>38</v>
      </c>
      <c r="G2450" s="15" t="s">
        <v>94</v>
      </c>
      <c r="H2450" s="15" t="s">
        <v>3240</v>
      </c>
      <c r="I2450" s="15" t="s">
        <v>41</v>
      </c>
      <c r="J2450" s="15" t="s">
        <v>8</v>
      </c>
      <c r="K2450" s="15" t="s">
        <v>4386</v>
      </c>
      <c r="L2450" s="15" t="s">
        <v>10996</v>
      </c>
      <c r="M2450" s="15" t="s">
        <v>18</v>
      </c>
      <c r="N2450" s="15">
        <v>1</v>
      </c>
    </row>
    <row r="2451" customHeight="1" spans="1:14">
      <c r="A2451" s="15">
        <v>36801</v>
      </c>
      <c r="B2451" s="15" t="s">
        <v>10997</v>
      </c>
      <c r="C2451" s="15" t="s">
        <v>10998</v>
      </c>
      <c r="D2451" s="15" t="s">
        <v>10998</v>
      </c>
      <c r="E2451" s="15">
        <v>4</v>
      </c>
      <c r="F2451" s="15" t="s">
        <v>55</v>
      </c>
      <c r="G2451" s="15" t="s">
        <v>457</v>
      </c>
      <c r="H2451" s="15" t="s">
        <v>6112</v>
      </c>
      <c r="I2451" s="15" t="s">
        <v>1</v>
      </c>
      <c r="J2451" s="15" t="s">
        <v>7</v>
      </c>
      <c r="K2451" s="15" t="s">
        <v>10999</v>
      </c>
      <c r="L2451" s="15" t="s">
        <v>11000</v>
      </c>
      <c r="M2451" s="15" t="s">
        <v>18</v>
      </c>
      <c r="N2451" s="15">
        <v>1</v>
      </c>
    </row>
    <row r="2452" customHeight="1" spans="1:14">
      <c r="A2452" s="15">
        <v>39741</v>
      </c>
      <c r="B2452" s="15" t="s">
        <v>11001</v>
      </c>
      <c r="C2452" s="15" t="s">
        <v>1198</v>
      </c>
      <c r="D2452" s="15" t="s">
        <v>1198</v>
      </c>
      <c r="E2452" s="15">
        <v>4</v>
      </c>
      <c r="F2452" s="15" t="s">
        <v>112</v>
      </c>
      <c r="G2452" s="15" t="s">
        <v>2093</v>
      </c>
      <c r="H2452" s="15" t="s">
        <v>2094</v>
      </c>
      <c r="I2452" s="15" t="s">
        <v>1</v>
      </c>
      <c r="J2452" s="15" t="s">
        <v>7</v>
      </c>
      <c r="K2452" s="15" t="s">
        <v>10426</v>
      </c>
      <c r="L2452" s="15" t="s">
        <v>11002</v>
      </c>
      <c r="M2452" s="15" t="s">
        <v>18</v>
      </c>
      <c r="N2452" s="15">
        <v>1</v>
      </c>
    </row>
    <row r="2453" customHeight="1" spans="1:14">
      <c r="A2453" s="15">
        <v>40740</v>
      </c>
      <c r="B2453" s="15" t="s">
        <v>11003</v>
      </c>
      <c r="C2453" s="15" t="s">
        <v>11004</v>
      </c>
      <c r="D2453" s="15" t="s">
        <v>11004</v>
      </c>
      <c r="E2453" s="15">
        <v>5</v>
      </c>
      <c r="F2453" s="15" t="s">
        <v>112</v>
      </c>
      <c r="G2453" s="15" t="s">
        <v>431</v>
      </c>
      <c r="H2453" s="15" t="s">
        <v>1747</v>
      </c>
      <c r="I2453" s="15" t="s">
        <v>1</v>
      </c>
      <c r="J2453" s="15" t="s">
        <v>7</v>
      </c>
      <c r="K2453" s="15" t="s">
        <v>11005</v>
      </c>
      <c r="L2453" s="15" t="s">
        <v>11006</v>
      </c>
      <c r="M2453" s="15" t="s">
        <v>18</v>
      </c>
      <c r="N2453" s="15">
        <v>1</v>
      </c>
    </row>
    <row r="2454" customHeight="1" spans="1:14">
      <c r="A2454" s="15">
        <v>42249</v>
      </c>
      <c r="B2454" s="15" t="s">
        <v>11007</v>
      </c>
      <c r="C2454" s="15" t="s">
        <v>11008</v>
      </c>
      <c r="D2454" s="15" t="s">
        <v>11008</v>
      </c>
      <c r="E2454" s="15">
        <v>5</v>
      </c>
      <c r="F2454" s="15" t="s">
        <v>239</v>
      </c>
      <c r="G2454" s="15" t="s">
        <v>827</v>
      </c>
      <c r="H2454" s="15" t="s">
        <v>1706</v>
      </c>
      <c r="I2454" s="15" t="s">
        <v>1</v>
      </c>
      <c r="J2454" s="15" t="s">
        <v>7</v>
      </c>
      <c r="K2454" s="15" t="s">
        <v>11009</v>
      </c>
      <c r="L2454" s="15" t="s">
        <v>11010</v>
      </c>
      <c r="M2454" s="15" t="s">
        <v>18</v>
      </c>
      <c r="N2454" s="15">
        <v>1</v>
      </c>
    </row>
    <row r="2455" customHeight="1" spans="1:14">
      <c r="A2455" s="15">
        <v>43956</v>
      </c>
      <c r="B2455" s="15" t="s">
        <v>11011</v>
      </c>
      <c r="C2455" s="16" t="s">
        <v>11012</v>
      </c>
      <c r="D2455" s="15" t="s">
        <v>11012</v>
      </c>
      <c r="E2455" s="15">
        <v>5</v>
      </c>
      <c r="F2455" s="15" t="s">
        <v>112</v>
      </c>
      <c r="G2455" s="15" t="s">
        <v>4605</v>
      </c>
      <c r="H2455" s="15" t="s">
        <v>11013</v>
      </c>
      <c r="I2455" s="15" t="s">
        <v>365</v>
      </c>
      <c r="J2455" s="15" t="s">
        <v>366</v>
      </c>
      <c r="K2455" s="15" t="s">
        <v>11014</v>
      </c>
      <c r="L2455" s="15" t="s">
        <v>11015</v>
      </c>
      <c r="M2455" s="15" t="s">
        <v>18</v>
      </c>
      <c r="N2455" s="15">
        <v>1</v>
      </c>
    </row>
    <row r="2456" customHeight="1" spans="1:14">
      <c r="A2456" s="15">
        <v>42031</v>
      </c>
      <c r="B2456" s="15" t="s">
        <v>11016</v>
      </c>
      <c r="C2456" s="16" t="s">
        <v>11017</v>
      </c>
      <c r="D2456" s="15" t="s">
        <v>11017</v>
      </c>
      <c r="E2456" s="15">
        <v>5</v>
      </c>
      <c r="F2456" s="15" t="s">
        <v>38</v>
      </c>
      <c r="G2456" s="15" t="s">
        <v>155</v>
      </c>
      <c r="H2456" s="15" t="s">
        <v>6125</v>
      </c>
      <c r="I2456" s="15" t="s">
        <v>365</v>
      </c>
      <c r="J2456" s="15" t="s">
        <v>438</v>
      </c>
      <c r="K2456" s="15" t="s">
        <v>11018</v>
      </c>
      <c r="L2456" s="15" t="s">
        <v>11019</v>
      </c>
      <c r="M2456" s="15" t="s">
        <v>18</v>
      </c>
      <c r="N2456" s="15">
        <v>1</v>
      </c>
    </row>
    <row r="2457" customHeight="1" spans="1:14">
      <c r="A2457" s="15">
        <v>32906</v>
      </c>
      <c r="B2457" s="15" t="s">
        <v>11020</v>
      </c>
      <c r="C2457" s="16" t="s">
        <v>11021</v>
      </c>
      <c r="D2457" s="15" t="s">
        <v>11021</v>
      </c>
      <c r="E2457" s="15">
        <v>5</v>
      </c>
      <c r="F2457" s="15" t="s">
        <v>182</v>
      </c>
      <c r="G2457" s="15" t="s">
        <v>183</v>
      </c>
      <c r="H2457" s="15" t="s">
        <v>11022</v>
      </c>
      <c r="I2457" s="15" t="s">
        <v>365</v>
      </c>
      <c r="J2457" s="15" t="s">
        <v>714</v>
      </c>
      <c r="K2457" s="15" t="s">
        <v>11023</v>
      </c>
      <c r="L2457" s="15" t="s">
        <v>11024</v>
      </c>
      <c r="M2457" s="15" t="s">
        <v>18</v>
      </c>
      <c r="N2457" s="15">
        <v>1</v>
      </c>
    </row>
    <row r="2458" customHeight="1" spans="1:14">
      <c r="A2458" s="15">
        <v>44759</v>
      </c>
      <c r="B2458" s="15" t="s">
        <v>11025</v>
      </c>
      <c r="C2458" s="16" t="s">
        <v>11026</v>
      </c>
      <c r="D2458" s="15" t="s">
        <v>11027</v>
      </c>
      <c r="E2458" s="15">
        <v>5</v>
      </c>
      <c r="F2458" s="15" t="s">
        <v>415</v>
      </c>
      <c r="G2458" s="15" t="s">
        <v>1066</v>
      </c>
      <c r="H2458" s="15" t="s">
        <v>6945</v>
      </c>
      <c r="I2458" s="15" t="s">
        <v>365</v>
      </c>
      <c r="J2458" s="15" t="s">
        <v>366</v>
      </c>
      <c r="K2458" s="15" t="s">
        <v>11028</v>
      </c>
      <c r="L2458" s="15" t="s">
        <v>11029</v>
      </c>
      <c r="M2458" s="15" t="s">
        <v>18</v>
      </c>
      <c r="N2458" s="15">
        <v>1</v>
      </c>
    </row>
    <row r="2459" customHeight="1" spans="1:14">
      <c r="A2459" s="15">
        <v>44705</v>
      </c>
      <c r="B2459" s="15" t="s">
        <v>11030</v>
      </c>
      <c r="C2459" s="16" t="s">
        <v>11031</v>
      </c>
      <c r="D2459" s="15" t="s">
        <v>11031</v>
      </c>
      <c r="E2459" s="15">
        <v>4</v>
      </c>
      <c r="F2459" s="15" t="s">
        <v>75</v>
      </c>
      <c r="G2459" s="15" t="s">
        <v>628</v>
      </c>
      <c r="H2459" s="15" t="s">
        <v>11032</v>
      </c>
      <c r="I2459" s="15" t="s">
        <v>365</v>
      </c>
      <c r="J2459" s="15" t="s">
        <v>438</v>
      </c>
      <c r="K2459" s="15" t="s">
        <v>11033</v>
      </c>
      <c r="L2459" s="15" t="s">
        <v>11034</v>
      </c>
      <c r="M2459" s="15" t="s">
        <v>18</v>
      </c>
      <c r="N2459" s="15">
        <v>1</v>
      </c>
    </row>
    <row r="2460" customHeight="1" spans="1:14">
      <c r="A2460" s="15">
        <v>37573</v>
      </c>
      <c r="B2460" s="15" t="s">
        <v>11035</v>
      </c>
      <c r="C2460" s="16" t="s">
        <v>11036</v>
      </c>
      <c r="D2460" s="15" t="s">
        <v>11037</v>
      </c>
      <c r="E2460" s="15">
        <v>5</v>
      </c>
      <c r="F2460" s="15" t="s">
        <v>38</v>
      </c>
      <c r="G2460" s="15" t="s">
        <v>47</v>
      </c>
      <c r="H2460" s="15" t="s">
        <v>1316</v>
      </c>
      <c r="I2460" s="15" t="s">
        <v>365</v>
      </c>
      <c r="J2460" s="15" t="s">
        <v>714</v>
      </c>
      <c r="K2460" s="15" t="s">
        <v>11038</v>
      </c>
      <c r="L2460" s="15" t="s">
        <v>11039</v>
      </c>
      <c r="M2460" s="15" t="s">
        <v>18</v>
      </c>
      <c r="N2460" s="15">
        <v>1</v>
      </c>
    </row>
    <row r="2461" customHeight="1" spans="1:14">
      <c r="A2461" s="15">
        <v>43402</v>
      </c>
      <c r="B2461" s="15" t="s">
        <v>11040</v>
      </c>
      <c r="C2461" s="16" t="s">
        <v>11041</v>
      </c>
      <c r="D2461" s="15" t="s">
        <v>11041</v>
      </c>
      <c r="E2461" s="15">
        <v>3</v>
      </c>
      <c r="F2461" s="15" t="s">
        <v>126</v>
      </c>
      <c r="G2461" s="15" t="s">
        <v>1121</v>
      </c>
      <c r="H2461" s="15" t="s">
        <v>11042</v>
      </c>
      <c r="I2461" s="15" t="s">
        <v>365</v>
      </c>
      <c r="J2461" s="15" t="s">
        <v>623</v>
      </c>
      <c r="K2461" s="15" t="s">
        <v>11043</v>
      </c>
      <c r="L2461" s="15" t="s">
        <v>11044</v>
      </c>
      <c r="M2461" s="15" t="s">
        <v>18</v>
      </c>
      <c r="N2461" s="15">
        <v>1</v>
      </c>
    </row>
    <row r="2462" customHeight="1" spans="1:14">
      <c r="A2462" s="15">
        <v>30244</v>
      </c>
      <c r="B2462" s="15" t="s">
        <v>11045</v>
      </c>
      <c r="C2462" s="16" t="s">
        <v>11046</v>
      </c>
      <c r="D2462" s="15" t="s">
        <v>11046</v>
      </c>
      <c r="E2462" s="15">
        <v>4</v>
      </c>
      <c r="F2462" s="15" t="s">
        <v>393</v>
      </c>
      <c r="G2462" s="15" t="s">
        <v>3881</v>
      </c>
      <c r="H2462" s="15" t="s">
        <v>11047</v>
      </c>
      <c r="I2462" s="15" t="s">
        <v>365</v>
      </c>
      <c r="J2462" s="15" t="s">
        <v>438</v>
      </c>
      <c r="K2462" s="15" t="s">
        <v>11048</v>
      </c>
      <c r="L2462" s="15" t="s">
        <v>11049</v>
      </c>
      <c r="M2462" s="15" t="s">
        <v>18</v>
      </c>
      <c r="N2462" s="15">
        <v>1</v>
      </c>
    </row>
    <row r="2463" customHeight="1" spans="1:14">
      <c r="A2463" s="15">
        <v>30827</v>
      </c>
      <c r="B2463" s="15" t="s">
        <v>11050</v>
      </c>
      <c r="C2463" s="15" t="s">
        <v>11051</v>
      </c>
      <c r="D2463" s="15" t="s">
        <v>11051</v>
      </c>
      <c r="E2463" s="15">
        <v>5</v>
      </c>
      <c r="F2463" s="15" t="s">
        <v>415</v>
      </c>
      <c r="G2463" s="15" t="s">
        <v>517</v>
      </c>
      <c r="H2463" s="15" t="s">
        <v>4542</v>
      </c>
      <c r="I2463" s="15" t="s">
        <v>58</v>
      </c>
      <c r="J2463" s="15" t="s">
        <v>15</v>
      </c>
      <c r="K2463" s="15" t="s">
        <v>11052</v>
      </c>
      <c r="L2463" s="15" t="s">
        <v>11053</v>
      </c>
      <c r="M2463" s="15" t="s">
        <v>18</v>
      </c>
      <c r="N2463" s="15">
        <v>1</v>
      </c>
    </row>
    <row r="2464" customHeight="1" spans="1:14">
      <c r="A2464" s="15">
        <v>43777</v>
      </c>
      <c r="B2464" s="15" t="s">
        <v>4594</v>
      </c>
      <c r="C2464" s="15" t="s">
        <v>11054</v>
      </c>
      <c r="D2464" s="15" t="s">
        <v>11054</v>
      </c>
      <c r="E2464" s="15">
        <v>5</v>
      </c>
      <c r="F2464" s="15" t="s">
        <v>182</v>
      </c>
      <c r="G2464" s="15" t="s">
        <v>1917</v>
      </c>
      <c r="H2464" s="15" t="s">
        <v>2408</v>
      </c>
      <c r="I2464" s="15" t="s">
        <v>58</v>
      </c>
      <c r="J2464" s="15" t="s">
        <v>15</v>
      </c>
      <c r="K2464" s="15" t="s">
        <v>11055</v>
      </c>
      <c r="L2464" s="15" t="s">
        <v>11056</v>
      </c>
      <c r="M2464" s="15" t="s">
        <v>18</v>
      </c>
      <c r="N2464" s="15">
        <v>1</v>
      </c>
    </row>
    <row r="2465" customHeight="1" spans="1:14">
      <c r="A2465" s="15">
        <v>43950</v>
      </c>
      <c r="B2465" s="15" t="s">
        <v>11057</v>
      </c>
      <c r="C2465" s="15" t="s">
        <v>11058</v>
      </c>
      <c r="D2465" s="15" t="s">
        <v>11058</v>
      </c>
      <c r="E2465" s="15">
        <v>5</v>
      </c>
      <c r="F2465" s="15" t="s">
        <v>112</v>
      </c>
      <c r="G2465" s="15" t="s">
        <v>189</v>
      </c>
      <c r="H2465" s="15" t="s">
        <v>4096</v>
      </c>
      <c r="I2465" s="15" t="s">
        <v>58</v>
      </c>
      <c r="J2465" s="15" t="s">
        <v>15</v>
      </c>
      <c r="K2465" s="15" t="s">
        <v>11059</v>
      </c>
      <c r="L2465" s="15" t="s">
        <v>11060</v>
      </c>
      <c r="M2465" s="15" t="s">
        <v>18</v>
      </c>
      <c r="N2465" s="15">
        <v>1</v>
      </c>
    </row>
    <row r="2466" customHeight="1" spans="1:14">
      <c r="A2466" s="15">
        <v>31420</v>
      </c>
      <c r="B2466" s="15" t="s">
        <v>11061</v>
      </c>
      <c r="C2466" s="15" t="s">
        <v>11062</v>
      </c>
      <c r="D2466" s="15" t="s">
        <v>11062</v>
      </c>
      <c r="E2466" s="15">
        <v>5</v>
      </c>
      <c r="F2466" s="15" t="s">
        <v>38</v>
      </c>
      <c r="G2466" s="15" t="s">
        <v>47</v>
      </c>
      <c r="H2466" s="15" t="s">
        <v>533</v>
      </c>
      <c r="I2466" s="15" t="s">
        <v>41</v>
      </c>
      <c r="J2466" s="15" t="s">
        <v>49</v>
      </c>
      <c r="K2466" s="15" t="s">
        <v>4405</v>
      </c>
      <c r="L2466" s="15" t="s">
        <v>11063</v>
      </c>
      <c r="M2466" s="15" t="s">
        <v>18</v>
      </c>
      <c r="N2466" s="15">
        <v>1</v>
      </c>
    </row>
    <row r="2467" customHeight="1" spans="1:14">
      <c r="A2467" s="15">
        <v>39790</v>
      </c>
      <c r="B2467" s="15" t="s">
        <v>11064</v>
      </c>
      <c r="C2467" s="15" t="s">
        <v>11065</v>
      </c>
      <c r="D2467" s="15" t="s">
        <v>11065</v>
      </c>
      <c r="E2467" s="15">
        <v>5</v>
      </c>
      <c r="F2467" s="15" t="s">
        <v>55</v>
      </c>
      <c r="G2467" s="15" t="s">
        <v>1209</v>
      </c>
      <c r="H2467" s="15" t="s">
        <v>1210</v>
      </c>
      <c r="I2467" s="15" t="s">
        <v>41</v>
      </c>
      <c r="J2467" s="15" t="s">
        <v>49</v>
      </c>
      <c r="K2467" s="15" t="s">
        <v>11066</v>
      </c>
      <c r="L2467" s="15" t="s">
        <v>11067</v>
      </c>
      <c r="M2467" s="15" t="s">
        <v>18</v>
      </c>
      <c r="N2467" s="15">
        <v>1</v>
      </c>
    </row>
    <row r="2468" customHeight="1" spans="1:14">
      <c r="A2468" s="15">
        <v>30940</v>
      </c>
      <c r="B2468" s="15" t="s">
        <v>11068</v>
      </c>
      <c r="C2468" s="15" t="s">
        <v>11069</v>
      </c>
      <c r="D2468" s="15" t="s">
        <v>11070</v>
      </c>
      <c r="E2468" s="15">
        <v>5</v>
      </c>
      <c r="F2468" s="15" t="s">
        <v>38</v>
      </c>
      <c r="G2468" s="15" t="s">
        <v>39</v>
      </c>
      <c r="H2468" s="15" t="s">
        <v>11071</v>
      </c>
      <c r="I2468" s="15" t="s">
        <v>1</v>
      </c>
      <c r="J2468" s="15" t="s">
        <v>14</v>
      </c>
      <c r="K2468" s="15" t="s">
        <v>11072</v>
      </c>
      <c r="L2468" s="15" t="s">
        <v>11073</v>
      </c>
      <c r="M2468" s="15" t="s">
        <v>18</v>
      </c>
      <c r="N2468" s="15">
        <v>1</v>
      </c>
    </row>
    <row r="2469" customHeight="1" spans="1:14">
      <c r="A2469" s="15">
        <v>36111</v>
      </c>
      <c r="B2469" s="15" t="s">
        <v>897</v>
      </c>
      <c r="C2469" s="15" t="s">
        <v>11074</v>
      </c>
      <c r="D2469" s="15" t="s">
        <v>11075</v>
      </c>
      <c r="E2469" s="15">
        <v>4</v>
      </c>
      <c r="F2469" s="15" t="s">
        <v>112</v>
      </c>
      <c r="G2469" s="15" t="s">
        <v>284</v>
      </c>
      <c r="H2469" s="15" t="s">
        <v>1261</v>
      </c>
      <c r="I2469" s="15" t="s">
        <v>1</v>
      </c>
      <c r="J2469" s="15" t="s">
        <v>14</v>
      </c>
      <c r="K2469" s="15" t="s">
        <v>11076</v>
      </c>
      <c r="L2469" s="15" t="s">
        <v>11077</v>
      </c>
      <c r="M2469" s="15" t="s">
        <v>18</v>
      </c>
      <c r="N2469" s="15">
        <v>1</v>
      </c>
    </row>
    <row r="2470" customHeight="1" spans="1:14">
      <c r="A2470" s="15">
        <v>37002</v>
      </c>
      <c r="B2470" s="15" t="s">
        <v>11078</v>
      </c>
      <c r="C2470" s="15" t="s">
        <v>11079</v>
      </c>
      <c r="D2470" s="15" t="s">
        <v>11080</v>
      </c>
      <c r="E2470" s="15">
        <v>5</v>
      </c>
      <c r="F2470" s="15" t="s">
        <v>126</v>
      </c>
      <c r="G2470" s="15" t="s">
        <v>127</v>
      </c>
      <c r="H2470" s="15" t="s">
        <v>2209</v>
      </c>
      <c r="I2470" s="15" t="s">
        <v>1</v>
      </c>
      <c r="J2470" s="15" t="s">
        <v>14</v>
      </c>
      <c r="K2470" s="15" t="s">
        <v>11081</v>
      </c>
      <c r="L2470" s="15" t="s">
        <v>11082</v>
      </c>
      <c r="M2470" s="15" t="s">
        <v>18</v>
      </c>
      <c r="N2470" s="15">
        <v>1</v>
      </c>
    </row>
    <row r="2471" customHeight="1" spans="1:14">
      <c r="A2471" s="15">
        <v>44868</v>
      </c>
      <c r="B2471" s="15" t="s">
        <v>11083</v>
      </c>
      <c r="C2471" s="15" t="s">
        <v>11084</v>
      </c>
      <c r="D2471" s="15" t="s">
        <v>11085</v>
      </c>
      <c r="E2471" s="15">
        <v>4</v>
      </c>
      <c r="F2471" s="15" t="s">
        <v>38</v>
      </c>
      <c r="G2471" s="15" t="s">
        <v>381</v>
      </c>
      <c r="H2471" s="15" t="s">
        <v>382</v>
      </c>
      <c r="I2471" s="15" t="s">
        <v>1</v>
      </c>
      <c r="J2471" s="15" t="s">
        <v>14</v>
      </c>
      <c r="K2471" s="15" t="s">
        <v>11086</v>
      </c>
      <c r="L2471" s="15" t="s">
        <v>11087</v>
      </c>
      <c r="M2471" s="15" t="s">
        <v>18</v>
      </c>
      <c r="N2471" s="15">
        <v>1</v>
      </c>
    </row>
    <row r="2472" customHeight="1" spans="1:14">
      <c r="A2472" s="15">
        <v>30026</v>
      </c>
      <c r="B2472" s="15" t="s">
        <v>219</v>
      </c>
      <c r="C2472" s="15" t="s">
        <v>11088</v>
      </c>
      <c r="D2472" s="15" t="s">
        <v>11088</v>
      </c>
      <c r="E2472" s="15">
        <v>4</v>
      </c>
      <c r="F2472" s="15" t="s">
        <v>55</v>
      </c>
      <c r="G2472" s="15" t="s">
        <v>622</v>
      </c>
      <c r="H2472" s="15" t="s">
        <v>11089</v>
      </c>
      <c r="I2472" s="15" t="s">
        <v>58</v>
      </c>
      <c r="J2472" s="15" t="s">
        <v>10</v>
      </c>
      <c r="K2472" s="15" t="s">
        <v>11090</v>
      </c>
      <c r="L2472" s="15" t="s">
        <v>11091</v>
      </c>
      <c r="M2472" s="18" t="s">
        <v>18</v>
      </c>
      <c r="N2472" s="15">
        <v>1</v>
      </c>
    </row>
    <row r="2473" customHeight="1" spans="1:14">
      <c r="A2473" s="15">
        <v>30115</v>
      </c>
      <c r="B2473" s="15" t="s">
        <v>11092</v>
      </c>
      <c r="C2473" s="15" t="s">
        <v>11093</v>
      </c>
      <c r="D2473" s="15" t="s">
        <v>11093</v>
      </c>
      <c r="E2473" s="15">
        <v>5</v>
      </c>
      <c r="F2473" s="15" t="s">
        <v>38</v>
      </c>
      <c r="G2473" s="15" t="s">
        <v>581</v>
      </c>
      <c r="H2473" s="15" t="s">
        <v>8194</v>
      </c>
      <c r="I2473" s="15" t="s">
        <v>58</v>
      </c>
      <c r="J2473" s="15" t="s">
        <v>10</v>
      </c>
      <c r="K2473" s="15" t="s">
        <v>11094</v>
      </c>
      <c r="L2473" s="15" t="s">
        <v>11095</v>
      </c>
      <c r="M2473" s="18" t="s">
        <v>18</v>
      </c>
      <c r="N2473" s="15">
        <v>1</v>
      </c>
    </row>
    <row r="2474" customHeight="1" spans="1:14">
      <c r="A2474" s="15">
        <v>30238</v>
      </c>
      <c r="B2474" s="15">
        <v>12345</v>
      </c>
      <c r="C2474" s="15" t="s">
        <v>11096</v>
      </c>
      <c r="D2474" s="15" t="s">
        <v>11096</v>
      </c>
      <c r="E2474" s="15">
        <v>5</v>
      </c>
      <c r="F2474" s="15" t="s">
        <v>149</v>
      </c>
      <c r="G2474" s="15" t="s">
        <v>2512</v>
      </c>
      <c r="H2474" s="15" t="s">
        <v>11097</v>
      </c>
      <c r="I2474" s="15" t="s">
        <v>58</v>
      </c>
      <c r="J2474" s="15" t="s">
        <v>10</v>
      </c>
      <c r="K2474" s="15" t="s">
        <v>3377</v>
      </c>
      <c r="L2474" s="15" t="s">
        <v>11098</v>
      </c>
      <c r="M2474" s="18" t="s">
        <v>18</v>
      </c>
      <c r="N2474" s="15">
        <v>1</v>
      </c>
    </row>
    <row r="2475" customHeight="1" spans="1:14">
      <c r="A2475" s="15">
        <v>30251</v>
      </c>
      <c r="B2475" s="15" t="s">
        <v>11099</v>
      </c>
      <c r="C2475" s="15" t="s">
        <v>11100</v>
      </c>
      <c r="D2475" s="15" t="s">
        <v>11101</v>
      </c>
      <c r="E2475" s="15">
        <v>5</v>
      </c>
      <c r="F2475" s="15" t="s">
        <v>126</v>
      </c>
      <c r="G2475" s="15" t="s">
        <v>6643</v>
      </c>
      <c r="H2475" s="15" t="s">
        <v>11102</v>
      </c>
      <c r="I2475" s="15" t="s">
        <v>58</v>
      </c>
      <c r="J2475" s="15" t="s">
        <v>10</v>
      </c>
      <c r="K2475" s="15" t="s">
        <v>4318</v>
      </c>
      <c r="L2475" s="15" t="s">
        <v>11103</v>
      </c>
      <c r="M2475" s="18" t="s">
        <v>18</v>
      </c>
      <c r="N2475" s="15">
        <v>1</v>
      </c>
    </row>
    <row r="2476" customHeight="1" spans="1:14">
      <c r="A2476" s="15">
        <v>30340</v>
      </c>
      <c r="B2476" s="15" t="s">
        <v>4594</v>
      </c>
      <c r="C2476" s="15" t="s">
        <v>11104</v>
      </c>
      <c r="D2476" s="15" t="s">
        <v>11104</v>
      </c>
      <c r="E2476" s="15">
        <v>4</v>
      </c>
      <c r="F2476" s="15" t="s">
        <v>415</v>
      </c>
      <c r="G2476" s="15" t="s">
        <v>2567</v>
      </c>
      <c r="H2476" s="15" t="s">
        <v>11105</v>
      </c>
      <c r="I2476" s="15" t="s">
        <v>58</v>
      </c>
      <c r="J2476" s="15" t="s">
        <v>10</v>
      </c>
      <c r="K2476" s="15" t="s">
        <v>2320</v>
      </c>
      <c r="L2476" s="15" t="s">
        <v>11106</v>
      </c>
      <c r="M2476" s="18" t="s">
        <v>18</v>
      </c>
      <c r="N2476" s="15">
        <v>1</v>
      </c>
    </row>
    <row r="2477" customHeight="1" spans="1:14">
      <c r="A2477" s="15">
        <v>30354</v>
      </c>
      <c r="B2477" s="15" t="s">
        <v>11107</v>
      </c>
      <c r="C2477" s="15" t="s">
        <v>11108</v>
      </c>
      <c r="D2477" s="15" t="s">
        <v>11109</v>
      </c>
      <c r="E2477" s="15">
        <v>5</v>
      </c>
      <c r="F2477" s="15" t="s">
        <v>112</v>
      </c>
      <c r="G2477" s="15" t="s">
        <v>4605</v>
      </c>
      <c r="H2477" s="15" t="s">
        <v>11110</v>
      </c>
      <c r="I2477" s="15" t="s">
        <v>58</v>
      </c>
      <c r="J2477" s="15" t="s">
        <v>10</v>
      </c>
      <c r="K2477" s="15" t="s">
        <v>11111</v>
      </c>
      <c r="L2477" s="15" t="s">
        <v>11112</v>
      </c>
      <c r="M2477" s="18" t="s">
        <v>18</v>
      </c>
      <c r="N2477" s="15">
        <v>1</v>
      </c>
    </row>
    <row r="2478" customHeight="1" spans="1:14">
      <c r="A2478" s="15">
        <v>30364</v>
      </c>
      <c r="B2478" s="15" t="s">
        <v>11113</v>
      </c>
      <c r="C2478" s="15" t="s">
        <v>11114</v>
      </c>
      <c r="D2478" s="15" t="s">
        <v>11115</v>
      </c>
      <c r="E2478" s="15">
        <v>4</v>
      </c>
      <c r="F2478" s="15" t="s">
        <v>126</v>
      </c>
      <c r="G2478" s="15" t="s">
        <v>127</v>
      </c>
      <c r="H2478" s="15" t="s">
        <v>8176</v>
      </c>
      <c r="I2478" s="15" t="s">
        <v>58</v>
      </c>
      <c r="J2478" s="15" t="s">
        <v>10</v>
      </c>
      <c r="K2478" s="15" t="s">
        <v>10510</v>
      </c>
      <c r="L2478" s="15" t="s">
        <v>11116</v>
      </c>
      <c r="M2478" s="18" t="s">
        <v>18</v>
      </c>
      <c r="N2478" s="15">
        <v>1</v>
      </c>
    </row>
    <row r="2479" customHeight="1" spans="1:14">
      <c r="A2479" s="15">
        <v>30418</v>
      </c>
      <c r="B2479" s="15" t="s">
        <v>11117</v>
      </c>
      <c r="C2479" s="15" t="s">
        <v>11118</v>
      </c>
      <c r="D2479" s="15" t="s">
        <v>11119</v>
      </c>
      <c r="E2479" s="15">
        <v>5</v>
      </c>
      <c r="F2479" s="15" t="s">
        <v>182</v>
      </c>
      <c r="G2479" s="15" t="s">
        <v>2072</v>
      </c>
      <c r="H2479" s="15" t="s">
        <v>40</v>
      </c>
      <c r="I2479" s="15" t="s">
        <v>58</v>
      </c>
      <c r="J2479" s="15" t="s">
        <v>10</v>
      </c>
      <c r="K2479" s="15" t="s">
        <v>5695</v>
      </c>
      <c r="L2479" s="15" t="s">
        <v>11120</v>
      </c>
      <c r="M2479" s="18" t="s">
        <v>18</v>
      </c>
      <c r="N2479" s="15">
        <v>1</v>
      </c>
    </row>
    <row r="2480" customHeight="1" spans="1:14">
      <c r="A2480" s="15">
        <v>30525</v>
      </c>
      <c r="B2480" s="15" t="s">
        <v>11121</v>
      </c>
      <c r="C2480" s="15" t="s">
        <v>11122</v>
      </c>
      <c r="D2480" s="15" t="s">
        <v>11123</v>
      </c>
      <c r="E2480" s="15">
        <v>5</v>
      </c>
      <c r="F2480" s="15" t="s">
        <v>112</v>
      </c>
      <c r="G2480" s="15" t="s">
        <v>665</v>
      </c>
      <c r="H2480" s="15" t="s">
        <v>11124</v>
      </c>
      <c r="I2480" s="15" t="s">
        <v>58</v>
      </c>
      <c r="J2480" s="15" t="s">
        <v>10</v>
      </c>
      <c r="K2480" s="15" t="s">
        <v>11125</v>
      </c>
      <c r="L2480" s="15" t="s">
        <v>11126</v>
      </c>
      <c r="M2480" s="18" t="s">
        <v>18</v>
      </c>
      <c r="N2480" s="15">
        <v>1</v>
      </c>
    </row>
    <row r="2481" customHeight="1" spans="1:14">
      <c r="A2481" s="15">
        <v>30601</v>
      </c>
      <c r="B2481" s="15" t="s">
        <v>3669</v>
      </c>
      <c r="C2481" s="15" t="s">
        <v>11127</v>
      </c>
      <c r="D2481" s="15" t="s">
        <v>11127</v>
      </c>
      <c r="E2481" s="15">
        <v>4</v>
      </c>
      <c r="F2481" s="15" t="s">
        <v>149</v>
      </c>
      <c r="G2481" s="15" t="s">
        <v>1694</v>
      </c>
      <c r="H2481" s="15" t="s">
        <v>11128</v>
      </c>
      <c r="I2481" s="15" t="s">
        <v>58</v>
      </c>
      <c r="J2481" s="15" t="s">
        <v>10</v>
      </c>
      <c r="K2481" s="15" t="s">
        <v>11129</v>
      </c>
      <c r="L2481" s="15" t="s">
        <v>11130</v>
      </c>
      <c r="M2481" s="18" t="s">
        <v>18</v>
      </c>
      <c r="N2481" s="15">
        <v>1</v>
      </c>
    </row>
    <row r="2482" customHeight="1" spans="1:14">
      <c r="A2482" s="15">
        <v>30832</v>
      </c>
      <c r="B2482" s="15" t="s">
        <v>11131</v>
      </c>
      <c r="C2482" s="15" t="s">
        <v>11132</v>
      </c>
      <c r="D2482" s="15" t="s">
        <v>11132</v>
      </c>
      <c r="E2482" s="15">
        <v>3</v>
      </c>
      <c r="F2482" s="15" t="s">
        <v>75</v>
      </c>
      <c r="G2482" s="15" t="s">
        <v>195</v>
      </c>
      <c r="H2482" s="15" t="s">
        <v>40</v>
      </c>
      <c r="I2482" s="15" t="s">
        <v>58</v>
      </c>
      <c r="J2482" s="15" t="s">
        <v>10</v>
      </c>
      <c r="K2482" s="15" t="s">
        <v>11133</v>
      </c>
      <c r="L2482" s="15" t="s">
        <v>11134</v>
      </c>
      <c r="M2482" s="18" t="s">
        <v>18</v>
      </c>
      <c r="N2482" s="15">
        <v>1</v>
      </c>
    </row>
    <row r="2483" customHeight="1" spans="1:14">
      <c r="A2483" s="15">
        <v>30875</v>
      </c>
      <c r="B2483" s="15" t="s">
        <v>11135</v>
      </c>
      <c r="C2483" s="15" t="s">
        <v>11136</v>
      </c>
      <c r="D2483" s="15" t="s">
        <v>11136</v>
      </c>
      <c r="E2483" s="15">
        <v>5</v>
      </c>
      <c r="F2483" s="15" t="s">
        <v>393</v>
      </c>
      <c r="G2483" s="15" t="s">
        <v>1139</v>
      </c>
      <c r="H2483" s="15" t="s">
        <v>40</v>
      </c>
      <c r="I2483" s="15" t="s">
        <v>58</v>
      </c>
      <c r="J2483" s="15" t="s">
        <v>10</v>
      </c>
      <c r="K2483" s="15" t="s">
        <v>11137</v>
      </c>
      <c r="L2483" s="15" t="s">
        <v>11138</v>
      </c>
      <c r="M2483" s="18" t="s">
        <v>18</v>
      </c>
      <c r="N2483" s="15">
        <v>1</v>
      </c>
    </row>
    <row r="2484" customHeight="1" spans="1:14">
      <c r="A2484" s="15">
        <v>30966</v>
      </c>
      <c r="B2484" s="15" t="s">
        <v>11139</v>
      </c>
      <c r="C2484" s="15" t="s">
        <v>11140</v>
      </c>
      <c r="D2484" s="15" t="s">
        <v>11140</v>
      </c>
      <c r="E2484" s="15">
        <v>4</v>
      </c>
      <c r="F2484" s="15" t="s">
        <v>55</v>
      </c>
      <c r="G2484" s="15" t="s">
        <v>444</v>
      </c>
      <c r="H2484" s="15" t="s">
        <v>607</v>
      </c>
      <c r="I2484" s="15" t="s">
        <v>58</v>
      </c>
      <c r="J2484" s="15" t="s">
        <v>10</v>
      </c>
      <c r="K2484" s="15" t="s">
        <v>11141</v>
      </c>
      <c r="L2484" s="15" t="s">
        <v>11142</v>
      </c>
      <c r="M2484" s="18" t="s">
        <v>18</v>
      </c>
      <c r="N2484" s="15">
        <v>1</v>
      </c>
    </row>
    <row r="2485" customHeight="1" spans="1:14">
      <c r="A2485" s="15">
        <v>31260</v>
      </c>
      <c r="B2485" s="15" t="s">
        <v>2192</v>
      </c>
      <c r="C2485" s="15" t="s">
        <v>11143</v>
      </c>
      <c r="D2485" s="15" t="s">
        <v>11143</v>
      </c>
      <c r="E2485" s="15">
        <v>5</v>
      </c>
      <c r="F2485" s="15" t="s">
        <v>239</v>
      </c>
      <c r="G2485" s="15" t="s">
        <v>3026</v>
      </c>
      <c r="H2485" s="15" t="s">
        <v>6519</v>
      </c>
      <c r="I2485" s="15" t="s">
        <v>58</v>
      </c>
      <c r="J2485" s="15" t="s">
        <v>10</v>
      </c>
      <c r="K2485" s="15" t="s">
        <v>2192</v>
      </c>
      <c r="L2485" s="15" t="s">
        <v>11144</v>
      </c>
      <c r="M2485" s="18" t="s">
        <v>18</v>
      </c>
      <c r="N2485" s="15">
        <v>1</v>
      </c>
    </row>
    <row r="2486" customHeight="1" spans="1:14">
      <c r="A2486" s="15">
        <v>31460</v>
      </c>
      <c r="B2486" s="15" t="s">
        <v>11145</v>
      </c>
      <c r="C2486" s="15" t="s">
        <v>11146</v>
      </c>
      <c r="D2486" s="15" t="s">
        <v>11146</v>
      </c>
      <c r="E2486" s="15">
        <v>3</v>
      </c>
      <c r="F2486" s="15" t="s">
        <v>75</v>
      </c>
      <c r="G2486" s="15" t="s">
        <v>76</v>
      </c>
      <c r="H2486" s="15" t="s">
        <v>77</v>
      </c>
      <c r="I2486" s="15" t="s">
        <v>58</v>
      </c>
      <c r="J2486" s="15" t="s">
        <v>10</v>
      </c>
      <c r="K2486" s="15" t="s">
        <v>11147</v>
      </c>
      <c r="L2486" s="15" t="s">
        <v>11148</v>
      </c>
      <c r="M2486" s="18" t="s">
        <v>18</v>
      </c>
      <c r="N2486" s="15">
        <v>1</v>
      </c>
    </row>
    <row r="2487" customHeight="1" spans="1:14">
      <c r="A2487" s="15">
        <v>31552</v>
      </c>
      <c r="B2487" s="15" t="s">
        <v>11149</v>
      </c>
      <c r="C2487" s="15" t="s">
        <v>11150</v>
      </c>
      <c r="D2487" s="15" t="s">
        <v>11151</v>
      </c>
      <c r="E2487" s="15">
        <v>5</v>
      </c>
      <c r="F2487" s="15" t="s">
        <v>182</v>
      </c>
      <c r="G2487" s="15" t="s">
        <v>2976</v>
      </c>
      <c r="H2487" s="15" t="s">
        <v>40</v>
      </c>
      <c r="I2487" s="15" t="s">
        <v>58</v>
      </c>
      <c r="J2487" s="15" t="s">
        <v>10</v>
      </c>
      <c r="K2487" s="15" t="s">
        <v>11152</v>
      </c>
      <c r="L2487" s="15" t="s">
        <v>11153</v>
      </c>
      <c r="M2487" s="18" t="s">
        <v>18</v>
      </c>
      <c r="N2487" s="15">
        <v>1</v>
      </c>
    </row>
    <row r="2488" customHeight="1" spans="1:14">
      <c r="A2488" s="15">
        <v>31572</v>
      </c>
      <c r="B2488" s="15" t="s">
        <v>11154</v>
      </c>
      <c r="C2488" s="15" t="s">
        <v>11155</v>
      </c>
      <c r="D2488" s="15" t="s">
        <v>11156</v>
      </c>
      <c r="E2488" s="15">
        <v>5</v>
      </c>
      <c r="F2488" s="15" t="s">
        <v>182</v>
      </c>
      <c r="G2488" s="15" t="s">
        <v>586</v>
      </c>
      <c r="H2488" s="15" t="s">
        <v>1353</v>
      </c>
      <c r="I2488" s="15" t="s">
        <v>58</v>
      </c>
      <c r="J2488" s="15" t="s">
        <v>10</v>
      </c>
      <c r="K2488" s="15" t="s">
        <v>11157</v>
      </c>
      <c r="L2488" s="15" t="s">
        <v>11158</v>
      </c>
      <c r="M2488" s="18" t="s">
        <v>18</v>
      </c>
      <c r="N2488" s="15">
        <v>1</v>
      </c>
    </row>
    <row r="2489" customHeight="1" spans="1:14">
      <c r="A2489" s="15">
        <v>31599</v>
      </c>
      <c r="B2489" s="15" t="s">
        <v>11159</v>
      </c>
      <c r="C2489" s="15" t="s">
        <v>2851</v>
      </c>
      <c r="D2489" s="15" t="s">
        <v>11160</v>
      </c>
      <c r="E2489" s="15">
        <v>5</v>
      </c>
      <c r="F2489" s="15" t="s">
        <v>270</v>
      </c>
      <c r="G2489" s="15" t="s">
        <v>1099</v>
      </c>
      <c r="H2489" s="15" t="s">
        <v>1526</v>
      </c>
      <c r="I2489" s="15" t="s">
        <v>58</v>
      </c>
      <c r="J2489" s="15" t="s">
        <v>10</v>
      </c>
      <c r="K2489" s="15" t="s">
        <v>11161</v>
      </c>
      <c r="L2489" s="15" t="s">
        <v>11162</v>
      </c>
      <c r="M2489" s="18" t="s">
        <v>18</v>
      </c>
      <c r="N2489" s="15">
        <v>1</v>
      </c>
    </row>
    <row r="2490" customHeight="1" spans="1:14">
      <c r="A2490" s="15">
        <v>31615</v>
      </c>
      <c r="B2490" s="15" t="s">
        <v>11163</v>
      </c>
      <c r="C2490" s="15" t="s">
        <v>11164</v>
      </c>
      <c r="D2490" s="15" t="s">
        <v>11165</v>
      </c>
      <c r="E2490" s="15">
        <v>4</v>
      </c>
      <c r="F2490" s="15" t="s">
        <v>149</v>
      </c>
      <c r="G2490" s="15" t="s">
        <v>1694</v>
      </c>
      <c r="H2490" s="15" t="s">
        <v>11166</v>
      </c>
      <c r="I2490" s="15" t="s">
        <v>58</v>
      </c>
      <c r="J2490" s="15" t="s">
        <v>10</v>
      </c>
      <c r="K2490" s="15" t="s">
        <v>11167</v>
      </c>
      <c r="L2490" s="15" t="s">
        <v>11168</v>
      </c>
      <c r="M2490" s="18" t="s">
        <v>18</v>
      </c>
      <c r="N2490" s="15">
        <v>1</v>
      </c>
    </row>
    <row r="2491" customHeight="1" spans="1:14">
      <c r="A2491" s="15">
        <v>31625</v>
      </c>
      <c r="B2491" s="15" t="s">
        <v>11169</v>
      </c>
      <c r="C2491" s="15" t="s">
        <v>11170</v>
      </c>
      <c r="D2491" s="15" t="s">
        <v>11171</v>
      </c>
      <c r="E2491" s="15">
        <v>3</v>
      </c>
      <c r="F2491" s="15" t="s">
        <v>83</v>
      </c>
      <c r="G2491" s="15" t="s">
        <v>468</v>
      </c>
      <c r="H2491" s="15" t="s">
        <v>11172</v>
      </c>
      <c r="I2491" s="15" t="s">
        <v>58</v>
      </c>
      <c r="J2491" s="15" t="s">
        <v>10</v>
      </c>
      <c r="K2491" s="15" t="s">
        <v>10765</v>
      </c>
      <c r="L2491" s="15" t="s">
        <v>11173</v>
      </c>
      <c r="M2491" s="18" t="s">
        <v>18</v>
      </c>
      <c r="N2491" s="15">
        <v>1</v>
      </c>
    </row>
    <row r="2492" customHeight="1" spans="1:14">
      <c r="A2492" s="15">
        <v>31854</v>
      </c>
      <c r="B2492" s="15" t="s">
        <v>5232</v>
      </c>
      <c r="C2492" s="15" t="s">
        <v>11174</v>
      </c>
      <c r="D2492" s="15" t="s">
        <v>11174</v>
      </c>
      <c r="E2492" s="15">
        <v>5</v>
      </c>
      <c r="F2492" s="15" t="s">
        <v>239</v>
      </c>
      <c r="G2492" s="15" t="s">
        <v>827</v>
      </c>
      <c r="H2492" s="15" t="s">
        <v>11175</v>
      </c>
      <c r="I2492" s="15" t="s">
        <v>58</v>
      </c>
      <c r="J2492" s="15" t="s">
        <v>10</v>
      </c>
      <c r="K2492" s="15" t="s">
        <v>11176</v>
      </c>
      <c r="L2492" s="15" t="s">
        <v>11177</v>
      </c>
      <c r="M2492" s="18" t="s">
        <v>18</v>
      </c>
      <c r="N2492" s="15">
        <v>1</v>
      </c>
    </row>
    <row r="2493" customHeight="1" spans="1:14">
      <c r="A2493" s="15">
        <v>31890</v>
      </c>
      <c r="B2493" s="15" t="s">
        <v>11178</v>
      </c>
      <c r="C2493" s="15" t="s">
        <v>11179</v>
      </c>
      <c r="D2493" s="15" t="s">
        <v>11179</v>
      </c>
      <c r="E2493" s="15">
        <v>5</v>
      </c>
      <c r="F2493" s="15" t="s">
        <v>257</v>
      </c>
      <c r="G2493" s="15" t="s">
        <v>2304</v>
      </c>
      <c r="H2493" s="15" t="s">
        <v>3586</v>
      </c>
      <c r="I2493" s="15" t="s">
        <v>58</v>
      </c>
      <c r="J2493" s="15" t="s">
        <v>10</v>
      </c>
      <c r="K2493" s="15" t="s">
        <v>11180</v>
      </c>
      <c r="L2493" s="15" t="s">
        <v>11181</v>
      </c>
      <c r="M2493" s="18" t="s">
        <v>18</v>
      </c>
      <c r="N2493" s="15">
        <v>1</v>
      </c>
    </row>
    <row r="2494" customHeight="1" spans="1:14">
      <c r="A2494" s="15">
        <v>32344</v>
      </c>
      <c r="B2494" s="15" t="s">
        <v>11182</v>
      </c>
      <c r="C2494" s="15" t="s">
        <v>11183</v>
      </c>
      <c r="D2494" s="15" t="s">
        <v>11184</v>
      </c>
      <c r="E2494" s="15">
        <v>5</v>
      </c>
      <c r="F2494" s="15" t="s">
        <v>38</v>
      </c>
      <c r="G2494" s="15" t="s">
        <v>155</v>
      </c>
      <c r="H2494" s="15" t="s">
        <v>2506</v>
      </c>
      <c r="I2494" s="15" t="s">
        <v>58</v>
      </c>
      <c r="J2494" s="15" t="s">
        <v>10</v>
      </c>
      <c r="K2494" s="15" t="s">
        <v>11185</v>
      </c>
      <c r="L2494" s="15" t="s">
        <v>11186</v>
      </c>
      <c r="M2494" s="18" t="s">
        <v>18</v>
      </c>
      <c r="N2494" s="15">
        <v>1</v>
      </c>
    </row>
    <row r="2495" customHeight="1" spans="1:14">
      <c r="A2495" s="15">
        <v>32350</v>
      </c>
      <c r="B2495" s="15" t="s">
        <v>11187</v>
      </c>
      <c r="C2495" s="15" t="s">
        <v>11188</v>
      </c>
      <c r="D2495" s="15" t="s">
        <v>11189</v>
      </c>
      <c r="E2495" s="15">
        <v>5</v>
      </c>
      <c r="F2495" s="15" t="s">
        <v>393</v>
      </c>
      <c r="G2495" s="15" t="s">
        <v>3881</v>
      </c>
      <c r="H2495" s="15" t="s">
        <v>11190</v>
      </c>
      <c r="I2495" s="15" t="s">
        <v>58</v>
      </c>
      <c r="J2495" s="15" t="s">
        <v>10</v>
      </c>
      <c r="K2495" s="15" t="s">
        <v>11191</v>
      </c>
      <c r="L2495" s="15" t="s">
        <v>11192</v>
      </c>
      <c r="M2495" s="18" t="s">
        <v>18</v>
      </c>
      <c r="N2495" s="15">
        <v>1</v>
      </c>
    </row>
    <row r="2496" customHeight="1" spans="1:14">
      <c r="A2496" s="15">
        <v>32360</v>
      </c>
      <c r="B2496" s="15" t="s">
        <v>1996</v>
      </c>
      <c r="C2496" s="15" t="s">
        <v>11193</v>
      </c>
      <c r="D2496" s="15" t="s">
        <v>11194</v>
      </c>
      <c r="E2496" s="15">
        <v>5</v>
      </c>
      <c r="F2496" s="15" t="s">
        <v>239</v>
      </c>
      <c r="G2496" s="15" t="s">
        <v>827</v>
      </c>
      <c r="H2496" s="15" t="s">
        <v>7020</v>
      </c>
      <c r="I2496" s="15" t="s">
        <v>58</v>
      </c>
      <c r="J2496" s="15" t="s">
        <v>10</v>
      </c>
      <c r="K2496" s="15" t="s">
        <v>11195</v>
      </c>
      <c r="L2496" s="15" t="s">
        <v>11196</v>
      </c>
      <c r="M2496" s="18" t="s">
        <v>18</v>
      </c>
      <c r="N2496" s="15">
        <v>1</v>
      </c>
    </row>
    <row r="2497" customHeight="1" spans="1:14">
      <c r="A2497" s="15">
        <v>32708</v>
      </c>
      <c r="B2497" s="15" t="s">
        <v>11197</v>
      </c>
      <c r="C2497" s="15" t="s">
        <v>780</v>
      </c>
      <c r="D2497" s="15" t="s">
        <v>11198</v>
      </c>
      <c r="E2497" s="15">
        <v>5</v>
      </c>
      <c r="F2497" s="15" t="s">
        <v>415</v>
      </c>
      <c r="G2497" s="15" t="s">
        <v>1066</v>
      </c>
      <c r="H2497" s="15" t="s">
        <v>3399</v>
      </c>
      <c r="I2497" s="15" t="s">
        <v>58</v>
      </c>
      <c r="J2497" s="15" t="s">
        <v>10</v>
      </c>
      <c r="K2497" s="15" t="s">
        <v>11199</v>
      </c>
      <c r="L2497" s="15" t="s">
        <v>11200</v>
      </c>
      <c r="M2497" s="18" t="s">
        <v>18</v>
      </c>
      <c r="N2497" s="15">
        <v>1</v>
      </c>
    </row>
    <row r="2498" customHeight="1" spans="1:14">
      <c r="A2498" s="15">
        <v>33430</v>
      </c>
      <c r="B2498" s="15" t="s">
        <v>11201</v>
      </c>
      <c r="C2498" s="15" t="s">
        <v>11202</v>
      </c>
      <c r="D2498" s="15" t="s">
        <v>11202</v>
      </c>
      <c r="E2498" s="15">
        <v>4</v>
      </c>
      <c r="F2498" s="15" t="s">
        <v>182</v>
      </c>
      <c r="G2498" s="15" t="s">
        <v>2342</v>
      </c>
      <c r="H2498" s="15" t="s">
        <v>11203</v>
      </c>
      <c r="I2498" s="15" t="s">
        <v>58</v>
      </c>
      <c r="J2498" s="15" t="s">
        <v>10</v>
      </c>
      <c r="K2498" s="15" t="s">
        <v>2290</v>
      </c>
      <c r="L2498" s="15" t="s">
        <v>11204</v>
      </c>
      <c r="M2498" s="18" t="s">
        <v>18</v>
      </c>
      <c r="N2498" s="15">
        <v>1</v>
      </c>
    </row>
    <row r="2499" customHeight="1" spans="1:14">
      <c r="A2499" s="15">
        <v>33639</v>
      </c>
      <c r="B2499" s="15" t="s">
        <v>11205</v>
      </c>
      <c r="C2499" s="15" t="s">
        <v>11206</v>
      </c>
      <c r="D2499" s="15" t="s">
        <v>11207</v>
      </c>
      <c r="E2499" s="15">
        <v>5</v>
      </c>
      <c r="F2499" s="15" t="s">
        <v>270</v>
      </c>
      <c r="G2499" s="15" t="s">
        <v>1099</v>
      </c>
      <c r="H2499" s="15" t="s">
        <v>11208</v>
      </c>
      <c r="I2499" s="15" t="s">
        <v>58</v>
      </c>
      <c r="J2499" s="15" t="s">
        <v>10</v>
      </c>
      <c r="K2499" s="15" t="s">
        <v>11209</v>
      </c>
      <c r="L2499" s="15" t="s">
        <v>11210</v>
      </c>
      <c r="M2499" s="18" t="s">
        <v>18</v>
      </c>
      <c r="N2499" s="15">
        <v>1</v>
      </c>
    </row>
    <row r="2500" customHeight="1" spans="1:14">
      <c r="A2500" s="15">
        <v>33670</v>
      </c>
      <c r="B2500" s="15" t="s">
        <v>11211</v>
      </c>
      <c r="C2500" s="15" t="s">
        <v>11212</v>
      </c>
      <c r="D2500" s="15" t="s">
        <v>11212</v>
      </c>
      <c r="E2500" s="15">
        <v>3</v>
      </c>
      <c r="F2500" s="15" t="s">
        <v>112</v>
      </c>
      <c r="G2500" s="15" t="s">
        <v>113</v>
      </c>
      <c r="H2500" s="15" t="s">
        <v>2008</v>
      </c>
      <c r="I2500" s="15" t="s">
        <v>58</v>
      </c>
      <c r="J2500" s="15" t="s">
        <v>10</v>
      </c>
      <c r="K2500" s="15" t="s">
        <v>11213</v>
      </c>
      <c r="L2500" s="15" t="s">
        <v>11214</v>
      </c>
      <c r="M2500" s="18" t="s">
        <v>18</v>
      </c>
      <c r="N2500" s="15">
        <v>1</v>
      </c>
    </row>
    <row r="2501" customHeight="1" spans="1:14">
      <c r="A2501" s="15">
        <v>34134</v>
      </c>
      <c r="B2501" s="15" t="s">
        <v>11215</v>
      </c>
      <c r="C2501" s="15" t="s">
        <v>11216</v>
      </c>
      <c r="D2501" s="15" t="s">
        <v>11216</v>
      </c>
      <c r="E2501" s="15">
        <v>5</v>
      </c>
      <c r="F2501" s="15" t="s">
        <v>112</v>
      </c>
      <c r="G2501" s="15" t="s">
        <v>215</v>
      </c>
      <c r="H2501" s="15" t="s">
        <v>11217</v>
      </c>
      <c r="I2501" s="15" t="s">
        <v>58</v>
      </c>
      <c r="J2501" s="15" t="s">
        <v>10</v>
      </c>
      <c r="K2501" s="15" t="s">
        <v>11218</v>
      </c>
      <c r="L2501" s="15" t="s">
        <v>11219</v>
      </c>
      <c r="M2501" s="18" t="s">
        <v>18</v>
      </c>
      <c r="N2501" s="15">
        <v>1</v>
      </c>
    </row>
    <row r="2502" customHeight="1" spans="1:14">
      <c r="A2502" s="15">
        <v>34212</v>
      </c>
      <c r="B2502" s="15" t="s">
        <v>4972</v>
      </c>
      <c r="C2502" s="15" t="s">
        <v>11220</v>
      </c>
      <c r="D2502" s="15" t="s">
        <v>11220</v>
      </c>
      <c r="E2502" s="15">
        <v>3</v>
      </c>
      <c r="F2502" s="15" t="s">
        <v>415</v>
      </c>
      <c r="G2502" s="15" t="s">
        <v>517</v>
      </c>
      <c r="H2502" s="15" t="s">
        <v>11221</v>
      </c>
      <c r="I2502" s="15" t="s">
        <v>58</v>
      </c>
      <c r="J2502" s="15" t="s">
        <v>10</v>
      </c>
      <c r="K2502" s="15" t="s">
        <v>11090</v>
      </c>
      <c r="L2502" s="15" t="s">
        <v>11222</v>
      </c>
      <c r="M2502" s="18" t="s">
        <v>18</v>
      </c>
      <c r="N2502" s="15">
        <v>1</v>
      </c>
    </row>
    <row r="2503" customHeight="1" spans="1:14">
      <c r="A2503" s="15">
        <v>34460</v>
      </c>
      <c r="B2503" s="15" t="s">
        <v>11223</v>
      </c>
      <c r="C2503" s="15" t="s">
        <v>11224</v>
      </c>
      <c r="D2503" s="15" t="s">
        <v>11224</v>
      </c>
      <c r="E2503" s="15">
        <v>5</v>
      </c>
      <c r="F2503" s="15" t="s">
        <v>112</v>
      </c>
      <c r="G2503" s="15" t="s">
        <v>1110</v>
      </c>
      <c r="H2503" s="15" t="s">
        <v>1111</v>
      </c>
      <c r="I2503" s="15" t="s">
        <v>58</v>
      </c>
      <c r="J2503" s="15" t="s">
        <v>10</v>
      </c>
      <c r="K2503" s="15" t="s">
        <v>4559</v>
      </c>
      <c r="L2503" s="15" t="s">
        <v>11225</v>
      </c>
      <c r="M2503" s="18" t="s">
        <v>18</v>
      </c>
      <c r="N2503" s="15">
        <v>1</v>
      </c>
    </row>
    <row r="2504" customHeight="1" spans="1:14">
      <c r="A2504" s="15">
        <v>34709</v>
      </c>
      <c r="B2504" s="15" t="s">
        <v>9504</v>
      </c>
      <c r="C2504" s="15" t="s">
        <v>11226</v>
      </c>
      <c r="D2504" s="15" t="s">
        <v>11226</v>
      </c>
      <c r="E2504" s="15">
        <v>5</v>
      </c>
      <c r="F2504" s="15" t="s">
        <v>112</v>
      </c>
      <c r="G2504" s="15" t="s">
        <v>215</v>
      </c>
      <c r="H2504" s="15" t="s">
        <v>1146</v>
      </c>
      <c r="I2504" s="15" t="s">
        <v>58</v>
      </c>
      <c r="J2504" s="15" t="s">
        <v>10</v>
      </c>
      <c r="K2504" s="15" t="s">
        <v>11227</v>
      </c>
      <c r="L2504" s="15" t="s">
        <v>11228</v>
      </c>
      <c r="M2504" s="18" t="s">
        <v>18</v>
      </c>
      <c r="N2504" s="15">
        <v>1</v>
      </c>
    </row>
    <row r="2505" customHeight="1" spans="1:14">
      <c r="A2505" s="15">
        <v>34721</v>
      </c>
      <c r="B2505" s="15" t="s">
        <v>6215</v>
      </c>
      <c r="C2505" s="15" t="s">
        <v>1410</v>
      </c>
      <c r="D2505" s="15" t="s">
        <v>1410</v>
      </c>
      <c r="E2505" s="15">
        <v>3</v>
      </c>
      <c r="F2505" s="15" t="s">
        <v>38</v>
      </c>
      <c r="G2505" s="15" t="s">
        <v>47</v>
      </c>
      <c r="H2505" s="15" t="s">
        <v>4581</v>
      </c>
      <c r="I2505" s="15" t="s">
        <v>58</v>
      </c>
      <c r="J2505" s="15" t="s">
        <v>10</v>
      </c>
      <c r="K2505" s="15" t="s">
        <v>11229</v>
      </c>
      <c r="L2505" s="15" t="s">
        <v>11230</v>
      </c>
      <c r="M2505" s="18" t="s">
        <v>18</v>
      </c>
      <c r="N2505" s="15">
        <v>1</v>
      </c>
    </row>
    <row r="2506" customHeight="1" spans="1:14">
      <c r="A2506" s="15">
        <v>34862</v>
      </c>
      <c r="B2506" s="15" t="s">
        <v>11231</v>
      </c>
      <c r="C2506" s="15" t="s">
        <v>11232</v>
      </c>
      <c r="D2506" s="15" t="s">
        <v>11232</v>
      </c>
      <c r="E2506" s="15">
        <v>3</v>
      </c>
      <c r="F2506" s="15" t="s">
        <v>55</v>
      </c>
      <c r="G2506" s="15" t="s">
        <v>1209</v>
      </c>
      <c r="H2506" s="15" t="s">
        <v>2356</v>
      </c>
      <c r="I2506" s="15" t="s">
        <v>58</v>
      </c>
      <c r="J2506" s="15" t="s">
        <v>10</v>
      </c>
      <c r="K2506" s="15" t="s">
        <v>5116</v>
      </c>
      <c r="L2506" s="15" t="s">
        <v>11233</v>
      </c>
      <c r="M2506" s="18" t="s">
        <v>18</v>
      </c>
      <c r="N2506" s="15">
        <v>1</v>
      </c>
    </row>
    <row r="2507" customHeight="1" spans="1:14">
      <c r="A2507" s="15">
        <v>34921</v>
      </c>
      <c r="B2507" s="15" t="s">
        <v>11234</v>
      </c>
      <c r="C2507" s="15" t="s">
        <v>11235</v>
      </c>
      <c r="D2507" s="15" t="s">
        <v>11235</v>
      </c>
      <c r="E2507" s="15">
        <v>4</v>
      </c>
      <c r="F2507" s="15" t="s">
        <v>38</v>
      </c>
      <c r="G2507" s="15" t="s">
        <v>326</v>
      </c>
      <c r="H2507" s="15" t="s">
        <v>5951</v>
      </c>
      <c r="I2507" s="15" t="s">
        <v>58</v>
      </c>
      <c r="J2507" s="15" t="s">
        <v>10</v>
      </c>
      <c r="K2507" s="15" t="s">
        <v>11236</v>
      </c>
      <c r="L2507" s="15" t="s">
        <v>11237</v>
      </c>
      <c r="M2507" s="18" t="s">
        <v>18</v>
      </c>
      <c r="N2507" s="15">
        <v>1</v>
      </c>
    </row>
    <row r="2508" customHeight="1" spans="1:14">
      <c r="A2508" s="15">
        <v>35319</v>
      </c>
      <c r="B2508" s="15" t="s">
        <v>3669</v>
      </c>
      <c r="C2508" s="15" t="s">
        <v>11238</v>
      </c>
      <c r="D2508" s="15" t="s">
        <v>11238</v>
      </c>
      <c r="E2508" s="15">
        <v>4</v>
      </c>
      <c r="F2508" s="15" t="s">
        <v>393</v>
      </c>
      <c r="G2508" s="15" t="s">
        <v>6274</v>
      </c>
      <c r="H2508" s="15" t="s">
        <v>6275</v>
      </c>
      <c r="I2508" s="15" t="s">
        <v>58</v>
      </c>
      <c r="J2508" s="15" t="s">
        <v>10</v>
      </c>
      <c r="K2508" s="15" t="s">
        <v>11239</v>
      </c>
      <c r="L2508" s="15" t="s">
        <v>11240</v>
      </c>
      <c r="M2508" s="18" t="s">
        <v>18</v>
      </c>
      <c r="N2508" s="15">
        <v>1</v>
      </c>
    </row>
    <row r="2509" customHeight="1" spans="1:14">
      <c r="A2509" s="15">
        <v>35432</v>
      </c>
      <c r="B2509" s="15" t="s">
        <v>11241</v>
      </c>
      <c r="C2509" s="15" t="s">
        <v>11242</v>
      </c>
      <c r="D2509" s="15" t="s">
        <v>11243</v>
      </c>
      <c r="E2509" s="15">
        <v>4</v>
      </c>
      <c r="F2509" s="15" t="s">
        <v>75</v>
      </c>
      <c r="G2509" s="15" t="s">
        <v>76</v>
      </c>
      <c r="H2509" s="15" t="s">
        <v>358</v>
      </c>
      <c r="I2509" s="15" t="s">
        <v>58</v>
      </c>
      <c r="J2509" s="15" t="s">
        <v>10</v>
      </c>
      <c r="K2509" s="15" t="s">
        <v>11244</v>
      </c>
      <c r="L2509" s="15" t="s">
        <v>11245</v>
      </c>
      <c r="M2509" s="18" t="s">
        <v>18</v>
      </c>
      <c r="N2509" s="15">
        <v>1</v>
      </c>
    </row>
    <row r="2510" customHeight="1" spans="1:14">
      <c r="A2510" s="15">
        <v>35654</v>
      </c>
      <c r="B2510" s="15" t="s">
        <v>11246</v>
      </c>
      <c r="C2510" s="15" t="s">
        <v>4269</v>
      </c>
      <c r="D2510" s="15" t="s">
        <v>11247</v>
      </c>
      <c r="E2510" s="15">
        <v>4</v>
      </c>
      <c r="F2510" s="15" t="s">
        <v>83</v>
      </c>
      <c r="G2510" s="15" t="s">
        <v>1639</v>
      </c>
      <c r="H2510" s="15" t="s">
        <v>1640</v>
      </c>
      <c r="I2510" s="15" t="s">
        <v>58</v>
      </c>
      <c r="J2510" s="15" t="s">
        <v>10</v>
      </c>
      <c r="K2510" s="15" t="s">
        <v>11248</v>
      </c>
      <c r="L2510" s="15" t="s">
        <v>11249</v>
      </c>
      <c r="M2510" s="18" t="s">
        <v>18</v>
      </c>
      <c r="N2510" s="15">
        <v>1</v>
      </c>
    </row>
    <row r="2511" customHeight="1" spans="1:14">
      <c r="A2511" s="15">
        <v>36045</v>
      </c>
      <c r="B2511" s="15" t="s">
        <v>11250</v>
      </c>
      <c r="C2511" s="15" t="s">
        <v>11251</v>
      </c>
      <c r="D2511" s="15" t="s">
        <v>11252</v>
      </c>
      <c r="E2511" s="15">
        <v>4</v>
      </c>
      <c r="F2511" s="15" t="s">
        <v>149</v>
      </c>
      <c r="G2511" s="15" t="s">
        <v>616</v>
      </c>
      <c r="H2511" s="15" t="s">
        <v>2254</v>
      </c>
      <c r="I2511" s="15" t="s">
        <v>58</v>
      </c>
      <c r="J2511" s="15" t="s">
        <v>10</v>
      </c>
      <c r="K2511" s="15" t="s">
        <v>5116</v>
      </c>
      <c r="L2511" s="15" t="s">
        <v>11253</v>
      </c>
      <c r="M2511" s="18" t="s">
        <v>18</v>
      </c>
      <c r="N2511" s="15">
        <v>1</v>
      </c>
    </row>
    <row r="2512" customHeight="1" spans="1:14">
      <c r="A2512" s="15">
        <v>36301</v>
      </c>
      <c r="B2512" s="15" t="s">
        <v>11254</v>
      </c>
      <c r="C2512" s="15" t="s">
        <v>11255</v>
      </c>
      <c r="D2512" s="15" t="s">
        <v>11256</v>
      </c>
      <c r="E2512" s="15">
        <v>5</v>
      </c>
      <c r="F2512" s="15" t="s">
        <v>38</v>
      </c>
      <c r="G2512" s="15" t="s">
        <v>47</v>
      </c>
      <c r="H2512" s="15" t="s">
        <v>5703</v>
      </c>
      <c r="I2512" s="15" t="s">
        <v>58</v>
      </c>
      <c r="J2512" s="15" t="s">
        <v>10</v>
      </c>
      <c r="K2512" s="15" t="s">
        <v>401</v>
      </c>
      <c r="L2512" s="15" t="s">
        <v>11257</v>
      </c>
      <c r="M2512" s="18" t="s">
        <v>18</v>
      </c>
      <c r="N2512" s="15">
        <v>1</v>
      </c>
    </row>
    <row r="2513" customHeight="1" spans="1:14">
      <c r="A2513" s="15">
        <v>36704</v>
      </c>
      <c r="B2513" s="15" t="s">
        <v>11258</v>
      </c>
      <c r="C2513" s="15" t="s">
        <v>11259</v>
      </c>
      <c r="D2513" s="15" t="s">
        <v>11259</v>
      </c>
      <c r="E2513" s="15">
        <v>5</v>
      </c>
      <c r="F2513" s="15" t="s">
        <v>182</v>
      </c>
      <c r="G2513" s="15" t="s">
        <v>1483</v>
      </c>
      <c r="H2513" s="15" t="s">
        <v>3577</v>
      </c>
      <c r="I2513" s="15" t="s">
        <v>58</v>
      </c>
      <c r="J2513" s="15" t="s">
        <v>10</v>
      </c>
      <c r="K2513" s="15" t="s">
        <v>11260</v>
      </c>
      <c r="L2513" s="15" t="s">
        <v>11261</v>
      </c>
      <c r="M2513" s="18" t="s">
        <v>18</v>
      </c>
      <c r="N2513" s="15">
        <v>1</v>
      </c>
    </row>
    <row r="2514" customHeight="1" spans="1:14">
      <c r="A2514" s="15">
        <v>36901</v>
      </c>
      <c r="B2514" s="15" t="s">
        <v>11262</v>
      </c>
      <c r="C2514" s="15" t="s">
        <v>11263</v>
      </c>
      <c r="D2514" s="15" t="s">
        <v>11263</v>
      </c>
      <c r="E2514" s="15">
        <v>3</v>
      </c>
      <c r="F2514" s="15" t="s">
        <v>112</v>
      </c>
      <c r="G2514" s="15" t="s">
        <v>665</v>
      </c>
      <c r="H2514" s="15" t="s">
        <v>4682</v>
      </c>
      <c r="I2514" s="15" t="s">
        <v>58</v>
      </c>
      <c r="J2514" s="15" t="s">
        <v>10</v>
      </c>
      <c r="K2514" s="15" t="s">
        <v>11264</v>
      </c>
      <c r="L2514" s="15" t="s">
        <v>11265</v>
      </c>
      <c r="M2514" s="18" t="s">
        <v>18</v>
      </c>
      <c r="N2514" s="15">
        <v>1</v>
      </c>
    </row>
    <row r="2515" customHeight="1" spans="1:14">
      <c r="A2515" s="15">
        <v>36951</v>
      </c>
      <c r="B2515" s="15" t="s">
        <v>11266</v>
      </c>
      <c r="C2515" s="15" t="s">
        <v>11267</v>
      </c>
      <c r="D2515" s="15" t="s">
        <v>11267</v>
      </c>
      <c r="E2515" s="15">
        <v>5</v>
      </c>
      <c r="F2515" s="15" t="s">
        <v>38</v>
      </c>
      <c r="G2515" s="15" t="s">
        <v>100</v>
      </c>
      <c r="H2515" s="15" t="s">
        <v>10787</v>
      </c>
      <c r="I2515" s="15" t="s">
        <v>58</v>
      </c>
      <c r="J2515" s="15" t="s">
        <v>10</v>
      </c>
      <c r="K2515" s="15" t="s">
        <v>11268</v>
      </c>
      <c r="L2515" s="15" t="s">
        <v>11269</v>
      </c>
      <c r="M2515" s="18" t="s">
        <v>18</v>
      </c>
      <c r="N2515" s="15">
        <v>1</v>
      </c>
    </row>
    <row r="2516" customHeight="1" spans="1:14">
      <c r="A2516" s="15">
        <v>37349</v>
      </c>
      <c r="B2516" s="15" t="s">
        <v>9471</v>
      </c>
      <c r="C2516" s="15" t="s">
        <v>11270</v>
      </c>
      <c r="D2516" s="15" t="s">
        <v>11271</v>
      </c>
      <c r="E2516" s="15">
        <v>5</v>
      </c>
      <c r="F2516" s="15" t="s">
        <v>239</v>
      </c>
      <c r="G2516" s="15" t="s">
        <v>827</v>
      </c>
      <c r="H2516" s="15" t="s">
        <v>11272</v>
      </c>
      <c r="I2516" s="15" t="s">
        <v>58</v>
      </c>
      <c r="J2516" s="15" t="s">
        <v>10</v>
      </c>
      <c r="K2516" s="15" t="s">
        <v>5075</v>
      </c>
      <c r="L2516" s="15" t="s">
        <v>11273</v>
      </c>
      <c r="M2516" s="18" t="s">
        <v>18</v>
      </c>
      <c r="N2516" s="15">
        <v>1</v>
      </c>
    </row>
    <row r="2517" customHeight="1" spans="1:14">
      <c r="A2517" s="15">
        <v>37666</v>
      </c>
      <c r="B2517" s="15" t="s">
        <v>11274</v>
      </c>
      <c r="C2517" s="15" t="s">
        <v>11275</v>
      </c>
      <c r="D2517" s="15" t="s">
        <v>11275</v>
      </c>
      <c r="E2517" s="15">
        <v>5</v>
      </c>
      <c r="F2517" s="15" t="s">
        <v>83</v>
      </c>
      <c r="G2517" s="15" t="s">
        <v>264</v>
      </c>
      <c r="H2517" s="15" t="s">
        <v>265</v>
      </c>
      <c r="I2517" s="15" t="s">
        <v>58</v>
      </c>
      <c r="J2517" s="15" t="s">
        <v>10</v>
      </c>
      <c r="K2517" s="15" t="s">
        <v>11276</v>
      </c>
      <c r="L2517" s="15" t="s">
        <v>11277</v>
      </c>
      <c r="M2517" s="18" t="s">
        <v>18</v>
      </c>
      <c r="N2517" s="15">
        <v>1</v>
      </c>
    </row>
    <row r="2518" customHeight="1" spans="1:14">
      <c r="A2518" s="15">
        <v>38182</v>
      </c>
      <c r="B2518" s="15" t="s">
        <v>11278</v>
      </c>
      <c r="C2518" s="15" t="s">
        <v>11279</v>
      </c>
      <c r="D2518" s="15" t="s">
        <v>11279</v>
      </c>
      <c r="E2518" s="15">
        <v>3</v>
      </c>
      <c r="F2518" s="15" t="s">
        <v>38</v>
      </c>
      <c r="G2518" s="15" t="s">
        <v>63</v>
      </c>
      <c r="H2518" s="15" t="s">
        <v>11280</v>
      </c>
      <c r="I2518" s="15" t="s">
        <v>58</v>
      </c>
      <c r="J2518" s="15" t="s">
        <v>10</v>
      </c>
      <c r="K2518" s="15" t="s">
        <v>4346</v>
      </c>
      <c r="L2518" s="15" t="s">
        <v>11281</v>
      </c>
      <c r="M2518" s="18" t="s">
        <v>18</v>
      </c>
      <c r="N2518" s="15">
        <v>1</v>
      </c>
    </row>
    <row r="2519" customHeight="1" spans="1:14">
      <c r="A2519" s="15">
        <v>38484</v>
      </c>
      <c r="B2519" s="15" t="s">
        <v>11282</v>
      </c>
      <c r="C2519" s="15" t="s">
        <v>11283</v>
      </c>
      <c r="D2519" s="15" t="s">
        <v>11284</v>
      </c>
      <c r="E2519" s="15">
        <v>5</v>
      </c>
      <c r="F2519" s="15" t="s">
        <v>182</v>
      </c>
      <c r="G2519" s="15" t="s">
        <v>183</v>
      </c>
      <c r="H2519" s="15" t="s">
        <v>8780</v>
      </c>
      <c r="I2519" s="15" t="s">
        <v>58</v>
      </c>
      <c r="J2519" s="15" t="s">
        <v>10</v>
      </c>
      <c r="K2519" s="15" t="s">
        <v>11285</v>
      </c>
      <c r="L2519" s="15" t="s">
        <v>11286</v>
      </c>
      <c r="M2519" s="18" t="s">
        <v>18</v>
      </c>
      <c r="N2519" s="15">
        <v>1</v>
      </c>
    </row>
    <row r="2520" customHeight="1" spans="1:14">
      <c r="A2520" s="15">
        <v>38761</v>
      </c>
      <c r="B2520" s="15" t="s">
        <v>11287</v>
      </c>
      <c r="C2520" s="15" t="s">
        <v>11288</v>
      </c>
      <c r="D2520" s="15" t="s">
        <v>11288</v>
      </c>
      <c r="E2520" s="15">
        <v>3</v>
      </c>
      <c r="F2520" s="15" t="s">
        <v>38</v>
      </c>
      <c r="G2520" s="15" t="s">
        <v>581</v>
      </c>
      <c r="H2520" s="15" t="s">
        <v>785</v>
      </c>
      <c r="I2520" s="15" t="s">
        <v>58</v>
      </c>
      <c r="J2520" s="15" t="s">
        <v>10</v>
      </c>
      <c r="K2520" s="15" t="s">
        <v>11289</v>
      </c>
      <c r="L2520" s="15" t="s">
        <v>11290</v>
      </c>
      <c r="M2520" s="18" t="s">
        <v>18</v>
      </c>
      <c r="N2520" s="15">
        <v>1</v>
      </c>
    </row>
    <row r="2521" customHeight="1" spans="1:14">
      <c r="A2521" s="15">
        <v>38997</v>
      </c>
      <c r="B2521" s="15" t="s">
        <v>11291</v>
      </c>
      <c r="C2521" s="15" t="s">
        <v>11292</v>
      </c>
      <c r="D2521" s="15" t="s">
        <v>11292</v>
      </c>
      <c r="E2521" s="15">
        <v>5</v>
      </c>
      <c r="F2521" s="15" t="s">
        <v>697</v>
      </c>
      <c r="G2521" s="15" t="s">
        <v>698</v>
      </c>
      <c r="H2521" s="15" t="s">
        <v>1579</v>
      </c>
      <c r="I2521" s="15" t="s">
        <v>58</v>
      </c>
      <c r="J2521" s="15" t="s">
        <v>10</v>
      </c>
      <c r="K2521" s="15" t="s">
        <v>4563</v>
      </c>
      <c r="L2521" s="15" t="s">
        <v>11293</v>
      </c>
      <c r="M2521" s="18" t="s">
        <v>18</v>
      </c>
      <c r="N2521" s="15">
        <v>1</v>
      </c>
    </row>
    <row r="2522" customHeight="1" spans="1:14">
      <c r="A2522" s="15">
        <v>39242</v>
      </c>
      <c r="B2522" s="15" t="s">
        <v>3186</v>
      </c>
      <c r="C2522" s="15" t="s">
        <v>11294</v>
      </c>
      <c r="D2522" s="15" t="s">
        <v>11294</v>
      </c>
      <c r="E2522" s="15">
        <v>5</v>
      </c>
      <c r="F2522" s="15" t="s">
        <v>415</v>
      </c>
      <c r="G2522" s="15" t="s">
        <v>675</v>
      </c>
      <c r="H2522" s="15" t="s">
        <v>3468</v>
      </c>
      <c r="I2522" s="15" t="s">
        <v>58</v>
      </c>
      <c r="J2522" s="15" t="s">
        <v>10</v>
      </c>
      <c r="K2522" s="15" t="s">
        <v>5672</v>
      </c>
      <c r="L2522" s="15" t="s">
        <v>11295</v>
      </c>
      <c r="M2522" s="18" t="s">
        <v>18</v>
      </c>
      <c r="N2522" s="15">
        <v>1</v>
      </c>
    </row>
    <row r="2523" customHeight="1" spans="1:14">
      <c r="A2523" s="15">
        <v>39571</v>
      </c>
      <c r="B2523" s="15" t="s">
        <v>11296</v>
      </c>
      <c r="C2523" s="15" t="s">
        <v>11297</v>
      </c>
      <c r="D2523" s="15" t="s">
        <v>11297</v>
      </c>
      <c r="E2523" s="15">
        <v>4</v>
      </c>
      <c r="F2523" s="15" t="s">
        <v>257</v>
      </c>
      <c r="G2523" s="15" t="s">
        <v>946</v>
      </c>
      <c r="H2523" s="15" t="s">
        <v>5341</v>
      </c>
      <c r="I2523" s="15" t="s">
        <v>58</v>
      </c>
      <c r="J2523" s="15" t="s">
        <v>10</v>
      </c>
      <c r="K2523" s="15" t="s">
        <v>11298</v>
      </c>
      <c r="L2523" s="15" t="s">
        <v>11299</v>
      </c>
      <c r="M2523" s="18" t="s">
        <v>18</v>
      </c>
      <c r="N2523" s="15">
        <v>1</v>
      </c>
    </row>
    <row r="2524" customHeight="1" spans="1:14">
      <c r="A2524" s="15">
        <v>39573</v>
      </c>
      <c r="B2524" s="15" t="s">
        <v>11300</v>
      </c>
      <c r="C2524" s="15" t="s">
        <v>11301</v>
      </c>
      <c r="D2524" s="15" t="s">
        <v>11301</v>
      </c>
      <c r="E2524" s="15">
        <v>5</v>
      </c>
      <c r="F2524" s="15" t="s">
        <v>415</v>
      </c>
      <c r="G2524" s="15" t="s">
        <v>3148</v>
      </c>
      <c r="H2524" s="15" t="s">
        <v>7226</v>
      </c>
      <c r="I2524" s="15" t="s">
        <v>58</v>
      </c>
      <c r="J2524" s="15" t="s">
        <v>10</v>
      </c>
      <c r="K2524" s="15" t="s">
        <v>11302</v>
      </c>
      <c r="L2524" s="15" t="s">
        <v>11303</v>
      </c>
      <c r="M2524" s="18" t="s">
        <v>18</v>
      </c>
      <c r="N2524" s="15">
        <v>1</v>
      </c>
    </row>
    <row r="2525" customHeight="1" spans="1:14">
      <c r="A2525" s="15">
        <v>40049</v>
      </c>
      <c r="B2525" s="15" t="s">
        <v>11223</v>
      </c>
      <c r="C2525" s="15" t="s">
        <v>11304</v>
      </c>
      <c r="D2525" s="15" t="s">
        <v>11304</v>
      </c>
      <c r="E2525" s="15">
        <v>5</v>
      </c>
      <c r="F2525" s="15" t="s">
        <v>415</v>
      </c>
      <c r="G2525" s="15" t="s">
        <v>876</v>
      </c>
      <c r="H2525" s="15" t="s">
        <v>11305</v>
      </c>
      <c r="I2525" s="15" t="s">
        <v>58</v>
      </c>
      <c r="J2525" s="15" t="s">
        <v>10</v>
      </c>
      <c r="K2525" s="15" t="s">
        <v>11306</v>
      </c>
      <c r="L2525" s="15" t="s">
        <v>11307</v>
      </c>
      <c r="M2525" s="18" t="s">
        <v>18</v>
      </c>
      <c r="N2525" s="15">
        <v>1</v>
      </c>
    </row>
    <row r="2526" customHeight="1" spans="1:14">
      <c r="A2526" s="15">
        <v>40488</v>
      </c>
      <c r="B2526" s="15" t="s">
        <v>11308</v>
      </c>
      <c r="C2526" s="15" t="s">
        <v>11309</v>
      </c>
      <c r="D2526" s="15" t="s">
        <v>11310</v>
      </c>
      <c r="E2526" s="15">
        <v>5</v>
      </c>
      <c r="F2526" s="15" t="s">
        <v>415</v>
      </c>
      <c r="G2526" s="15" t="s">
        <v>517</v>
      </c>
      <c r="H2526" s="15" t="s">
        <v>518</v>
      </c>
      <c r="I2526" s="15" t="s">
        <v>58</v>
      </c>
      <c r="J2526" s="15" t="s">
        <v>10</v>
      </c>
      <c r="K2526" s="15" t="s">
        <v>11311</v>
      </c>
      <c r="L2526" s="15" t="s">
        <v>11312</v>
      </c>
      <c r="M2526" s="18" t="s">
        <v>18</v>
      </c>
      <c r="N2526" s="15">
        <v>1</v>
      </c>
    </row>
    <row r="2527" customHeight="1" spans="1:14">
      <c r="A2527" s="15">
        <v>40778</v>
      </c>
      <c r="B2527" s="15" t="s">
        <v>11313</v>
      </c>
      <c r="C2527" s="15" t="s">
        <v>11314</v>
      </c>
      <c r="D2527" s="15" t="s">
        <v>11315</v>
      </c>
      <c r="E2527" s="15">
        <v>4</v>
      </c>
      <c r="F2527" s="15" t="s">
        <v>149</v>
      </c>
      <c r="G2527" s="15" t="s">
        <v>150</v>
      </c>
      <c r="H2527" s="15" t="s">
        <v>11316</v>
      </c>
      <c r="I2527" s="15" t="s">
        <v>58</v>
      </c>
      <c r="J2527" s="15" t="s">
        <v>10</v>
      </c>
      <c r="K2527" s="15" t="s">
        <v>11317</v>
      </c>
      <c r="L2527" s="15" t="s">
        <v>11318</v>
      </c>
      <c r="M2527" s="18" t="s">
        <v>18</v>
      </c>
      <c r="N2527" s="15">
        <v>1</v>
      </c>
    </row>
    <row r="2528" customHeight="1" spans="1:14">
      <c r="A2528" s="15">
        <v>41054</v>
      </c>
      <c r="B2528" s="15" t="s">
        <v>11319</v>
      </c>
      <c r="C2528" s="15" t="s">
        <v>11320</v>
      </c>
      <c r="D2528" s="15" t="s">
        <v>11320</v>
      </c>
      <c r="E2528" s="15">
        <v>4</v>
      </c>
      <c r="F2528" s="15" t="s">
        <v>239</v>
      </c>
      <c r="G2528" s="15" t="s">
        <v>8032</v>
      </c>
      <c r="H2528" s="15" t="s">
        <v>8092</v>
      </c>
      <c r="I2528" s="15" t="s">
        <v>58</v>
      </c>
      <c r="J2528" s="15" t="s">
        <v>10</v>
      </c>
      <c r="K2528" s="15" t="s">
        <v>11321</v>
      </c>
      <c r="L2528" s="15" t="s">
        <v>11322</v>
      </c>
      <c r="M2528" s="18" t="s">
        <v>18</v>
      </c>
      <c r="N2528" s="15">
        <v>1</v>
      </c>
    </row>
    <row r="2529" customHeight="1" spans="1:14">
      <c r="A2529" s="15">
        <v>41069</v>
      </c>
      <c r="B2529" s="15" t="s">
        <v>11323</v>
      </c>
      <c r="C2529" s="15" t="s">
        <v>11324</v>
      </c>
      <c r="D2529" s="15" t="s">
        <v>11324</v>
      </c>
      <c r="E2529" s="15">
        <v>3</v>
      </c>
      <c r="F2529" s="15" t="s">
        <v>697</v>
      </c>
      <c r="G2529" s="15" t="s">
        <v>1450</v>
      </c>
      <c r="H2529" s="15" t="s">
        <v>40</v>
      </c>
      <c r="I2529" s="15" t="s">
        <v>58</v>
      </c>
      <c r="J2529" s="15" t="s">
        <v>10</v>
      </c>
      <c r="K2529" s="15" t="s">
        <v>11325</v>
      </c>
      <c r="L2529" s="15" t="s">
        <v>11326</v>
      </c>
      <c r="M2529" s="18" t="s">
        <v>18</v>
      </c>
      <c r="N2529" s="15">
        <v>1</v>
      </c>
    </row>
    <row r="2530" customHeight="1" spans="1:14">
      <c r="A2530" s="15">
        <v>41229</v>
      </c>
      <c r="B2530" s="15" t="s">
        <v>11327</v>
      </c>
      <c r="C2530" s="15" t="s">
        <v>11328</v>
      </c>
      <c r="D2530" s="15" t="s">
        <v>11329</v>
      </c>
      <c r="E2530" s="15">
        <v>5</v>
      </c>
      <c r="F2530" s="15" t="s">
        <v>415</v>
      </c>
      <c r="G2530" s="15" t="s">
        <v>5684</v>
      </c>
      <c r="H2530" s="15" t="s">
        <v>11330</v>
      </c>
      <c r="I2530" s="15" t="s">
        <v>58</v>
      </c>
      <c r="J2530" s="15" t="s">
        <v>10</v>
      </c>
      <c r="K2530" s="15" t="s">
        <v>3038</v>
      </c>
      <c r="L2530" s="15" t="s">
        <v>11331</v>
      </c>
      <c r="M2530" s="18" t="s">
        <v>18</v>
      </c>
      <c r="N2530" s="15">
        <v>1</v>
      </c>
    </row>
    <row r="2531" customHeight="1" spans="1:14">
      <c r="A2531" s="15">
        <v>41531</v>
      </c>
      <c r="B2531" s="15" t="s">
        <v>11332</v>
      </c>
      <c r="C2531" s="15" t="s">
        <v>11333</v>
      </c>
      <c r="D2531" s="15" t="s">
        <v>11334</v>
      </c>
      <c r="E2531" s="15">
        <v>4</v>
      </c>
      <c r="F2531" s="15" t="s">
        <v>55</v>
      </c>
      <c r="G2531" s="15" t="s">
        <v>444</v>
      </c>
      <c r="H2531" s="15" t="s">
        <v>1988</v>
      </c>
      <c r="I2531" s="15" t="s">
        <v>58</v>
      </c>
      <c r="J2531" s="15" t="s">
        <v>10</v>
      </c>
      <c r="K2531" s="15" t="s">
        <v>1650</v>
      </c>
      <c r="L2531" s="15" t="s">
        <v>11335</v>
      </c>
      <c r="M2531" s="18" t="s">
        <v>18</v>
      </c>
      <c r="N2531" s="15">
        <v>1</v>
      </c>
    </row>
    <row r="2532" customHeight="1" spans="1:14">
      <c r="A2532" s="15">
        <v>41547</v>
      </c>
      <c r="B2532" s="15" t="s">
        <v>11336</v>
      </c>
      <c r="C2532" s="15" t="s">
        <v>11337</v>
      </c>
      <c r="D2532" s="15" t="s">
        <v>11337</v>
      </c>
      <c r="E2532" s="15">
        <v>4</v>
      </c>
      <c r="F2532" s="15" t="s">
        <v>83</v>
      </c>
      <c r="G2532" s="15" t="s">
        <v>5103</v>
      </c>
      <c r="H2532" s="15" t="s">
        <v>11338</v>
      </c>
      <c r="I2532" s="15" t="s">
        <v>58</v>
      </c>
      <c r="J2532" s="15" t="s">
        <v>10</v>
      </c>
      <c r="K2532" s="15" t="s">
        <v>11339</v>
      </c>
      <c r="L2532" s="15" t="s">
        <v>11340</v>
      </c>
      <c r="M2532" s="18" t="s">
        <v>18</v>
      </c>
      <c r="N2532" s="15">
        <v>1</v>
      </c>
    </row>
    <row r="2533" customHeight="1" spans="1:14">
      <c r="A2533" s="15">
        <v>42220</v>
      </c>
      <c r="B2533" s="15" t="s">
        <v>11341</v>
      </c>
      <c r="C2533" s="15" t="s">
        <v>11342</v>
      </c>
      <c r="D2533" s="15" t="s">
        <v>11342</v>
      </c>
      <c r="E2533" s="15">
        <v>5</v>
      </c>
      <c r="F2533" s="15" t="s">
        <v>239</v>
      </c>
      <c r="G2533" s="15" t="s">
        <v>451</v>
      </c>
      <c r="H2533" s="15" t="s">
        <v>452</v>
      </c>
      <c r="I2533" s="15" t="s">
        <v>58</v>
      </c>
      <c r="J2533" s="15" t="s">
        <v>10</v>
      </c>
      <c r="K2533" s="15" t="s">
        <v>11343</v>
      </c>
      <c r="L2533" s="15" t="s">
        <v>11344</v>
      </c>
      <c r="M2533" s="18" t="s">
        <v>18</v>
      </c>
      <c r="N2533" s="15">
        <v>1</v>
      </c>
    </row>
    <row r="2534" customHeight="1" spans="1:14">
      <c r="A2534" s="15">
        <v>42367</v>
      </c>
      <c r="B2534" s="15" t="s">
        <v>6007</v>
      </c>
      <c r="C2534" s="15" t="s">
        <v>11345</v>
      </c>
      <c r="D2534" s="15" t="s">
        <v>11345</v>
      </c>
      <c r="E2534" s="15">
        <v>5</v>
      </c>
      <c r="F2534" s="15" t="s">
        <v>75</v>
      </c>
      <c r="G2534" s="15" t="s">
        <v>1241</v>
      </c>
      <c r="H2534" s="15" t="s">
        <v>10576</v>
      </c>
      <c r="I2534" s="15" t="s">
        <v>58</v>
      </c>
      <c r="J2534" s="15" t="s">
        <v>10</v>
      </c>
      <c r="K2534" s="15" t="s">
        <v>11311</v>
      </c>
      <c r="L2534" s="15" t="s">
        <v>11346</v>
      </c>
      <c r="M2534" s="18" t="s">
        <v>18</v>
      </c>
      <c r="N2534" s="15">
        <v>1</v>
      </c>
    </row>
    <row r="2535" customHeight="1" spans="1:14">
      <c r="A2535" s="15">
        <v>42642</v>
      </c>
      <c r="B2535" s="15" t="s">
        <v>11347</v>
      </c>
      <c r="C2535" s="15" t="s">
        <v>11348</v>
      </c>
      <c r="D2535" s="15" t="s">
        <v>11348</v>
      </c>
      <c r="E2535" s="15">
        <v>5</v>
      </c>
      <c r="F2535" s="15" t="s">
        <v>55</v>
      </c>
      <c r="G2535" s="15" t="s">
        <v>1779</v>
      </c>
      <c r="H2535" s="15" t="s">
        <v>11349</v>
      </c>
      <c r="I2535" s="15" t="s">
        <v>58</v>
      </c>
      <c r="J2535" s="15" t="s">
        <v>10</v>
      </c>
      <c r="K2535" s="15" t="s">
        <v>7054</v>
      </c>
      <c r="L2535" s="15" t="s">
        <v>11350</v>
      </c>
      <c r="M2535" s="18" t="s">
        <v>18</v>
      </c>
      <c r="N2535" s="15">
        <v>1</v>
      </c>
    </row>
    <row r="2536" customHeight="1" spans="1:14">
      <c r="A2536" s="15">
        <v>42737</v>
      </c>
      <c r="B2536" s="15" t="s">
        <v>11351</v>
      </c>
      <c r="C2536" s="15" t="s">
        <v>11352</v>
      </c>
      <c r="D2536" s="15" t="s">
        <v>11352</v>
      </c>
      <c r="E2536" s="15">
        <v>4</v>
      </c>
      <c r="F2536" s="15" t="s">
        <v>697</v>
      </c>
      <c r="G2536" s="15" t="s">
        <v>1467</v>
      </c>
      <c r="H2536" s="15" t="s">
        <v>11353</v>
      </c>
      <c r="I2536" s="15" t="s">
        <v>58</v>
      </c>
      <c r="J2536" s="15" t="s">
        <v>10</v>
      </c>
      <c r="K2536" s="15" t="s">
        <v>11306</v>
      </c>
      <c r="L2536" s="15" t="s">
        <v>11354</v>
      </c>
      <c r="M2536" s="18" t="s">
        <v>18</v>
      </c>
      <c r="N2536" s="15">
        <v>1</v>
      </c>
    </row>
    <row r="2537" customHeight="1" spans="1:14">
      <c r="A2537" s="15">
        <v>42818</v>
      </c>
      <c r="B2537" s="15" t="s">
        <v>1130</v>
      </c>
      <c r="C2537" s="15" t="s">
        <v>11355</v>
      </c>
      <c r="D2537" s="15" t="s">
        <v>11356</v>
      </c>
      <c r="E2537" s="15">
        <v>5</v>
      </c>
      <c r="F2537" s="15" t="s">
        <v>415</v>
      </c>
      <c r="G2537" s="15" t="s">
        <v>416</v>
      </c>
      <c r="H2537" s="15" t="s">
        <v>11357</v>
      </c>
      <c r="I2537" s="15" t="s">
        <v>58</v>
      </c>
      <c r="J2537" s="15" t="s">
        <v>10</v>
      </c>
      <c r="K2537" s="15" t="s">
        <v>2285</v>
      </c>
      <c r="L2537" s="15" t="s">
        <v>11358</v>
      </c>
      <c r="M2537" s="18" t="s">
        <v>18</v>
      </c>
      <c r="N2537" s="15">
        <v>1</v>
      </c>
    </row>
    <row r="2538" customHeight="1" spans="1:14">
      <c r="A2538" s="15">
        <v>43821</v>
      </c>
      <c r="B2538" s="15" t="s">
        <v>11359</v>
      </c>
      <c r="C2538" s="15" t="s">
        <v>11360</v>
      </c>
      <c r="D2538" s="15" t="s">
        <v>11360</v>
      </c>
      <c r="E2538" s="15">
        <v>3</v>
      </c>
      <c r="F2538" s="15" t="s">
        <v>239</v>
      </c>
      <c r="G2538" s="15" t="s">
        <v>815</v>
      </c>
      <c r="H2538" s="15" t="s">
        <v>8431</v>
      </c>
      <c r="I2538" s="15" t="s">
        <v>58</v>
      </c>
      <c r="J2538" s="15" t="s">
        <v>10</v>
      </c>
      <c r="K2538" s="15" t="s">
        <v>11361</v>
      </c>
      <c r="L2538" s="15" t="s">
        <v>11362</v>
      </c>
      <c r="M2538" s="18" t="s">
        <v>18</v>
      </c>
      <c r="N2538" s="15">
        <v>1</v>
      </c>
    </row>
    <row r="2539" customHeight="1" spans="1:14">
      <c r="A2539" s="15">
        <v>43825</v>
      </c>
      <c r="B2539" s="15" t="s">
        <v>4777</v>
      </c>
      <c r="C2539" s="15" t="s">
        <v>11363</v>
      </c>
      <c r="D2539" s="15" t="s">
        <v>11363</v>
      </c>
      <c r="E2539" s="15">
        <v>5</v>
      </c>
      <c r="F2539" s="15" t="s">
        <v>415</v>
      </c>
      <c r="G2539" s="15" t="s">
        <v>2567</v>
      </c>
      <c r="H2539" s="15" t="s">
        <v>11364</v>
      </c>
      <c r="I2539" s="15" t="s">
        <v>58</v>
      </c>
      <c r="J2539" s="15" t="s">
        <v>10</v>
      </c>
      <c r="K2539" s="15" t="s">
        <v>11365</v>
      </c>
      <c r="L2539" s="15" t="s">
        <v>11366</v>
      </c>
      <c r="M2539" s="18" t="s">
        <v>18</v>
      </c>
      <c r="N2539" s="15">
        <v>1</v>
      </c>
    </row>
    <row r="2540" customHeight="1" spans="1:14">
      <c r="A2540" s="15">
        <v>30182</v>
      </c>
      <c r="B2540" s="15" t="s">
        <v>11367</v>
      </c>
      <c r="C2540" s="15" t="s">
        <v>11368</v>
      </c>
      <c r="D2540" s="15" t="s">
        <v>11368</v>
      </c>
      <c r="E2540" s="15">
        <v>5</v>
      </c>
      <c r="F2540" s="15" t="s">
        <v>55</v>
      </c>
      <c r="G2540" s="15" t="s">
        <v>622</v>
      </c>
      <c r="H2540" s="15" t="s">
        <v>11089</v>
      </c>
      <c r="I2540" s="15" t="s">
        <v>58</v>
      </c>
      <c r="J2540" s="15" t="s">
        <v>15</v>
      </c>
      <c r="K2540" s="15" t="s">
        <v>8748</v>
      </c>
      <c r="L2540" s="15" t="s">
        <v>11369</v>
      </c>
      <c r="M2540" s="15" t="s">
        <v>18</v>
      </c>
      <c r="N2540" s="15">
        <v>1</v>
      </c>
    </row>
    <row r="2541" customHeight="1" spans="1:14">
      <c r="A2541" s="15">
        <v>44413</v>
      </c>
      <c r="B2541" s="15" t="s">
        <v>11370</v>
      </c>
      <c r="C2541" s="15" t="s">
        <v>11371</v>
      </c>
      <c r="D2541" s="15" t="s">
        <v>11371</v>
      </c>
      <c r="E2541" s="15">
        <v>5</v>
      </c>
      <c r="F2541" s="15" t="s">
        <v>149</v>
      </c>
      <c r="G2541" s="15" t="s">
        <v>1694</v>
      </c>
      <c r="H2541" s="15" t="s">
        <v>40</v>
      </c>
      <c r="I2541" s="15" t="s">
        <v>58</v>
      </c>
      <c r="J2541" s="15" t="s">
        <v>10</v>
      </c>
      <c r="K2541" s="15" t="s">
        <v>2290</v>
      </c>
      <c r="L2541" s="15" t="s">
        <v>11372</v>
      </c>
      <c r="M2541" s="18" t="s">
        <v>18</v>
      </c>
      <c r="N2541" s="15">
        <v>1</v>
      </c>
    </row>
    <row r="2542" customHeight="1" spans="1:14">
      <c r="A2542" s="15">
        <v>30372</v>
      </c>
      <c r="B2542" s="15" t="s">
        <v>11373</v>
      </c>
      <c r="C2542" s="15" t="s">
        <v>11374</v>
      </c>
      <c r="D2542" s="15" t="s">
        <v>11374</v>
      </c>
      <c r="E2542" s="15">
        <v>5</v>
      </c>
      <c r="F2542" s="15" t="s">
        <v>75</v>
      </c>
      <c r="G2542" s="15" t="s">
        <v>195</v>
      </c>
      <c r="H2542" s="15" t="s">
        <v>2680</v>
      </c>
      <c r="I2542" s="15" t="s">
        <v>58</v>
      </c>
      <c r="J2542" s="15" t="s">
        <v>15</v>
      </c>
      <c r="K2542" s="15" t="s">
        <v>11375</v>
      </c>
      <c r="L2542" s="15" t="s">
        <v>11376</v>
      </c>
      <c r="M2542" s="15" t="s">
        <v>18</v>
      </c>
      <c r="N2542" s="15">
        <v>1</v>
      </c>
    </row>
    <row r="2543" customHeight="1" spans="1:14">
      <c r="A2543" s="15">
        <v>30689</v>
      </c>
      <c r="B2543" s="15" t="s">
        <v>11377</v>
      </c>
      <c r="C2543" s="15" t="s">
        <v>11378</v>
      </c>
      <c r="D2543" s="15" t="s">
        <v>11378</v>
      </c>
      <c r="E2543" s="15">
        <v>5</v>
      </c>
      <c r="F2543" s="15" t="s">
        <v>182</v>
      </c>
      <c r="G2543" s="15" t="s">
        <v>1917</v>
      </c>
      <c r="H2543" s="15" t="s">
        <v>6294</v>
      </c>
      <c r="I2543" s="15" t="s">
        <v>58</v>
      </c>
      <c r="J2543" s="15" t="s">
        <v>15</v>
      </c>
      <c r="K2543" s="15" t="s">
        <v>612</v>
      </c>
      <c r="L2543" s="15" t="s">
        <v>11379</v>
      </c>
      <c r="M2543" s="15" t="s">
        <v>18</v>
      </c>
      <c r="N2543" s="15">
        <v>1</v>
      </c>
    </row>
    <row r="2544" customHeight="1" spans="1:14">
      <c r="A2544" s="15">
        <v>30734</v>
      </c>
      <c r="B2544" s="15" t="s">
        <v>11380</v>
      </c>
      <c r="C2544" s="15" t="s">
        <v>11381</v>
      </c>
      <c r="D2544" s="15" t="s">
        <v>11382</v>
      </c>
      <c r="E2544" s="15">
        <v>5</v>
      </c>
      <c r="F2544" s="15" t="s">
        <v>393</v>
      </c>
      <c r="G2544" s="15" t="s">
        <v>1093</v>
      </c>
      <c r="H2544" s="15" t="s">
        <v>11383</v>
      </c>
      <c r="I2544" s="15" t="s">
        <v>58</v>
      </c>
      <c r="J2544" s="15" t="s">
        <v>15</v>
      </c>
      <c r="K2544" s="15" t="s">
        <v>8172</v>
      </c>
      <c r="L2544" s="15" t="s">
        <v>11384</v>
      </c>
      <c r="M2544" s="15" t="s">
        <v>18</v>
      </c>
      <c r="N2544" s="15">
        <v>1</v>
      </c>
    </row>
    <row r="2545" customHeight="1" spans="1:14">
      <c r="A2545" s="15">
        <v>31220</v>
      </c>
      <c r="B2545" s="15" t="s">
        <v>11385</v>
      </c>
      <c r="C2545" s="15" t="s">
        <v>11386</v>
      </c>
      <c r="D2545" s="15" t="s">
        <v>11387</v>
      </c>
      <c r="E2545" s="15">
        <v>4</v>
      </c>
      <c r="F2545" s="15" t="s">
        <v>393</v>
      </c>
      <c r="G2545" s="15" t="s">
        <v>8631</v>
      </c>
      <c r="H2545" s="15" t="s">
        <v>11388</v>
      </c>
      <c r="I2545" s="15" t="s">
        <v>58</v>
      </c>
      <c r="J2545" s="15" t="s">
        <v>15</v>
      </c>
      <c r="K2545" s="15" t="s">
        <v>2590</v>
      </c>
      <c r="L2545" s="15" t="s">
        <v>11389</v>
      </c>
      <c r="M2545" s="15" t="s">
        <v>18</v>
      </c>
      <c r="N2545" s="15">
        <v>1</v>
      </c>
    </row>
    <row r="2546" customHeight="1" spans="1:14">
      <c r="A2546" s="15">
        <v>31277</v>
      </c>
      <c r="B2546" s="15" t="s">
        <v>11390</v>
      </c>
      <c r="C2546" s="15" t="s">
        <v>10706</v>
      </c>
      <c r="D2546" s="15" t="s">
        <v>10706</v>
      </c>
      <c r="E2546" s="15">
        <v>5</v>
      </c>
      <c r="F2546" s="15" t="s">
        <v>38</v>
      </c>
      <c r="G2546" s="15" t="s">
        <v>155</v>
      </c>
      <c r="H2546" s="15" t="s">
        <v>2506</v>
      </c>
      <c r="I2546" s="15" t="s">
        <v>58</v>
      </c>
      <c r="J2546" s="15" t="s">
        <v>15</v>
      </c>
      <c r="K2546" s="15" t="s">
        <v>11391</v>
      </c>
      <c r="L2546" s="15" t="s">
        <v>11392</v>
      </c>
      <c r="M2546" s="15" t="s">
        <v>18</v>
      </c>
      <c r="N2546" s="15">
        <v>1</v>
      </c>
    </row>
    <row r="2547" customHeight="1" spans="1:14">
      <c r="A2547" s="15">
        <v>31571</v>
      </c>
      <c r="B2547" s="15" t="s">
        <v>11393</v>
      </c>
      <c r="C2547" s="15" t="s">
        <v>11394</v>
      </c>
      <c r="D2547" s="15" t="s">
        <v>11394</v>
      </c>
      <c r="E2547" s="15">
        <v>4</v>
      </c>
      <c r="F2547" s="15" t="s">
        <v>38</v>
      </c>
      <c r="G2547" s="15" t="s">
        <v>63</v>
      </c>
      <c r="H2547" s="15" t="s">
        <v>2329</v>
      </c>
      <c r="I2547" s="15" t="s">
        <v>58</v>
      </c>
      <c r="J2547" s="15" t="s">
        <v>15</v>
      </c>
      <c r="K2547" s="15" t="s">
        <v>6564</v>
      </c>
      <c r="L2547" s="15" t="s">
        <v>11395</v>
      </c>
      <c r="M2547" s="15" t="s">
        <v>18</v>
      </c>
      <c r="N2547" s="15">
        <v>1</v>
      </c>
    </row>
    <row r="2548" customHeight="1" spans="1:14">
      <c r="A2548" s="15">
        <v>31705</v>
      </c>
      <c r="B2548" s="15" t="s">
        <v>11396</v>
      </c>
      <c r="C2548" s="15" t="s">
        <v>11397</v>
      </c>
      <c r="D2548" s="15" t="s">
        <v>11397</v>
      </c>
      <c r="E2548" s="15">
        <v>4</v>
      </c>
      <c r="F2548" s="15" t="s">
        <v>75</v>
      </c>
      <c r="G2548" s="15" t="s">
        <v>195</v>
      </c>
      <c r="H2548" s="15" t="s">
        <v>2680</v>
      </c>
      <c r="I2548" s="15" t="s">
        <v>58</v>
      </c>
      <c r="J2548" s="15" t="s">
        <v>15</v>
      </c>
      <c r="K2548" s="15" t="s">
        <v>3610</v>
      </c>
      <c r="L2548" s="15" t="s">
        <v>11398</v>
      </c>
      <c r="M2548" s="15" t="s">
        <v>18</v>
      </c>
      <c r="N2548" s="15">
        <v>1</v>
      </c>
    </row>
    <row r="2549" customHeight="1" spans="1:14">
      <c r="A2549" s="15">
        <v>31871</v>
      </c>
      <c r="B2549" s="15" t="s">
        <v>11399</v>
      </c>
      <c r="C2549" s="15" t="s">
        <v>11400</v>
      </c>
      <c r="D2549" s="15" t="s">
        <v>11400</v>
      </c>
      <c r="E2549" s="15">
        <v>3</v>
      </c>
      <c r="F2549" s="15" t="s">
        <v>239</v>
      </c>
      <c r="G2549" s="15" t="s">
        <v>240</v>
      </c>
      <c r="H2549" s="15" t="s">
        <v>8115</v>
      </c>
      <c r="I2549" s="15" t="s">
        <v>58</v>
      </c>
      <c r="J2549" s="15" t="s">
        <v>15</v>
      </c>
      <c r="K2549" s="15" t="s">
        <v>5797</v>
      </c>
      <c r="L2549" s="15" t="s">
        <v>11401</v>
      </c>
      <c r="M2549" s="15" t="s">
        <v>18</v>
      </c>
      <c r="N2549" s="15">
        <v>1</v>
      </c>
    </row>
    <row r="2550" customHeight="1" spans="1:14">
      <c r="A2550" s="15">
        <v>31874</v>
      </c>
      <c r="B2550" s="15" t="s">
        <v>11402</v>
      </c>
      <c r="C2550" s="15" t="s">
        <v>11403</v>
      </c>
      <c r="D2550" s="15" t="s">
        <v>11403</v>
      </c>
      <c r="E2550" s="15">
        <v>4</v>
      </c>
      <c r="F2550" s="15" t="s">
        <v>182</v>
      </c>
      <c r="G2550" s="15" t="s">
        <v>10109</v>
      </c>
      <c r="H2550" s="15" t="s">
        <v>11404</v>
      </c>
      <c r="I2550" s="15" t="s">
        <v>58</v>
      </c>
      <c r="J2550" s="15" t="s">
        <v>15</v>
      </c>
      <c r="K2550" s="15" t="s">
        <v>11405</v>
      </c>
      <c r="L2550" s="15" t="s">
        <v>11406</v>
      </c>
      <c r="M2550" s="15" t="s">
        <v>18</v>
      </c>
      <c r="N2550" s="15">
        <v>1</v>
      </c>
    </row>
    <row r="2551" customHeight="1" spans="1:14">
      <c r="A2551" s="15">
        <v>40206</v>
      </c>
      <c r="B2551" s="15" t="s">
        <v>11407</v>
      </c>
      <c r="C2551" s="15" t="s">
        <v>11408</v>
      </c>
      <c r="D2551" s="15" t="s">
        <v>11408</v>
      </c>
      <c r="E2551" s="15">
        <v>3</v>
      </c>
      <c r="F2551" s="15" t="s">
        <v>270</v>
      </c>
      <c r="G2551" s="15" t="s">
        <v>1099</v>
      </c>
      <c r="H2551" s="15" t="s">
        <v>10016</v>
      </c>
      <c r="I2551" s="15" t="s">
        <v>1</v>
      </c>
      <c r="J2551" s="15" t="s">
        <v>11</v>
      </c>
      <c r="K2551" s="15" t="s">
        <v>11409</v>
      </c>
      <c r="L2551" s="15" t="s">
        <v>11410</v>
      </c>
      <c r="M2551" s="15" t="s">
        <v>18</v>
      </c>
      <c r="N2551" s="15">
        <v>1</v>
      </c>
    </row>
    <row r="2552" customHeight="1" spans="1:14">
      <c r="A2552" s="15">
        <v>32662</v>
      </c>
      <c r="B2552" s="15" t="s">
        <v>2154</v>
      </c>
      <c r="C2552" s="15" t="s">
        <v>11411</v>
      </c>
      <c r="D2552" s="15" t="s">
        <v>11411</v>
      </c>
      <c r="E2552" s="15">
        <v>5</v>
      </c>
      <c r="F2552" s="15" t="s">
        <v>55</v>
      </c>
      <c r="G2552" s="15" t="s">
        <v>1209</v>
      </c>
      <c r="H2552" s="15" t="s">
        <v>2243</v>
      </c>
      <c r="I2552" s="15" t="s">
        <v>58</v>
      </c>
      <c r="J2552" s="15" t="s">
        <v>15</v>
      </c>
      <c r="K2552" s="15" t="s">
        <v>2249</v>
      </c>
      <c r="L2552" s="15" t="s">
        <v>11412</v>
      </c>
      <c r="M2552" s="15" t="s">
        <v>18</v>
      </c>
      <c r="N2552" s="15">
        <v>1</v>
      </c>
    </row>
    <row r="2553" customHeight="1" spans="1:14">
      <c r="A2553" s="15">
        <v>32667</v>
      </c>
      <c r="B2553" s="15" t="s">
        <v>11413</v>
      </c>
      <c r="C2553" s="15" t="s">
        <v>11414</v>
      </c>
      <c r="D2553" s="15" t="s">
        <v>11414</v>
      </c>
      <c r="E2553" s="15">
        <v>3</v>
      </c>
      <c r="F2553" s="15" t="s">
        <v>239</v>
      </c>
      <c r="G2553" s="15" t="s">
        <v>5295</v>
      </c>
      <c r="H2553" s="15" t="s">
        <v>11415</v>
      </c>
      <c r="I2553" s="15" t="s">
        <v>58</v>
      </c>
      <c r="J2553" s="15" t="s">
        <v>15</v>
      </c>
      <c r="K2553" s="15" t="s">
        <v>11416</v>
      </c>
      <c r="L2553" s="15" t="s">
        <v>11417</v>
      </c>
      <c r="M2553" s="15" t="s">
        <v>18</v>
      </c>
      <c r="N2553" s="15">
        <v>1</v>
      </c>
    </row>
    <row r="2554" customHeight="1" spans="1:14">
      <c r="A2554" s="15">
        <v>32713</v>
      </c>
      <c r="B2554" s="15" t="s">
        <v>11418</v>
      </c>
      <c r="C2554" s="15" t="s">
        <v>11419</v>
      </c>
      <c r="D2554" s="15" t="s">
        <v>11419</v>
      </c>
      <c r="E2554" s="15">
        <v>4</v>
      </c>
      <c r="F2554" s="15" t="s">
        <v>38</v>
      </c>
      <c r="G2554" s="15" t="s">
        <v>155</v>
      </c>
      <c r="H2554" s="15" t="s">
        <v>2506</v>
      </c>
      <c r="I2554" s="15" t="s">
        <v>58</v>
      </c>
      <c r="J2554" s="15" t="s">
        <v>15</v>
      </c>
      <c r="K2554" s="15" t="s">
        <v>1823</v>
      </c>
      <c r="L2554" s="15" t="s">
        <v>11420</v>
      </c>
      <c r="M2554" s="15" t="s">
        <v>18</v>
      </c>
      <c r="N2554" s="15">
        <v>1</v>
      </c>
    </row>
    <row r="2555" customHeight="1" spans="1:14">
      <c r="A2555" s="15">
        <v>32820</v>
      </c>
      <c r="B2555" s="15" t="s">
        <v>319</v>
      </c>
      <c r="C2555" s="15" t="s">
        <v>11421</v>
      </c>
      <c r="D2555" s="15" t="s">
        <v>11421</v>
      </c>
      <c r="E2555" s="15">
        <v>5</v>
      </c>
      <c r="F2555" s="15" t="s">
        <v>415</v>
      </c>
      <c r="G2555" s="15" t="s">
        <v>1066</v>
      </c>
      <c r="H2555" s="15" t="s">
        <v>3399</v>
      </c>
      <c r="I2555" s="15" t="s">
        <v>58</v>
      </c>
      <c r="J2555" s="15" t="s">
        <v>15</v>
      </c>
      <c r="K2555" s="15" t="s">
        <v>5271</v>
      </c>
      <c r="L2555" s="15" t="s">
        <v>11422</v>
      </c>
      <c r="M2555" s="15" t="s">
        <v>18</v>
      </c>
      <c r="N2555" s="15">
        <v>1</v>
      </c>
    </row>
    <row r="2556" customHeight="1" spans="1:14">
      <c r="A2556" s="15">
        <v>33140</v>
      </c>
      <c r="B2556" s="15" t="s">
        <v>11423</v>
      </c>
      <c r="C2556" s="15" t="s">
        <v>11424</v>
      </c>
      <c r="D2556" s="15" t="s">
        <v>11425</v>
      </c>
      <c r="E2556" s="15">
        <v>5</v>
      </c>
      <c r="F2556" s="15" t="s">
        <v>149</v>
      </c>
      <c r="G2556" s="15" t="s">
        <v>616</v>
      </c>
      <c r="H2556" s="15" t="s">
        <v>40</v>
      </c>
      <c r="I2556" s="15" t="s">
        <v>58</v>
      </c>
      <c r="J2556" s="15" t="s">
        <v>15</v>
      </c>
      <c r="K2556" s="15" t="s">
        <v>8748</v>
      </c>
      <c r="L2556" s="15" t="s">
        <v>11426</v>
      </c>
      <c r="M2556" s="15" t="s">
        <v>18</v>
      </c>
      <c r="N2556" s="15">
        <v>1</v>
      </c>
    </row>
    <row r="2557" customHeight="1" spans="1:14">
      <c r="A2557" s="15">
        <v>33162</v>
      </c>
      <c r="B2557" s="15" t="s">
        <v>11427</v>
      </c>
      <c r="C2557" s="15" t="s">
        <v>11428</v>
      </c>
      <c r="D2557" s="15" t="s">
        <v>11428</v>
      </c>
      <c r="E2557" s="15">
        <v>5</v>
      </c>
      <c r="F2557" s="15" t="s">
        <v>257</v>
      </c>
      <c r="G2557" s="15" t="s">
        <v>946</v>
      </c>
      <c r="H2557" s="15" t="s">
        <v>11429</v>
      </c>
      <c r="I2557" s="15" t="s">
        <v>58</v>
      </c>
      <c r="J2557" s="15" t="s">
        <v>15</v>
      </c>
      <c r="K2557" s="15" t="s">
        <v>11430</v>
      </c>
      <c r="L2557" s="15" t="s">
        <v>11431</v>
      </c>
      <c r="M2557" s="15" t="s">
        <v>18</v>
      </c>
      <c r="N2557" s="15">
        <v>1</v>
      </c>
    </row>
    <row r="2558" customHeight="1" spans="1:14">
      <c r="A2558" s="15">
        <v>33408</v>
      </c>
      <c r="B2558" s="15" t="s">
        <v>11432</v>
      </c>
      <c r="C2558" s="15" t="s">
        <v>11433</v>
      </c>
      <c r="D2558" s="15" t="s">
        <v>11434</v>
      </c>
      <c r="E2558" s="15">
        <v>5</v>
      </c>
      <c r="F2558" s="15" t="s">
        <v>415</v>
      </c>
      <c r="G2558" s="15" t="s">
        <v>675</v>
      </c>
      <c r="H2558" s="15" t="s">
        <v>804</v>
      </c>
      <c r="I2558" s="15" t="s">
        <v>58</v>
      </c>
      <c r="J2558" s="15" t="s">
        <v>15</v>
      </c>
      <c r="K2558" s="15" t="s">
        <v>10862</v>
      </c>
      <c r="L2558" s="15" t="s">
        <v>11435</v>
      </c>
      <c r="M2558" s="15" t="s">
        <v>18</v>
      </c>
      <c r="N2558" s="15">
        <v>1</v>
      </c>
    </row>
    <row r="2559" customHeight="1" spans="1:14">
      <c r="A2559" s="15">
        <v>33414</v>
      </c>
      <c r="B2559" s="15" t="s">
        <v>11436</v>
      </c>
      <c r="C2559" s="15" t="s">
        <v>11437</v>
      </c>
      <c r="D2559" s="15" t="s">
        <v>11438</v>
      </c>
      <c r="E2559" s="15">
        <v>4</v>
      </c>
      <c r="F2559" s="15" t="s">
        <v>149</v>
      </c>
      <c r="G2559" s="15" t="s">
        <v>616</v>
      </c>
      <c r="H2559" s="15" t="s">
        <v>10755</v>
      </c>
      <c r="I2559" s="15" t="s">
        <v>58</v>
      </c>
      <c r="J2559" s="15" t="s">
        <v>15</v>
      </c>
      <c r="K2559" s="15" t="s">
        <v>6547</v>
      </c>
      <c r="L2559" s="15" t="s">
        <v>11439</v>
      </c>
      <c r="M2559" s="15" t="s">
        <v>18</v>
      </c>
      <c r="N2559" s="15">
        <v>1</v>
      </c>
    </row>
    <row r="2560" customHeight="1" spans="1:14">
      <c r="A2560" s="15">
        <v>33469</v>
      </c>
      <c r="B2560" s="15" t="s">
        <v>1996</v>
      </c>
      <c r="C2560" s="15" t="s">
        <v>11440</v>
      </c>
      <c r="D2560" s="15" t="s">
        <v>11440</v>
      </c>
      <c r="E2560" s="15">
        <v>3</v>
      </c>
      <c r="F2560" s="15" t="s">
        <v>38</v>
      </c>
      <c r="G2560" s="15" t="s">
        <v>581</v>
      </c>
      <c r="H2560" s="15" t="s">
        <v>11441</v>
      </c>
      <c r="I2560" s="15" t="s">
        <v>58</v>
      </c>
      <c r="J2560" s="15" t="s">
        <v>15</v>
      </c>
      <c r="K2560" s="15" t="s">
        <v>11442</v>
      </c>
      <c r="L2560" s="15" t="s">
        <v>11443</v>
      </c>
      <c r="M2560" s="15" t="s">
        <v>18</v>
      </c>
      <c r="N2560" s="15">
        <v>1</v>
      </c>
    </row>
    <row r="2561" customHeight="1" spans="1:14">
      <c r="A2561" s="15">
        <v>33516</v>
      </c>
      <c r="B2561" s="15" t="s">
        <v>11444</v>
      </c>
      <c r="C2561" s="15" t="s">
        <v>11445</v>
      </c>
      <c r="D2561" s="15" t="s">
        <v>11445</v>
      </c>
      <c r="E2561" s="15">
        <v>5</v>
      </c>
      <c r="F2561" s="15" t="s">
        <v>112</v>
      </c>
      <c r="G2561" s="15" t="s">
        <v>665</v>
      </c>
      <c r="H2561" s="15" t="s">
        <v>11446</v>
      </c>
      <c r="I2561" s="15" t="s">
        <v>58</v>
      </c>
      <c r="J2561" s="15" t="s">
        <v>15</v>
      </c>
      <c r="K2561" s="15" t="s">
        <v>3560</v>
      </c>
      <c r="L2561" s="15" t="s">
        <v>11447</v>
      </c>
      <c r="M2561" s="15" t="s">
        <v>18</v>
      </c>
      <c r="N2561" s="15">
        <v>1</v>
      </c>
    </row>
    <row r="2562" customHeight="1" spans="1:14">
      <c r="A2562" s="15">
        <v>33587</v>
      </c>
      <c r="B2562" s="15" t="s">
        <v>8683</v>
      </c>
      <c r="C2562" s="15" t="s">
        <v>11448</v>
      </c>
      <c r="D2562" s="15" t="s">
        <v>11449</v>
      </c>
      <c r="E2562" s="15">
        <v>5</v>
      </c>
      <c r="F2562" s="15" t="s">
        <v>149</v>
      </c>
      <c r="G2562" s="15" t="s">
        <v>1817</v>
      </c>
      <c r="H2562" s="15" t="s">
        <v>40</v>
      </c>
      <c r="I2562" s="15" t="s">
        <v>58</v>
      </c>
      <c r="J2562" s="15" t="s">
        <v>15</v>
      </c>
      <c r="K2562" s="15" t="s">
        <v>11450</v>
      </c>
      <c r="L2562" s="15" t="s">
        <v>11451</v>
      </c>
      <c r="M2562" s="15" t="s">
        <v>18</v>
      </c>
      <c r="N2562" s="15">
        <v>1</v>
      </c>
    </row>
    <row r="2563" customHeight="1" spans="1:14">
      <c r="A2563" s="15">
        <v>33596</v>
      </c>
      <c r="B2563" s="15" t="s">
        <v>11452</v>
      </c>
      <c r="C2563" s="15" t="s">
        <v>11453</v>
      </c>
      <c r="D2563" s="15" t="s">
        <v>11453</v>
      </c>
      <c r="E2563" s="15">
        <v>4</v>
      </c>
      <c r="F2563" s="15" t="s">
        <v>112</v>
      </c>
      <c r="G2563" s="15" t="s">
        <v>1110</v>
      </c>
      <c r="H2563" s="15" t="s">
        <v>5645</v>
      </c>
      <c r="I2563" s="15" t="s">
        <v>58</v>
      </c>
      <c r="J2563" s="15" t="s">
        <v>15</v>
      </c>
      <c r="K2563" s="15" t="s">
        <v>6644</v>
      </c>
      <c r="L2563" s="15" t="s">
        <v>11454</v>
      </c>
      <c r="M2563" s="15" t="s">
        <v>18</v>
      </c>
      <c r="N2563" s="15">
        <v>1</v>
      </c>
    </row>
    <row r="2564" customHeight="1" spans="1:14">
      <c r="A2564" s="15">
        <v>34058</v>
      </c>
      <c r="B2564" s="15" t="s">
        <v>11455</v>
      </c>
      <c r="C2564" s="15" t="s">
        <v>11456</v>
      </c>
      <c r="D2564" s="15" t="s">
        <v>11456</v>
      </c>
      <c r="E2564" s="15">
        <v>4</v>
      </c>
      <c r="F2564" s="15" t="s">
        <v>126</v>
      </c>
      <c r="G2564" s="15" t="s">
        <v>127</v>
      </c>
      <c r="H2564" s="15" t="s">
        <v>880</v>
      </c>
      <c r="I2564" s="15" t="s">
        <v>58</v>
      </c>
      <c r="J2564" s="15" t="s">
        <v>15</v>
      </c>
      <c r="K2564" s="15" t="s">
        <v>671</v>
      </c>
      <c r="L2564" s="15" t="s">
        <v>11457</v>
      </c>
      <c r="M2564" s="15" t="s">
        <v>18</v>
      </c>
      <c r="N2564" s="15">
        <v>1</v>
      </c>
    </row>
    <row r="2565" customHeight="1" spans="1:14">
      <c r="A2565" s="15">
        <v>34140</v>
      </c>
      <c r="B2565" s="15" t="s">
        <v>11458</v>
      </c>
      <c r="C2565" s="15" t="s">
        <v>11459</v>
      </c>
      <c r="D2565" s="15" t="s">
        <v>11459</v>
      </c>
      <c r="E2565" s="15">
        <v>5</v>
      </c>
      <c r="F2565" s="15" t="s">
        <v>55</v>
      </c>
      <c r="G2565" s="15" t="s">
        <v>622</v>
      </c>
      <c r="H2565" s="15" t="s">
        <v>11460</v>
      </c>
      <c r="I2565" s="15" t="s">
        <v>58</v>
      </c>
      <c r="J2565" s="15" t="s">
        <v>15</v>
      </c>
      <c r="K2565" s="15" t="s">
        <v>1903</v>
      </c>
      <c r="L2565" s="15" t="s">
        <v>11461</v>
      </c>
      <c r="M2565" s="15" t="s">
        <v>18</v>
      </c>
      <c r="N2565" s="15">
        <v>1</v>
      </c>
    </row>
    <row r="2566" customHeight="1" spans="1:14">
      <c r="A2566" s="15">
        <v>34253</v>
      </c>
      <c r="B2566" s="15" t="s">
        <v>11462</v>
      </c>
      <c r="C2566" s="15" t="s">
        <v>11463</v>
      </c>
      <c r="D2566" s="15" t="s">
        <v>11463</v>
      </c>
      <c r="E2566" s="15">
        <v>4</v>
      </c>
      <c r="F2566" s="15" t="s">
        <v>38</v>
      </c>
      <c r="G2566" s="15" t="s">
        <v>63</v>
      </c>
      <c r="H2566" s="15" t="s">
        <v>11464</v>
      </c>
      <c r="I2566" s="15" t="s">
        <v>58</v>
      </c>
      <c r="J2566" s="15" t="s">
        <v>15</v>
      </c>
      <c r="K2566" s="15" t="s">
        <v>4766</v>
      </c>
      <c r="L2566" s="15" t="s">
        <v>11465</v>
      </c>
      <c r="M2566" s="15" t="s">
        <v>18</v>
      </c>
      <c r="N2566" s="15">
        <v>1</v>
      </c>
    </row>
    <row r="2567" customHeight="1" spans="1:14">
      <c r="A2567" s="15">
        <v>34042</v>
      </c>
      <c r="B2567" s="15" t="s">
        <v>11466</v>
      </c>
      <c r="C2567" s="15" t="s">
        <v>11467</v>
      </c>
      <c r="D2567" s="15" t="s">
        <v>11467</v>
      </c>
      <c r="E2567" s="15">
        <v>3</v>
      </c>
      <c r="F2567" s="15" t="s">
        <v>415</v>
      </c>
      <c r="G2567" s="15" t="s">
        <v>3861</v>
      </c>
      <c r="H2567" s="15" t="s">
        <v>40</v>
      </c>
      <c r="I2567" s="15" t="s">
        <v>41</v>
      </c>
      <c r="J2567" s="15" t="s">
        <v>7</v>
      </c>
      <c r="K2567" s="15" t="s">
        <v>11468</v>
      </c>
      <c r="L2567" s="15" t="s">
        <v>11469</v>
      </c>
      <c r="M2567" s="15" t="s">
        <v>18</v>
      </c>
      <c r="N2567" s="15">
        <v>1</v>
      </c>
    </row>
    <row r="2568" customHeight="1" spans="1:14">
      <c r="A2568" s="15">
        <v>34471</v>
      </c>
      <c r="B2568" s="15" t="s">
        <v>11470</v>
      </c>
      <c r="C2568" s="15" t="s">
        <v>11471</v>
      </c>
      <c r="D2568" s="15" t="s">
        <v>11471</v>
      </c>
      <c r="E2568" s="15">
        <v>5</v>
      </c>
      <c r="F2568" s="15" t="s">
        <v>182</v>
      </c>
      <c r="G2568" s="15" t="s">
        <v>1483</v>
      </c>
      <c r="H2568" s="15" t="s">
        <v>11472</v>
      </c>
      <c r="I2568" s="15" t="s">
        <v>58</v>
      </c>
      <c r="J2568" s="15" t="s">
        <v>15</v>
      </c>
      <c r="K2568" s="15" t="s">
        <v>3517</v>
      </c>
      <c r="L2568" s="15" t="s">
        <v>11473</v>
      </c>
      <c r="M2568" s="15" t="s">
        <v>18</v>
      </c>
      <c r="N2568" s="15">
        <v>1</v>
      </c>
    </row>
    <row r="2569" customHeight="1" spans="1:14">
      <c r="A2569" s="15">
        <v>34482</v>
      </c>
      <c r="B2569" s="15" t="s">
        <v>11474</v>
      </c>
      <c r="C2569" s="15" t="s">
        <v>11475</v>
      </c>
      <c r="D2569" s="15" t="s">
        <v>11475</v>
      </c>
      <c r="E2569" s="15">
        <v>5</v>
      </c>
      <c r="F2569" s="15" t="s">
        <v>112</v>
      </c>
      <c r="G2569" s="15" t="s">
        <v>597</v>
      </c>
      <c r="H2569" s="15" t="s">
        <v>5209</v>
      </c>
      <c r="I2569" s="15" t="s">
        <v>58</v>
      </c>
      <c r="J2569" s="15" t="s">
        <v>15</v>
      </c>
      <c r="K2569" s="15" t="s">
        <v>11476</v>
      </c>
      <c r="L2569" s="15" t="s">
        <v>11477</v>
      </c>
      <c r="M2569" s="15" t="s">
        <v>18</v>
      </c>
      <c r="N2569" s="15">
        <v>1</v>
      </c>
    </row>
    <row r="2570" customHeight="1" spans="1:14">
      <c r="A2570" s="15">
        <v>34492</v>
      </c>
      <c r="B2570" s="15" t="s">
        <v>5289</v>
      </c>
      <c r="C2570" s="15" t="s">
        <v>11478</v>
      </c>
      <c r="D2570" s="15" t="s">
        <v>11479</v>
      </c>
      <c r="E2570" s="15">
        <v>5</v>
      </c>
      <c r="F2570" s="15" t="s">
        <v>55</v>
      </c>
      <c r="G2570" s="15" t="s">
        <v>491</v>
      </c>
      <c r="H2570" s="15" t="s">
        <v>2379</v>
      </c>
      <c r="I2570" s="15" t="s">
        <v>58</v>
      </c>
      <c r="J2570" s="15" t="s">
        <v>15</v>
      </c>
      <c r="K2570" s="15" t="s">
        <v>2330</v>
      </c>
      <c r="L2570" s="15" t="s">
        <v>11480</v>
      </c>
      <c r="M2570" s="15" t="s">
        <v>18</v>
      </c>
      <c r="N2570" s="15">
        <v>1</v>
      </c>
    </row>
    <row r="2571" customHeight="1" spans="1:14">
      <c r="A2571" s="15">
        <v>34496</v>
      </c>
      <c r="B2571" s="15" t="s">
        <v>11481</v>
      </c>
      <c r="C2571" s="15" t="s">
        <v>11482</v>
      </c>
      <c r="D2571" s="15" t="s">
        <v>11483</v>
      </c>
      <c r="E2571" s="15">
        <v>5</v>
      </c>
      <c r="F2571" s="15" t="s">
        <v>75</v>
      </c>
      <c r="G2571" s="15" t="s">
        <v>76</v>
      </c>
      <c r="H2571" s="15" t="s">
        <v>358</v>
      </c>
      <c r="I2571" s="15" t="s">
        <v>58</v>
      </c>
      <c r="J2571" s="15" t="s">
        <v>15</v>
      </c>
      <c r="K2571" s="15" t="s">
        <v>1903</v>
      </c>
      <c r="L2571" s="15" t="s">
        <v>11484</v>
      </c>
      <c r="M2571" s="15" t="s">
        <v>18</v>
      </c>
      <c r="N2571" s="15">
        <v>1</v>
      </c>
    </row>
    <row r="2572" customHeight="1" spans="1:14">
      <c r="A2572" s="15">
        <v>34559</v>
      </c>
      <c r="B2572" s="15" t="s">
        <v>11485</v>
      </c>
      <c r="C2572" s="15" t="s">
        <v>11486</v>
      </c>
      <c r="D2572" s="15" t="s">
        <v>11486</v>
      </c>
      <c r="E2572" s="15">
        <v>5</v>
      </c>
      <c r="F2572" s="15" t="s">
        <v>75</v>
      </c>
      <c r="G2572" s="15" t="s">
        <v>1173</v>
      </c>
      <c r="H2572" s="15" t="s">
        <v>2586</v>
      </c>
      <c r="I2572" s="15" t="s">
        <v>58</v>
      </c>
      <c r="J2572" s="15" t="s">
        <v>15</v>
      </c>
      <c r="K2572" s="15" t="s">
        <v>11487</v>
      </c>
      <c r="L2572" s="15" t="s">
        <v>11488</v>
      </c>
      <c r="M2572" s="15" t="s">
        <v>18</v>
      </c>
      <c r="N2572" s="15">
        <v>1</v>
      </c>
    </row>
    <row r="2573" customHeight="1" spans="1:14">
      <c r="A2573" s="15">
        <v>34636</v>
      </c>
      <c r="B2573" s="15" t="s">
        <v>11489</v>
      </c>
      <c r="C2573" s="15" t="s">
        <v>11490</v>
      </c>
      <c r="D2573" s="15" t="s">
        <v>11490</v>
      </c>
      <c r="E2573" s="15">
        <v>5</v>
      </c>
      <c r="F2573" s="15" t="s">
        <v>38</v>
      </c>
      <c r="G2573" s="15" t="s">
        <v>581</v>
      </c>
      <c r="H2573" s="15" t="s">
        <v>7014</v>
      </c>
      <c r="I2573" s="15" t="s">
        <v>58</v>
      </c>
      <c r="J2573" s="15" t="s">
        <v>15</v>
      </c>
      <c r="K2573" s="15" t="s">
        <v>11491</v>
      </c>
      <c r="L2573" s="15" t="s">
        <v>11492</v>
      </c>
      <c r="M2573" s="15" t="s">
        <v>18</v>
      </c>
      <c r="N2573" s="15">
        <v>1</v>
      </c>
    </row>
    <row r="2574" customHeight="1" spans="1:14">
      <c r="A2574" s="15">
        <v>34743</v>
      </c>
      <c r="B2574" s="15" t="s">
        <v>11493</v>
      </c>
      <c r="C2574" s="15" t="s">
        <v>11494</v>
      </c>
      <c r="D2574" s="15" t="s">
        <v>11495</v>
      </c>
      <c r="E2574" s="15">
        <v>4</v>
      </c>
      <c r="F2574" s="15" t="s">
        <v>149</v>
      </c>
      <c r="G2574" s="15" t="s">
        <v>2512</v>
      </c>
      <c r="H2574" s="15" t="s">
        <v>11496</v>
      </c>
      <c r="I2574" s="15" t="s">
        <v>58</v>
      </c>
      <c r="J2574" s="15" t="s">
        <v>15</v>
      </c>
      <c r="K2574" s="15" t="s">
        <v>4712</v>
      </c>
      <c r="L2574" s="15" t="s">
        <v>11497</v>
      </c>
      <c r="M2574" s="15" t="s">
        <v>18</v>
      </c>
      <c r="N2574" s="15">
        <v>1</v>
      </c>
    </row>
    <row r="2575" customHeight="1" spans="1:14">
      <c r="A2575" s="15">
        <v>34976</v>
      </c>
      <c r="B2575" s="15" t="s">
        <v>11498</v>
      </c>
      <c r="C2575" s="15" t="s">
        <v>11499</v>
      </c>
      <c r="D2575" s="15" t="s">
        <v>11500</v>
      </c>
      <c r="E2575" s="15">
        <v>3</v>
      </c>
      <c r="F2575" s="15" t="s">
        <v>38</v>
      </c>
      <c r="G2575" s="15" t="s">
        <v>326</v>
      </c>
      <c r="H2575" s="15" t="s">
        <v>1902</v>
      </c>
      <c r="I2575" s="15" t="s">
        <v>58</v>
      </c>
      <c r="J2575" s="15" t="s">
        <v>15</v>
      </c>
      <c r="K2575" s="15" t="s">
        <v>1580</v>
      </c>
      <c r="L2575" s="15" t="s">
        <v>11501</v>
      </c>
      <c r="M2575" s="15" t="s">
        <v>18</v>
      </c>
      <c r="N2575" s="15">
        <v>1</v>
      </c>
    </row>
    <row r="2576" customHeight="1" spans="1:14">
      <c r="A2576" s="15">
        <v>35289</v>
      </c>
      <c r="B2576" s="15" t="s">
        <v>11502</v>
      </c>
      <c r="C2576" s="15" t="s">
        <v>11503</v>
      </c>
      <c r="D2576" s="15" t="s">
        <v>11503</v>
      </c>
      <c r="E2576" s="15">
        <v>5</v>
      </c>
      <c r="F2576" s="15" t="s">
        <v>55</v>
      </c>
      <c r="G2576" s="15" t="s">
        <v>120</v>
      </c>
      <c r="H2576" s="15" t="s">
        <v>1927</v>
      </c>
      <c r="I2576" s="15" t="s">
        <v>58</v>
      </c>
      <c r="J2576" s="15" t="s">
        <v>15</v>
      </c>
      <c r="K2576" s="15" t="s">
        <v>11504</v>
      </c>
      <c r="L2576" s="15" t="s">
        <v>11505</v>
      </c>
      <c r="M2576" s="15" t="s">
        <v>18</v>
      </c>
      <c r="N2576" s="15">
        <v>1</v>
      </c>
    </row>
    <row r="2577" customHeight="1" spans="1:14">
      <c r="A2577" s="15">
        <v>35393</v>
      </c>
      <c r="B2577" s="15" t="s">
        <v>11506</v>
      </c>
      <c r="C2577" s="15" t="s">
        <v>11188</v>
      </c>
      <c r="D2577" s="15" t="s">
        <v>11507</v>
      </c>
      <c r="E2577" s="15">
        <v>5</v>
      </c>
      <c r="F2577" s="15" t="s">
        <v>83</v>
      </c>
      <c r="G2577" s="15" t="s">
        <v>984</v>
      </c>
      <c r="H2577" s="15" t="s">
        <v>1955</v>
      </c>
      <c r="I2577" s="15" t="s">
        <v>58</v>
      </c>
      <c r="J2577" s="15" t="s">
        <v>15</v>
      </c>
      <c r="K2577" s="15" t="s">
        <v>3062</v>
      </c>
      <c r="L2577" s="15" t="s">
        <v>11508</v>
      </c>
      <c r="M2577" s="15" t="s">
        <v>18</v>
      </c>
      <c r="N2577" s="15">
        <v>1</v>
      </c>
    </row>
    <row r="2578" customHeight="1" spans="1:14">
      <c r="A2578" s="15">
        <v>35504</v>
      </c>
      <c r="B2578" s="15" t="s">
        <v>11509</v>
      </c>
      <c r="C2578" s="15" t="s">
        <v>11510</v>
      </c>
      <c r="D2578" s="15" t="s">
        <v>11511</v>
      </c>
      <c r="E2578" s="15">
        <v>5</v>
      </c>
      <c r="F2578" s="15" t="s">
        <v>112</v>
      </c>
      <c r="G2578" s="15" t="s">
        <v>284</v>
      </c>
      <c r="H2578" s="15" t="s">
        <v>285</v>
      </c>
      <c r="I2578" s="15" t="s">
        <v>58</v>
      </c>
      <c r="J2578" s="15" t="s">
        <v>15</v>
      </c>
      <c r="K2578" s="15" t="s">
        <v>90</v>
      </c>
      <c r="L2578" s="15" t="s">
        <v>11512</v>
      </c>
      <c r="M2578" s="15" t="s">
        <v>18</v>
      </c>
      <c r="N2578" s="15">
        <v>1</v>
      </c>
    </row>
    <row r="2579" customHeight="1" spans="1:14">
      <c r="A2579" s="15">
        <v>36083</v>
      </c>
      <c r="B2579" s="15" t="s">
        <v>11513</v>
      </c>
      <c r="C2579" s="15" t="s">
        <v>11514</v>
      </c>
      <c r="D2579" s="15" t="s">
        <v>11514</v>
      </c>
      <c r="E2579" s="15">
        <v>5</v>
      </c>
      <c r="F2579" s="15" t="s">
        <v>38</v>
      </c>
      <c r="G2579" s="15" t="s">
        <v>581</v>
      </c>
      <c r="H2579" s="15" t="s">
        <v>785</v>
      </c>
      <c r="I2579" s="15" t="s">
        <v>58</v>
      </c>
      <c r="J2579" s="15" t="s">
        <v>15</v>
      </c>
      <c r="K2579" s="15" t="s">
        <v>588</v>
      </c>
      <c r="L2579" s="15" t="s">
        <v>11515</v>
      </c>
      <c r="M2579" s="15" t="s">
        <v>18</v>
      </c>
      <c r="N2579" s="15">
        <v>1</v>
      </c>
    </row>
    <row r="2580" customHeight="1" spans="1:14">
      <c r="A2580" s="15">
        <v>36160</v>
      </c>
      <c r="B2580" s="15" t="s">
        <v>455</v>
      </c>
      <c r="C2580" s="15" t="s">
        <v>10706</v>
      </c>
      <c r="D2580" s="15" t="s">
        <v>10706</v>
      </c>
      <c r="E2580" s="15">
        <v>5</v>
      </c>
      <c r="F2580" s="15" t="s">
        <v>393</v>
      </c>
      <c r="G2580" s="15" t="s">
        <v>1389</v>
      </c>
      <c r="H2580" s="15" t="s">
        <v>40</v>
      </c>
      <c r="I2580" s="15" t="s">
        <v>58</v>
      </c>
      <c r="J2580" s="15" t="s">
        <v>15</v>
      </c>
      <c r="K2580" s="15" t="s">
        <v>1903</v>
      </c>
      <c r="L2580" s="15" t="s">
        <v>11516</v>
      </c>
      <c r="M2580" s="15" t="s">
        <v>18</v>
      </c>
      <c r="N2580" s="15">
        <v>1</v>
      </c>
    </row>
    <row r="2581" customHeight="1" spans="1:14">
      <c r="A2581" s="15">
        <v>36697</v>
      </c>
      <c r="B2581" s="15" t="s">
        <v>11517</v>
      </c>
      <c r="C2581" s="15" t="s">
        <v>11518</v>
      </c>
      <c r="D2581" s="15" t="s">
        <v>11518</v>
      </c>
      <c r="E2581" s="15">
        <v>5</v>
      </c>
      <c r="F2581" s="15" t="s">
        <v>415</v>
      </c>
      <c r="G2581" s="15" t="s">
        <v>517</v>
      </c>
      <c r="H2581" s="15" t="s">
        <v>7632</v>
      </c>
      <c r="I2581" s="15" t="s">
        <v>58</v>
      </c>
      <c r="J2581" s="15" t="s">
        <v>15</v>
      </c>
      <c r="K2581" s="15" t="s">
        <v>682</v>
      </c>
      <c r="L2581" s="15" t="s">
        <v>11519</v>
      </c>
      <c r="M2581" s="15" t="s">
        <v>18</v>
      </c>
      <c r="N2581" s="15">
        <v>1</v>
      </c>
    </row>
    <row r="2582" customHeight="1" spans="1:14">
      <c r="A2582" s="15">
        <v>36839</v>
      </c>
      <c r="B2582" s="15" t="s">
        <v>11520</v>
      </c>
      <c r="C2582" s="15" t="s">
        <v>11521</v>
      </c>
      <c r="D2582" s="15" t="s">
        <v>11522</v>
      </c>
      <c r="E2582" s="15">
        <v>4</v>
      </c>
      <c r="F2582" s="15" t="s">
        <v>55</v>
      </c>
      <c r="G2582" s="15" t="s">
        <v>836</v>
      </c>
      <c r="H2582" s="15" t="s">
        <v>1301</v>
      </c>
      <c r="I2582" s="15" t="s">
        <v>58</v>
      </c>
      <c r="J2582" s="15" t="s">
        <v>15</v>
      </c>
      <c r="K2582" s="15" t="s">
        <v>11523</v>
      </c>
      <c r="L2582" s="15" t="s">
        <v>11524</v>
      </c>
      <c r="M2582" s="15" t="s">
        <v>18</v>
      </c>
      <c r="N2582" s="15">
        <v>1</v>
      </c>
    </row>
    <row r="2583" customHeight="1" spans="1:14">
      <c r="A2583" s="15">
        <v>36884</v>
      </c>
      <c r="B2583" s="15" t="s">
        <v>11525</v>
      </c>
      <c r="C2583" s="15" t="s">
        <v>11526</v>
      </c>
      <c r="D2583" s="15" t="s">
        <v>11526</v>
      </c>
      <c r="E2583" s="15">
        <v>5</v>
      </c>
      <c r="F2583" s="15" t="s">
        <v>83</v>
      </c>
      <c r="G2583" s="15" t="s">
        <v>4035</v>
      </c>
      <c r="H2583" s="15" t="s">
        <v>11527</v>
      </c>
      <c r="I2583" s="15" t="s">
        <v>58</v>
      </c>
      <c r="J2583" s="15" t="s">
        <v>15</v>
      </c>
      <c r="K2583" s="15" t="s">
        <v>4737</v>
      </c>
      <c r="L2583" s="15" t="s">
        <v>11528</v>
      </c>
      <c r="M2583" s="15" t="s">
        <v>18</v>
      </c>
      <c r="N2583" s="15">
        <v>1</v>
      </c>
    </row>
    <row r="2584" customHeight="1" spans="1:14">
      <c r="A2584" s="15">
        <v>36917</v>
      </c>
      <c r="B2584" s="15" t="s">
        <v>3186</v>
      </c>
      <c r="C2584" s="15" t="s">
        <v>11529</v>
      </c>
      <c r="D2584" s="15" t="s">
        <v>11529</v>
      </c>
      <c r="E2584" s="15">
        <v>4</v>
      </c>
      <c r="F2584" s="15" t="s">
        <v>182</v>
      </c>
      <c r="G2584" s="15" t="s">
        <v>1917</v>
      </c>
      <c r="H2584" s="15" t="s">
        <v>11530</v>
      </c>
      <c r="I2584" s="15" t="s">
        <v>58</v>
      </c>
      <c r="J2584" s="15" t="s">
        <v>15</v>
      </c>
      <c r="K2584" s="15" t="s">
        <v>11531</v>
      </c>
      <c r="L2584" s="15" t="s">
        <v>11532</v>
      </c>
      <c r="M2584" s="15" t="s">
        <v>18</v>
      </c>
      <c r="N2584" s="15">
        <v>1</v>
      </c>
    </row>
    <row r="2585" customHeight="1" spans="1:14">
      <c r="A2585" s="15">
        <v>36975</v>
      </c>
      <c r="B2585" s="15" t="s">
        <v>500</v>
      </c>
      <c r="C2585" s="15" t="s">
        <v>11533</v>
      </c>
      <c r="D2585" s="15" t="s">
        <v>11533</v>
      </c>
      <c r="E2585" s="15">
        <v>4</v>
      </c>
      <c r="F2585" s="15" t="s">
        <v>149</v>
      </c>
      <c r="G2585" s="15" t="s">
        <v>247</v>
      </c>
      <c r="H2585" s="15" t="s">
        <v>248</v>
      </c>
      <c r="I2585" s="15" t="s">
        <v>58</v>
      </c>
      <c r="J2585" s="15" t="s">
        <v>15</v>
      </c>
      <c r="K2585" s="15" t="s">
        <v>687</v>
      </c>
      <c r="L2585" s="15" t="s">
        <v>11534</v>
      </c>
      <c r="M2585" s="15" t="s">
        <v>18</v>
      </c>
      <c r="N2585" s="15">
        <v>1</v>
      </c>
    </row>
    <row r="2586" customHeight="1" spans="1:14">
      <c r="A2586" s="15">
        <v>37331</v>
      </c>
      <c r="B2586" s="15" t="s">
        <v>11535</v>
      </c>
      <c r="C2586" s="15" t="s">
        <v>11536</v>
      </c>
      <c r="D2586" s="15" t="s">
        <v>11536</v>
      </c>
      <c r="E2586" s="15">
        <v>5</v>
      </c>
      <c r="F2586" s="15" t="s">
        <v>75</v>
      </c>
      <c r="G2586" s="15" t="s">
        <v>1807</v>
      </c>
      <c r="H2586" s="15" t="s">
        <v>2137</v>
      </c>
      <c r="I2586" s="15" t="s">
        <v>58</v>
      </c>
      <c r="J2586" s="15" t="s">
        <v>15</v>
      </c>
      <c r="K2586" s="15" t="s">
        <v>2317</v>
      </c>
      <c r="L2586" s="15" t="s">
        <v>11537</v>
      </c>
      <c r="M2586" s="15" t="s">
        <v>18</v>
      </c>
      <c r="N2586" s="15">
        <v>1</v>
      </c>
    </row>
    <row r="2587" customHeight="1" spans="1:14">
      <c r="A2587" s="15">
        <v>37510</v>
      </c>
      <c r="B2587" s="15" t="s">
        <v>11538</v>
      </c>
      <c r="C2587" s="15" t="s">
        <v>2213</v>
      </c>
      <c r="D2587" s="15" t="s">
        <v>2213</v>
      </c>
      <c r="E2587" s="15">
        <v>5</v>
      </c>
      <c r="F2587" s="15" t="s">
        <v>149</v>
      </c>
      <c r="G2587" s="15" t="s">
        <v>247</v>
      </c>
      <c r="H2587" s="15" t="s">
        <v>248</v>
      </c>
      <c r="I2587" s="15" t="s">
        <v>58</v>
      </c>
      <c r="J2587" s="15" t="s">
        <v>15</v>
      </c>
      <c r="K2587" s="15" t="s">
        <v>5180</v>
      </c>
      <c r="L2587" s="15" t="s">
        <v>11539</v>
      </c>
      <c r="M2587" s="15" t="s">
        <v>18</v>
      </c>
      <c r="N2587" s="15">
        <v>1</v>
      </c>
    </row>
    <row r="2588" customHeight="1" spans="1:14">
      <c r="A2588" s="15">
        <v>37515</v>
      </c>
      <c r="B2588" s="15" t="s">
        <v>11540</v>
      </c>
      <c r="C2588" s="15" t="s">
        <v>11541</v>
      </c>
      <c r="D2588" s="15" t="s">
        <v>11541</v>
      </c>
      <c r="E2588" s="15">
        <v>5</v>
      </c>
      <c r="F2588" s="15" t="s">
        <v>149</v>
      </c>
      <c r="G2588" s="15" t="s">
        <v>1817</v>
      </c>
      <c r="H2588" s="15" t="s">
        <v>11542</v>
      </c>
      <c r="I2588" s="15" t="s">
        <v>58</v>
      </c>
      <c r="J2588" s="15" t="s">
        <v>15</v>
      </c>
      <c r="K2588" s="15" t="s">
        <v>1541</v>
      </c>
      <c r="L2588" s="15" t="s">
        <v>11543</v>
      </c>
      <c r="M2588" s="15" t="s">
        <v>18</v>
      </c>
      <c r="N2588" s="15">
        <v>1</v>
      </c>
    </row>
    <row r="2589" customHeight="1" spans="1:14">
      <c r="A2589" s="15">
        <v>37881</v>
      </c>
      <c r="B2589" s="15" t="s">
        <v>5289</v>
      </c>
      <c r="C2589" s="15" t="s">
        <v>11544</v>
      </c>
      <c r="D2589" s="15" t="s">
        <v>11545</v>
      </c>
      <c r="E2589" s="15">
        <v>4</v>
      </c>
      <c r="F2589" s="15" t="s">
        <v>257</v>
      </c>
      <c r="G2589" s="15" t="s">
        <v>946</v>
      </c>
      <c r="H2589" s="15" t="s">
        <v>5341</v>
      </c>
      <c r="I2589" s="15" t="s">
        <v>58</v>
      </c>
      <c r="J2589" s="15" t="s">
        <v>15</v>
      </c>
      <c r="K2589" s="15" t="s">
        <v>11546</v>
      </c>
      <c r="L2589" s="15" t="s">
        <v>11547</v>
      </c>
      <c r="M2589" s="15" t="s">
        <v>18</v>
      </c>
      <c r="N2589" s="15">
        <v>1</v>
      </c>
    </row>
    <row r="2590" customHeight="1" spans="1:14">
      <c r="A2590" s="15">
        <v>37987</v>
      </c>
      <c r="B2590" s="15" t="s">
        <v>11548</v>
      </c>
      <c r="C2590" s="15" t="s">
        <v>11549</v>
      </c>
      <c r="D2590" s="15" t="s">
        <v>11549</v>
      </c>
      <c r="E2590" s="15">
        <v>4</v>
      </c>
      <c r="F2590" s="15" t="s">
        <v>239</v>
      </c>
      <c r="G2590" s="15" t="s">
        <v>240</v>
      </c>
      <c r="H2590" s="15" t="s">
        <v>40</v>
      </c>
      <c r="I2590" s="15" t="s">
        <v>58</v>
      </c>
      <c r="J2590" s="15" t="s">
        <v>15</v>
      </c>
      <c r="K2590" s="15" t="s">
        <v>11550</v>
      </c>
      <c r="L2590" s="15" t="s">
        <v>11551</v>
      </c>
      <c r="M2590" s="15" t="s">
        <v>18</v>
      </c>
      <c r="N2590" s="15">
        <v>1</v>
      </c>
    </row>
    <row r="2591" customHeight="1" spans="1:14">
      <c r="A2591" s="15">
        <v>38012</v>
      </c>
      <c r="B2591" s="15" t="s">
        <v>11552</v>
      </c>
      <c r="C2591" s="15" t="s">
        <v>11553</v>
      </c>
      <c r="D2591" s="15" t="s">
        <v>11553</v>
      </c>
      <c r="E2591" s="15">
        <v>5</v>
      </c>
      <c r="F2591" s="15" t="s">
        <v>83</v>
      </c>
      <c r="G2591" s="15" t="s">
        <v>1639</v>
      </c>
      <c r="H2591" s="15" t="s">
        <v>11554</v>
      </c>
      <c r="I2591" s="15" t="s">
        <v>58</v>
      </c>
      <c r="J2591" s="15" t="s">
        <v>15</v>
      </c>
      <c r="K2591" s="15" t="s">
        <v>2389</v>
      </c>
      <c r="L2591" s="15" t="s">
        <v>11555</v>
      </c>
      <c r="M2591" s="15" t="s">
        <v>18</v>
      </c>
      <c r="N2591" s="15">
        <v>1</v>
      </c>
    </row>
    <row r="2592" customHeight="1" spans="1:14">
      <c r="A2592" s="15">
        <v>38210</v>
      </c>
      <c r="B2592" s="15" t="s">
        <v>11045</v>
      </c>
      <c r="C2592" s="15" t="s">
        <v>11556</v>
      </c>
      <c r="D2592" s="15" t="s">
        <v>2061</v>
      </c>
      <c r="E2592" s="15">
        <v>5</v>
      </c>
      <c r="F2592" s="15" t="s">
        <v>415</v>
      </c>
      <c r="G2592" s="15" t="s">
        <v>517</v>
      </c>
      <c r="H2592" s="15" t="s">
        <v>4542</v>
      </c>
      <c r="I2592" s="15" t="s">
        <v>58</v>
      </c>
      <c r="J2592" s="15" t="s">
        <v>15</v>
      </c>
      <c r="K2592" s="15" t="s">
        <v>4717</v>
      </c>
      <c r="L2592" s="15" t="s">
        <v>11557</v>
      </c>
      <c r="M2592" s="15" t="s">
        <v>18</v>
      </c>
      <c r="N2592" s="15">
        <v>1</v>
      </c>
    </row>
    <row r="2593" customHeight="1" spans="1:14">
      <c r="A2593" s="15">
        <v>38280</v>
      </c>
      <c r="B2593" s="15" t="s">
        <v>11558</v>
      </c>
      <c r="C2593" s="15" t="s">
        <v>1607</v>
      </c>
      <c r="D2593" s="15" t="s">
        <v>1607</v>
      </c>
      <c r="E2593" s="15">
        <v>5</v>
      </c>
      <c r="F2593" s="15" t="s">
        <v>112</v>
      </c>
      <c r="G2593" s="15" t="s">
        <v>113</v>
      </c>
      <c r="H2593" s="15" t="s">
        <v>11559</v>
      </c>
      <c r="I2593" s="15" t="s">
        <v>58</v>
      </c>
      <c r="J2593" s="15" t="s">
        <v>15</v>
      </c>
      <c r="K2593" s="15" t="s">
        <v>3560</v>
      </c>
      <c r="L2593" s="15" t="s">
        <v>11560</v>
      </c>
      <c r="M2593" s="15" t="s">
        <v>18</v>
      </c>
      <c r="N2593" s="15">
        <v>1</v>
      </c>
    </row>
    <row r="2594" customHeight="1" spans="1:14">
      <c r="A2594" s="15">
        <v>38341</v>
      </c>
      <c r="B2594" s="15" t="s">
        <v>3069</v>
      </c>
      <c r="C2594" s="15" t="s">
        <v>11561</v>
      </c>
      <c r="D2594" s="15" t="s">
        <v>11561</v>
      </c>
      <c r="E2594" s="15">
        <v>5</v>
      </c>
      <c r="F2594" s="15" t="s">
        <v>182</v>
      </c>
      <c r="G2594" s="15" t="s">
        <v>1917</v>
      </c>
      <c r="H2594" s="15" t="s">
        <v>5094</v>
      </c>
      <c r="I2594" s="15" t="s">
        <v>58</v>
      </c>
      <c r="J2594" s="15" t="s">
        <v>15</v>
      </c>
      <c r="K2594" s="15" t="s">
        <v>11562</v>
      </c>
      <c r="L2594" s="15" t="s">
        <v>11563</v>
      </c>
      <c r="M2594" s="15" t="s">
        <v>18</v>
      </c>
      <c r="N2594" s="15">
        <v>1</v>
      </c>
    </row>
    <row r="2595" customHeight="1" spans="1:14">
      <c r="A2595" s="15">
        <v>38479</v>
      </c>
      <c r="B2595" s="15" t="s">
        <v>5232</v>
      </c>
      <c r="C2595" s="15" t="s">
        <v>8037</v>
      </c>
      <c r="D2595" s="15" t="s">
        <v>8037</v>
      </c>
      <c r="E2595" s="15">
        <v>5</v>
      </c>
      <c r="F2595" s="15" t="s">
        <v>83</v>
      </c>
      <c r="G2595" s="15" t="s">
        <v>2078</v>
      </c>
      <c r="H2595" s="15" t="s">
        <v>11564</v>
      </c>
      <c r="I2595" s="15" t="s">
        <v>58</v>
      </c>
      <c r="J2595" s="15" t="s">
        <v>15</v>
      </c>
      <c r="K2595" s="15" t="s">
        <v>5805</v>
      </c>
      <c r="L2595" s="15" t="s">
        <v>11565</v>
      </c>
      <c r="M2595" s="15" t="s">
        <v>18</v>
      </c>
      <c r="N2595" s="15">
        <v>1</v>
      </c>
    </row>
    <row r="2596" customHeight="1" spans="1:14">
      <c r="A2596" s="15">
        <v>38519</v>
      </c>
      <c r="B2596" s="15" t="s">
        <v>11566</v>
      </c>
      <c r="C2596" s="15" t="s">
        <v>11567</v>
      </c>
      <c r="D2596" s="15" t="s">
        <v>11568</v>
      </c>
      <c r="E2596" s="15">
        <v>5</v>
      </c>
      <c r="F2596" s="15" t="s">
        <v>149</v>
      </c>
      <c r="G2596" s="15" t="s">
        <v>247</v>
      </c>
      <c r="H2596" s="15" t="s">
        <v>248</v>
      </c>
      <c r="I2596" s="15" t="s">
        <v>58</v>
      </c>
      <c r="J2596" s="15" t="s">
        <v>15</v>
      </c>
      <c r="K2596" s="15" t="s">
        <v>2611</v>
      </c>
      <c r="L2596" s="15" t="s">
        <v>11569</v>
      </c>
      <c r="M2596" s="15" t="s">
        <v>18</v>
      </c>
      <c r="N2596" s="15">
        <v>1</v>
      </c>
    </row>
    <row r="2597" customHeight="1" spans="1:14">
      <c r="A2597" s="15">
        <v>34401</v>
      </c>
      <c r="B2597" s="15" t="s">
        <v>11570</v>
      </c>
      <c r="C2597" s="15" t="s">
        <v>11571</v>
      </c>
      <c r="D2597" s="15" t="s">
        <v>11572</v>
      </c>
      <c r="E2597" s="15">
        <v>3</v>
      </c>
      <c r="F2597" s="15" t="s">
        <v>38</v>
      </c>
      <c r="G2597" s="15" t="s">
        <v>381</v>
      </c>
      <c r="H2597" s="15" t="s">
        <v>382</v>
      </c>
      <c r="I2597" s="15" t="s">
        <v>41</v>
      </c>
      <c r="J2597" s="15" t="s">
        <v>7</v>
      </c>
      <c r="K2597" s="15" t="s">
        <v>7597</v>
      </c>
      <c r="L2597" s="15" t="s">
        <v>11573</v>
      </c>
      <c r="M2597" s="15" t="s">
        <v>18</v>
      </c>
      <c r="N2597" s="15">
        <v>1</v>
      </c>
    </row>
    <row r="2598" customHeight="1" spans="1:14">
      <c r="A2598" s="15">
        <v>34761</v>
      </c>
      <c r="B2598" s="15" t="s">
        <v>11574</v>
      </c>
      <c r="C2598" s="15" t="s">
        <v>11575</v>
      </c>
      <c r="D2598" s="15" t="s">
        <v>11576</v>
      </c>
      <c r="E2598" s="15">
        <v>5</v>
      </c>
      <c r="F2598" s="15" t="s">
        <v>415</v>
      </c>
      <c r="G2598" s="15" t="s">
        <v>3148</v>
      </c>
      <c r="H2598" s="15" t="s">
        <v>10978</v>
      </c>
      <c r="I2598" s="15" t="s">
        <v>41</v>
      </c>
      <c r="J2598" s="15" t="s">
        <v>7</v>
      </c>
      <c r="K2598" s="15" t="s">
        <v>11577</v>
      </c>
      <c r="L2598" s="15" t="s">
        <v>11578</v>
      </c>
      <c r="M2598" s="15" t="s">
        <v>18</v>
      </c>
      <c r="N2598" s="15">
        <v>1</v>
      </c>
    </row>
    <row r="2599" customHeight="1" spans="1:14">
      <c r="A2599" s="15">
        <v>38831</v>
      </c>
      <c r="B2599" s="15" t="s">
        <v>11579</v>
      </c>
      <c r="C2599" s="15" t="s">
        <v>11580</v>
      </c>
      <c r="D2599" s="15" t="s">
        <v>11580</v>
      </c>
      <c r="E2599" s="15">
        <v>3</v>
      </c>
      <c r="F2599" s="15" t="s">
        <v>270</v>
      </c>
      <c r="G2599" s="15" t="s">
        <v>738</v>
      </c>
      <c r="H2599" s="15" t="s">
        <v>3123</v>
      </c>
      <c r="I2599" s="15" t="s">
        <v>58</v>
      </c>
      <c r="J2599" s="15" t="s">
        <v>15</v>
      </c>
      <c r="K2599" s="15" t="s">
        <v>11581</v>
      </c>
      <c r="L2599" s="15" t="s">
        <v>11582</v>
      </c>
      <c r="M2599" s="15" t="s">
        <v>18</v>
      </c>
      <c r="N2599" s="15">
        <v>1</v>
      </c>
    </row>
    <row r="2600" customHeight="1" spans="1:14">
      <c r="A2600" s="15">
        <v>44156</v>
      </c>
      <c r="B2600" s="15" t="s">
        <v>11583</v>
      </c>
      <c r="C2600" s="15" t="s">
        <v>11584</v>
      </c>
      <c r="D2600" s="15" t="s">
        <v>11585</v>
      </c>
      <c r="E2600" s="15">
        <v>4</v>
      </c>
      <c r="F2600" s="15" t="s">
        <v>182</v>
      </c>
      <c r="G2600" s="15" t="s">
        <v>575</v>
      </c>
      <c r="H2600" s="15" t="s">
        <v>8401</v>
      </c>
      <c r="I2600" s="15" t="s">
        <v>1</v>
      </c>
      <c r="J2600" s="15" t="s">
        <v>11</v>
      </c>
      <c r="K2600" s="15" t="s">
        <v>5146</v>
      </c>
      <c r="L2600" s="15" t="s">
        <v>11586</v>
      </c>
      <c r="M2600" s="15" t="s">
        <v>18</v>
      </c>
      <c r="N2600" s="15">
        <v>1</v>
      </c>
    </row>
    <row r="2601" customHeight="1" spans="1:14">
      <c r="A2601" s="15">
        <v>38836</v>
      </c>
      <c r="B2601" s="15" t="s">
        <v>11587</v>
      </c>
      <c r="C2601" s="15" t="s">
        <v>11588</v>
      </c>
      <c r="D2601" s="15" t="s">
        <v>11588</v>
      </c>
      <c r="E2601" s="15">
        <v>3</v>
      </c>
      <c r="F2601" s="15" t="s">
        <v>149</v>
      </c>
      <c r="G2601" s="15" t="s">
        <v>247</v>
      </c>
      <c r="H2601" s="15" t="s">
        <v>248</v>
      </c>
      <c r="I2601" s="15" t="s">
        <v>58</v>
      </c>
      <c r="J2601" s="15" t="s">
        <v>15</v>
      </c>
      <c r="K2601" s="15" t="s">
        <v>11589</v>
      </c>
      <c r="L2601" s="15" t="s">
        <v>11590</v>
      </c>
      <c r="M2601" s="15" t="s">
        <v>18</v>
      </c>
      <c r="N2601" s="15">
        <v>1</v>
      </c>
    </row>
    <row r="2602" customHeight="1" spans="1:14">
      <c r="A2602" s="15">
        <v>38972</v>
      </c>
      <c r="B2602" s="15" t="s">
        <v>11591</v>
      </c>
      <c r="C2602" s="15" t="s">
        <v>11592</v>
      </c>
      <c r="D2602" s="15" t="s">
        <v>11593</v>
      </c>
      <c r="E2602" s="15">
        <v>5</v>
      </c>
      <c r="F2602" s="15" t="s">
        <v>270</v>
      </c>
      <c r="G2602" s="15" t="s">
        <v>738</v>
      </c>
      <c r="H2602" s="15" t="s">
        <v>3134</v>
      </c>
      <c r="I2602" s="15" t="s">
        <v>58</v>
      </c>
      <c r="J2602" s="15" t="s">
        <v>15</v>
      </c>
      <c r="K2602" s="15" t="s">
        <v>7626</v>
      </c>
      <c r="L2602" s="15" t="s">
        <v>11594</v>
      </c>
      <c r="M2602" s="15" t="s">
        <v>18</v>
      </c>
      <c r="N2602" s="15">
        <v>1</v>
      </c>
    </row>
    <row r="2603" customHeight="1" spans="1:14">
      <c r="A2603" s="15">
        <v>39343</v>
      </c>
      <c r="B2603" s="15" t="s">
        <v>2359</v>
      </c>
      <c r="C2603" s="15" t="s">
        <v>11595</v>
      </c>
      <c r="D2603" s="15" t="s">
        <v>11595</v>
      </c>
      <c r="E2603" s="15">
        <v>4</v>
      </c>
      <c r="F2603" s="15" t="s">
        <v>270</v>
      </c>
      <c r="G2603" s="15" t="s">
        <v>738</v>
      </c>
      <c r="H2603" s="15" t="s">
        <v>11596</v>
      </c>
      <c r="I2603" s="15" t="s">
        <v>58</v>
      </c>
      <c r="J2603" s="15" t="s">
        <v>15</v>
      </c>
      <c r="K2603" s="15" t="s">
        <v>11597</v>
      </c>
      <c r="L2603" s="15" t="s">
        <v>11598</v>
      </c>
      <c r="M2603" s="15" t="s">
        <v>18</v>
      </c>
      <c r="N2603" s="15">
        <v>1</v>
      </c>
    </row>
    <row r="2604" customHeight="1" spans="1:14">
      <c r="A2604" s="15">
        <v>39356</v>
      </c>
      <c r="B2604" s="15" t="s">
        <v>11599</v>
      </c>
      <c r="C2604" s="15" t="s">
        <v>11600</v>
      </c>
      <c r="D2604" s="15" t="s">
        <v>11600</v>
      </c>
      <c r="E2604" s="15">
        <v>4</v>
      </c>
      <c r="F2604" s="15" t="s">
        <v>182</v>
      </c>
      <c r="G2604" s="15" t="s">
        <v>1917</v>
      </c>
      <c r="H2604" s="15" t="s">
        <v>5094</v>
      </c>
      <c r="I2604" s="15" t="s">
        <v>58</v>
      </c>
      <c r="J2604" s="15" t="s">
        <v>15</v>
      </c>
      <c r="K2604" s="15" t="s">
        <v>5271</v>
      </c>
      <c r="L2604" s="15" t="s">
        <v>11601</v>
      </c>
      <c r="M2604" s="15" t="s">
        <v>18</v>
      </c>
      <c r="N2604" s="15">
        <v>1</v>
      </c>
    </row>
    <row r="2605" customHeight="1" spans="1:14">
      <c r="A2605" s="15">
        <v>39391</v>
      </c>
      <c r="B2605" s="15" t="s">
        <v>3505</v>
      </c>
      <c r="C2605" s="15" t="s">
        <v>11602</v>
      </c>
      <c r="D2605" s="15" t="s">
        <v>11603</v>
      </c>
      <c r="E2605" s="15">
        <v>5</v>
      </c>
      <c r="F2605" s="15" t="s">
        <v>270</v>
      </c>
      <c r="G2605" s="15" t="s">
        <v>1099</v>
      </c>
      <c r="H2605" s="15" t="s">
        <v>4612</v>
      </c>
      <c r="I2605" s="15" t="s">
        <v>58</v>
      </c>
      <c r="J2605" s="15" t="s">
        <v>15</v>
      </c>
      <c r="K2605" s="15" t="s">
        <v>2611</v>
      </c>
      <c r="L2605" s="15" t="s">
        <v>11604</v>
      </c>
      <c r="M2605" s="15" t="s">
        <v>18</v>
      </c>
      <c r="N2605" s="15">
        <v>1</v>
      </c>
    </row>
    <row r="2606" customHeight="1" spans="1:14">
      <c r="A2606" s="15">
        <v>39487</v>
      </c>
      <c r="B2606" s="15" t="s">
        <v>11605</v>
      </c>
      <c r="C2606" s="15" t="s">
        <v>11606</v>
      </c>
      <c r="D2606" s="15" t="s">
        <v>11606</v>
      </c>
      <c r="E2606" s="15">
        <v>5</v>
      </c>
      <c r="F2606" s="15" t="s">
        <v>393</v>
      </c>
      <c r="G2606" s="15" t="s">
        <v>1005</v>
      </c>
      <c r="H2606" s="15" t="s">
        <v>11607</v>
      </c>
      <c r="I2606" s="15" t="s">
        <v>58</v>
      </c>
      <c r="J2606" s="15" t="s">
        <v>15</v>
      </c>
      <c r="K2606" s="15" t="s">
        <v>11608</v>
      </c>
      <c r="L2606" s="15" t="s">
        <v>11609</v>
      </c>
      <c r="M2606" s="15" t="s">
        <v>18</v>
      </c>
      <c r="N2606" s="15">
        <v>1</v>
      </c>
    </row>
    <row r="2607" customHeight="1" spans="1:14">
      <c r="A2607" s="15">
        <v>39668</v>
      </c>
      <c r="B2607" s="15" t="s">
        <v>6225</v>
      </c>
      <c r="C2607" s="15" t="s">
        <v>11610</v>
      </c>
      <c r="D2607" s="15" t="s">
        <v>11610</v>
      </c>
      <c r="E2607" s="15">
        <v>5</v>
      </c>
      <c r="F2607" s="15" t="s">
        <v>239</v>
      </c>
      <c r="G2607" s="15" t="s">
        <v>827</v>
      </c>
      <c r="H2607" s="15" t="s">
        <v>11272</v>
      </c>
      <c r="I2607" s="15" t="s">
        <v>58</v>
      </c>
      <c r="J2607" s="15" t="s">
        <v>15</v>
      </c>
      <c r="K2607" s="15" t="s">
        <v>11611</v>
      </c>
      <c r="L2607" s="15" t="s">
        <v>11612</v>
      </c>
      <c r="M2607" s="15" t="s">
        <v>18</v>
      </c>
      <c r="N2607" s="15">
        <v>1</v>
      </c>
    </row>
    <row r="2608" customHeight="1" spans="1:14">
      <c r="A2608" s="15">
        <v>35736</v>
      </c>
      <c r="B2608" s="15" t="s">
        <v>11613</v>
      </c>
      <c r="C2608" s="15" t="s">
        <v>11614</v>
      </c>
      <c r="D2608" s="15" t="s">
        <v>11614</v>
      </c>
      <c r="E2608" s="15">
        <v>3</v>
      </c>
      <c r="F2608" s="15" t="s">
        <v>38</v>
      </c>
      <c r="G2608" s="15" t="s">
        <v>47</v>
      </c>
      <c r="H2608" s="15" t="s">
        <v>11615</v>
      </c>
      <c r="I2608" s="15" t="s">
        <v>41</v>
      </c>
      <c r="J2608" s="15" t="s">
        <v>7</v>
      </c>
      <c r="K2608" s="15" t="s">
        <v>4923</v>
      </c>
      <c r="L2608" s="15" t="s">
        <v>11616</v>
      </c>
      <c r="M2608" s="15" t="s">
        <v>18</v>
      </c>
      <c r="N2608" s="15">
        <v>1</v>
      </c>
    </row>
    <row r="2609" customHeight="1" spans="1:14">
      <c r="A2609" s="15">
        <v>39706</v>
      </c>
      <c r="B2609" s="15" t="s">
        <v>11617</v>
      </c>
      <c r="C2609" s="15" t="s">
        <v>11618</v>
      </c>
      <c r="D2609" s="15" t="s">
        <v>11618</v>
      </c>
      <c r="E2609" s="15">
        <v>4</v>
      </c>
      <c r="F2609" s="15" t="s">
        <v>126</v>
      </c>
      <c r="G2609" s="15" t="s">
        <v>1454</v>
      </c>
      <c r="H2609" s="15" t="s">
        <v>1887</v>
      </c>
      <c r="I2609" s="15" t="s">
        <v>58</v>
      </c>
      <c r="J2609" s="15" t="s">
        <v>15</v>
      </c>
      <c r="K2609" s="15" t="s">
        <v>1862</v>
      </c>
      <c r="L2609" s="15" t="s">
        <v>11619</v>
      </c>
      <c r="M2609" s="15" t="s">
        <v>18</v>
      </c>
      <c r="N2609" s="15">
        <v>1</v>
      </c>
    </row>
    <row r="2610" customHeight="1" spans="1:14">
      <c r="A2610" s="15">
        <v>39729</v>
      </c>
      <c r="B2610" s="15" t="s">
        <v>11620</v>
      </c>
      <c r="C2610" s="15" t="s">
        <v>11621</v>
      </c>
      <c r="D2610" s="15" t="s">
        <v>11621</v>
      </c>
      <c r="E2610" s="15">
        <v>4</v>
      </c>
      <c r="F2610" s="15" t="s">
        <v>257</v>
      </c>
      <c r="G2610" s="15" t="s">
        <v>946</v>
      </c>
      <c r="H2610" s="15" t="s">
        <v>5341</v>
      </c>
      <c r="I2610" s="15" t="s">
        <v>58</v>
      </c>
      <c r="J2610" s="15" t="s">
        <v>15</v>
      </c>
      <c r="K2610" s="15" t="s">
        <v>682</v>
      </c>
      <c r="L2610" s="15" t="s">
        <v>11622</v>
      </c>
      <c r="M2610" s="15" t="s">
        <v>18</v>
      </c>
      <c r="N2610" s="15">
        <v>1</v>
      </c>
    </row>
    <row r="2611" customHeight="1" spans="1:14">
      <c r="A2611" s="15">
        <v>39804</v>
      </c>
      <c r="B2611" s="15" t="s">
        <v>11623</v>
      </c>
      <c r="C2611" s="15" t="s">
        <v>11624</v>
      </c>
      <c r="D2611" s="15" t="s">
        <v>11624</v>
      </c>
      <c r="E2611" s="15">
        <v>5</v>
      </c>
      <c r="F2611" s="15" t="s">
        <v>75</v>
      </c>
      <c r="G2611" s="15" t="s">
        <v>1241</v>
      </c>
      <c r="H2611" s="15" t="s">
        <v>11625</v>
      </c>
      <c r="I2611" s="15" t="s">
        <v>58</v>
      </c>
      <c r="J2611" s="15" t="s">
        <v>15</v>
      </c>
      <c r="K2611" s="15" t="s">
        <v>1370</v>
      </c>
      <c r="L2611" s="15" t="s">
        <v>11626</v>
      </c>
      <c r="M2611" s="15" t="s">
        <v>18</v>
      </c>
      <c r="N2611" s="15">
        <v>1</v>
      </c>
    </row>
    <row r="2612" customHeight="1" spans="1:14">
      <c r="A2612" s="15">
        <v>39841</v>
      </c>
      <c r="B2612" s="15" t="s">
        <v>1582</v>
      </c>
      <c r="C2612" s="15" t="s">
        <v>11627</v>
      </c>
      <c r="D2612" s="15" t="s">
        <v>11627</v>
      </c>
      <c r="E2612" s="15">
        <v>5</v>
      </c>
      <c r="F2612" s="15" t="s">
        <v>149</v>
      </c>
      <c r="G2612" s="15" t="s">
        <v>2512</v>
      </c>
      <c r="H2612" s="15" t="s">
        <v>11628</v>
      </c>
      <c r="I2612" s="15" t="s">
        <v>58</v>
      </c>
      <c r="J2612" s="15" t="s">
        <v>15</v>
      </c>
      <c r="K2612" s="15" t="s">
        <v>11546</v>
      </c>
      <c r="L2612" s="15" t="s">
        <v>11629</v>
      </c>
      <c r="M2612" s="15" t="s">
        <v>18</v>
      </c>
      <c r="N2612" s="15">
        <v>1</v>
      </c>
    </row>
    <row r="2613" customHeight="1" spans="1:14">
      <c r="A2613" s="15">
        <v>39854</v>
      </c>
      <c r="B2613" s="15" t="s">
        <v>8683</v>
      </c>
      <c r="C2613" s="15" t="s">
        <v>11630</v>
      </c>
      <c r="D2613" s="15" t="s">
        <v>11630</v>
      </c>
      <c r="E2613" s="15">
        <v>4</v>
      </c>
      <c r="F2613" s="15" t="s">
        <v>182</v>
      </c>
      <c r="G2613" s="15" t="s">
        <v>183</v>
      </c>
      <c r="H2613" s="15" t="s">
        <v>6166</v>
      </c>
      <c r="I2613" s="15" t="s">
        <v>58</v>
      </c>
      <c r="J2613" s="15" t="s">
        <v>15</v>
      </c>
      <c r="K2613" s="15" t="s">
        <v>3114</v>
      </c>
      <c r="L2613" s="15" t="s">
        <v>11631</v>
      </c>
      <c r="M2613" s="15" t="s">
        <v>18</v>
      </c>
      <c r="N2613" s="15">
        <v>1</v>
      </c>
    </row>
    <row r="2614" customHeight="1" spans="1:14">
      <c r="A2614" s="15">
        <v>39886</v>
      </c>
      <c r="B2614" s="15" t="s">
        <v>11632</v>
      </c>
      <c r="C2614" s="15" t="s">
        <v>11633</v>
      </c>
      <c r="D2614" s="15" t="s">
        <v>11634</v>
      </c>
      <c r="E2614" s="15">
        <v>5</v>
      </c>
      <c r="F2614" s="15" t="s">
        <v>55</v>
      </c>
      <c r="G2614" s="15" t="s">
        <v>836</v>
      </c>
      <c r="H2614" s="15" t="s">
        <v>1301</v>
      </c>
      <c r="I2614" s="15" t="s">
        <v>58</v>
      </c>
      <c r="J2614" s="15" t="s">
        <v>15</v>
      </c>
      <c r="K2614" s="15" t="s">
        <v>3928</v>
      </c>
      <c r="L2614" s="15" t="s">
        <v>11635</v>
      </c>
      <c r="M2614" s="15" t="s">
        <v>18</v>
      </c>
      <c r="N2614" s="15">
        <v>1</v>
      </c>
    </row>
    <row r="2615" customHeight="1" spans="1:14">
      <c r="A2615" s="15">
        <v>40006</v>
      </c>
      <c r="B2615" s="15" t="s">
        <v>2292</v>
      </c>
      <c r="C2615" s="15" t="s">
        <v>11636</v>
      </c>
      <c r="D2615" s="15" t="s">
        <v>11637</v>
      </c>
      <c r="E2615" s="15">
        <v>3</v>
      </c>
      <c r="F2615" s="15" t="s">
        <v>270</v>
      </c>
      <c r="G2615" s="15" t="s">
        <v>1099</v>
      </c>
      <c r="H2615" s="15" t="s">
        <v>11638</v>
      </c>
      <c r="I2615" s="15" t="s">
        <v>58</v>
      </c>
      <c r="J2615" s="15" t="s">
        <v>15</v>
      </c>
      <c r="K2615" s="15" t="s">
        <v>5271</v>
      </c>
      <c r="L2615" s="15" t="s">
        <v>11639</v>
      </c>
      <c r="M2615" s="15" t="s">
        <v>18</v>
      </c>
      <c r="N2615" s="15">
        <v>1</v>
      </c>
    </row>
    <row r="2616" customHeight="1" spans="1:14">
      <c r="A2616" s="15">
        <v>40362</v>
      </c>
      <c r="B2616" s="15" t="s">
        <v>5289</v>
      </c>
      <c r="C2616" s="15" t="s">
        <v>11640</v>
      </c>
      <c r="D2616" s="15" t="s">
        <v>11640</v>
      </c>
      <c r="E2616" s="15">
        <v>5</v>
      </c>
      <c r="F2616" s="15" t="s">
        <v>182</v>
      </c>
      <c r="G2616" s="15" t="s">
        <v>2342</v>
      </c>
      <c r="H2616" s="15" t="s">
        <v>11641</v>
      </c>
      <c r="I2616" s="15" t="s">
        <v>58</v>
      </c>
      <c r="J2616" s="15" t="s">
        <v>15</v>
      </c>
      <c r="K2616" s="15" t="s">
        <v>1819</v>
      </c>
      <c r="L2616" s="15" t="s">
        <v>11642</v>
      </c>
      <c r="M2616" s="15" t="s">
        <v>18</v>
      </c>
      <c r="N2616" s="15">
        <v>1</v>
      </c>
    </row>
    <row r="2617" customHeight="1" spans="1:14">
      <c r="A2617" s="15">
        <v>40657</v>
      </c>
      <c r="B2617" s="15" t="s">
        <v>11643</v>
      </c>
      <c r="C2617" s="15" t="s">
        <v>11644</v>
      </c>
      <c r="D2617" s="15" t="s">
        <v>11644</v>
      </c>
      <c r="E2617" s="15">
        <v>3</v>
      </c>
      <c r="F2617" s="15" t="s">
        <v>112</v>
      </c>
      <c r="G2617" s="15" t="s">
        <v>4605</v>
      </c>
      <c r="H2617" s="15" t="s">
        <v>11645</v>
      </c>
      <c r="I2617" s="15" t="s">
        <v>58</v>
      </c>
      <c r="J2617" s="15" t="s">
        <v>15</v>
      </c>
      <c r="K2617" s="15" t="s">
        <v>3517</v>
      </c>
      <c r="L2617" s="15" t="s">
        <v>11646</v>
      </c>
      <c r="M2617" s="15" t="s">
        <v>18</v>
      </c>
      <c r="N2617" s="15">
        <v>1</v>
      </c>
    </row>
    <row r="2618" customHeight="1" spans="1:14">
      <c r="A2618" s="15">
        <v>40712</v>
      </c>
      <c r="B2618" s="15" t="s">
        <v>11647</v>
      </c>
      <c r="C2618" s="15" t="s">
        <v>11648</v>
      </c>
      <c r="D2618" s="15" t="s">
        <v>11648</v>
      </c>
      <c r="E2618" s="15">
        <v>5</v>
      </c>
      <c r="F2618" s="15" t="s">
        <v>415</v>
      </c>
      <c r="G2618" s="15" t="s">
        <v>2567</v>
      </c>
      <c r="H2618" s="15" t="s">
        <v>11364</v>
      </c>
      <c r="I2618" s="15" t="s">
        <v>58</v>
      </c>
      <c r="J2618" s="15" t="s">
        <v>15</v>
      </c>
      <c r="K2618" s="15" t="s">
        <v>5244</v>
      </c>
      <c r="L2618" s="15" t="s">
        <v>11649</v>
      </c>
      <c r="M2618" s="15" t="s">
        <v>18</v>
      </c>
      <c r="N2618" s="15">
        <v>1</v>
      </c>
    </row>
    <row r="2619" customHeight="1" spans="1:14">
      <c r="A2619" s="15">
        <v>40932</v>
      </c>
      <c r="B2619" s="15" t="s">
        <v>11650</v>
      </c>
      <c r="C2619" s="15" t="s">
        <v>11651</v>
      </c>
      <c r="D2619" s="15" t="s">
        <v>11651</v>
      </c>
      <c r="E2619" s="15">
        <v>4</v>
      </c>
      <c r="F2619" s="15" t="s">
        <v>112</v>
      </c>
      <c r="G2619" s="15" t="s">
        <v>2093</v>
      </c>
      <c r="H2619" s="15" t="s">
        <v>11652</v>
      </c>
      <c r="I2619" s="15" t="s">
        <v>58</v>
      </c>
      <c r="J2619" s="15" t="s">
        <v>15</v>
      </c>
      <c r="K2619" s="15" t="s">
        <v>11546</v>
      </c>
      <c r="L2619" s="15" t="s">
        <v>11653</v>
      </c>
      <c r="M2619" s="15" t="s">
        <v>18</v>
      </c>
      <c r="N2619" s="15">
        <v>1</v>
      </c>
    </row>
    <row r="2620" customHeight="1" spans="1:14">
      <c r="A2620" s="15">
        <v>40996</v>
      </c>
      <c r="B2620" s="15" t="s">
        <v>11654</v>
      </c>
      <c r="C2620" s="15" t="s">
        <v>11655</v>
      </c>
      <c r="D2620" s="15" t="s">
        <v>11655</v>
      </c>
      <c r="E2620" s="15">
        <v>5</v>
      </c>
      <c r="F2620" s="15" t="s">
        <v>112</v>
      </c>
      <c r="G2620" s="15" t="s">
        <v>113</v>
      </c>
      <c r="H2620" s="15" t="s">
        <v>11654</v>
      </c>
      <c r="I2620" s="15" t="s">
        <v>58</v>
      </c>
      <c r="J2620" s="15" t="s">
        <v>15</v>
      </c>
      <c r="K2620" s="15" t="s">
        <v>11656</v>
      </c>
      <c r="L2620" s="15" t="s">
        <v>11657</v>
      </c>
      <c r="M2620" s="15" t="s">
        <v>18</v>
      </c>
      <c r="N2620" s="15">
        <v>1</v>
      </c>
    </row>
    <row r="2621" customHeight="1" spans="1:14">
      <c r="A2621" s="15">
        <v>41001</v>
      </c>
      <c r="B2621" s="15" t="s">
        <v>11658</v>
      </c>
      <c r="C2621" s="15" t="s">
        <v>11659</v>
      </c>
      <c r="D2621" s="15" t="s">
        <v>11659</v>
      </c>
      <c r="E2621" s="15">
        <v>5</v>
      </c>
      <c r="F2621" s="15" t="s">
        <v>126</v>
      </c>
      <c r="G2621" s="15" t="s">
        <v>6643</v>
      </c>
      <c r="H2621" s="15" t="s">
        <v>11660</v>
      </c>
      <c r="I2621" s="15" t="s">
        <v>58</v>
      </c>
      <c r="J2621" s="15" t="s">
        <v>15</v>
      </c>
      <c r="K2621" s="15" t="s">
        <v>11661</v>
      </c>
      <c r="L2621" s="15" t="s">
        <v>11662</v>
      </c>
      <c r="M2621" s="15" t="s">
        <v>18</v>
      </c>
      <c r="N2621" s="15">
        <v>1</v>
      </c>
    </row>
    <row r="2622" customHeight="1" spans="1:14">
      <c r="A2622" s="15">
        <v>41022</v>
      </c>
      <c r="B2622" s="15" t="s">
        <v>8787</v>
      </c>
      <c r="C2622" s="15" t="s">
        <v>11663</v>
      </c>
      <c r="D2622" s="15" t="s">
        <v>11663</v>
      </c>
      <c r="E2622" s="15">
        <v>4</v>
      </c>
      <c r="F2622" s="15" t="s">
        <v>182</v>
      </c>
      <c r="G2622" s="15" t="s">
        <v>183</v>
      </c>
      <c r="H2622" s="15" t="s">
        <v>11664</v>
      </c>
      <c r="I2622" s="15" t="s">
        <v>58</v>
      </c>
      <c r="J2622" s="15" t="s">
        <v>15</v>
      </c>
      <c r="K2622" s="15" t="s">
        <v>3610</v>
      </c>
      <c r="L2622" s="15" t="s">
        <v>11665</v>
      </c>
      <c r="M2622" s="15" t="s">
        <v>18</v>
      </c>
      <c r="N2622" s="15">
        <v>1</v>
      </c>
    </row>
    <row r="2623" customHeight="1" spans="1:14">
      <c r="A2623" s="15">
        <v>41789</v>
      </c>
      <c r="B2623" s="15" t="s">
        <v>11666</v>
      </c>
      <c r="C2623" s="15" t="s">
        <v>11667</v>
      </c>
      <c r="D2623" s="15" t="s">
        <v>11667</v>
      </c>
      <c r="E2623" s="15">
        <v>5</v>
      </c>
      <c r="F2623" s="15" t="s">
        <v>270</v>
      </c>
      <c r="G2623" s="15" t="s">
        <v>271</v>
      </c>
      <c r="H2623" s="15" t="s">
        <v>272</v>
      </c>
      <c r="I2623" s="15" t="s">
        <v>58</v>
      </c>
      <c r="J2623" s="15" t="s">
        <v>15</v>
      </c>
      <c r="K2623" s="15" t="s">
        <v>2317</v>
      </c>
      <c r="L2623" s="15" t="s">
        <v>11668</v>
      </c>
      <c r="M2623" s="15" t="s">
        <v>18</v>
      </c>
      <c r="N2623" s="15">
        <v>1</v>
      </c>
    </row>
    <row r="2624" customHeight="1" spans="1:14">
      <c r="A2624" s="15">
        <v>42195</v>
      </c>
      <c r="B2624" s="15" t="s">
        <v>1683</v>
      </c>
      <c r="C2624" s="15" t="s">
        <v>11669</v>
      </c>
      <c r="D2624" s="15" t="s">
        <v>11669</v>
      </c>
      <c r="E2624" s="15">
        <v>3</v>
      </c>
      <c r="F2624" s="15" t="s">
        <v>239</v>
      </c>
      <c r="G2624" s="15" t="s">
        <v>827</v>
      </c>
      <c r="H2624" s="15" t="s">
        <v>4307</v>
      </c>
      <c r="I2624" s="15" t="s">
        <v>58</v>
      </c>
      <c r="J2624" s="15" t="s">
        <v>15</v>
      </c>
      <c r="K2624" s="15" t="s">
        <v>11670</v>
      </c>
      <c r="L2624" s="15" t="s">
        <v>11671</v>
      </c>
      <c r="M2624" s="15" t="s">
        <v>18</v>
      </c>
      <c r="N2624" s="15">
        <v>1</v>
      </c>
    </row>
    <row r="2625" customHeight="1" spans="1:14">
      <c r="A2625" s="15">
        <v>42973</v>
      </c>
      <c r="B2625" s="15" t="s">
        <v>11672</v>
      </c>
      <c r="C2625" s="15" t="s">
        <v>11673</v>
      </c>
      <c r="D2625" s="15" t="s">
        <v>11673</v>
      </c>
      <c r="E2625" s="15">
        <v>4</v>
      </c>
      <c r="F2625" s="15" t="s">
        <v>182</v>
      </c>
      <c r="G2625" s="15" t="s">
        <v>10109</v>
      </c>
      <c r="H2625" s="15" t="s">
        <v>11674</v>
      </c>
      <c r="I2625" s="15" t="s">
        <v>58</v>
      </c>
      <c r="J2625" s="15" t="s">
        <v>15</v>
      </c>
      <c r="K2625" s="15" t="s">
        <v>5297</v>
      </c>
      <c r="L2625" s="15" t="s">
        <v>11675</v>
      </c>
      <c r="M2625" s="15" t="s">
        <v>18</v>
      </c>
      <c r="N2625" s="15">
        <v>1</v>
      </c>
    </row>
    <row r="2626" customHeight="1" spans="1:14">
      <c r="A2626" s="15">
        <v>43083</v>
      </c>
      <c r="B2626" s="15" t="s">
        <v>11676</v>
      </c>
      <c r="C2626" s="15" t="s">
        <v>11677</v>
      </c>
      <c r="D2626" s="15" t="s">
        <v>11677</v>
      </c>
      <c r="E2626" s="15">
        <v>5</v>
      </c>
      <c r="F2626" s="15" t="s">
        <v>270</v>
      </c>
      <c r="G2626" s="15" t="s">
        <v>271</v>
      </c>
      <c r="H2626" s="15" t="s">
        <v>11678</v>
      </c>
      <c r="I2626" s="15" t="s">
        <v>58</v>
      </c>
      <c r="J2626" s="15" t="s">
        <v>15</v>
      </c>
      <c r="K2626" s="15" t="s">
        <v>603</v>
      </c>
      <c r="L2626" s="15" t="s">
        <v>11679</v>
      </c>
      <c r="M2626" s="15" t="s">
        <v>18</v>
      </c>
      <c r="N2626" s="15">
        <v>1</v>
      </c>
    </row>
    <row r="2627" customHeight="1" spans="1:14">
      <c r="A2627" s="15">
        <v>43601</v>
      </c>
      <c r="B2627" s="15" t="s">
        <v>7364</v>
      </c>
      <c r="C2627" s="15" t="s">
        <v>11680</v>
      </c>
      <c r="D2627" s="15" t="s">
        <v>11680</v>
      </c>
      <c r="E2627" s="15">
        <v>5</v>
      </c>
      <c r="F2627" s="15" t="s">
        <v>126</v>
      </c>
      <c r="G2627" s="15" t="s">
        <v>127</v>
      </c>
      <c r="H2627" s="15" t="s">
        <v>880</v>
      </c>
      <c r="I2627" s="15" t="s">
        <v>58</v>
      </c>
      <c r="J2627" s="15" t="s">
        <v>15</v>
      </c>
      <c r="K2627" s="15" t="s">
        <v>11681</v>
      </c>
      <c r="L2627" s="15" t="s">
        <v>11682</v>
      </c>
      <c r="M2627" s="15" t="s">
        <v>18</v>
      </c>
      <c r="N2627" s="15">
        <v>1</v>
      </c>
    </row>
    <row r="2628" customHeight="1" spans="1:14">
      <c r="A2628" s="15">
        <v>43797</v>
      </c>
      <c r="B2628" s="15" t="s">
        <v>11683</v>
      </c>
      <c r="C2628" s="15" t="s">
        <v>11684</v>
      </c>
      <c r="D2628" s="15" t="s">
        <v>11685</v>
      </c>
      <c r="E2628" s="15">
        <v>4</v>
      </c>
      <c r="F2628" s="15" t="s">
        <v>182</v>
      </c>
      <c r="G2628" s="15" t="s">
        <v>2072</v>
      </c>
      <c r="H2628" s="15" t="s">
        <v>7952</v>
      </c>
      <c r="I2628" s="15" t="s">
        <v>58</v>
      </c>
      <c r="J2628" s="15" t="s">
        <v>15</v>
      </c>
      <c r="K2628" s="15" t="s">
        <v>11686</v>
      </c>
      <c r="L2628" s="15" t="s">
        <v>11687</v>
      </c>
      <c r="M2628" s="15" t="s">
        <v>18</v>
      </c>
      <c r="N2628" s="15">
        <v>1</v>
      </c>
    </row>
    <row r="2629" customHeight="1" spans="1:14">
      <c r="A2629" s="15">
        <v>44003</v>
      </c>
      <c r="B2629" s="15" t="s">
        <v>11688</v>
      </c>
      <c r="C2629" s="15" t="s">
        <v>11689</v>
      </c>
      <c r="D2629" s="15" t="s">
        <v>11689</v>
      </c>
      <c r="E2629" s="15">
        <v>3</v>
      </c>
      <c r="F2629" s="15" t="s">
        <v>149</v>
      </c>
      <c r="G2629" s="15" t="s">
        <v>1694</v>
      </c>
      <c r="H2629" s="15" t="s">
        <v>11690</v>
      </c>
      <c r="I2629" s="15" t="s">
        <v>58</v>
      </c>
      <c r="J2629" s="15" t="s">
        <v>15</v>
      </c>
      <c r="K2629" s="15" t="s">
        <v>11691</v>
      </c>
      <c r="L2629" s="15" t="s">
        <v>11692</v>
      </c>
      <c r="M2629" s="15" t="s">
        <v>18</v>
      </c>
      <c r="N2629" s="15">
        <v>1</v>
      </c>
    </row>
    <row r="2630" customHeight="1" spans="1:14">
      <c r="A2630" s="15">
        <v>44053</v>
      </c>
      <c r="B2630" s="15" t="s">
        <v>5648</v>
      </c>
      <c r="C2630" s="15" t="s">
        <v>11693</v>
      </c>
      <c r="D2630" s="15" t="s">
        <v>11693</v>
      </c>
      <c r="E2630" s="15">
        <v>3</v>
      </c>
      <c r="F2630" s="15" t="s">
        <v>415</v>
      </c>
      <c r="G2630" s="15" t="s">
        <v>517</v>
      </c>
      <c r="H2630" s="15" t="s">
        <v>40</v>
      </c>
      <c r="I2630" s="15" t="s">
        <v>58</v>
      </c>
      <c r="J2630" s="15" t="s">
        <v>15</v>
      </c>
      <c r="K2630" s="15" t="s">
        <v>11694</v>
      </c>
      <c r="L2630" s="15" t="s">
        <v>11695</v>
      </c>
      <c r="M2630" s="15" t="s">
        <v>18</v>
      </c>
      <c r="N2630" s="15">
        <v>1</v>
      </c>
    </row>
    <row r="2631" customHeight="1" spans="1:14">
      <c r="A2631" s="15">
        <v>44252</v>
      </c>
      <c r="B2631" s="15" t="s">
        <v>11696</v>
      </c>
      <c r="C2631" s="15" t="s">
        <v>11697</v>
      </c>
      <c r="D2631" s="15" t="s">
        <v>11697</v>
      </c>
      <c r="E2631" s="15">
        <v>4</v>
      </c>
      <c r="F2631" s="15" t="s">
        <v>55</v>
      </c>
      <c r="G2631" s="15" t="s">
        <v>1674</v>
      </c>
      <c r="H2631" s="15" t="s">
        <v>40</v>
      </c>
      <c r="I2631" s="15" t="s">
        <v>58</v>
      </c>
      <c r="J2631" s="15" t="s">
        <v>15</v>
      </c>
      <c r="K2631" s="15" t="s">
        <v>7191</v>
      </c>
      <c r="L2631" s="15" t="s">
        <v>11698</v>
      </c>
      <c r="M2631" s="15" t="s">
        <v>18</v>
      </c>
      <c r="N2631" s="15">
        <v>1</v>
      </c>
    </row>
    <row r="2632" customHeight="1" spans="1:14">
      <c r="A2632" s="15">
        <v>44274</v>
      </c>
      <c r="B2632" s="15" t="s">
        <v>11699</v>
      </c>
      <c r="C2632" s="15" t="s">
        <v>11700</v>
      </c>
      <c r="D2632" s="15" t="s">
        <v>11700</v>
      </c>
      <c r="E2632" s="15">
        <v>5</v>
      </c>
      <c r="F2632" s="15" t="s">
        <v>112</v>
      </c>
      <c r="G2632" s="15" t="s">
        <v>189</v>
      </c>
      <c r="H2632" s="15" t="s">
        <v>11701</v>
      </c>
      <c r="I2632" s="15" t="s">
        <v>58</v>
      </c>
      <c r="J2632" s="15" t="s">
        <v>15</v>
      </c>
      <c r="K2632" s="15" t="s">
        <v>200</v>
      </c>
      <c r="L2632" s="15" t="s">
        <v>11702</v>
      </c>
      <c r="M2632" s="15" t="s">
        <v>18</v>
      </c>
      <c r="N2632" s="15">
        <v>1</v>
      </c>
    </row>
    <row r="2633" customHeight="1" spans="1:14">
      <c r="A2633" s="15">
        <v>44363</v>
      </c>
      <c r="B2633" s="15" t="s">
        <v>11703</v>
      </c>
      <c r="C2633" s="15" t="s">
        <v>11704</v>
      </c>
      <c r="D2633" s="15" t="s">
        <v>9263</v>
      </c>
      <c r="E2633" s="15">
        <v>4</v>
      </c>
      <c r="F2633" s="15" t="s">
        <v>38</v>
      </c>
      <c r="G2633" s="15" t="s">
        <v>39</v>
      </c>
      <c r="H2633" s="15" t="s">
        <v>427</v>
      </c>
      <c r="I2633" s="15" t="s">
        <v>58</v>
      </c>
      <c r="J2633" s="15" t="s">
        <v>15</v>
      </c>
      <c r="K2633" s="15" t="s">
        <v>10862</v>
      </c>
      <c r="L2633" s="15" t="s">
        <v>11705</v>
      </c>
      <c r="M2633" s="15" t="s">
        <v>18</v>
      </c>
      <c r="N2633" s="15">
        <v>1</v>
      </c>
    </row>
    <row r="2634" customHeight="1" spans="1:14">
      <c r="A2634" s="15">
        <v>32631</v>
      </c>
      <c r="B2634" s="15" t="s">
        <v>11706</v>
      </c>
      <c r="C2634" s="15" t="s">
        <v>11707</v>
      </c>
      <c r="D2634" s="15" t="s">
        <v>11707</v>
      </c>
      <c r="E2634" s="15">
        <v>5</v>
      </c>
      <c r="F2634" s="15" t="s">
        <v>55</v>
      </c>
      <c r="G2634" s="15" t="s">
        <v>120</v>
      </c>
      <c r="H2634" s="15" t="s">
        <v>11708</v>
      </c>
      <c r="I2634" s="15" t="s">
        <v>58</v>
      </c>
      <c r="J2634" s="15" t="s">
        <v>171</v>
      </c>
      <c r="K2634" s="15" t="s">
        <v>1047</v>
      </c>
      <c r="L2634" s="15" t="s">
        <v>11709</v>
      </c>
      <c r="M2634" s="15" t="s">
        <v>18</v>
      </c>
      <c r="N2634" s="15">
        <v>1</v>
      </c>
    </row>
    <row r="2635" customHeight="1" spans="1:14">
      <c r="A2635" s="15">
        <v>39282</v>
      </c>
      <c r="B2635" s="15" t="s">
        <v>11710</v>
      </c>
      <c r="C2635" s="15" t="s">
        <v>11711</v>
      </c>
      <c r="D2635" s="15" t="s">
        <v>11711</v>
      </c>
      <c r="E2635" s="15">
        <v>3</v>
      </c>
      <c r="F2635" s="15" t="s">
        <v>112</v>
      </c>
      <c r="G2635" s="15" t="s">
        <v>215</v>
      </c>
      <c r="H2635" s="15" t="s">
        <v>3652</v>
      </c>
      <c r="I2635" s="15" t="s">
        <v>58</v>
      </c>
      <c r="J2635" s="15" t="s">
        <v>171</v>
      </c>
      <c r="K2635" s="15" t="s">
        <v>5263</v>
      </c>
      <c r="L2635" s="15" t="s">
        <v>11712</v>
      </c>
      <c r="M2635" s="15" t="s">
        <v>18</v>
      </c>
      <c r="N2635" s="15">
        <v>1</v>
      </c>
    </row>
    <row r="2636" customHeight="1" spans="1:14">
      <c r="A2636" s="15">
        <v>44353</v>
      </c>
      <c r="B2636" s="15" t="s">
        <v>9719</v>
      </c>
      <c r="C2636" s="15" t="s">
        <v>11713</v>
      </c>
      <c r="D2636" s="15" t="s">
        <v>11713</v>
      </c>
      <c r="E2636" s="15">
        <v>4</v>
      </c>
      <c r="F2636" s="15" t="s">
        <v>55</v>
      </c>
      <c r="G2636" s="15" t="s">
        <v>622</v>
      </c>
      <c r="H2636" s="15" t="s">
        <v>11714</v>
      </c>
      <c r="I2636" s="15" t="s">
        <v>58</v>
      </c>
      <c r="J2636" s="15" t="s">
        <v>171</v>
      </c>
      <c r="K2636" s="15" t="s">
        <v>11715</v>
      </c>
      <c r="L2636" s="15" t="s">
        <v>11716</v>
      </c>
      <c r="M2636" s="15" t="s">
        <v>18</v>
      </c>
      <c r="N2636" s="15">
        <v>1</v>
      </c>
    </row>
    <row r="2637" customHeight="1" spans="1:14">
      <c r="A2637" s="15">
        <v>30365</v>
      </c>
      <c r="B2637" s="15" t="s">
        <v>11717</v>
      </c>
      <c r="C2637" s="15" t="s">
        <v>11718</v>
      </c>
      <c r="D2637" s="15" t="s">
        <v>11718</v>
      </c>
      <c r="E2637" s="15">
        <v>4</v>
      </c>
      <c r="F2637" s="15" t="s">
        <v>182</v>
      </c>
      <c r="G2637" s="15" t="s">
        <v>2342</v>
      </c>
      <c r="H2637" s="15" t="s">
        <v>3555</v>
      </c>
      <c r="I2637" s="15" t="s">
        <v>58</v>
      </c>
      <c r="J2637" s="15" t="s">
        <v>128</v>
      </c>
      <c r="K2637" s="15" t="s">
        <v>11719</v>
      </c>
      <c r="L2637" s="15" t="s">
        <v>11720</v>
      </c>
      <c r="M2637" s="15" t="s">
        <v>18</v>
      </c>
      <c r="N2637" s="15">
        <v>1</v>
      </c>
    </row>
    <row r="2638" customHeight="1" spans="1:14">
      <c r="A2638" s="15">
        <v>38455</v>
      </c>
      <c r="B2638" s="15" t="s">
        <v>11721</v>
      </c>
      <c r="C2638" s="15" t="s">
        <v>11722</v>
      </c>
      <c r="D2638" s="15" t="s">
        <v>11722</v>
      </c>
      <c r="E2638" s="15">
        <v>3</v>
      </c>
      <c r="F2638" s="15" t="s">
        <v>38</v>
      </c>
      <c r="G2638" s="15" t="s">
        <v>100</v>
      </c>
      <c r="H2638" s="15" t="s">
        <v>101</v>
      </c>
      <c r="I2638" s="15" t="s">
        <v>41</v>
      </c>
      <c r="J2638" s="15" t="s">
        <v>7</v>
      </c>
      <c r="K2638" s="15" t="s">
        <v>344</v>
      </c>
      <c r="L2638" s="15" t="s">
        <v>11723</v>
      </c>
      <c r="M2638" s="15" t="s">
        <v>18</v>
      </c>
      <c r="N2638" s="15">
        <v>1</v>
      </c>
    </row>
    <row r="2639" customHeight="1" spans="1:14">
      <c r="A2639" s="15">
        <v>39685</v>
      </c>
      <c r="B2639" s="15" t="s">
        <v>8107</v>
      </c>
      <c r="C2639" s="15" t="s">
        <v>11724</v>
      </c>
      <c r="D2639" s="15" t="s">
        <v>11725</v>
      </c>
      <c r="E2639" s="15">
        <v>5</v>
      </c>
      <c r="F2639" s="15" t="s">
        <v>38</v>
      </c>
      <c r="G2639" s="15" t="s">
        <v>155</v>
      </c>
      <c r="H2639" s="15" t="s">
        <v>40</v>
      </c>
      <c r="I2639" s="15" t="s">
        <v>41</v>
      </c>
      <c r="J2639" s="15" t="s">
        <v>7</v>
      </c>
      <c r="K2639" s="15" t="s">
        <v>11726</v>
      </c>
      <c r="L2639" s="15" t="s">
        <v>11727</v>
      </c>
      <c r="M2639" s="15" t="s">
        <v>18</v>
      </c>
      <c r="N2639" s="15">
        <v>1</v>
      </c>
    </row>
    <row r="2640" customHeight="1" spans="1:14">
      <c r="A2640" s="15">
        <v>32981</v>
      </c>
      <c r="B2640" s="15" t="s">
        <v>11728</v>
      </c>
      <c r="C2640" s="15" t="s">
        <v>11729</v>
      </c>
      <c r="D2640" s="15" t="s">
        <v>11729</v>
      </c>
      <c r="E2640" s="15">
        <v>4</v>
      </c>
      <c r="F2640" s="15" t="s">
        <v>38</v>
      </c>
      <c r="G2640" s="15" t="s">
        <v>581</v>
      </c>
      <c r="H2640" s="15" t="s">
        <v>970</v>
      </c>
      <c r="I2640" s="15" t="s">
        <v>58</v>
      </c>
      <c r="J2640" s="15" t="s">
        <v>128</v>
      </c>
      <c r="K2640" s="15" t="s">
        <v>10914</v>
      </c>
      <c r="L2640" s="15" t="s">
        <v>11730</v>
      </c>
      <c r="M2640" s="15" t="s">
        <v>18</v>
      </c>
      <c r="N2640" s="15">
        <v>1</v>
      </c>
    </row>
    <row r="2641" customHeight="1" spans="1:14">
      <c r="A2641" s="15">
        <v>33449</v>
      </c>
      <c r="B2641" s="15" t="s">
        <v>11731</v>
      </c>
      <c r="C2641" s="15" t="s">
        <v>6199</v>
      </c>
      <c r="D2641" s="15" t="s">
        <v>6199</v>
      </c>
      <c r="E2641" s="15">
        <v>4</v>
      </c>
      <c r="F2641" s="15" t="s">
        <v>55</v>
      </c>
      <c r="G2641" s="15" t="s">
        <v>1209</v>
      </c>
      <c r="H2641" s="15" t="s">
        <v>40</v>
      </c>
      <c r="I2641" s="15" t="s">
        <v>58</v>
      </c>
      <c r="J2641" s="15" t="s">
        <v>128</v>
      </c>
      <c r="K2641" s="15" t="s">
        <v>11732</v>
      </c>
      <c r="L2641" s="15" t="s">
        <v>11733</v>
      </c>
      <c r="M2641" s="15" t="s">
        <v>18</v>
      </c>
      <c r="N2641" s="15">
        <v>1</v>
      </c>
    </row>
    <row r="2642" customHeight="1" spans="1:14">
      <c r="A2642" s="15">
        <v>34138</v>
      </c>
      <c r="B2642" s="15" t="s">
        <v>11734</v>
      </c>
      <c r="C2642" s="15" t="s">
        <v>4425</v>
      </c>
      <c r="D2642" s="15" t="s">
        <v>4425</v>
      </c>
      <c r="E2642" s="15">
        <v>3</v>
      </c>
      <c r="F2642" s="15" t="s">
        <v>55</v>
      </c>
      <c r="G2642" s="15" t="s">
        <v>120</v>
      </c>
      <c r="H2642" s="15" t="s">
        <v>9804</v>
      </c>
      <c r="I2642" s="15" t="s">
        <v>58</v>
      </c>
      <c r="J2642" s="15" t="s">
        <v>128</v>
      </c>
      <c r="K2642" s="15" t="s">
        <v>11735</v>
      </c>
      <c r="L2642" s="15" t="s">
        <v>11736</v>
      </c>
      <c r="M2642" s="15" t="s">
        <v>18</v>
      </c>
      <c r="N2642" s="15">
        <v>1</v>
      </c>
    </row>
    <row r="2643" customHeight="1" spans="1:14">
      <c r="A2643" s="15">
        <v>34173</v>
      </c>
      <c r="B2643" s="15" t="s">
        <v>11737</v>
      </c>
      <c r="C2643" s="15" t="s">
        <v>11738</v>
      </c>
      <c r="D2643" s="15" t="s">
        <v>11738</v>
      </c>
      <c r="E2643" s="15">
        <v>5</v>
      </c>
      <c r="F2643" s="15" t="s">
        <v>239</v>
      </c>
      <c r="G2643" s="15" t="s">
        <v>240</v>
      </c>
      <c r="H2643" s="15" t="s">
        <v>3549</v>
      </c>
      <c r="I2643" s="15" t="s">
        <v>58</v>
      </c>
      <c r="J2643" s="15" t="s">
        <v>128</v>
      </c>
      <c r="K2643" s="15" t="s">
        <v>11739</v>
      </c>
      <c r="L2643" s="15" t="s">
        <v>11740</v>
      </c>
      <c r="M2643" s="15" t="s">
        <v>18</v>
      </c>
      <c r="N2643" s="15">
        <v>1</v>
      </c>
    </row>
    <row r="2644" customHeight="1" spans="1:14">
      <c r="A2644" s="15">
        <v>34784</v>
      </c>
      <c r="B2644" s="15" t="s">
        <v>2292</v>
      </c>
      <c r="C2644" s="15" t="s">
        <v>11741</v>
      </c>
      <c r="D2644" s="15" t="s">
        <v>11741</v>
      </c>
      <c r="E2644" s="15">
        <v>3</v>
      </c>
      <c r="F2644" s="15" t="s">
        <v>38</v>
      </c>
      <c r="G2644" s="15" t="s">
        <v>100</v>
      </c>
      <c r="H2644" s="15" t="s">
        <v>3441</v>
      </c>
      <c r="I2644" s="15" t="s">
        <v>58</v>
      </c>
      <c r="J2644" s="15" t="s">
        <v>128</v>
      </c>
      <c r="K2644" s="15" t="s">
        <v>11742</v>
      </c>
      <c r="L2644" s="15" t="s">
        <v>11743</v>
      </c>
      <c r="M2644" s="15" t="s">
        <v>18</v>
      </c>
      <c r="N2644" s="15">
        <v>1</v>
      </c>
    </row>
    <row r="2645" customHeight="1" spans="1:14">
      <c r="A2645" s="15">
        <v>34840</v>
      </c>
      <c r="B2645" s="15" t="s">
        <v>11744</v>
      </c>
      <c r="C2645" s="15" t="s">
        <v>11745</v>
      </c>
      <c r="D2645" s="15" t="s">
        <v>11746</v>
      </c>
      <c r="E2645" s="15">
        <v>5</v>
      </c>
      <c r="F2645" s="15" t="s">
        <v>38</v>
      </c>
      <c r="G2645" s="15" t="s">
        <v>381</v>
      </c>
      <c r="H2645" s="15" t="s">
        <v>40</v>
      </c>
      <c r="I2645" s="15" t="s">
        <v>58</v>
      </c>
      <c r="J2645" s="15" t="s">
        <v>128</v>
      </c>
      <c r="K2645" s="15" t="s">
        <v>11747</v>
      </c>
      <c r="L2645" s="15" t="s">
        <v>11748</v>
      </c>
      <c r="M2645" s="15" t="s">
        <v>18</v>
      </c>
      <c r="N2645" s="15">
        <v>1</v>
      </c>
    </row>
    <row r="2646" customHeight="1" spans="1:14">
      <c r="A2646" s="15">
        <v>43737</v>
      </c>
      <c r="B2646" s="15" t="s">
        <v>11749</v>
      </c>
      <c r="C2646" s="15" t="s">
        <v>8597</v>
      </c>
      <c r="D2646" s="15" t="s">
        <v>8597</v>
      </c>
      <c r="E2646" s="15">
        <v>4</v>
      </c>
      <c r="F2646" s="15" t="s">
        <v>393</v>
      </c>
      <c r="G2646" s="15" t="s">
        <v>1005</v>
      </c>
      <c r="H2646" s="15" t="s">
        <v>40</v>
      </c>
      <c r="I2646" s="15" t="s">
        <v>1</v>
      </c>
      <c r="J2646" s="15" t="s">
        <v>8</v>
      </c>
      <c r="K2646" s="15" t="s">
        <v>11750</v>
      </c>
      <c r="L2646" s="15" t="s">
        <v>11751</v>
      </c>
      <c r="M2646" s="15" t="s">
        <v>18</v>
      </c>
      <c r="N2646" s="15">
        <v>1</v>
      </c>
    </row>
    <row r="2647" customHeight="1" spans="1:14">
      <c r="A2647" s="15">
        <v>39718</v>
      </c>
      <c r="B2647" s="15" t="s">
        <v>11752</v>
      </c>
      <c r="C2647" s="15" t="s">
        <v>11753</v>
      </c>
      <c r="D2647" s="15" t="s">
        <v>11753</v>
      </c>
      <c r="E2647" s="15">
        <v>5</v>
      </c>
      <c r="F2647" s="15" t="s">
        <v>55</v>
      </c>
      <c r="G2647" s="15" t="s">
        <v>491</v>
      </c>
      <c r="H2647" s="15" t="s">
        <v>11754</v>
      </c>
      <c r="I2647" s="15" t="s">
        <v>41</v>
      </c>
      <c r="J2647" s="15" t="s">
        <v>7</v>
      </c>
      <c r="K2647" s="15" t="s">
        <v>3717</v>
      </c>
      <c r="L2647" s="15" t="s">
        <v>11755</v>
      </c>
      <c r="M2647" s="15" t="s">
        <v>18</v>
      </c>
      <c r="N2647" s="15">
        <v>1</v>
      </c>
    </row>
    <row r="2648" customHeight="1" spans="1:14">
      <c r="A2648" s="15">
        <v>43090</v>
      </c>
      <c r="B2648" s="15" t="s">
        <v>11756</v>
      </c>
      <c r="C2648" s="15" t="s">
        <v>11757</v>
      </c>
      <c r="D2648" s="15" t="s">
        <v>11757</v>
      </c>
      <c r="E2648" s="15">
        <v>3</v>
      </c>
      <c r="F2648" s="15" t="s">
        <v>239</v>
      </c>
      <c r="G2648" s="15" t="s">
        <v>827</v>
      </c>
      <c r="H2648" s="15" t="s">
        <v>40</v>
      </c>
      <c r="I2648" s="15" t="s">
        <v>41</v>
      </c>
      <c r="J2648" s="15" t="s">
        <v>7</v>
      </c>
      <c r="K2648" s="15" t="s">
        <v>11758</v>
      </c>
      <c r="L2648" s="15" t="s">
        <v>11759</v>
      </c>
      <c r="M2648" s="15" t="s">
        <v>18</v>
      </c>
      <c r="N2648" s="15">
        <v>1</v>
      </c>
    </row>
    <row r="2649" customHeight="1" spans="1:14">
      <c r="A2649" s="15">
        <v>44503</v>
      </c>
      <c r="B2649" s="15" t="s">
        <v>11760</v>
      </c>
      <c r="C2649" s="15" t="s">
        <v>11761</v>
      </c>
      <c r="D2649" s="15" t="s">
        <v>11762</v>
      </c>
      <c r="E2649" s="15">
        <v>3</v>
      </c>
      <c r="F2649" s="15" t="s">
        <v>415</v>
      </c>
      <c r="G2649" s="15" t="s">
        <v>5684</v>
      </c>
      <c r="H2649" s="15" t="s">
        <v>40</v>
      </c>
      <c r="I2649" s="15" t="s">
        <v>41</v>
      </c>
      <c r="J2649" s="15" t="s">
        <v>7</v>
      </c>
      <c r="K2649" s="15" t="s">
        <v>11763</v>
      </c>
      <c r="L2649" s="15" t="s">
        <v>11764</v>
      </c>
      <c r="M2649" s="15" t="s">
        <v>18</v>
      </c>
      <c r="N2649" s="15">
        <v>1</v>
      </c>
    </row>
    <row r="2650" customHeight="1" spans="1:14">
      <c r="A2650" s="15">
        <v>44130</v>
      </c>
      <c r="B2650" s="15" t="s">
        <v>11765</v>
      </c>
      <c r="C2650" s="15" t="s">
        <v>11766</v>
      </c>
      <c r="D2650" s="15" t="s">
        <v>11766</v>
      </c>
      <c r="E2650" s="15">
        <v>4</v>
      </c>
      <c r="F2650" s="15" t="s">
        <v>55</v>
      </c>
      <c r="G2650" s="15" t="s">
        <v>1209</v>
      </c>
      <c r="H2650" s="15" t="s">
        <v>11767</v>
      </c>
      <c r="I2650" s="15" t="s">
        <v>1</v>
      </c>
      <c r="J2650" s="15" t="s">
        <v>8</v>
      </c>
      <c r="K2650" s="15" t="s">
        <v>11768</v>
      </c>
      <c r="L2650" s="15" t="s">
        <v>11769</v>
      </c>
      <c r="M2650" s="15" t="s">
        <v>18</v>
      </c>
      <c r="N2650" s="15">
        <v>1</v>
      </c>
    </row>
    <row r="2651" customHeight="1" spans="1:14">
      <c r="A2651" s="15">
        <v>36276</v>
      </c>
      <c r="B2651" s="15" t="s">
        <v>11770</v>
      </c>
      <c r="C2651" s="15" t="s">
        <v>11771</v>
      </c>
      <c r="D2651" s="15" t="s">
        <v>11771</v>
      </c>
      <c r="E2651" s="15">
        <v>3</v>
      </c>
      <c r="F2651" s="15" t="s">
        <v>55</v>
      </c>
      <c r="G2651" s="15" t="s">
        <v>4466</v>
      </c>
      <c r="H2651" s="15" t="s">
        <v>5225</v>
      </c>
      <c r="I2651" s="15" t="s">
        <v>58</v>
      </c>
      <c r="J2651" s="15" t="s">
        <v>128</v>
      </c>
      <c r="K2651" s="15" t="s">
        <v>11772</v>
      </c>
      <c r="L2651" s="15" t="s">
        <v>11773</v>
      </c>
      <c r="M2651" s="15" t="s">
        <v>18</v>
      </c>
      <c r="N2651" s="15">
        <v>1</v>
      </c>
    </row>
    <row r="2652" customHeight="1" spans="1:14">
      <c r="A2652" s="15">
        <v>37178</v>
      </c>
      <c r="B2652" s="15" t="s">
        <v>11774</v>
      </c>
      <c r="C2652" s="15" t="s">
        <v>11775</v>
      </c>
      <c r="D2652" s="15" t="s">
        <v>11775</v>
      </c>
      <c r="E2652" s="15">
        <v>5</v>
      </c>
      <c r="F2652" s="15" t="s">
        <v>270</v>
      </c>
      <c r="G2652" s="15" t="s">
        <v>1099</v>
      </c>
      <c r="H2652" s="15" t="s">
        <v>3544</v>
      </c>
      <c r="I2652" s="15" t="s">
        <v>58</v>
      </c>
      <c r="J2652" s="15" t="s">
        <v>128</v>
      </c>
      <c r="K2652" s="15" t="s">
        <v>11776</v>
      </c>
      <c r="L2652" s="15" t="s">
        <v>11777</v>
      </c>
      <c r="M2652" s="15" t="s">
        <v>18</v>
      </c>
      <c r="N2652" s="15">
        <v>1</v>
      </c>
    </row>
    <row r="2653" customHeight="1" spans="1:14">
      <c r="A2653" s="15">
        <v>37364</v>
      </c>
      <c r="B2653" s="15" t="s">
        <v>11778</v>
      </c>
      <c r="C2653" s="15" t="s">
        <v>11320</v>
      </c>
      <c r="D2653" s="15" t="s">
        <v>11320</v>
      </c>
      <c r="E2653" s="15">
        <v>5</v>
      </c>
      <c r="F2653" s="15" t="s">
        <v>55</v>
      </c>
      <c r="G2653" s="15" t="s">
        <v>120</v>
      </c>
      <c r="H2653" s="15" t="s">
        <v>40</v>
      </c>
      <c r="I2653" s="15" t="s">
        <v>58</v>
      </c>
      <c r="J2653" s="15" t="s">
        <v>128</v>
      </c>
      <c r="K2653" s="15" t="s">
        <v>11779</v>
      </c>
      <c r="L2653" s="15" t="s">
        <v>11780</v>
      </c>
      <c r="M2653" s="15" t="s">
        <v>18</v>
      </c>
      <c r="N2653" s="15">
        <v>1</v>
      </c>
    </row>
    <row r="2654" customHeight="1" spans="1:14">
      <c r="A2654" s="15">
        <v>37500</v>
      </c>
      <c r="B2654" s="15" t="s">
        <v>11781</v>
      </c>
      <c r="C2654" s="15" t="s">
        <v>11782</v>
      </c>
      <c r="D2654" s="15" t="s">
        <v>11782</v>
      </c>
      <c r="E2654" s="15">
        <v>4</v>
      </c>
      <c r="F2654" s="15" t="s">
        <v>38</v>
      </c>
      <c r="G2654" s="15" t="s">
        <v>100</v>
      </c>
      <c r="H2654" s="15" t="s">
        <v>10897</v>
      </c>
      <c r="I2654" s="15" t="s">
        <v>58</v>
      </c>
      <c r="J2654" s="15" t="s">
        <v>128</v>
      </c>
      <c r="K2654" s="15" t="s">
        <v>11783</v>
      </c>
      <c r="L2654" s="15" t="s">
        <v>11784</v>
      </c>
      <c r="M2654" s="15" t="s">
        <v>18</v>
      </c>
      <c r="N2654" s="15">
        <v>1</v>
      </c>
    </row>
    <row r="2655" customHeight="1" spans="1:14">
      <c r="A2655" s="15">
        <v>37607</v>
      </c>
      <c r="B2655" s="15" t="s">
        <v>11785</v>
      </c>
      <c r="C2655" s="15" t="s">
        <v>11786</v>
      </c>
      <c r="D2655" s="15" t="s">
        <v>11786</v>
      </c>
      <c r="E2655" s="15">
        <v>3</v>
      </c>
      <c r="F2655" s="15" t="s">
        <v>182</v>
      </c>
      <c r="G2655" s="15" t="s">
        <v>1917</v>
      </c>
      <c r="H2655" s="15" t="s">
        <v>40</v>
      </c>
      <c r="I2655" s="15" t="s">
        <v>58</v>
      </c>
      <c r="J2655" s="15" t="s">
        <v>128</v>
      </c>
      <c r="K2655" s="15" t="s">
        <v>11787</v>
      </c>
      <c r="L2655" s="15" t="s">
        <v>11788</v>
      </c>
      <c r="M2655" s="15" t="s">
        <v>18</v>
      </c>
      <c r="N2655" s="15">
        <v>1</v>
      </c>
    </row>
    <row r="2656" customHeight="1" spans="1:14">
      <c r="A2656" s="15">
        <v>40298</v>
      </c>
      <c r="B2656" s="15" t="s">
        <v>11789</v>
      </c>
      <c r="C2656" s="15" t="s">
        <v>11790</v>
      </c>
      <c r="D2656" s="15" t="s">
        <v>11791</v>
      </c>
      <c r="E2656" s="15">
        <v>4</v>
      </c>
      <c r="F2656" s="15" t="s">
        <v>112</v>
      </c>
      <c r="G2656" s="15" t="s">
        <v>113</v>
      </c>
      <c r="H2656" s="15" t="s">
        <v>40</v>
      </c>
      <c r="I2656" s="15" t="s">
        <v>58</v>
      </c>
      <c r="J2656" s="15" t="s">
        <v>128</v>
      </c>
      <c r="K2656" s="15" t="s">
        <v>10918</v>
      </c>
      <c r="L2656" s="15" t="s">
        <v>11792</v>
      </c>
      <c r="M2656" s="15" t="s">
        <v>18</v>
      </c>
      <c r="N2656" s="15">
        <v>1</v>
      </c>
    </row>
    <row r="2657" customHeight="1" spans="1:14">
      <c r="A2657" s="15">
        <v>32048</v>
      </c>
      <c r="B2657" s="15" t="s">
        <v>11793</v>
      </c>
      <c r="C2657" s="15" t="s">
        <v>11794</v>
      </c>
      <c r="D2657" s="15" t="s">
        <v>11795</v>
      </c>
      <c r="E2657" s="15">
        <v>3</v>
      </c>
      <c r="F2657" s="15" t="s">
        <v>38</v>
      </c>
      <c r="G2657" s="15" t="s">
        <v>39</v>
      </c>
      <c r="H2657" s="15" t="s">
        <v>40</v>
      </c>
      <c r="I2657" s="15" t="s">
        <v>1</v>
      </c>
      <c r="J2657" s="15" t="s">
        <v>6</v>
      </c>
      <c r="K2657" s="15" t="s">
        <v>11796</v>
      </c>
      <c r="L2657" s="15" t="s">
        <v>11797</v>
      </c>
      <c r="M2657" s="15" t="s">
        <v>18</v>
      </c>
      <c r="N2657" s="15">
        <v>1</v>
      </c>
    </row>
    <row r="2658" customHeight="1" spans="1:14">
      <c r="A2658" s="15">
        <v>32274</v>
      </c>
      <c r="B2658" s="15" t="s">
        <v>11798</v>
      </c>
      <c r="C2658" s="15" t="s">
        <v>8659</v>
      </c>
      <c r="D2658" s="15" t="s">
        <v>8659</v>
      </c>
      <c r="E2658" s="15">
        <v>5</v>
      </c>
      <c r="F2658" s="15" t="s">
        <v>239</v>
      </c>
      <c r="G2658" s="15" t="s">
        <v>552</v>
      </c>
      <c r="H2658" s="15" t="s">
        <v>553</v>
      </c>
      <c r="I2658" s="15" t="s">
        <v>1</v>
      </c>
      <c r="J2658" s="15" t="s">
        <v>6</v>
      </c>
      <c r="K2658" s="15" t="s">
        <v>11799</v>
      </c>
      <c r="L2658" s="15" t="s">
        <v>11800</v>
      </c>
      <c r="M2658" s="15" t="s">
        <v>18</v>
      </c>
      <c r="N2658" s="15">
        <v>1</v>
      </c>
    </row>
    <row r="2659" customHeight="1" spans="1:14">
      <c r="A2659" s="15">
        <v>34568</v>
      </c>
      <c r="B2659" s="15" t="s">
        <v>11801</v>
      </c>
      <c r="C2659" s="15" t="s">
        <v>11802</v>
      </c>
      <c r="D2659" s="15" t="s">
        <v>11802</v>
      </c>
      <c r="E2659" s="15">
        <v>3</v>
      </c>
      <c r="F2659" s="15" t="s">
        <v>38</v>
      </c>
      <c r="G2659" s="15" t="s">
        <v>326</v>
      </c>
      <c r="H2659" s="15" t="s">
        <v>2454</v>
      </c>
      <c r="I2659" s="15" t="s">
        <v>41</v>
      </c>
      <c r="J2659" s="15" t="s">
        <v>49</v>
      </c>
      <c r="K2659" s="15" t="s">
        <v>10271</v>
      </c>
      <c r="L2659" s="15" t="s">
        <v>11803</v>
      </c>
      <c r="M2659" s="15" t="s">
        <v>18</v>
      </c>
      <c r="N2659" s="15">
        <v>1</v>
      </c>
    </row>
    <row r="2660" customHeight="1" spans="1:14">
      <c r="A2660" s="15">
        <v>37944</v>
      </c>
      <c r="B2660" s="15" t="s">
        <v>11804</v>
      </c>
      <c r="C2660" s="15" t="s">
        <v>11805</v>
      </c>
      <c r="D2660" s="15" t="s">
        <v>11805</v>
      </c>
      <c r="E2660" s="15">
        <v>3</v>
      </c>
      <c r="F2660" s="15" t="s">
        <v>38</v>
      </c>
      <c r="G2660" s="15" t="s">
        <v>338</v>
      </c>
      <c r="H2660" s="15" t="s">
        <v>11806</v>
      </c>
      <c r="I2660" s="15" t="s">
        <v>41</v>
      </c>
      <c r="J2660" s="15" t="s">
        <v>49</v>
      </c>
      <c r="K2660" s="15" t="s">
        <v>3292</v>
      </c>
      <c r="L2660" s="15" t="s">
        <v>11807</v>
      </c>
      <c r="M2660" s="15" t="s">
        <v>18</v>
      </c>
      <c r="N2660" s="15">
        <v>1</v>
      </c>
    </row>
    <row r="2661" customHeight="1" spans="1:14">
      <c r="A2661" s="15">
        <v>40709</v>
      </c>
      <c r="B2661" s="15" t="s">
        <v>11808</v>
      </c>
      <c r="C2661" s="15" t="s">
        <v>11809</v>
      </c>
      <c r="D2661" s="15" t="s">
        <v>11809</v>
      </c>
      <c r="E2661" s="15">
        <v>5</v>
      </c>
      <c r="F2661" s="15" t="s">
        <v>393</v>
      </c>
      <c r="G2661" s="15" t="s">
        <v>1005</v>
      </c>
      <c r="H2661" s="15" t="s">
        <v>11810</v>
      </c>
      <c r="I2661" s="15" t="s">
        <v>58</v>
      </c>
      <c r="J2661" s="15" t="s">
        <v>128</v>
      </c>
      <c r="K2661" s="15" t="s">
        <v>4206</v>
      </c>
      <c r="L2661" s="15" t="s">
        <v>11811</v>
      </c>
      <c r="M2661" s="15" t="s">
        <v>18</v>
      </c>
      <c r="N2661" s="15">
        <v>1</v>
      </c>
    </row>
    <row r="2662" customHeight="1" spans="1:14">
      <c r="A2662" s="15">
        <v>38278</v>
      </c>
      <c r="B2662" s="15" t="s">
        <v>11812</v>
      </c>
      <c r="C2662" s="15" t="s">
        <v>11813</v>
      </c>
      <c r="D2662" s="15" t="s">
        <v>11814</v>
      </c>
      <c r="E2662" s="15">
        <v>3</v>
      </c>
      <c r="F2662" s="15" t="s">
        <v>83</v>
      </c>
      <c r="G2662" s="15" t="s">
        <v>8151</v>
      </c>
      <c r="H2662" s="15" t="s">
        <v>40</v>
      </c>
      <c r="I2662" s="15" t="s">
        <v>41</v>
      </c>
      <c r="J2662" s="15" t="s">
        <v>49</v>
      </c>
      <c r="K2662" s="15" t="s">
        <v>11815</v>
      </c>
      <c r="L2662" s="15" t="s">
        <v>11816</v>
      </c>
      <c r="M2662" s="15" t="s">
        <v>18</v>
      </c>
      <c r="N2662" s="15">
        <v>1</v>
      </c>
    </row>
    <row r="2663" customHeight="1" spans="1:14">
      <c r="A2663" s="15">
        <v>34488</v>
      </c>
      <c r="B2663" s="15" t="s">
        <v>11817</v>
      </c>
      <c r="C2663" s="15" t="s">
        <v>11818</v>
      </c>
      <c r="D2663" s="15" t="s">
        <v>11818</v>
      </c>
      <c r="E2663" s="15">
        <v>3</v>
      </c>
      <c r="F2663" s="15" t="s">
        <v>112</v>
      </c>
      <c r="G2663" s="15" t="s">
        <v>665</v>
      </c>
      <c r="H2663" s="15" t="s">
        <v>5040</v>
      </c>
      <c r="I2663" s="15" t="s">
        <v>1</v>
      </c>
      <c r="J2663" s="15" t="s">
        <v>6</v>
      </c>
      <c r="K2663" s="15" t="s">
        <v>11819</v>
      </c>
      <c r="L2663" s="15" t="s">
        <v>11820</v>
      </c>
      <c r="M2663" s="15" t="s">
        <v>18</v>
      </c>
      <c r="N2663" s="15">
        <v>1</v>
      </c>
    </row>
    <row r="2664" customHeight="1" spans="1:14">
      <c r="A2664" s="15">
        <v>35669</v>
      </c>
      <c r="B2664" s="15" t="s">
        <v>11821</v>
      </c>
      <c r="C2664" s="15" t="s">
        <v>11822</v>
      </c>
      <c r="D2664" s="15" t="s">
        <v>11822</v>
      </c>
      <c r="E2664" s="15">
        <v>5</v>
      </c>
      <c r="F2664" s="15" t="s">
        <v>112</v>
      </c>
      <c r="G2664" s="15" t="s">
        <v>431</v>
      </c>
      <c r="H2664" s="15" t="s">
        <v>432</v>
      </c>
      <c r="I2664" s="15" t="s">
        <v>1</v>
      </c>
      <c r="J2664" s="15" t="s">
        <v>6</v>
      </c>
      <c r="K2664" s="15" t="s">
        <v>11823</v>
      </c>
      <c r="L2664" s="15" t="s">
        <v>11824</v>
      </c>
      <c r="M2664" s="15" t="s">
        <v>18</v>
      </c>
      <c r="N2664" s="15">
        <v>1</v>
      </c>
    </row>
    <row r="2665" customHeight="1" spans="1:14">
      <c r="A2665" s="15">
        <v>40461</v>
      </c>
      <c r="B2665" s="15" t="s">
        <v>11825</v>
      </c>
      <c r="C2665" s="15" t="s">
        <v>11826</v>
      </c>
      <c r="D2665" s="15" t="s">
        <v>11827</v>
      </c>
      <c r="E2665" s="15">
        <v>5</v>
      </c>
      <c r="F2665" s="15" t="s">
        <v>415</v>
      </c>
      <c r="G2665" s="15" t="s">
        <v>517</v>
      </c>
      <c r="H2665" s="15" t="s">
        <v>2841</v>
      </c>
      <c r="I2665" s="15" t="s">
        <v>1</v>
      </c>
      <c r="J2665" s="15" t="s">
        <v>6</v>
      </c>
      <c r="K2665" s="15" t="s">
        <v>11828</v>
      </c>
      <c r="L2665" s="15" t="s">
        <v>11829</v>
      </c>
      <c r="M2665" s="15" t="s">
        <v>18</v>
      </c>
      <c r="N2665" s="15">
        <v>1</v>
      </c>
    </row>
    <row r="2666" customHeight="1" spans="1:14">
      <c r="A2666" s="15">
        <v>42841</v>
      </c>
      <c r="B2666" s="15" t="s">
        <v>11830</v>
      </c>
      <c r="C2666" s="15" t="s">
        <v>11831</v>
      </c>
      <c r="D2666" s="15" t="s">
        <v>11831</v>
      </c>
      <c r="E2666" s="15">
        <v>5</v>
      </c>
      <c r="F2666" s="15" t="s">
        <v>38</v>
      </c>
      <c r="G2666" s="15" t="s">
        <v>94</v>
      </c>
      <c r="H2666" s="15" t="s">
        <v>7549</v>
      </c>
      <c r="I2666" s="15" t="s">
        <v>58</v>
      </c>
      <c r="J2666" s="15" t="s">
        <v>128</v>
      </c>
      <c r="K2666" s="15" t="s">
        <v>1725</v>
      </c>
      <c r="L2666" s="15" t="s">
        <v>11832</v>
      </c>
      <c r="M2666" s="15" t="s">
        <v>18</v>
      </c>
      <c r="N2666" s="15">
        <v>1</v>
      </c>
    </row>
    <row r="2667" customHeight="1" spans="1:14">
      <c r="A2667" s="15">
        <v>39613</v>
      </c>
      <c r="B2667" s="15" t="s">
        <v>11833</v>
      </c>
      <c r="C2667" s="15" t="s">
        <v>11834</v>
      </c>
      <c r="D2667" s="15" t="s">
        <v>11834</v>
      </c>
      <c r="E2667" s="15">
        <v>3</v>
      </c>
      <c r="F2667" s="15" t="s">
        <v>38</v>
      </c>
      <c r="G2667" s="15" t="s">
        <v>326</v>
      </c>
      <c r="H2667" s="15" t="s">
        <v>2454</v>
      </c>
      <c r="I2667" s="15" t="s">
        <v>41</v>
      </c>
      <c r="J2667" s="15" t="s">
        <v>49</v>
      </c>
      <c r="K2667" s="15" t="s">
        <v>11835</v>
      </c>
      <c r="L2667" s="15" t="s">
        <v>11836</v>
      </c>
      <c r="M2667" s="15" t="s">
        <v>18</v>
      </c>
      <c r="N2667" s="15">
        <v>1</v>
      </c>
    </row>
    <row r="2668" customHeight="1" spans="1:14">
      <c r="A2668" s="15">
        <v>40075</v>
      </c>
      <c r="B2668" s="15" t="s">
        <v>11837</v>
      </c>
      <c r="C2668" s="15" t="s">
        <v>11838</v>
      </c>
      <c r="D2668" s="15" t="s">
        <v>11838</v>
      </c>
      <c r="E2668" s="15">
        <v>3</v>
      </c>
      <c r="F2668" s="15" t="s">
        <v>38</v>
      </c>
      <c r="G2668" s="15" t="s">
        <v>94</v>
      </c>
      <c r="H2668" s="15" t="s">
        <v>3240</v>
      </c>
      <c r="I2668" s="15" t="s">
        <v>41</v>
      </c>
      <c r="J2668" s="15" t="s">
        <v>49</v>
      </c>
      <c r="K2668" s="15" t="s">
        <v>65</v>
      </c>
      <c r="L2668" s="15" t="s">
        <v>11839</v>
      </c>
      <c r="M2668" s="15" t="s">
        <v>18</v>
      </c>
      <c r="N2668" s="15">
        <v>1</v>
      </c>
    </row>
    <row r="2669" customHeight="1" spans="1:14">
      <c r="A2669" s="15">
        <v>43260</v>
      </c>
      <c r="B2669" s="15" t="s">
        <v>11840</v>
      </c>
      <c r="C2669" s="15" t="s">
        <v>11841</v>
      </c>
      <c r="D2669" s="15" t="s">
        <v>11841</v>
      </c>
      <c r="E2669" s="15">
        <v>5</v>
      </c>
      <c r="F2669" s="15" t="s">
        <v>149</v>
      </c>
      <c r="G2669" s="15" t="s">
        <v>2512</v>
      </c>
      <c r="H2669" s="15" t="s">
        <v>11842</v>
      </c>
      <c r="I2669" s="15" t="s">
        <v>58</v>
      </c>
      <c r="J2669" s="15" t="s">
        <v>128</v>
      </c>
      <c r="K2669" s="15" t="s">
        <v>11843</v>
      </c>
      <c r="L2669" s="15" t="s">
        <v>11844</v>
      </c>
      <c r="M2669" s="15" t="s">
        <v>18</v>
      </c>
      <c r="N2669" s="15">
        <v>1</v>
      </c>
    </row>
    <row r="2670" customHeight="1" spans="1:14">
      <c r="A2670" s="15">
        <v>30670</v>
      </c>
      <c r="B2670" s="15" t="s">
        <v>11845</v>
      </c>
      <c r="C2670" s="15" t="s">
        <v>11846</v>
      </c>
      <c r="D2670" s="15" t="s">
        <v>11847</v>
      </c>
      <c r="E2670" s="15">
        <v>3</v>
      </c>
      <c r="F2670" s="15" t="s">
        <v>415</v>
      </c>
      <c r="G2670" s="15" t="s">
        <v>416</v>
      </c>
      <c r="H2670" s="15" t="s">
        <v>2022</v>
      </c>
      <c r="I2670" s="15" t="s">
        <v>1</v>
      </c>
      <c r="J2670" s="15" t="s">
        <v>9</v>
      </c>
      <c r="K2670" s="15" t="s">
        <v>11848</v>
      </c>
      <c r="L2670" s="15" t="s">
        <v>11849</v>
      </c>
      <c r="M2670" s="15" t="s">
        <v>18</v>
      </c>
      <c r="N2670" s="15">
        <v>1</v>
      </c>
    </row>
    <row r="2671" customHeight="1" spans="1:14">
      <c r="A2671" s="15">
        <v>31574</v>
      </c>
      <c r="B2671" s="15" t="s">
        <v>11850</v>
      </c>
      <c r="C2671" s="15" t="s">
        <v>11851</v>
      </c>
      <c r="D2671" s="15" t="s">
        <v>11851</v>
      </c>
      <c r="E2671" s="15">
        <v>5</v>
      </c>
      <c r="F2671" s="15" t="s">
        <v>257</v>
      </c>
      <c r="G2671" s="15" t="s">
        <v>2304</v>
      </c>
      <c r="H2671" s="15" t="s">
        <v>10389</v>
      </c>
      <c r="I2671" s="15" t="s">
        <v>41</v>
      </c>
      <c r="J2671" s="15" t="s">
        <v>6</v>
      </c>
      <c r="K2671" s="15" t="s">
        <v>11852</v>
      </c>
      <c r="L2671" s="15" t="s">
        <v>11853</v>
      </c>
      <c r="M2671" s="15" t="s">
        <v>18</v>
      </c>
      <c r="N2671" s="15">
        <v>1</v>
      </c>
    </row>
    <row r="2672" customHeight="1" spans="1:14">
      <c r="A2672" s="15">
        <v>40485</v>
      </c>
      <c r="B2672" s="15" t="s">
        <v>11854</v>
      </c>
      <c r="C2672" s="15" t="s">
        <v>11855</v>
      </c>
      <c r="D2672" s="15" t="s">
        <v>11855</v>
      </c>
      <c r="E2672" s="15">
        <v>3</v>
      </c>
      <c r="F2672" s="15" t="s">
        <v>83</v>
      </c>
      <c r="G2672" s="15" t="s">
        <v>468</v>
      </c>
      <c r="H2672" s="15" t="s">
        <v>6750</v>
      </c>
      <c r="I2672" s="15" t="s">
        <v>41</v>
      </c>
      <c r="J2672" s="15" t="s">
        <v>49</v>
      </c>
      <c r="K2672" s="15" t="s">
        <v>6818</v>
      </c>
      <c r="L2672" s="15" t="s">
        <v>11856</v>
      </c>
      <c r="M2672" s="15" t="s">
        <v>18</v>
      </c>
      <c r="N2672" s="15">
        <v>1</v>
      </c>
    </row>
    <row r="2673" customHeight="1" spans="1:14">
      <c r="A2673" s="15">
        <v>31704</v>
      </c>
      <c r="B2673" s="15" t="s">
        <v>11857</v>
      </c>
      <c r="C2673" s="15" t="s">
        <v>11858</v>
      </c>
      <c r="D2673" s="15" t="s">
        <v>11859</v>
      </c>
      <c r="E2673" s="15">
        <v>5</v>
      </c>
      <c r="F2673" s="15" t="s">
        <v>38</v>
      </c>
      <c r="G2673" s="15" t="s">
        <v>581</v>
      </c>
      <c r="H2673" s="15" t="s">
        <v>11860</v>
      </c>
      <c r="I2673" s="15" t="s">
        <v>41</v>
      </c>
      <c r="J2673" s="15" t="s">
        <v>6</v>
      </c>
      <c r="K2673" s="15" t="s">
        <v>11861</v>
      </c>
      <c r="L2673" s="15" t="s">
        <v>11862</v>
      </c>
      <c r="M2673" s="15" t="s">
        <v>18</v>
      </c>
      <c r="N2673" s="15">
        <v>1</v>
      </c>
    </row>
    <row r="2674" customHeight="1" spans="1:14">
      <c r="A2674" s="15">
        <v>31808</v>
      </c>
      <c r="B2674" s="15" t="s">
        <v>11863</v>
      </c>
      <c r="C2674" s="15" t="s">
        <v>11864</v>
      </c>
      <c r="D2674" s="15" t="s">
        <v>11864</v>
      </c>
      <c r="E2674" s="15">
        <v>5</v>
      </c>
      <c r="F2674" s="15" t="s">
        <v>55</v>
      </c>
      <c r="G2674" s="15" t="s">
        <v>120</v>
      </c>
      <c r="H2674" s="15" t="s">
        <v>1445</v>
      </c>
      <c r="I2674" s="15" t="s">
        <v>41</v>
      </c>
      <c r="J2674" s="15" t="s">
        <v>6</v>
      </c>
      <c r="K2674" s="15" t="s">
        <v>1774</v>
      </c>
      <c r="L2674" s="15" t="s">
        <v>11865</v>
      </c>
      <c r="M2674" s="15" t="s">
        <v>18</v>
      </c>
      <c r="N2674" s="15">
        <v>1</v>
      </c>
    </row>
    <row r="2675" customHeight="1" spans="1:14">
      <c r="A2675" s="15">
        <v>40382</v>
      </c>
      <c r="B2675" s="15" t="s">
        <v>11866</v>
      </c>
      <c r="C2675" s="15" t="s">
        <v>11867</v>
      </c>
      <c r="D2675" s="15" t="s">
        <v>11867</v>
      </c>
      <c r="E2675" s="15">
        <v>5</v>
      </c>
      <c r="F2675" s="15" t="s">
        <v>239</v>
      </c>
      <c r="G2675" s="15" t="s">
        <v>827</v>
      </c>
      <c r="H2675" s="15" t="s">
        <v>40</v>
      </c>
      <c r="I2675" s="15" t="s">
        <v>41</v>
      </c>
      <c r="J2675" s="15" t="s">
        <v>128</v>
      </c>
      <c r="K2675" s="15" t="s">
        <v>11868</v>
      </c>
      <c r="L2675" s="15" t="s">
        <v>11869</v>
      </c>
      <c r="M2675" s="15" t="s">
        <v>18</v>
      </c>
      <c r="N2675" s="15">
        <v>1</v>
      </c>
    </row>
    <row r="2676" customHeight="1" spans="1:14">
      <c r="A2676" s="15">
        <v>41934</v>
      </c>
      <c r="B2676" s="15" t="s">
        <v>11870</v>
      </c>
      <c r="C2676" s="15" t="s">
        <v>11871</v>
      </c>
      <c r="D2676" s="15" t="s">
        <v>11872</v>
      </c>
      <c r="E2676" s="15">
        <v>5</v>
      </c>
      <c r="F2676" s="15" t="s">
        <v>38</v>
      </c>
      <c r="G2676" s="15" t="s">
        <v>100</v>
      </c>
      <c r="H2676" s="15" t="s">
        <v>941</v>
      </c>
      <c r="I2676" s="15" t="s">
        <v>41</v>
      </c>
      <c r="J2676" s="15" t="s">
        <v>49</v>
      </c>
      <c r="K2676" s="15" t="s">
        <v>6818</v>
      </c>
      <c r="L2676" s="15" t="s">
        <v>11873</v>
      </c>
      <c r="M2676" s="15" t="s">
        <v>18</v>
      </c>
      <c r="N2676" s="15">
        <v>1</v>
      </c>
    </row>
    <row r="2677" customHeight="1" spans="1:14">
      <c r="A2677" s="15">
        <v>43662</v>
      </c>
      <c r="B2677" s="15" t="s">
        <v>11874</v>
      </c>
      <c r="C2677" s="15" t="s">
        <v>11875</v>
      </c>
      <c r="D2677" s="15" t="s">
        <v>11875</v>
      </c>
      <c r="E2677" s="15">
        <v>3</v>
      </c>
      <c r="F2677" s="15" t="s">
        <v>38</v>
      </c>
      <c r="G2677" s="15" t="s">
        <v>451</v>
      </c>
      <c r="H2677" s="15" t="s">
        <v>497</v>
      </c>
      <c r="I2677" s="15" t="s">
        <v>58</v>
      </c>
      <c r="J2677" s="15" t="s">
        <v>128</v>
      </c>
      <c r="K2677" s="15" t="s">
        <v>11876</v>
      </c>
      <c r="L2677" s="15" t="s">
        <v>11877</v>
      </c>
      <c r="M2677" s="15" t="s">
        <v>18</v>
      </c>
      <c r="N2677" s="15">
        <v>1</v>
      </c>
    </row>
    <row r="2678" customHeight="1" spans="1:14">
      <c r="A2678" s="15">
        <v>32420</v>
      </c>
      <c r="B2678" s="15" t="s">
        <v>11878</v>
      </c>
      <c r="C2678" s="15" t="s">
        <v>11879</v>
      </c>
      <c r="D2678" s="15" t="s">
        <v>11879</v>
      </c>
      <c r="E2678" s="15">
        <v>3</v>
      </c>
      <c r="F2678" s="15" t="s">
        <v>149</v>
      </c>
      <c r="G2678" s="15" t="s">
        <v>2512</v>
      </c>
      <c r="H2678" s="15" t="s">
        <v>11880</v>
      </c>
      <c r="I2678" s="15" t="s">
        <v>1</v>
      </c>
      <c r="J2678" s="15" t="s">
        <v>9</v>
      </c>
      <c r="K2678" s="15" t="s">
        <v>1707</v>
      </c>
      <c r="L2678" s="15" t="s">
        <v>11881</v>
      </c>
      <c r="M2678" s="15" t="s">
        <v>18</v>
      </c>
      <c r="N2678" s="15">
        <v>1</v>
      </c>
    </row>
    <row r="2679" customHeight="1" spans="1:14">
      <c r="A2679" s="15">
        <v>32200</v>
      </c>
      <c r="B2679" s="15" t="s">
        <v>11882</v>
      </c>
      <c r="C2679" s="15" t="s">
        <v>11883</v>
      </c>
      <c r="D2679" s="15" t="s">
        <v>11883</v>
      </c>
      <c r="E2679" s="15">
        <v>5</v>
      </c>
      <c r="F2679" s="15" t="s">
        <v>149</v>
      </c>
      <c r="G2679" s="15" t="s">
        <v>247</v>
      </c>
      <c r="H2679" s="15" t="s">
        <v>3636</v>
      </c>
      <c r="I2679" s="15" t="s">
        <v>41</v>
      </c>
      <c r="J2679" s="15" t="s">
        <v>6</v>
      </c>
      <c r="K2679" s="15" t="s">
        <v>11884</v>
      </c>
      <c r="L2679" s="15" t="s">
        <v>11885</v>
      </c>
      <c r="M2679" s="15" t="s">
        <v>18</v>
      </c>
      <c r="N2679" s="15">
        <v>1</v>
      </c>
    </row>
    <row r="2680" customHeight="1" spans="1:14">
      <c r="A2680" s="15">
        <v>35075</v>
      </c>
      <c r="B2680" s="15" t="s">
        <v>11886</v>
      </c>
      <c r="C2680" s="15" t="s">
        <v>11887</v>
      </c>
      <c r="D2680" s="15" t="s">
        <v>11887</v>
      </c>
      <c r="E2680" s="15">
        <v>4</v>
      </c>
      <c r="F2680" s="15" t="s">
        <v>83</v>
      </c>
      <c r="G2680" s="15" t="s">
        <v>1639</v>
      </c>
      <c r="H2680" s="15" t="s">
        <v>11888</v>
      </c>
      <c r="I2680" s="15" t="s">
        <v>41</v>
      </c>
      <c r="J2680" s="15" t="s">
        <v>6</v>
      </c>
      <c r="K2680" s="15" t="s">
        <v>11889</v>
      </c>
      <c r="L2680" s="15" t="s">
        <v>11890</v>
      </c>
      <c r="M2680" s="15" t="s">
        <v>18</v>
      </c>
      <c r="N2680" s="15">
        <v>1</v>
      </c>
    </row>
    <row r="2681" customHeight="1" spans="1:14">
      <c r="A2681" s="15">
        <v>32729</v>
      </c>
      <c r="B2681" s="15" t="s">
        <v>11891</v>
      </c>
      <c r="C2681" s="15" t="s">
        <v>11892</v>
      </c>
      <c r="D2681" s="15" t="s">
        <v>11892</v>
      </c>
      <c r="E2681" s="15">
        <v>4</v>
      </c>
      <c r="F2681" s="15" t="s">
        <v>112</v>
      </c>
      <c r="G2681" s="15" t="s">
        <v>4605</v>
      </c>
      <c r="H2681" s="15" t="s">
        <v>40</v>
      </c>
      <c r="I2681" s="15" t="s">
        <v>41</v>
      </c>
      <c r="J2681" s="15" t="s">
        <v>9</v>
      </c>
      <c r="K2681" s="15" t="s">
        <v>11893</v>
      </c>
      <c r="L2681" s="15" t="s">
        <v>11894</v>
      </c>
      <c r="M2681" s="15" t="s">
        <v>18</v>
      </c>
      <c r="N2681" s="15">
        <v>1</v>
      </c>
    </row>
    <row r="2682" customHeight="1" spans="1:14">
      <c r="A2682" s="15">
        <v>35405</v>
      </c>
      <c r="B2682" s="15" t="s">
        <v>11895</v>
      </c>
      <c r="C2682" s="15" t="s">
        <v>11896</v>
      </c>
      <c r="D2682" s="15" t="s">
        <v>11896</v>
      </c>
      <c r="E2682" s="15">
        <v>4</v>
      </c>
      <c r="F2682" s="15" t="s">
        <v>415</v>
      </c>
      <c r="G2682" s="15" t="s">
        <v>416</v>
      </c>
      <c r="H2682" s="15" t="s">
        <v>417</v>
      </c>
      <c r="I2682" s="15" t="s">
        <v>41</v>
      </c>
      <c r="J2682" s="15" t="s">
        <v>6</v>
      </c>
      <c r="K2682" s="15" t="s">
        <v>904</v>
      </c>
      <c r="L2682" s="15" t="s">
        <v>11897</v>
      </c>
      <c r="M2682" s="15" t="s">
        <v>18</v>
      </c>
      <c r="N2682" s="15">
        <v>1</v>
      </c>
    </row>
    <row r="2683" customHeight="1" spans="1:14">
      <c r="A2683" s="15">
        <v>42107</v>
      </c>
      <c r="B2683" s="15" t="s">
        <v>11898</v>
      </c>
      <c r="C2683" s="15" t="s">
        <v>7432</v>
      </c>
      <c r="D2683" s="15" t="s">
        <v>7432</v>
      </c>
      <c r="E2683" s="15">
        <v>4</v>
      </c>
      <c r="F2683" s="15" t="s">
        <v>75</v>
      </c>
      <c r="G2683" s="15" t="s">
        <v>1173</v>
      </c>
      <c r="H2683" s="15" t="s">
        <v>11899</v>
      </c>
      <c r="I2683" s="15" t="s">
        <v>41</v>
      </c>
      <c r="J2683" s="15" t="s">
        <v>49</v>
      </c>
      <c r="K2683" s="15" t="s">
        <v>10170</v>
      </c>
      <c r="L2683" s="15" t="s">
        <v>11900</v>
      </c>
      <c r="M2683" s="15" t="s">
        <v>18</v>
      </c>
      <c r="N2683" s="15">
        <v>1</v>
      </c>
    </row>
    <row r="2684" customHeight="1" spans="1:14">
      <c r="A2684" s="15">
        <v>33744</v>
      </c>
      <c r="B2684" s="15" t="s">
        <v>11901</v>
      </c>
      <c r="C2684" s="15" t="s">
        <v>11902</v>
      </c>
      <c r="D2684" s="15" t="s">
        <v>11902</v>
      </c>
      <c r="E2684" s="15">
        <v>4</v>
      </c>
      <c r="F2684" s="15" t="s">
        <v>83</v>
      </c>
      <c r="G2684" s="15" t="s">
        <v>264</v>
      </c>
      <c r="H2684" s="15" t="s">
        <v>2699</v>
      </c>
      <c r="I2684" s="15" t="s">
        <v>41</v>
      </c>
      <c r="J2684" s="15" t="s">
        <v>9</v>
      </c>
      <c r="K2684" s="15" t="s">
        <v>11903</v>
      </c>
      <c r="L2684" s="15" t="s">
        <v>11904</v>
      </c>
      <c r="M2684" s="15" t="s">
        <v>18</v>
      </c>
      <c r="N2684" s="15">
        <v>1</v>
      </c>
    </row>
    <row r="2685" customHeight="1" spans="1:14">
      <c r="A2685" s="15">
        <v>35881</v>
      </c>
      <c r="B2685" s="15" t="s">
        <v>11905</v>
      </c>
      <c r="C2685" s="15" t="s">
        <v>11906</v>
      </c>
      <c r="D2685" s="15" t="s">
        <v>11906</v>
      </c>
      <c r="E2685" s="15">
        <v>4</v>
      </c>
      <c r="F2685" s="15" t="s">
        <v>38</v>
      </c>
      <c r="G2685" s="15" t="s">
        <v>338</v>
      </c>
      <c r="H2685" s="15" t="s">
        <v>3206</v>
      </c>
      <c r="I2685" s="15" t="s">
        <v>41</v>
      </c>
      <c r="J2685" s="15" t="s">
        <v>6</v>
      </c>
      <c r="K2685" s="15" t="s">
        <v>11907</v>
      </c>
      <c r="L2685" s="15" t="s">
        <v>11908</v>
      </c>
      <c r="M2685" s="15" t="s">
        <v>18</v>
      </c>
      <c r="N2685" s="15">
        <v>1</v>
      </c>
    </row>
    <row r="2686" customHeight="1" spans="1:14">
      <c r="A2686" s="15">
        <v>36176</v>
      </c>
      <c r="B2686" s="15" t="s">
        <v>11909</v>
      </c>
      <c r="C2686" s="15" t="s">
        <v>11910</v>
      </c>
      <c r="D2686" s="15" t="s">
        <v>11911</v>
      </c>
      <c r="E2686" s="15">
        <v>5</v>
      </c>
      <c r="F2686" s="15" t="s">
        <v>38</v>
      </c>
      <c r="G2686" s="15" t="s">
        <v>39</v>
      </c>
      <c r="H2686" s="15" t="s">
        <v>2088</v>
      </c>
      <c r="I2686" s="15" t="s">
        <v>41</v>
      </c>
      <c r="J2686" s="15" t="s">
        <v>6</v>
      </c>
      <c r="K2686" s="15" t="s">
        <v>904</v>
      </c>
      <c r="L2686" s="15" t="s">
        <v>11912</v>
      </c>
      <c r="M2686" s="15" t="s">
        <v>18</v>
      </c>
      <c r="N2686" s="15">
        <v>1</v>
      </c>
    </row>
    <row r="2687" customHeight="1" spans="1:14">
      <c r="A2687" s="15">
        <v>34629</v>
      </c>
      <c r="B2687" s="15" t="s">
        <v>11913</v>
      </c>
      <c r="C2687" s="15" t="s">
        <v>11914</v>
      </c>
      <c r="D2687" s="15" t="s">
        <v>11915</v>
      </c>
      <c r="E2687" s="15">
        <v>3</v>
      </c>
      <c r="F2687" s="15" t="s">
        <v>112</v>
      </c>
      <c r="G2687" s="15" t="s">
        <v>2093</v>
      </c>
      <c r="H2687" s="15" t="s">
        <v>9623</v>
      </c>
      <c r="I2687" s="15" t="s">
        <v>41</v>
      </c>
      <c r="J2687" s="15" t="s">
        <v>9</v>
      </c>
      <c r="K2687" s="15" t="s">
        <v>5461</v>
      </c>
      <c r="L2687" s="15" t="s">
        <v>11916</v>
      </c>
      <c r="M2687" s="15" t="s">
        <v>18</v>
      </c>
      <c r="N2687" s="15">
        <v>1</v>
      </c>
    </row>
    <row r="2688" customHeight="1" spans="1:14">
      <c r="A2688" s="15">
        <v>38879</v>
      </c>
      <c r="B2688" s="15" t="s">
        <v>11917</v>
      </c>
      <c r="C2688" s="15" t="s">
        <v>147</v>
      </c>
      <c r="D2688" s="15" t="s">
        <v>11918</v>
      </c>
      <c r="E2688" s="15">
        <v>5</v>
      </c>
      <c r="F2688" s="15" t="s">
        <v>83</v>
      </c>
      <c r="G2688" s="15" t="s">
        <v>1668</v>
      </c>
      <c r="H2688" s="15" t="s">
        <v>1669</v>
      </c>
      <c r="I2688" s="15" t="s">
        <v>1</v>
      </c>
      <c r="J2688" s="15" t="s">
        <v>9</v>
      </c>
      <c r="K2688" s="15" t="s">
        <v>11919</v>
      </c>
      <c r="L2688" s="15" t="s">
        <v>11920</v>
      </c>
      <c r="M2688" s="15" t="s">
        <v>18</v>
      </c>
      <c r="N2688" s="15">
        <v>1</v>
      </c>
    </row>
    <row r="2689" customHeight="1" spans="1:14">
      <c r="A2689" s="15">
        <v>36819</v>
      </c>
      <c r="B2689" s="15" t="s">
        <v>11921</v>
      </c>
      <c r="C2689" s="15" t="s">
        <v>11922</v>
      </c>
      <c r="D2689" s="15" t="s">
        <v>11922</v>
      </c>
      <c r="E2689" s="15">
        <v>5</v>
      </c>
      <c r="F2689" s="15" t="s">
        <v>182</v>
      </c>
      <c r="G2689" s="15" t="s">
        <v>575</v>
      </c>
      <c r="H2689" s="15" t="s">
        <v>40</v>
      </c>
      <c r="I2689" s="15" t="s">
        <v>41</v>
      </c>
      <c r="J2689" s="15" t="s">
        <v>6</v>
      </c>
      <c r="K2689" s="15" t="s">
        <v>6081</v>
      </c>
      <c r="L2689" s="15" t="s">
        <v>11923</v>
      </c>
      <c r="M2689" s="15" t="s">
        <v>18</v>
      </c>
      <c r="N2689" s="15">
        <v>1</v>
      </c>
    </row>
    <row r="2690" customHeight="1" spans="1:14">
      <c r="A2690" s="15">
        <v>37467</v>
      </c>
      <c r="B2690" s="15" t="s">
        <v>11924</v>
      </c>
      <c r="C2690" s="15" t="s">
        <v>11925</v>
      </c>
      <c r="D2690" s="15" t="s">
        <v>11926</v>
      </c>
      <c r="E2690" s="15">
        <v>4</v>
      </c>
      <c r="F2690" s="15" t="s">
        <v>38</v>
      </c>
      <c r="G2690" s="15" t="s">
        <v>47</v>
      </c>
      <c r="H2690" s="15" t="s">
        <v>1189</v>
      </c>
      <c r="I2690" s="15" t="s">
        <v>41</v>
      </c>
      <c r="J2690" s="15" t="s">
        <v>6</v>
      </c>
      <c r="K2690" s="15" t="s">
        <v>6081</v>
      </c>
      <c r="L2690" s="15" t="s">
        <v>11927</v>
      </c>
      <c r="M2690" s="15" t="s">
        <v>18</v>
      </c>
      <c r="N2690" s="15">
        <v>1</v>
      </c>
    </row>
    <row r="2691" customHeight="1" spans="1:14">
      <c r="A2691" s="15">
        <v>39971</v>
      </c>
      <c r="B2691" s="15" t="s">
        <v>11928</v>
      </c>
      <c r="C2691" s="15" t="s">
        <v>11929</v>
      </c>
      <c r="D2691" s="15" t="s">
        <v>11929</v>
      </c>
      <c r="E2691" s="15">
        <v>5</v>
      </c>
      <c r="F2691" s="15" t="s">
        <v>38</v>
      </c>
      <c r="G2691" s="15" t="s">
        <v>94</v>
      </c>
      <c r="H2691" s="15" t="s">
        <v>809</v>
      </c>
      <c r="I2691" s="15" t="s">
        <v>41</v>
      </c>
      <c r="J2691" s="15" t="s">
        <v>6</v>
      </c>
      <c r="K2691" s="15" t="s">
        <v>11930</v>
      </c>
      <c r="L2691" s="15" t="s">
        <v>11931</v>
      </c>
      <c r="M2691" s="15" t="s">
        <v>18</v>
      </c>
      <c r="N2691" s="15">
        <v>1</v>
      </c>
    </row>
    <row r="2692" customHeight="1" spans="1:14">
      <c r="A2692" s="15">
        <v>41794</v>
      </c>
      <c r="B2692" s="15" t="s">
        <v>11932</v>
      </c>
      <c r="C2692" s="15" t="s">
        <v>11933</v>
      </c>
      <c r="D2692" s="15" t="s">
        <v>11933</v>
      </c>
      <c r="E2692" s="15">
        <v>3</v>
      </c>
      <c r="F2692" s="15" t="s">
        <v>83</v>
      </c>
      <c r="G2692" s="15" t="s">
        <v>264</v>
      </c>
      <c r="H2692" s="15" t="s">
        <v>4385</v>
      </c>
      <c r="I2692" s="15" t="s">
        <v>41</v>
      </c>
      <c r="J2692" s="15" t="s">
        <v>6</v>
      </c>
      <c r="K2692" s="15" t="s">
        <v>11934</v>
      </c>
      <c r="L2692" s="15" t="s">
        <v>11935</v>
      </c>
      <c r="M2692" s="15" t="s">
        <v>18</v>
      </c>
      <c r="N2692" s="15">
        <v>1</v>
      </c>
    </row>
    <row r="2693" customHeight="1" spans="1:14">
      <c r="A2693" s="15">
        <v>42911</v>
      </c>
      <c r="B2693" s="15" t="s">
        <v>11936</v>
      </c>
      <c r="C2693" s="15" t="s">
        <v>11937</v>
      </c>
      <c r="D2693" s="15" t="s">
        <v>11937</v>
      </c>
      <c r="E2693" s="15">
        <v>3</v>
      </c>
      <c r="F2693" s="15" t="s">
        <v>38</v>
      </c>
      <c r="G2693" s="15" t="s">
        <v>100</v>
      </c>
      <c r="H2693" s="15" t="s">
        <v>11938</v>
      </c>
      <c r="I2693" s="15" t="s">
        <v>41</v>
      </c>
      <c r="J2693" s="15" t="s">
        <v>6</v>
      </c>
      <c r="K2693" s="15" t="s">
        <v>11939</v>
      </c>
      <c r="L2693" s="15" t="s">
        <v>11940</v>
      </c>
      <c r="M2693" s="15" t="s">
        <v>18</v>
      </c>
      <c r="N2693" s="15">
        <v>1</v>
      </c>
    </row>
    <row r="2694" customHeight="1" spans="1:14">
      <c r="A2694" s="15">
        <v>39946</v>
      </c>
      <c r="B2694" s="15" t="s">
        <v>11941</v>
      </c>
      <c r="C2694" s="15" t="s">
        <v>11188</v>
      </c>
      <c r="D2694" s="15" t="s">
        <v>11942</v>
      </c>
      <c r="E2694" s="15">
        <v>5</v>
      </c>
      <c r="F2694" s="15" t="s">
        <v>126</v>
      </c>
      <c r="G2694" s="15" t="s">
        <v>127</v>
      </c>
      <c r="H2694" s="15" t="s">
        <v>4601</v>
      </c>
      <c r="I2694" s="15" t="s">
        <v>1</v>
      </c>
      <c r="J2694" s="15" t="s">
        <v>9</v>
      </c>
      <c r="K2694" s="15" t="s">
        <v>4175</v>
      </c>
      <c r="L2694" s="15" t="s">
        <v>11943</v>
      </c>
      <c r="M2694" s="15" t="s">
        <v>18</v>
      </c>
      <c r="N2694" s="15">
        <v>1</v>
      </c>
    </row>
    <row r="2695" customHeight="1" spans="1:14">
      <c r="A2695" s="15">
        <v>43625</v>
      </c>
      <c r="B2695" s="15" t="s">
        <v>11944</v>
      </c>
      <c r="C2695" s="15" t="s">
        <v>11945</v>
      </c>
      <c r="D2695" s="15" t="s">
        <v>11945</v>
      </c>
      <c r="E2695" s="15">
        <v>3</v>
      </c>
      <c r="F2695" s="15" t="s">
        <v>38</v>
      </c>
      <c r="G2695" s="15" t="s">
        <v>47</v>
      </c>
      <c r="H2695" s="15" t="s">
        <v>3278</v>
      </c>
      <c r="I2695" s="15" t="s">
        <v>41</v>
      </c>
      <c r="J2695" s="15" t="s">
        <v>6</v>
      </c>
      <c r="K2695" s="15" t="s">
        <v>11946</v>
      </c>
      <c r="L2695" s="15" t="s">
        <v>11947</v>
      </c>
      <c r="M2695" s="15" t="s">
        <v>18</v>
      </c>
      <c r="N2695" s="15">
        <v>1</v>
      </c>
    </row>
    <row r="2696" customHeight="1" spans="1:14">
      <c r="A2696" s="15">
        <v>43965</v>
      </c>
      <c r="B2696" s="15" t="s">
        <v>11948</v>
      </c>
      <c r="C2696" s="15" t="s">
        <v>11949</v>
      </c>
      <c r="D2696" s="15" t="s">
        <v>11949</v>
      </c>
      <c r="E2696" s="15">
        <v>4</v>
      </c>
      <c r="F2696" s="15" t="s">
        <v>38</v>
      </c>
      <c r="G2696" s="15" t="s">
        <v>451</v>
      </c>
      <c r="H2696" s="15" t="s">
        <v>2003</v>
      </c>
      <c r="I2696" s="15" t="s">
        <v>41</v>
      </c>
      <c r="J2696" s="15" t="s">
        <v>6</v>
      </c>
      <c r="K2696" s="15" t="s">
        <v>11950</v>
      </c>
      <c r="L2696" s="15" t="s">
        <v>11951</v>
      </c>
      <c r="M2696" s="15" t="s">
        <v>18</v>
      </c>
      <c r="N2696" s="15">
        <v>1</v>
      </c>
    </row>
    <row r="2697" customHeight="1" spans="1:14">
      <c r="A2697" s="15">
        <v>43501</v>
      </c>
      <c r="B2697" s="15" t="s">
        <v>11952</v>
      </c>
      <c r="C2697" s="15" t="s">
        <v>11953</v>
      </c>
      <c r="D2697" s="15" t="s">
        <v>11953</v>
      </c>
      <c r="E2697" s="15">
        <v>5</v>
      </c>
      <c r="F2697" s="15" t="s">
        <v>112</v>
      </c>
      <c r="G2697" s="15" t="s">
        <v>113</v>
      </c>
      <c r="H2697" s="15" t="s">
        <v>11954</v>
      </c>
      <c r="I2697" s="15" t="s">
        <v>1</v>
      </c>
      <c r="J2697" s="15" t="s">
        <v>9</v>
      </c>
      <c r="K2697" s="15" t="s">
        <v>11955</v>
      </c>
      <c r="L2697" s="15" t="s">
        <v>11956</v>
      </c>
      <c r="M2697" s="15" t="s">
        <v>18</v>
      </c>
      <c r="N2697" s="15">
        <v>1</v>
      </c>
    </row>
    <row r="2698" customHeight="1" spans="1:14">
      <c r="A2698" s="15">
        <v>31801</v>
      </c>
      <c r="B2698" s="15" t="s">
        <v>11957</v>
      </c>
      <c r="C2698" s="15" t="s">
        <v>11958</v>
      </c>
      <c r="D2698" s="15" t="s">
        <v>11958</v>
      </c>
      <c r="E2698" s="15">
        <v>3</v>
      </c>
      <c r="F2698" s="15" t="s">
        <v>55</v>
      </c>
      <c r="G2698" s="15" t="s">
        <v>1209</v>
      </c>
      <c r="H2698" s="15" t="s">
        <v>40</v>
      </c>
      <c r="I2698" s="15" t="s">
        <v>41</v>
      </c>
      <c r="J2698" s="15" t="s">
        <v>8</v>
      </c>
      <c r="K2698" s="15" t="s">
        <v>11959</v>
      </c>
      <c r="L2698" s="15" t="s">
        <v>11960</v>
      </c>
      <c r="M2698" s="15" t="s">
        <v>18</v>
      </c>
      <c r="N2698" s="15">
        <v>1</v>
      </c>
    </row>
    <row r="2699" customHeight="1" spans="1:14">
      <c r="A2699" s="15">
        <v>32610</v>
      </c>
      <c r="B2699" s="15" t="s">
        <v>11961</v>
      </c>
      <c r="C2699" s="15" t="s">
        <v>11962</v>
      </c>
      <c r="D2699" s="15" t="s">
        <v>11962</v>
      </c>
      <c r="E2699" s="15">
        <v>4</v>
      </c>
      <c r="F2699" s="15" t="s">
        <v>182</v>
      </c>
      <c r="G2699" s="15" t="s">
        <v>11963</v>
      </c>
      <c r="H2699" s="15" t="s">
        <v>11964</v>
      </c>
      <c r="I2699" s="15" t="s">
        <v>41</v>
      </c>
      <c r="J2699" s="15" t="s">
        <v>8</v>
      </c>
      <c r="K2699" s="15" t="s">
        <v>11965</v>
      </c>
      <c r="L2699" s="15" t="s">
        <v>11966</v>
      </c>
      <c r="M2699" s="15" t="s">
        <v>18</v>
      </c>
      <c r="N2699" s="15">
        <v>1</v>
      </c>
    </row>
    <row r="2700" customHeight="1" spans="1:14">
      <c r="A2700" s="15">
        <v>32839</v>
      </c>
      <c r="B2700" s="15" t="s">
        <v>11967</v>
      </c>
      <c r="C2700" s="15" t="s">
        <v>11968</v>
      </c>
      <c r="D2700" s="15" t="s">
        <v>11969</v>
      </c>
      <c r="E2700" s="15">
        <v>4</v>
      </c>
      <c r="F2700" s="15" t="s">
        <v>38</v>
      </c>
      <c r="G2700" s="15" t="s">
        <v>39</v>
      </c>
      <c r="H2700" s="15" t="s">
        <v>9933</v>
      </c>
      <c r="I2700" s="15" t="s">
        <v>41</v>
      </c>
      <c r="J2700" s="15" t="s">
        <v>8</v>
      </c>
      <c r="K2700" s="15" t="s">
        <v>11970</v>
      </c>
      <c r="L2700" s="15" t="s">
        <v>11971</v>
      </c>
      <c r="M2700" s="15" t="s">
        <v>18</v>
      </c>
      <c r="N2700" s="15">
        <v>1</v>
      </c>
    </row>
    <row r="2701" customHeight="1" spans="1:14">
      <c r="A2701" s="15">
        <v>35674</v>
      </c>
      <c r="B2701" s="15" t="s">
        <v>11972</v>
      </c>
      <c r="C2701" s="15" t="s">
        <v>11973</v>
      </c>
      <c r="D2701" s="15" t="s">
        <v>11973</v>
      </c>
      <c r="E2701" s="15">
        <v>4</v>
      </c>
      <c r="F2701" s="15" t="s">
        <v>38</v>
      </c>
      <c r="G2701" s="15" t="s">
        <v>63</v>
      </c>
      <c r="H2701" s="15" t="s">
        <v>410</v>
      </c>
      <c r="I2701" s="15" t="s">
        <v>41</v>
      </c>
      <c r="J2701" s="15" t="s">
        <v>9</v>
      </c>
      <c r="K2701" s="15" t="s">
        <v>11974</v>
      </c>
      <c r="L2701" s="15" t="s">
        <v>11975</v>
      </c>
      <c r="M2701" s="15" t="s">
        <v>18</v>
      </c>
      <c r="N2701" s="15">
        <v>1</v>
      </c>
    </row>
    <row r="2702" customHeight="1" spans="1:14">
      <c r="A2702" s="15">
        <v>32946</v>
      </c>
      <c r="B2702" s="15" t="s">
        <v>11976</v>
      </c>
      <c r="C2702" s="15" t="s">
        <v>11977</v>
      </c>
      <c r="D2702" s="15" t="s">
        <v>11978</v>
      </c>
      <c r="E2702" s="15">
        <v>5</v>
      </c>
      <c r="F2702" s="15" t="s">
        <v>38</v>
      </c>
      <c r="G2702" s="15" t="s">
        <v>47</v>
      </c>
      <c r="H2702" s="15" t="s">
        <v>10687</v>
      </c>
      <c r="I2702" s="15" t="s">
        <v>41</v>
      </c>
      <c r="J2702" s="15" t="s">
        <v>8</v>
      </c>
      <c r="K2702" s="15" t="s">
        <v>2779</v>
      </c>
      <c r="L2702" s="15" t="s">
        <v>11979</v>
      </c>
      <c r="M2702" s="15" t="s">
        <v>18</v>
      </c>
      <c r="N2702" s="15">
        <v>1</v>
      </c>
    </row>
    <row r="2703" customHeight="1" spans="1:14">
      <c r="A2703" s="15">
        <v>35675</v>
      </c>
      <c r="B2703" s="15" t="s">
        <v>11980</v>
      </c>
      <c r="C2703" s="15" t="s">
        <v>11981</v>
      </c>
      <c r="D2703" s="15" t="s">
        <v>11981</v>
      </c>
      <c r="E2703" s="15">
        <v>4</v>
      </c>
      <c r="F2703" s="15" t="s">
        <v>38</v>
      </c>
      <c r="G2703" s="15" t="s">
        <v>39</v>
      </c>
      <c r="H2703" s="15" t="s">
        <v>5384</v>
      </c>
      <c r="I2703" s="15" t="s">
        <v>41</v>
      </c>
      <c r="J2703" s="15" t="s">
        <v>9</v>
      </c>
      <c r="K2703" s="15" t="s">
        <v>4450</v>
      </c>
      <c r="L2703" s="15" t="s">
        <v>11982</v>
      </c>
      <c r="M2703" s="15" t="s">
        <v>18</v>
      </c>
      <c r="N2703" s="15">
        <v>1</v>
      </c>
    </row>
    <row r="2704" customHeight="1" spans="1:14">
      <c r="A2704" s="15">
        <v>34006</v>
      </c>
      <c r="B2704" s="15" t="s">
        <v>11983</v>
      </c>
      <c r="C2704" s="15" t="s">
        <v>11984</v>
      </c>
      <c r="D2704" s="15" t="s">
        <v>11984</v>
      </c>
      <c r="E2704" s="15">
        <v>5</v>
      </c>
      <c r="F2704" s="15" t="s">
        <v>38</v>
      </c>
      <c r="G2704" s="15" t="s">
        <v>94</v>
      </c>
      <c r="H2704" s="15" t="s">
        <v>1770</v>
      </c>
      <c r="I2704" s="15" t="s">
        <v>41</v>
      </c>
      <c r="J2704" s="15" t="s">
        <v>8</v>
      </c>
      <c r="K2704" s="15" t="s">
        <v>990</v>
      </c>
      <c r="L2704" s="15" t="s">
        <v>11985</v>
      </c>
      <c r="M2704" s="15" t="s">
        <v>18</v>
      </c>
      <c r="N2704" s="15">
        <v>1</v>
      </c>
    </row>
    <row r="2705" customHeight="1" spans="1:14">
      <c r="A2705" s="15">
        <v>35785</v>
      </c>
      <c r="B2705" s="15" t="s">
        <v>11986</v>
      </c>
      <c r="C2705" s="15" t="s">
        <v>11987</v>
      </c>
      <c r="D2705" s="15" t="s">
        <v>11987</v>
      </c>
      <c r="E2705" s="15">
        <v>5</v>
      </c>
      <c r="F2705" s="15" t="s">
        <v>38</v>
      </c>
      <c r="G2705" s="15" t="s">
        <v>39</v>
      </c>
      <c r="H2705" s="15" t="s">
        <v>6958</v>
      </c>
      <c r="I2705" s="15" t="s">
        <v>41</v>
      </c>
      <c r="J2705" s="15" t="s">
        <v>9</v>
      </c>
      <c r="K2705" s="15" t="s">
        <v>11988</v>
      </c>
      <c r="L2705" s="15" t="s">
        <v>11989</v>
      </c>
      <c r="M2705" s="15" t="s">
        <v>18</v>
      </c>
      <c r="N2705" s="15">
        <v>1</v>
      </c>
    </row>
    <row r="2706" customHeight="1" spans="1:14">
      <c r="A2706" s="15">
        <v>35886</v>
      </c>
      <c r="B2706" s="15" t="s">
        <v>11990</v>
      </c>
      <c r="C2706" s="15" t="s">
        <v>11991</v>
      </c>
      <c r="D2706" s="15" t="s">
        <v>11992</v>
      </c>
      <c r="E2706" s="15">
        <v>3</v>
      </c>
      <c r="F2706" s="15" t="s">
        <v>239</v>
      </c>
      <c r="G2706" s="15" t="s">
        <v>827</v>
      </c>
      <c r="H2706" s="15" t="s">
        <v>11993</v>
      </c>
      <c r="I2706" s="15" t="s">
        <v>41</v>
      </c>
      <c r="J2706" s="15" t="s">
        <v>8</v>
      </c>
      <c r="K2706" s="15" t="s">
        <v>11994</v>
      </c>
      <c r="L2706" s="15" t="s">
        <v>11995</v>
      </c>
      <c r="M2706" s="15" t="s">
        <v>18</v>
      </c>
      <c r="N2706" s="15">
        <v>1</v>
      </c>
    </row>
    <row r="2707" customHeight="1" spans="1:14">
      <c r="A2707" s="15">
        <v>37700</v>
      </c>
      <c r="B2707" s="15" t="s">
        <v>11996</v>
      </c>
      <c r="C2707" s="15" t="s">
        <v>11997</v>
      </c>
      <c r="D2707" s="15" t="s">
        <v>11998</v>
      </c>
      <c r="E2707" s="15">
        <v>4</v>
      </c>
      <c r="F2707" s="15" t="s">
        <v>126</v>
      </c>
      <c r="G2707" s="15" t="s">
        <v>6643</v>
      </c>
      <c r="H2707" s="15" t="s">
        <v>40</v>
      </c>
      <c r="I2707" s="15" t="s">
        <v>41</v>
      </c>
      <c r="J2707" s="15" t="s">
        <v>9</v>
      </c>
      <c r="K2707" s="15" t="s">
        <v>3287</v>
      </c>
      <c r="L2707" s="15" t="s">
        <v>11999</v>
      </c>
      <c r="M2707" s="15" t="s">
        <v>18</v>
      </c>
      <c r="N2707" s="15">
        <v>1</v>
      </c>
    </row>
    <row r="2708" customHeight="1" spans="1:14">
      <c r="A2708" s="15">
        <v>36558</v>
      </c>
      <c r="B2708" s="15" t="s">
        <v>12000</v>
      </c>
      <c r="C2708" s="15" t="s">
        <v>12001</v>
      </c>
      <c r="D2708" s="15" t="s">
        <v>12001</v>
      </c>
      <c r="E2708" s="15">
        <v>3</v>
      </c>
      <c r="F2708" s="15" t="s">
        <v>182</v>
      </c>
      <c r="G2708" s="15" t="s">
        <v>2072</v>
      </c>
      <c r="H2708" s="15" t="s">
        <v>12002</v>
      </c>
      <c r="I2708" s="15" t="s">
        <v>41</v>
      </c>
      <c r="J2708" s="15" t="s">
        <v>8</v>
      </c>
      <c r="K2708" s="15" t="s">
        <v>12003</v>
      </c>
      <c r="L2708" s="15" t="s">
        <v>12004</v>
      </c>
      <c r="M2708" s="15" t="s">
        <v>18</v>
      </c>
      <c r="N2708" s="15">
        <v>1</v>
      </c>
    </row>
    <row r="2709" customHeight="1" spans="1:14">
      <c r="A2709" s="15">
        <v>37801</v>
      </c>
      <c r="B2709" s="15" t="s">
        <v>12005</v>
      </c>
      <c r="C2709" s="15" t="s">
        <v>12006</v>
      </c>
      <c r="D2709" s="15" t="s">
        <v>12006</v>
      </c>
      <c r="E2709" s="15">
        <v>5</v>
      </c>
      <c r="F2709" s="15" t="s">
        <v>83</v>
      </c>
      <c r="G2709" s="15" t="s">
        <v>84</v>
      </c>
      <c r="H2709" s="15" t="s">
        <v>3712</v>
      </c>
      <c r="I2709" s="15" t="s">
        <v>41</v>
      </c>
      <c r="J2709" s="15" t="s">
        <v>9</v>
      </c>
      <c r="K2709" s="15" t="s">
        <v>12007</v>
      </c>
      <c r="L2709" s="15" t="s">
        <v>12008</v>
      </c>
      <c r="M2709" s="15" t="s">
        <v>18</v>
      </c>
      <c r="N2709" s="15">
        <v>1</v>
      </c>
    </row>
    <row r="2710" customHeight="1" spans="1:14">
      <c r="A2710" s="15">
        <v>38130</v>
      </c>
      <c r="B2710" s="15" t="s">
        <v>12009</v>
      </c>
      <c r="C2710" s="15" t="s">
        <v>4711</v>
      </c>
      <c r="D2710" s="15" t="s">
        <v>4711</v>
      </c>
      <c r="E2710" s="15">
        <v>5</v>
      </c>
      <c r="F2710" s="15" t="s">
        <v>257</v>
      </c>
      <c r="G2710" s="15" t="s">
        <v>946</v>
      </c>
      <c r="H2710" s="15" t="s">
        <v>2108</v>
      </c>
      <c r="I2710" s="15" t="s">
        <v>41</v>
      </c>
      <c r="J2710" s="15" t="s">
        <v>9</v>
      </c>
      <c r="K2710" s="15" t="s">
        <v>4441</v>
      </c>
      <c r="L2710" s="15" t="s">
        <v>12010</v>
      </c>
      <c r="M2710" s="15" t="s">
        <v>18</v>
      </c>
      <c r="N2710" s="15">
        <v>1</v>
      </c>
    </row>
    <row r="2711" customHeight="1" spans="1:14">
      <c r="A2711" s="15">
        <v>39697</v>
      </c>
      <c r="B2711" s="15" t="s">
        <v>12011</v>
      </c>
      <c r="C2711" s="15" t="s">
        <v>12012</v>
      </c>
      <c r="D2711" s="15" t="s">
        <v>12012</v>
      </c>
      <c r="E2711" s="15">
        <v>5</v>
      </c>
      <c r="F2711" s="15" t="s">
        <v>38</v>
      </c>
      <c r="G2711" s="15" t="s">
        <v>63</v>
      </c>
      <c r="H2711" s="15" t="s">
        <v>410</v>
      </c>
      <c r="I2711" s="15" t="s">
        <v>41</v>
      </c>
      <c r="J2711" s="15" t="s">
        <v>9</v>
      </c>
      <c r="K2711" s="15" t="s">
        <v>2157</v>
      </c>
      <c r="L2711" s="15" t="s">
        <v>12013</v>
      </c>
      <c r="M2711" s="15" t="s">
        <v>18</v>
      </c>
      <c r="N2711" s="15">
        <v>1</v>
      </c>
    </row>
    <row r="2712" customHeight="1" spans="1:14">
      <c r="A2712" s="15">
        <v>40395</v>
      </c>
      <c r="B2712" s="15" t="s">
        <v>12014</v>
      </c>
      <c r="C2712" s="15" t="s">
        <v>12015</v>
      </c>
      <c r="D2712" s="15" t="s">
        <v>12015</v>
      </c>
      <c r="E2712" s="15">
        <v>4</v>
      </c>
      <c r="F2712" s="15" t="s">
        <v>415</v>
      </c>
      <c r="G2712" s="15" t="s">
        <v>1066</v>
      </c>
      <c r="H2712" s="15" t="s">
        <v>2871</v>
      </c>
      <c r="I2712" s="15" t="s">
        <v>41</v>
      </c>
      <c r="J2712" s="15" t="s">
        <v>9</v>
      </c>
      <c r="K2712" s="15" t="s">
        <v>12016</v>
      </c>
      <c r="L2712" s="15" t="s">
        <v>12017</v>
      </c>
      <c r="M2712" s="15" t="s">
        <v>18</v>
      </c>
      <c r="N2712" s="15">
        <v>1</v>
      </c>
    </row>
    <row r="2713" customHeight="1" spans="1:14">
      <c r="A2713" s="15">
        <v>42264</v>
      </c>
      <c r="B2713" s="15" t="s">
        <v>12018</v>
      </c>
      <c r="C2713" s="15" t="s">
        <v>12019</v>
      </c>
      <c r="D2713" s="15" t="s">
        <v>12020</v>
      </c>
      <c r="E2713" s="15">
        <v>4</v>
      </c>
      <c r="F2713" s="15" t="s">
        <v>38</v>
      </c>
      <c r="G2713" s="15" t="s">
        <v>581</v>
      </c>
      <c r="H2713" s="15" t="s">
        <v>785</v>
      </c>
      <c r="I2713" s="15" t="s">
        <v>41</v>
      </c>
      <c r="J2713" s="15" t="s">
        <v>9</v>
      </c>
      <c r="K2713" s="15" t="s">
        <v>6108</v>
      </c>
      <c r="L2713" s="15" t="s">
        <v>12021</v>
      </c>
      <c r="M2713" s="15" t="s">
        <v>18</v>
      </c>
      <c r="N2713" s="15">
        <v>1</v>
      </c>
    </row>
    <row r="2714" customHeight="1" spans="1:14">
      <c r="A2714" s="15">
        <v>31750</v>
      </c>
      <c r="B2714" s="15" t="s">
        <v>12022</v>
      </c>
      <c r="C2714" s="15" t="s">
        <v>12023</v>
      </c>
      <c r="D2714" s="15" t="s">
        <v>12024</v>
      </c>
      <c r="E2714" s="15">
        <v>5</v>
      </c>
      <c r="F2714" s="15" t="s">
        <v>38</v>
      </c>
      <c r="G2714" s="15" t="s">
        <v>47</v>
      </c>
      <c r="H2714" s="15" t="s">
        <v>12025</v>
      </c>
      <c r="I2714" s="15" t="s">
        <v>1</v>
      </c>
      <c r="J2714" s="15" t="s">
        <v>12</v>
      </c>
      <c r="K2714" s="15" t="s">
        <v>2152</v>
      </c>
      <c r="L2714" s="15" t="s">
        <v>12026</v>
      </c>
      <c r="M2714" s="15" t="s">
        <v>18</v>
      </c>
      <c r="N2714" s="15">
        <v>1</v>
      </c>
    </row>
    <row r="2715" customHeight="1" spans="1:14">
      <c r="A2715" s="15">
        <v>42906</v>
      </c>
      <c r="B2715" s="15" t="s">
        <v>12027</v>
      </c>
      <c r="C2715" s="15" t="s">
        <v>12028</v>
      </c>
      <c r="D2715" s="15" t="s">
        <v>12028</v>
      </c>
      <c r="E2715" s="15">
        <v>3</v>
      </c>
      <c r="F2715" s="15" t="s">
        <v>38</v>
      </c>
      <c r="G2715" s="15" t="s">
        <v>63</v>
      </c>
      <c r="H2715" s="15" t="s">
        <v>316</v>
      </c>
      <c r="I2715" s="15" t="s">
        <v>41</v>
      </c>
      <c r="J2715" s="15" t="s">
        <v>9</v>
      </c>
      <c r="K2715" s="15" t="s">
        <v>12029</v>
      </c>
      <c r="L2715" s="15" t="s">
        <v>12030</v>
      </c>
      <c r="M2715" s="15" t="s">
        <v>18</v>
      </c>
      <c r="N2715" s="15">
        <v>1</v>
      </c>
    </row>
    <row r="2716" customHeight="1" spans="1:14">
      <c r="A2716" s="15">
        <v>39658</v>
      </c>
      <c r="B2716" s="15" t="s">
        <v>12031</v>
      </c>
      <c r="C2716" s="15" t="s">
        <v>12032</v>
      </c>
      <c r="D2716" s="15" t="s">
        <v>12032</v>
      </c>
      <c r="E2716" s="15">
        <v>3</v>
      </c>
      <c r="F2716" s="15" t="s">
        <v>83</v>
      </c>
      <c r="G2716" s="15" t="s">
        <v>1639</v>
      </c>
      <c r="H2716" s="15" t="s">
        <v>12033</v>
      </c>
      <c r="I2716" s="15" t="s">
        <v>41</v>
      </c>
      <c r="J2716" s="15" t="s">
        <v>8</v>
      </c>
      <c r="K2716" s="15" t="s">
        <v>12034</v>
      </c>
      <c r="L2716" s="15" t="s">
        <v>12035</v>
      </c>
      <c r="M2716" s="15" t="s">
        <v>18</v>
      </c>
      <c r="N2716" s="15">
        <v>1</v>
      </c>
    </row>
    <row r="2717" customHeight="1" spans="1:14">
      <c r="A2717" s="15">
        <v>44325</v>
      </c>
      <c r="B2717" s="15" t="s">
        <v>12036</v>
      </c>
      <c r="C2717" s="15" t="s">
        <v>12037</v>
      </c>
      <c r="D2717" s="15" t="s">
        <v>12037</v>
      </c>
      <c r="E2717" s="15">
        <v>3</v>
      </c>
      <c r="F2717" s="15" t="s">
        <v>38</v>
      </c>
      <c r="G2717" s="15" t="s">
        <v>100</v>
      </c>
      <c r="H2717" s="15" t="s">
        <v>290</v>
      </c>
      <c r="I2717" s="15" t="s">
        <v>41</v>
      </c>
      <c r="J2717" s="15" t="s">
        <v>9</v>
      </c>
      <c r="K2717" s="15" t="s">
        <v>6878</v>
      </c>
      <c r="L2717" s="15" t="s">
        <v>12038</v>
      </c>
      <c r="M2717" s="15" t="s">
        <v>18</v>
      </c>
      <c r="N2717" s="15">
        <v>1</v>
      </c>
    </row>
    <row r="2718" customHeight="1" spans="1:14">
      <c r="A2718" s="15">
        <v>43028</v>
      </c>
      <c r="B2718" s="15" t="s">
        <v>12039</v>
      </c>
      <c r="C2718" s="15" t="s">
        <v>12040</v>
      </c>
      <c r="D2718" s="15" t="s">
        <v>12040</v>
      </c>
      <c r="E2718" s="15">
        <v>5</v>
      </c>
      <c r="F2718" s="15" t="s">
        <v>38</v>
      </c>
      <c r="G2718" s="15" t="s">
        <v>100</v>
      </c>
      <c r="H2718" s="15" t="s">
        <v>2147</v>
      </c>
      <c r="I2718" s="15" t="s">
        <v>41</v>
      </c>
      <c r="J2718" s="15" t="s">
        <v>8</v>
      </c>
      <c r="K2718" s="15" t="s">
        <v>12041</v>
      </c>
      <c r="L2718" s="15" t="s">
        <v>12042</v>
      </c>
      <c r="M2718" s="15" t="s">
        <v>18</v>
      </c>
      <c r="N2718" s="15">
        <v>1</v>
      </c>
    </row>
    <row r="2719" customHeight="1" spans="1:14">
      <c r="A2719" s="15">
        <v>34287</v>
      </c>
      <c r="B2719" s="15" t="s">
        <v>12043</v>
      </c>
      <c r="C2719" s="15" t="s">
        <v>12044</v>
      </c>
      <c r="D2719" s="15" t="s">
        <v>12045</v>
      </c>
      <c r="E2719" s="15">
        <v>5</v>
      </c>
      <c r="F2719" s="15" t="s">
        <v>83</v>
      </c>
      <c r="G2719" s="15" t="s">
        <v>264</v>
      </c>
      <c r="H2719" s="15" t="s">
        <v>749</v>
      </c>
      <c r="I2719" s="15" t="s">
        <v>1</v>
      </c>
      <c r="J2719" s="15" t="s">
        <v>12</v>
      </c>
      <c r="K2719" s="15" t="s">
        <v>7352</v>
      </c>
      <c r="L2719" s="15" t="s">
        <v>12046</v>
      </c>
      <c r="M2719" s="15" t="s">
        <v>18</v>
      </c>
      <c r="N2719" s="15">
        <v>1</v>
      </c>
    </row>
    <row r="2720" customHeight="1" spans="1:14">
      <c r="A2720" s="15">
        <v>34723</v>
      </c>
      <c r="B2720" s="15" t="s">
        <v>12047</v>
      </c>
      <c r="C2720" s="15" t="s">
        <v>12048</v>
      </c>
      <c r="D2720" s="15" t="s">
        <v>12049</v>
      </c>
      <c r="E2720" s="15">
        <v>4</v>
      </c>
      <c r="F2720" s="15" t="s">
        <v>182</v>
      </c>
      <c r="G2720" s="15" t="s">
        <v>2342</v>
      </c>
      <c r="H2720" s="15" t="s">
        <v>3937</v>
      </c>
      <c r="I2720" s="15" t="s">
        <v>1</v>
      </c>
      <c r="J2720" s="15" t="s">
        <v>12</v>
      </c>
      <c r="K2720" s="15" t="s">
        <v>12050</v>
      </c>
      <c r="L2720" s="15" t="s">
        <v>12051</v>
      </c>
      <c r="M2720" s="15" t="s">
        <v>18</v>
      </c>
      <c r="N2720" s="15">
        <v>1</v>
      </c>
    </row>
    <row r="2721" customHeight="1" spans="1:14">
      <c r="A2721" s="15">
        <v>36825</v>
      </c>
      <c r="B2721" s="15" t="s">
        <v>12052</v>
      </c>
      <c r="C2721" s="15" t="s">
        <v>12053</v>
      </c>
      <c r="D2721" s="15" t="s">
        <v>12053</v>
      </c>
      <c r="E2721" s="15">
        <v>5</v>
      </c>
      <c r="F2721" s="15" t="s">
        <v>126</v>
      </c>
      <c r="G2721" s="15" t="s">
        <v>127</v>
      </c>
      <c r="H2721" s="15" t="s">
        <v>6767</v>
      </c>
      <c r="I2721" s="15" t="s">
        <v>1</v>
      </c>
      <c r="J2721" s="15" t="s">
        <v>12</v>
      </c>
      <c r="K2721" s="15" t="s">
        <v>12054</v>
      </c>
      <c r="L2721" s="15" t="s">
        <v>12055</v>
      </c>
      <c r="M2721" s="15" t="s">
        <v>18</v>
      </c>
      <c r="N2721" s="15">
        <v>1</v>
      </c>
    </row>
    <row r="2722" customHeight="1" spans="1:14">
      <c r="A2722" s="15">
        <v>39484</v>
      </c>
      <c r="B2722" s="15" t="s">
        <v>12056</v>
      </c>
      <c r="C2722" s="15" t="s">
        <v>12057</v>
      </c>
      <c r="D2722" s="15" t="s">
        <v>12057</v>
      </c>
      <c r="E2722" s="15">
        <v>3</v>
      </c>
      <c r="F2722" s="15" t="s">
        <v>38</v>
      </c>
      <c r="G2722" s="15" t="s">
        <v>155</v>
      </c>
      <c r="H2722" s="15" t="s">
        <v>40</v>
      </c>
      <c r="I2722" s="15" t="s">
        <v>1</v>
      </c>
      <c r="J2722" s="15" t="s">
        <v>12</v>
      </c>
      <c r="K2722" s="15" t="s">
        <v>12058</v>
      </c>
      <c r="L2722" s="15" t="s">
        <v>12059</v>
      </c>
      <c r="M2722" s="15" t="s">
        <v>18</v>
      </c>
      <c r="N2722" s="15">
        <v>1</v>
      </c>
    </row>
    <row r="2723" customHeight="1" spans="1:14">
      <c r="A2723" s="15">
        <v>39948</v>
      </c>
      <c r="B2723" s="15" t="s">
        <v>12060</v>
      </c>
      <c r="C2723" s="15" t="s">
        <v>12061</v>
      </c>
      <c r="D2723" s="15" t="s">
        <v>12061</v>
      </c>
      <c r="E2723" s="15">
        <v>5</v>
      </c>
      <c r="F2723" s="15" t="s">
        <v>38</v>
      </c>
      <c r="G2723" s="15" t="s">
        <v>155</v>
      </c>
      <c r="H2723" s="15" t="s">
        <v>40</v>
      </c>
      <c r="I2723" s="15" t="s">
        <v>1</v>
      </c>
      <c r="J2723" s="15" t="s">
        <v>12</v>
      </c>
      <c r="K2723" s="15" t="s">
        <v>12062</v>
      </c>
      <c r="L2723" s="15" t="s">
        <v>12063</v>
      </c>
      <c r="M2723" s="15" t="s">
        <v>18</v>
      </c>
      <c r="N2723" s="15">
        <v>1</v>
      </c>
    </row>
    <row r="2724" customHeight="1" spans="1:14">
      <c r="A2724" s="15">
        <v>40118</v>
      </c>
      <c r="B2724" s="15" t="s">
        <v>12064</v>
      </c>
      <c r="C2724" s="15" t="s">
        <v>12065</v>
      </c>
      <c r="D2724" s="15" t="s">
        <v>12065</v>
      </c>
      <c r="E2724" s="15">
        <v>4</v>
      </c>
      <c r="F2724" s="15" t="s">
        <v>112</v>
      </c>
      <c r="G2724" s="15" t="s">
        <v>431</v>
      </c>
      <c r="H2724" s="15" t="s">
        <v>2945</v>
      </c>
      <c r="I2724" s="15" t="s">
        <v>1</v>
      </c>
      <c r="J2724" s="15" t="s">
        <v>12</v>
      </c>
      <c r="K2724" s="15" t="s">
        <v>12066</v>
      </c>
      <c r="L2724" s="15" t="s">
        <v>12067</v>
      </c>
      <c r="M2724" s="15" t="s">
        <v>18</v>
      </c>
      <c r="N2724" s="15">
        <v>1</v>
      </c>
    </row>
    <row r="2725" customHeight="1" spans="1:14">
      <c r="A2725" s="15">
        <v>44194</v>
      </c>
      <c r="B2725" s="15" t="s">
        <v>12068</v>
      </c>
      <c r="C2725" s="16" t="s">
        <v>12069</v>
      </c>
      <c r="D2725" s="15" t="s">
        <v>12069</v>
      </c>
      <c r="E2725" s="15">
        <v>4</v>
      </c>
      <c r="F2725" s="15" t="s">
        <v>38</v>
      </c>
      <c r="G2725" s="15" t="s">
        <v>326</v>
      </c>
      <c r="H2725" s="15" t="s">
        <v>12070</v>
      </c>
      <c r="I2725" s="15" t="s">
        <v>365</v>
      </c>
      <c r="J2725" s="15" t="s">
        <v>623</v>
      </c>
      <c r="K2725" s="15" t="s">
        <v>12071</v>
      </c>
      <c r="L2725" s="15" t="s">
        <v>12072</v>
      </c>
      <c r="M2725" s="15" t="s">
        <v>18</v>
      </c>
      <c r="N2725" s="15">
        <v>1</v>
      </c>
    </row>
    <row r="2726" customHeight="1" spans="1:14">
      <c r="A2726" s="15">
        <v>44761</v>
      </c>
      <c r="B2726" s="15" t="s">
        <v>12073</v>
      </c>
      <c r="C2726" s="16" t="s">
        <v>12074</v>
      </c>
      <c r="D2726" s="15" t="s">
        <v>12075</v>
      </c>
      <c r="E2726" s="15">
        <v>5</v>
      </c>
      <c r="F2726" s="15" t="s">
        <v>270</v>
      </c>
      <c r="G2726" s="15" t="s">
        <v>1027</v>
      </c>
      <c r="H2726" s="15" t="s">
        <v>12073</v>
      </c>
      <c r="I2726" s="15" t="s">
        <v>365</v>
      </c>
      <c r="J2726" s="15" t="s">
        <v>366</v>
      </c>
      <c r="K2726" s="15" t="s">
        <v>12076</v>
      </c>
      <c r="L2726" s="15" t="s">
        <v>12077</v>
      </c>
      <c r="M2726" s="15" t="s">
        <v>18</v>
      </c>
      <c r="N2726" s="15">
        <v>1</v>
      </c>
    </row>
    <row r="2727" customHeight="1" spans="1:14">
      <c r="A2727" s="15">
        <v>43920</v>
      </c>
      <c r="B2727" s="15" t="s">
        <v>12078</v>
      </c>
      <c r="C2727" s="16" t="s">
        <v>12079</v>
      </c>
      <c r="D2727" s="15" t="s">
        <v>11977</v>
      </c>
      <c r="E2727" s="15">
        <v>5</v>
      </c>
      <c r="F2727" s="15" t="s">
        <v>270</v>
      </c>
      <c r="G2727" s="15" t="s">
        <v>1027</v>
      </c>
      <c r="H2727" s="15" t="s">
        <v>12080</v>
      </c>
      <c r="I2727" s="15" t="s">
        <v>365</v>
      </c>
      <c r="J2727" s="15" t="s">
        <v>714</v>
      </c>
      <c r="K2727" s="15" t="s">
        <v>12081</v>
      </c>
      <c r="L2727" s="15" t="s">
        <v>12082</v>
      </c>
      <c r="M2727" s="15" t="s">
        <v>18</v>
      </c>
      <c r="N2727" s="15">
        <v>1</v>
      </c>
    </row>
    <row r="2728" customHeight="1" spans="1:14">
      <c r="A2728" s="15">
        <v>37690</v>
      </c>
      <c r="B2728" s="15" t="s">
        <v>12083</v>
      </c>
      <c r="C2728" s="16" t="s">
        <v>12084</v>
      </c>
      <c r="D2728" s="15" t="s">
        <v>12085</v>
      </c>
      <c r="E2728" s="15">
        <v>5</v>
      </c>
      <c r="F2728" s="15" t="s">
        <v>38</v>
      </c>
      <c r="G2728" s="15" t="s">
        <v>47</v>
      </c>
      <c r="H2728" s="15" t="s">
        <v>1316</v>
      </c>
      <c r="I2728" s="15" t="s">
        <v>365</v>
      </c>
      <c r="J2728" s="15" t="s">
        <v>623</v>
      </c>
      <c r="K2728" s="15" t="s">
        <v>12086</v>
      </c>
      <c r="L2728" s="15" t="s">
        <v>12087</v>
      </c>
      <c r="M2728" s="15" t="s">
        <v>18</v>
      </c>
      <c r="N2728" s="15">
        <v>1</v>
      </c>
    </row>
    <row r="2729" customHeight="1" spans="1:14">
      <c r="A2729" s="15">
        <v>43997</v>
      </c>
      <c r="B2729" s="15" t="s">
        <v>3131</v>
      </c>
      <c r="C2729" s="16" t="s">
        <v>12088</v>
      </c>
      <c r="D2729" s="15" t="s">
        <v>12089</v>
      </c>
      <c r="E2729" s="15">
        <v>4</v>
      </c>
      <c r="F2729" s="15" t="s">
        <v>415</v>
      </c>
      <c r="G2729" s="15" t="s">
        <v>1066</v>
      </c>
      <c r="H2729" s="15" t="s">
        <v>6945</v>
      </c>
      <c r="I2729" s="15" t="s">
        <v>365</v>
      </c>
      <c r="J2729" s="15" t="s">
        <v>366</v>
      </c>
      <c r="K2729" s="15" t="s">
        <v>12090</v>
      </c>
      <c r="L2729" s="15" t="s">
        <v>12091</v>
      </c>
      <c r="M2729" s="15" t="s">
        <v>18</v>
      </c>
      <c r="N2729" s="15">
        <v>1</v>
      </c>
    </row>
    <row r="2730" customHeight="1" spans="1:14">
      <c r="A2730" s="15">
        <v>37465</v>
      </c>
      <c r="B2730" s="15" t="s">
        <v>12092</v>
      </c>
      <c r="C2730" s="16" t="s">
        <v>7790</v>
      </c>
      <c r="D2730" s="15" t="s">
        <v>7790</v>
      </c>
      <c r="E2730" s="15">
        <v>5</v>
      </c>
      <c r="F2730" s="15" t="s">
        <v>55</v>
      </c>
      <c r="G2730" s="15" t="s">
        <v>836</v>
      </c>
      <c r="H2730" s="15" t="s">
        <v>12092</v>
      </c>
      <c r="I2730" s="15" t="s">
        <v>365</v>
      </c>
      <c r="J2730" s="15" t="s">
        <v>714</v>
      </c>
      <c r="K2730" s="15" t="s">
        <v>12093</v>
      </c>
      <c r="L2730" s="15" t="s">
        <v>12094</v>
      </c>
      <c r="M2730" s="15" t="s">
        <v>18</v>
      </c>
      <c r="N2730" s="15">
        <v>1</v>
      </c>
    </row>
    <row r="2731" customHeight="1" spans="1:14">
      <c r="A2731" s="15">
        <v>38352</v>
      </c>
      <c r="B2731" s="15" t="s">
        <v>12095</v>
      </c>
      <c r="C2731" s="16" t="s">
        <v>12096</v>
      </c>
      <c r="D2731" s="15" t="s">
        <v>12096</v>
      </c>
      <c r="E2731" s="15">
        <v>5</v>
      </c>
      <c r="F2731" s="15" t="s">
        <v>182</v>
      </c>
      <c r="G2731" s="15" t="s">
        <v>183</v>
      </c>
      <c r="H2731" s="15" t="s">
        <v>11022</v>
      </c>
      <c r="I2731" s="15" t="s">
        <v>365</v>
      </c>
      <c r="J2731" s="15" t="s">
        <v>623</v>
      </c>
      <c r="K2731" s="15" t="s">
        <v>12097</v>
      </c>
      <c r="L2731" s="15" t="s">
        <v>12098</v>
      </c>
      <c r="M2731" s="15" t="s">
        <v>18</v>
      </c>
      <c r="N2731" s="15">
        <v>1</v>
      </c>
    </row>
    <row r="2732" customHeight="1" spans="1:14">
      <c r="A2732" s="15">
        <v>37743</v>
      </c>
      <c r="B2732" s="15" t="s">
        <v>12099</v>
      </c>
      <c r="C2732" s="16" t="s">
        <v>12100</v>
      </c>
      <c r="D2732" s="15" t="s">
        <v>12100</v>
      </c>
      <c r="E2732" s="15">
        <v>5</v>
      </c>
      <c r="F2732" s="15" t="s">
        <v>38</v>
      </c>
      <c r="G2732" s="15" t="s">
        <v>47</v>
      </c>
      <c r="H2732" s="15" t="s">
        <v>1316</v>
      </c>
      <c r="I2732" s="15" t="s">
        <v>365</v>
      </c>
      <c r="J2732" s="15" t="s">
        <v>714</v>
      </c>
      <c r="K2732" s="15" t="s">
        <v>12101</v>
      </c>
      <c r="L2732" s="15" t="s">
        <v>12102</v>
      </c>
      <c r="M2732" s="15" t="s">
        <v>18</v>
      </c>
      <c r="N2732" s="15">
        <v>1</v>
      </c>
    </row>
    <row r="2733" customHeight="1" spans="1:14">
      <c r="A2733" s="15">
        <v>42930</v>
      </c>
      <c r="B2733" s="15" t="s">
        <v>12103</v>
      </c>
      <c r="C2733" s="16" t="s">
        <v>12104</v>
      </c>
      <c r="D2733" s="15" t="s">
        <v>12105</v>
      </c>
      <c r="E2733" s="15">
        <v>5</v>
      </c>
      <c r="F2733" s="15" t="s">
        <v>415</v>
      </c>
      <c r="G2733" s="15" t="s">
        <v>1066</v>
      </c>
      <c r="H2733" s="15" t="s">
        <v>6945</v>
      </c>
      <c r="I2733" s="15" t="s">
        <v>365</v>
      </c>
      <c r="J2733" s="15" t="s">
        <v>366</v>
      </c>
      <c r="K2733" s="15" t="s">
        <v>12106</v>
      </c>
      <c r="L2733" s="15" t="s">
        <v>12107</v>
      </c>
      <c r="M2733" s="15" t="s">
        <v>18</v>
      </c>
      <c r="N2733" s="15">
        <v>1</v>
      </c>
    </row>
    <row r="2734" customHeight="1" spans="1:14">
      <c r="A2734" s="15">
        <v>44738</v>
      </c>
      <c r="B2734" s="15" t="s">
        <v>12108</v>
      </c>
      <c r="C2734" s="16" t="s">
        <v>12109</v>
      </c>
      <c r="D2734" s="15" t="s">
        <v>1658</v>
      </c>
      <c r="E2734" s="15">
        <v>5</v>
      </c>
      <c r="F2734" s="15" t="s">
        <v>75</v>
      </c>
      <c r="G2734" s="15" t="s">
        <v>628</v>
      </c>
      <c r="H2734" s="15" t="s">
        <v>11032</v>
      </c>
      <c r="I2734" s="15" t="s">
        <v>365</v>
      </c>
      <c r="J2734" s="15" t="s">
        <v>565</v>
      </c>
      <c r="K2734" s="15" t="s">
        <v>12110</v>
      </c>
      <c r="L2734" s="15" t="s">
        <v>12111</v>
      </c>
      <c r="M2734" s="15" t="s">
        <v>18</v>
      </c>
      <c r="N2734" s="15">
        <v>1</v>
      </c>
    </row>
    <row r="2735" customHeight="1" spans="1:14">
      <c r="A2735" s="15">
        <v>37341</v>
      </c>
      <c r="B2735" s="15" t="s">
        <v>12112</v>
      </c>
      <c r="C2735" s="16" t="s">
        <v>12113</v>
      </c>
      <c r="D2735" s="15" t="s">
        <v>12114</v>
      </c>
      <c r="E2735" s="15">
        <v>3</v>
      </c>
      <c r="F2735" s="15" t="s">
        <v>38</v>
      </c>
      <c r="G2735" s="15" t="s">
        <v>63</v>
      </c>
      <c r="H2735" s="15" t="s">
        <v>12115</v>
      </c>
      <c r="I2735" s="15" t="s">
        <v>365</v>
      </c>
      <c r="J2735" s="15" t="s">
        <v>438</v>
      </c>
      <c r="K2735" s="15" t="s">
        <v>12116</v>
      </c>
      <c r="L2735" s="15" t="s">
        <v>12117</v>
      </c>
      <c r="M2735" s="15" t="s">
        <v>18</v>
      </c>
      <c r="N2735" s="15">
        <v>1</v>
      </c>
    </row>
    <row r="2736" customHeight="1" spans="1:14">
      <c r="A2736" s="15">
        <v>44756</v>
      </c>
      <c r="B2736" s="15" t="s">
        <v>4246</v>
      </c>
      <c r="C2736" s="16" t="s">
        <v>12118</v>
      </c>
      <c r="D2736" s="15" t="s">
        <v>12119</v>
      </c>
      <c r="E2736" s="15">
        <v>5</v>
      </c>
      <c r="F2736" s="15" t="s">
        <v>112</v>
      </c>
      <c r="G2736" s="15" t="s">
        <v>1110</v>
      </c>
      <c r="H2736" s="15" t="s">
        <v>12120</v>
      </c>
      <c r="I2736" s="15" t="s">
        <v>365</v>
      </c>
      <c r="J2736" s="15" t="s">
        <v>366</v>
      </c>
      <c r="K2736" s="15" t="s">
        <v>12121</v>
      </c>
      <c r="L2736" s="15" t="s">
        <v>12122</v>
      </c>
      <c r="M2736" s="15" t="s">
        <v>18</v>
      </c>
      <c r="N2736" s="15">
        <v>1</v>
      </c>
    </row>
    <row r="2737" customHeight="1" spans="1:14">
      <c r="A2737" s="15">
        <v>34871</v>
      </c>
      <c r="B2737" s="15" t="s">
        <v>12123</v>
      </c>
      <c r="C2737" s="16" t="s">
        <v>12124</v>
      </c>
      <c r="D2737" s="15" t="s">
        <v>12124</v>
      </c>
      <c r="E2737" s="15">
        <v>3</v>
      </c>
      <c r="F2737" s="15" t="s">
        <v>38</v>
      </c>
      <c r="G2737" s="15" t="s">
        <v>451</v>
      </c>
      <c r="H2737" s="15" t="s">
        <v>12125</v>
      </c>
      <c r="I2737" s="15" t="s">
        <v>365</v>
      </c>
      <c r="J2737" s="15" t="s">
        <v>623</v>
      </c>
      <c r="K2737" s="15" t="s">
        <v>12126</v>
      </c>
      <c r="L2737" s="15" t="s">
        <v>12127</v>
      </c>
      <c r="M2737" s="15" t="s">
        <v>18</v>
      </c>
      <c r="N2737" s="15">
        <v>1</v>
      </c>
    </row>
    <row r="2738" customHeight="1" spans="1:14">
      <c r="A2738" s="15">
        <v>31820</v>
      </c>
      <c r="B2738" s="15" t="s">
        <v>12128</v>
      </c>
      <c r="C2738" s="16" t="s">
        <v>12129</v>
      </c>
      <c r="D2738" s="15" t="s">
        <v>12130</v>
      </c>
      <c r="E2738" s="15">
        <v>4</v>
      </c>
      <c r="F2738" s="15" t="s">
        <v>55</v>
      </c>
      <c r="G2738" s="15" t="s">
        <v>1209</v>
      </c>
      <c r="H2738" s="15" t="s">
        <v>12131</v>
      </c>
      <c r="I2738" s="15" t="s">
        <v>365</v>
      </c>
      <c r="J2738" s="15" t="s">
        <v>366</v>
      </c>
      <c r="K2738" s="15" t="s">
        <v>12132</v>
      </c>
      <c r="L2738" s="15" t="s">
        <v>12133</v>
      </c>
      <c r="M2738" s="15" t="s">
        <v>18</v>
      </c>
      <c r="N2738" s="15">
        <v>1</v>
      </c>
    </row>
    <row r="2739" customHeight="1" spans="1:14">
      <c r="A2739" s="15">
        <v>43066</v>
      </c>
      <c r="B2739" s="15" t="s">
        <v>12134</v>
      </c>
      <c r="C2739" s="16" t="s">
        <v>12135</v>
      </c>
      <c r="D2739" s="15" t="s">
        <v>12136</v>
      </c>
      <c r="E2739" s="15">
        <v>4</v>
      </c>
      <c r="F2739" s="15" t="s">
        <v>182</v>
      </c>
      <c r="G2739" s="15" t="s">
        <v>183</v>
      </c>
      <c r="H2739" s="15" t="s">
        <v>12137</v>
      </c>
      <c r="I2739" s="15" t="s">
        <v>365</v>
      </c>
      <c r="J2739" s="15" t="s">
        <v>714</v>
      </c>
      <c r="K2739" s="15" t="s">
        <v>12138</v>
      </c>
      <c r="L2739" s="15" t="s">
        <v>12139</v>
      </c>
      <c r="M2739" s="15" t="s">
        <v>18</v>
      </c>
      <c r="N2739" s="15">
        <v>1</v>
      </c>
    </row>
    <row r="2740" customHeight="1" spans="1:14">
      <c r="A2740" s="15">
        <v>39135</v>
      </c>
      <c r="B2740" s="15" t="s">
        <v>12140</v>
      </c>
      <c r="C2740" s="16" t="s">
        <v>12141</v>
      </c>
      <c r="D2740" s="15" t="s">
        <v>12141</v>
      </c>
      <c r="E2740" s="15">
        <v>3</v>
      </c>
      <c r="F2740" s="15" t="s">
        <v>270</v>
      </c>
      <c r="G2740" s="15" t="s">
        <v>1099</v>
      </c>
      <c r="H2740" s="15" t="s">
        <v>12140</v>
      </c>
      <c r="I2740" s="15" t="s">
        <v>365</v>
      </c>
      <c r="J2740" s="15" t="s">
        <v>438</v>
      </c>
      <c r="K2740" s="15" t="s">
        <v>12142</v>
      </c>
      <c r="L2740" s="15" t="s">
        <v>12143</v>
      </c>
      <c r="M2740" s="15" t="s">
        <v>18</v>
      </c>
      <c r="N2740" s="15">
        <v>1</v>
      </c>
    </row>
    <row r="2741" customHeight="1" spans="1:14">
      <c r="A2741" s="15">
        <v>41445</v>
      </c>
      <c r="B2741" s="15" t="s">
        <v>1582</v>
      </c>
      <c r="C2741" s="16" t="s">
        <v>12144</v>
      </c>
      <c r="D2741" s="15" t="s">
        <v>12145</v>
      </c>
      <c r="E2741" s="15">
        <v>5</v>
      </c>
      <c r="F2741" s="15" t="s">
        <v>83</v>
      </c>
      <c r="G2741" s="15" t="s">
        <v>4035</v>
      </c>
      <c r="H2741" s="15" t="s">
        <v>12146</v>
      </c>
      <c r="I2741" s="15" t="s">
        <v>365</v>
      </c>
      <c r="J2741" s="15" t="s">
        <v>438</v>
      </c>
      <c r="K2741" s="15" t="s">
        <v>12147</v>
      </c>
      <c r="L2741" s="15" t="s">
        <v>12148</v>
      </c>
      <c r="M2741" s="15" t="s">
        <v>18</v>
      </c>
      <c r="N2741" s="15">
        <v>1</v>
      </c>
    </row>
    <row r="2742" customHeight="1" spans="1:14">
      <c r="A2742" s="15">
        <v>37397</v>
      </c>
      <c r="B2742" s="15" t="s">
        <v>12149</v>
      </c>
      <c r="C2742" s="16" t="s">
        <v>12150</v>
      </c>
      <c r="D2742" s="15" t="s">
        <v>2904</v>
      </c>
      <c r="E2742" s="15">
        <v>5</v>
      </c>
      <c r="F2742" s="15" t="s">
        <v>38</v>
      </c>
      <c r="G2742" s="15" t="s">
        <v>47</v>
      </c>
      <c r="H2742" s="15" t="s">
        <v>1316</v>
      </c>
      <c r="I2742" s="15" t="s">
        <v>365</v>
      </c>
      <c r="J2742" s="15" t="s">
        <v>623</v>
      </c>
      <c r="K2742" s="15" t="s">
        <v>12151</v>
      </c>
      <c r="L2742" s="15" t="s">
        <v>12152</v>
      </c>
      <c r="M2742" s="15" t="s">
        <v>18</v>
      </c>
      <c r="N2742" s="15">
        <v>1</v>
      </c>
    </row>
    <row r="2743" customHeight="1" spans="1:14">
      <c r="A2743" s="15">
        <v>38019</v>
      </c>
      <c r="B2743" s="15" t="s">
        <v>12153</v>
      </c>
      <c r="C2743" s="16" t="s">
        <v>12154</v>
      </c>
      <c r="D2743" s="15" t="s">
        <v>12154</v>
      </c>
      <c r="E2743" s="15">
        <v>4</v>
      </c>
      <c r="F2743" s="15" t="s">
        <v>112</v>
      </c>
      <c r="G2743" s="15" t="s">
        <v>1110</v>
      </c>
      <c r="H2743" s="15" t="s">
        <v>40</v>
      </c>
      <c r="I2743" s="15" t="s">
        <v>365</v>
      </c>
      <c r="J2743" s="15" t="s">
        <v>623</v>
      </c>
      <c r="K2743" s="15" t="s">
        <v>12155</v>
      </c>
      <c r="L2743" s="15" t="s">
        <v>12156</v>
      </c>
      <c r="M2743" s="15" t="s">
        <v>18</v>
      </c>
      <c r="N2743" s="15">
        <v>1</v>
      </c>
    </row>
    <row r="2744" customHeight="1" spans="1:14">
      <c r="A2744" s="15">
        <v>37200</v>
      </c>
      <c r="B2744" s="15" t="s">
        <v>12157</v>
      </c>
      <c r="C2744" s="15" t="s">
        <v>3051</v>
      </c>
      <c r="D2744" s="15" t="s">
        <v>3051</v>
      </c>
      <c r="E2744" s="15">
        <v>5</v>
      </c>
      <c r="F2744" s="15" t="s">
        <v>270</v>
      </c>
      <c r="G2744" s="15" t="s">
        <v>738</v>
      </c>
      <c r="H2744" s="15" t="s">
        <v>3123</v>
      </c>
      <c r="I2744" s="15" t="s">
        <v>58</v>
      </c>
      <c r="J2744" s="15" t="s">
        <v>10</v>
      </c>
      <c r="K2744" s="15" t="s">
        <v>12158</v>
      </c>
      <c r="L2744" s="15" t="s">
        <v>12159</v>
      </c>
      <c r="M2744" s="18" t="s">
        <v>18</v>
      </c>
      <c r="N2744" s="15">
        <v>1</v>
      </c>
    </row>
    <row r="2745" customHeight="1" spans="1:14">
      <c r="A2745" s="15">
        <v>40928</v>
      </c>
      <c r="B2745" s="15" t="s">
        <v>12160</v>
      </c>
      <c r="C2745" s="15" t="s">
        <v>12161</v>
      </c>
      <c r="D2745" s="15" t="s">
        <v>12161</v>
      </c>
      <c r="E2745" s="15">
        <v>4</v>
      </c>
      <c r="F2745" s="15" t="s">
        <v>55</v>
      </c>
      <c r="G2745" s="15" t="s">
        <v>120</v>
      </c>
      <c r="H2745" s="15" t="s">
        <v>1720</v>
      </c>
      <c r="I2745" s="15" t="s">
        <v>41</v>
      </c>
      <c r="J2745" s="15" t="s">
        <v>15</v>
      </c>
      <c r="K2745" s="15" t="s">
        <v>12162</v>
      </c>
      <c r="L2745" s="15" t="s">
        <v>12163</v>
      </c>
      <c r="M2745" s="15" t="s">
        <v>18</v>
      </c>
      <c r="N2745" s="15">
        <v>1</v>
      </c>
    </row>
    <row r="2746" customHeight="1" spans="1:14">
      <c r="A2746" s="15">
        <v>36861</v>
      </c>
      <c r="B2746" s="15" t="s">
        <v>12164</v>
      </c>
      <c r="C2746" s="15" t="s">
        <v>12165</v>
      </c>
      <c r="D2746" s="15" t="s">
        <v>12165</v>
      </c>
      <c r="E2746" s="15">
        <v>4</v>
      </c>
      <c r="F2746" s="15" t="s">
        <v>393</v>
      </c>
      <c r="G2746" s="15" t="s">
        <v>1093</v>
      </c>
      <c r="H2746" s="15" t="s">
        <v>12166</v>
      </c>
      <c r="I2746" s="15" t="s">
        <v>41</v>
      </c>
      <c r="J2746" s="15" t="s">
        <v>10</v>
      </c>
      <c r="K2746" s="15" t="s">
        <v>12167</v>
      </c>
      <c r="L2746" s="15" t="s">
        <v>12168</v>
      </c>
      <c r="M2746" s="15" t="s">
        <v>18</v>
      </c>
      <c r="N2746" s="15">
        <v>1</v>
      </c>
    </row>
    <row r="2747" customHeight="1" spans="1:14">
      <c r="A2747" s="15">
        <v>32120</v>
      </c>
      <c r="B2747" s="15" t="s">
        <v>12169</v>
      </c>
      <c r="C2747" s="15" t="s">
        <v>12170</v>
      </c>
      <c r="D2747" s="15" t="s">
        <v>12170</v>
      </c>
      <c r="E2747" s="15">
        <v>5</v>
      </c>
      <c r="F2747" s="15" t="s">
        <v>393</v>
      </c>
      <c r="G2747" s="15" t="s">
        <v>8631</v>
      </c>
      <c r="H2747" s="15" t="s">
        <v>3882</v>
      </c>
      <c r="I2747" s="15" t="s">
        <v>1</v>
      </c>
      <c r="J2747" s="15" t="s">
        <v>14</v>
      </c>
      <c r="K2747" s="15" t="s">
        <v>12171</v>
      </c>
      <c r="L2747" s="15" t="s">
        <v>12172</v>
      </c>
      <c r="M2747" s="15" t="s">
        <v>18</v>
      </c>
      <c r="N2747" s="15">
        <v>1</v>
      </c>
    </row>
    <row r="2748" customHeight="1" spans="1:14">
      <c r="A2748" s="15">
        <v>33498</v>
      </c>
      <c r="B2748" s="15" t="s">
        <v>12173</v>
      </c>
      <c r="C2748" s="15" t="s">
        <v>12174</v>
      </c>
      <c r="D2748" s="15" t="s">
        <v>12174</v>
      </c>
      <c r="E2748" s="15">
        <v>3</v>
      </c>
      <c r="F2748" s="15" t="s">
        <v>182</v>
      </c>
      <c r="G2748" s="15" t="s">
        <v>586</v>
      </c>
      <c r="H2748" s="15" t="s">
        <v>4146</v>
      </c>
      <c r="I2748" s="15" t="s">
        <v>1</v>
      </c>
      <c r="J2748" s="15" t="s">
        <v>14</v>
      </c>
      <c r="K2748" s="15" t="s">
        <v>12175</v>
      </c>
      <c r="L2748" s="15" t="s">
        <v>12176</v>
      </c>
      <c r="M2748" s="15" t="s">
        <v>18</v>
      </c>
      <c r="N2748" s="15">
        <v>1</v>
      </c>
    </row>
    <row r="2749" customHeight="1" spans="1:14">
      <c r="A2749" s="15">
        <v>37087</v>
      </c>
      <c r="B2749" s="15" t="s">
        <v>12177</v>
      </c>
      <c r="C2749" s="15" t="s">
        <v>12178</v>
      </c>
      <c r="D2749" s="15" t="s">
        <v>12179</v>
      </c>
      <c r="E2749" s="15">
        <v>5</v>
      </c>
      <c r="F2749" s="15" t="s">
        <v>83</v>
      </c>
      <c r="G2749" s="15" t="s">
        <v>8151</v>
      </c>
      <c r="H2749" s="15" t="s">
        <v>40</v>
      </c>
      <c r="I2749" s="15" t="s">
        <v>1</v>
      </c>
      <c r="J2749" s="15" t="s">
        <v>14</v>
      </c>
      <c r="K2749" s="15" t="s">
        <v>12180</v>
      </c>
      <c r="L2749" s="15" t="s">
        <v>12181</v>
      </c>
      <c r="M2749" s="15" t="s">
        <v>18</v>
      </c>
      <c r="N2749" s="15">
        <v>1</v>
      </c>
    </row>
    <row r="2750" customHeight="1" spans="1:14">
      <c r="A2750" s="15">
        <v>39970</v>
      </c>
      <c r="B2750" s="15" t="s">
        <v>12182</v>
      </c>
      <c r="C2750" s="15" t="s">
        <v>12183</v>
      </c>
      <c r="D2750" s="15" t="s">
        <v>12183</v>
      </c>
      <c r="E2750" s="15">
        <v>3</v>
      </c>
      <c r="F2750" s="15" t="s">
        <v>257</v>
      </c>
      <c r="G2750" s="15" t="s">
        <v>946</v>
      </c>
      <c r="H2750" s="15" t="s">
        <v>7285</v>
      </c>
      <c r="I2750" s="15" t="s">
        <v>1</v>
      </c>
      <c r="J2750" s="15" t="s">
        <v>14</v>
      </c>
      <c r="K2750" s="15" t="s">
        <v>12184</v>
      </c>
      <c r="L2750" s="15" t="s">
        <v>12185</v>
      </c>
      <c r="M2750" s="15" t="s">
        <v>18</v>
      </c>
      <c r="N2750" s="15">
        <v>1</v>
      </c>
    </row>
    <row r="2751" customHeight="1" spans="1:14">
      <c r="A2751" s="15">
        <v>40261</v>
      </c>
      <c r="B2751" s="15" t="s">
        <v>12186</v>
      </c>
      <c r="C2751" s="15" t="s">
        <v>12187</v>
      </c>
      <c r="D2751" s="15" t="s">
        <v>12187</v>
      </c>
      <c r="E2751" s="15">
        <v>5</v>
      </c>
      <c r="F2751" s="15" t="s">
        <v>415</v>
      </c>
      <c r="G2751" s="15" t="s">
        <v>5684</v>
      </c>
      <c r="H2751" s="15" t="s">
        <v>12188</v>
      </c>
      <c r="I2751" s="15" t="s">
        <v>1</v>
      </c>
      <c r="J2751" s="15" t="s">
        <v>14</v>
      </c>
      <c r="K2751" s="15" t="s">
        <v>12189</v>
      </c>
      <c r="L2751" s="15" t="s">
        <v>12190</v>
      </c>
      <c r="M2751" s="15" t="s">
        <v>18</v>
      </c>
      <c r="N2751" s="15">
        <v>1</v>
      </c>
    </row>
    <row r="2752" customHeight="1" spans="1:14">
      <c r="A2752" s="15">
        <v>40888</v>
      </c>
      <c r="B2752" s="15" t="s">
        <v>12191</v>
      </c>
      <c r="C2752" s="15" t="s">
        <v>12192</v>
      </c>
      <c r="D2752" s="15" t="s">
        <v>12193</v>
      </c>
      <c r="E2752" s="15">
        <v>5</v>
      </c>
      <c r="F2752" s="15" t="s">
        <v>697</v>
      </c>
      <c r="G2752" s="15" t="s">
        <v>1450</v>
      </c>
      <c r="H2752" s="15" t="s">
        <v>311</v>
      </c>
      <c r="I2752" s="15" t="s">
        <v>1</v>
      </c>
      <c r="J2752" s="15" t="s">
        <v>14</v>
      </c>
      <c r="K2752" s="15" t="s">
        <v>12194</v>
      </c>
      <c r="L2752" s="15" t="s">
        <v>12195</v>
      </c>
      <c r="M2752" s="15" t="s">
        <v>18</v>
      </c>
      <c r="N2752" s="15">
        <v>1</v>
      </c>
    </row>
    <row r="2753" customHeight="1" spans="1:14">
      <c r="A2753" s="15">
        <v>41131</v>
      </c>
      <c r="B2753" s="15" t="s">
        <v>12196</v>
      </c>
      <c r="C2753" s="15" t="s">
        <v>12197</v>
      </c>
      <c r="D2753" s="15" t="s">
        <v>12197</v>
      </c>
      <c r="E2753" s="15">
        <v>5</v>
      </c>
      <c r="F2753" s="15" t="s">
        <v>112</v>
      </c>
      <c r="G2753" s="15" t="s">
        <v>431</v>
      </c>
      <c r="H2753" s="15" t="s">
        <v>1747</v>
      </c>
      <c r="I2753" s="15" t="s">
        <v>1</v>
      </c>
      <c r="J2753" s="15" t="s">
        <v>14</v>
      </c>
      <c r="K2753" s="15" t="s">
        <v>12198</v>
      </c>
      <c r="L2753" s="15" t="s">
        <v>12199</v>
      </c>
      <c r="M2753" s="15" t="s">
        <v>18</v>
      </c>
      <c r="N2753" s="15">
        <v>1</v>
      </c>
    </row>
    <row r="2754" customHeight="1" spans="1:14">
      <c r="A2754" s="15">
        <v>33004</v>
      </c>
      <c r="B2754" s="15" t="s">
        <v>12200</v>
      </c>
      <c r="C2754" s="15" t="s">
        <v>12201</v>
      </c>
      <c r="D2754" s="15" t="s">
        <v>12201</v>
      </c>
      <c r="E2754" s="15">
        <v>5</v>
      </c>
      <c r="F2754" s="15" t="s">
        <v>38</v>
      </c>
      <c r="G2754" s="15" t="s">
        <v>451</v>
      </c>
      <c r="H2754" s="15" t="s">
        <v>3478</v>
      </c>
      <c r="I2754" s="15" t="s">
        <v>58</v>
      </c>
      <c r="J2754" s="15" t="s">
        <v>49</v>
      </c>
      <c r="K2754" s="15" t="s">
        <v>12200</v>
      </c>
      <c r="L2754" s="15" t="s">
        <v>12202</v>
      </c>
      <c r="M2754" s="15" t="s">
        <v>18</v>
      </c>
      <c r="N2754" s="15">
        <v>1</v>
      </c>
    </row>
    <row r="2755" customHeight="1" spans="1:14">
      <c r="A2755" s="15">
        <v>32786</v>
      </c>
      <c r="B2755" s="15" t="s">
        <v>12203</v>
      </c>
      <c r="C2755" s="15" t="s">
        <v>12204</v>
      </c>
      <c r="D2755" s="15" t="s">
        <v>12205</v>
      </c>
      <c r="E2755" s="15">
        <v>5</v>
      </c>
      <c r="F2755" s="15" t="s">
        <v>257</v>
      </c>
      <c r="G2755" s="15" t="s">
        <v>946</v>
      </c>
      <c r="H2755" s="15" t="s">
        <v>3003</v>
      </c>
      <c r="I2755" s="15" t="s">
        <v>58</v>
      </c>
      <c r="J2755" s="15" t="s">
        <v>623</v>
      </c>
      <c r="K2755" s="15" t="s">
        <v>12206</v>
      </c>
      <c r="L2755" s="15" t="s">
        <v>12207</v>
      </c>
      <c r="M2755" s="15" t="s">
        <v>18</v>
      </c>
      <c r="N2755" s="15">
        <v>1</v>
      </c>
    </row>
    <row r="2756" customHeight="1" spans="1:14">
      <c r="A2756" s="15">
        <v>30133</v>
      </c>
      <c r="B2756" s="15" t="s">
        <v>12208</v>
      </c>
      <c r="C2756" s="15" t="s">
        <v>12209</v>
      </c>
      <c r="D2756" s="15" t="s">
        <v>12209</v>
      </c>
      <c r="E2756" s="15">
        <v>5</v>
      </c>
      <c r="F2756" s="15" t="s">
        <v>393</v>
      </c>
      <c r="G2756" s="15" t="s">
        <v>8631</v>
      </c>
      <c r="H2756" s="15" t="s">
        <v>40</v>
      </c>
      <c r="I2756" s="15" t="s">
        <v>58</v>
      </c>
      <c r="J2756" s="15" t="s">
        <v>10</v>
      </c>
      <c r="K2756" s="15" t="s">
        <v>12210</v>
      </c>
      <c r="L2756" s="15" t="s">
        <v>12211</v>
      </c>
      <c r="M2756" s="18" t="s">
        <v>18</v>
      </c>
      <c r="N2756" s="15">
        <v>1</v>
      </c>
    </row>
    <row r="2757" customHeight="1" spans="1:14">
      <c r="A2757" s="15">
        <v>30178</v>
      </c>
      <c r="B2757" s="15" t="s">
        <v>12212</v>
      </c>
      <c r="C2757" s="15" t="s">
        <v>12213</v>
      </c>
      <c r="D2757" s="15" t="s">
        <v>12213</v>
      </c>
      <c r="E2757" s="15">
        <v>4</v>
      </c>
      <c r="F2757" s="15" t="s">
        <v>83</v>
      </c>
      <c r="G2757" s="15" t="s">
        <v>984</v>
      </c>
      <c r="H2757" s="15" t="s">
        <v>985</v>
      </c>
      <c r="I2757" s="15" t="s">
        <v>58</v>
      </c>
      <c r="J2757" s="15" t="s">
        <v>14</v>
      </c>
      <c r="K2757" s="15" t="s">
        <v>12214</v>
      </c>
      <c r="L2757" s="15" t="s">
        <v>12215</v>
      </c>
      <c r="M2757" s="15" t="s">
        <v>18</v>
      </c>
      <c r="N2757" s="15">
        <v>1</v>
      </c>
    </row>
    <row r="2758" customHeight="1" spans="1:14">
      <c r="A2758" s="15">
        <v>30241</v>
      </c>
      <c r="B2758" s="15" t="s">
        <v>8530</v>
      </c>
      <c r="C2758" s="15" t="s">
        <v>12216</v>
      </c>
      <c r="D2758" s="15" t="s">
        <v>12217</v>
      </c>
      <c r="E2758" s="15">
        <v>5</v>
      </c>
      <c r="F2758" s="15" t="s">
        <v>393</v>
      </c>
      <c r="G2758" s="15" t="s">
        <v>2656</v>
      </c>
      <c r="H2758" s="15" t="s">
        <v>12218</v>
      </c>
      <c r="I2758" s="15" t="s">
        <v>58</v>
      </c>
      <c r="J2758" s="15" t="s">
        <v>10</v>
      </c>
      <c r="K2758" s="15" t="s">
        <v>12219</v>
      </c>
      <c r="L2758" s="15" t="s">
        <v>12220</v>
      </c>
      <c r="M2758" s="18" t="s">
        <v>18</v>
      </c>
      <c r="N2758" s="15">
        <v>1</v>
      </c>
    </row>
    <row r="2759" customHeight="1" spans="1:14">
      <c r="A2759" s="15">
        <v>30317</v>
      </c>
      <c r="B2759" s="15" t="s">
        <v>12221</v>
      </c>
      <c r="C2759" s="15" t="s">
        <v>12222</v>
      </c>
      <c r="D2759" s="15" t="s">
        <v>1572</v>
      </c>
      <c r="E2759" s="15">
        <v>4</v>
      </c>
      <c r="F2759" s="15" t="s">
        <v>112</v>
      </c>
      <c r="G2759" s="15" t="s">
        <v>431</v>
      </c>
      <c r="H2759" s="15" t="s">
        <v>4663</v>
      </c>
      <c r="I2759" s="15" t="s">
        <v>58</v>
      </c>
      <c r="J2759" s="15" t="s">
        <v>14</v>
      </c>
      <c r="K2759" s="15" t="s">
        <v>12223</v>
      </c>
      <c r="L2759" s="15" t="s">
        <v>12224</v>
      </c>
      <c r="M2759" s="15" t="s">
        <v>18</v>
      </c>
      <c r="N2759" s="15">
        <v>1</v>
      </c>
    </row>
    <row r="2760" customHeight="1" spans="1:14">
      <c r="A2760" s="15">
        <v>31320</v>
      </c>
      <c r="B2760" s="15" t="s">
        <v>12225</v>
      </c>
      <c r="C2760" s="15" t="s">
        <v>12226</v>
      </c>
      <c r="D2760" s="15" t="s">
        <v>12226</v>
      </c>
      <c r="E2760" s="15">
        <v>4</v>
      </c>
      <c r="F2760" s="15" t="s">
        <v>38</v>
      </c>
      <c r="G2760" s="15" t="s">
        <v>63</v>
      </c>
      <c r="H2760" s="15" t="s">
        <v>40</v>
      </c>
      <c r="I2760" s="15" t="s">
        <v>58</v>
      </c>
      <c r="J2760" s="15" t="s">
        <v>14</v>
      </c>
      <c r="K2760" s="15" t="s">
        <v>12227</v>
      </c>
      <c r="L2760" s="15" t="s">
        <v>12228</v>
      </c>
      <c r="M2760" s="15" t="s">
        <v>18</v>
      </c>
      <c r="N2760" s="15">
        <v>1</v>
      </c>
    </row>
    <row r="2761" customHeight="1" spans="1:14">
      <c r="A2761" s="15">
        <v>30435</v>
      </c>
      <c r="B2761" s="15" t="s">
        <v>12229</v>
      </c>
      <c r="C2761" s="15" t="s">
        <v>12230</v>
      </c>
      <c r="D2761" s="15" t="s">
        <v>12231</v>
      </c>
      <c r="E2761" s="15">
        <v>5</v>
      </c>
      <c r="F2761" s="15" t="s">
        <v>112</v>
      </c>
      <c r="G2761" s="15" t="s">
        <v>431</v>
      </c>
      <c r="H2761" s="15" t="s">
        <v>4663</v>
      </c>
      <c r="I2761" s="15" t="s">
        <v>58</v>
      </c>
      <c r="J2761" s="15" t="s">
        <v>10</v>
      </c>
      <c r="K2761" s="15" t="s">
        <v>5744</v>
      </c>
      <c r="L2761" s="15" t="s">
        <v>12232</v>
      </c>
      <c r="M2761" s="18" t="s">
        <v>18</v>
      </c>
      <c r="N2761" s="15">
        <v>1</v>
      </c>
    </row>
    <row r="2762" customHeight="1" spans="1:14">
      <c r="A2762" s="15">
        <v>30500</v>
      </c>
      <c r="B2762" s="15" t="s">
        <v>12233</v>
      </c>
      <c r="C2762" s="15" t="s">
        <v>12234</v>
      </c>
      <c r="D2762" s="15" t="s">
        <v>12234</v>
      </c>
      <c r="E2762" s="15">
        <v>4</v>
      </c>
      <c r="F2762" s="15" t="s">
        <v>149</v>
      </c>
      <c r="G2762" s="15" t="s">
        <v>247</v>
      </c>
      <c r="H2762" s="15" t="s">
        <v>248</v>
      </c>
      <c r="I2762" s="15" t="s">
        <v>58</v>
      </c>
      <c r="J2762" s="15" t="s">
        <v>10</v>
      </c>
      <c r="K2762" s="15" t="s">
        <v>12235</v>
      </c>
      <c r="L2762" s="15" t="s">
        <v>12236</v>
      </c>
      <c r="M2762" s="18" t="s">
        <v>18</v>
      </c>
      <c r="N2762" s="15">
        <v>1</v>
      </c>
    </row>
    <row r="2763" customHeight="1" spans="1:14">
      <c r="A2763" s="15">
        <v>33693</v>
      </c>
      <c r="B2763" s="15" t="s">
        <v>12237</v>
      </c>
      <c r="C2763" s="15" t="s">
        <v>12238</v>
      </c>
      <c r="D2763" s="15" t="s">
        <v>12239</v>
      </c>
      <c r="E2763" s="15">
        <v>5</v>
      </c>
      <c r="F2763" s="15" t="s">
        <v>83</v>
      </c>
      <c r="G2763" s="15" t="s">
        <v>984</v>
      </c>
      <c r="H2763" s="15" t="s">
        <v>1955</v>
      </c>
      <c r="I2763" s="15" t="s">
        <v>58</v>
      </c>
      <c r="J2763" s="15" t="s">
        <v>49</v>
      </c>
      <c r="K2763" s="15" t="s">
        <v>12240</v>
      </c>
      <c r="L2763" s="15" t="s">
        <v>12241</v>
      </c>
      <c r="M2763" s="15" t="s">
        <v>18</v>
      </c>
      <c r="N2763" s="15">
        <v>1</v>
      </c>
    </row>
    <row r="2764" customHeight="1" spans="1:14">
      <c r="A2764" s="15">
        <v>30758</v>
      </c>
      <c r="B2764" s="15" t="s">
        <v>12242</v>
      </c>
      <c r="C2764" s="15" t="s">
        <v>12243</v>
      </c>
      <c r="D2764" s="15" t="s">
        <v>12244</v>
      </c>
      <c r="E2764" s="15">
        <v>5</v>
      </c>
      <c r="F2764" s="15" t="s">
        <v>239</v>
      </c>
      <c r="G2764" s="15" t="s">
        <v>827</v>
      </c>
      <c r="H2764" s="15" t="s">
        <v>12245</v>
      </c>
      <c r="I2764" s="15" t="s">
        <v>58</v>
      </c>
      <c r="J2764" s="15" t="s">
        <v>10</v>
      </c>
      <c r="K2764" s="15" t="s">
        <v>4559</v>
      </c>
      <c r="L2764" s="15" t="s">
        <v>12246</v>
      </c>
      <c r="M2764" s="18" t="s">
        <v>18</v>
      </c>
      <c r="N2764" s="15">
        <v>1</v>
      </c>
    </row>
    <row r="2765" customHeight="1" spans="1:14">
      <c r="A2765" s="15">
        <v>30935</v>
      </c>
      <c r="B2765" s="15" t="s">
        <v>12247</v>
      </c>
      <c r="C2765" s="15" t="s">
        <v>12248</v>
      </c>
      <c r="D2765" s="15" t="s">
        <v>12249</v>
      </c>
      <c r="E2765" s="15">
        <v>4</v>
      </c>
      <c r="F2765" s="15" t="s">
        <v>415</v>
      </c>
      <c r="G2765" s="15" t="s">
        <v>517</v>
      </c>
      <c r="H2765" s="15" t="s">
        <v>40</v>
      </c>
      <c r="I2765" s="15" t="s">
        <v>58</v>
      </c>
      <c r="J2765" s="15" t="s">
        <v>10</v>
      </c>
      <c r="K2765" s="15" t="s">
        <v>7550</v>
      </c>
      <c r="L2765" s="15" t="s">
        <v>12250</v>
      </c>
      <c r="M2765" s="18" t="s">
        <v>18</v>
      </c>
      <c r="N2765" s="15">
        <v>1</v>
      </c>
    </row>
    <row r="2766" customHeight="1" spans="1:14">
      <c r="A2766" s="15">
        <v>33859</v>
      </c>
      <c r="B2766" s="15" t="s">
        <v>12251</v>
      </c>
      <c r="C2766" s="15" t="s">
        <v>12252</v>
      </c>
      <c r="D2766" s="15" t="s">
        <v>12253</v>
      </c>
      <c r="E2766" s="15">
        <v>5</v>
      </c>
      <c r="F2766" s="15" t="s">
        <v>415</v>
      </c>
      <c r="G2766" s="15" t="s">
        <v>5684</v>
      </c>
      <c r="H2766" s="15" t="s">
        <v>40</v>
      </c>
      <c r="I2766" s="15" t="s">
        <v>58</v>
      </c>
      <c r="J2766" s="15" t="s">
        <v>49</v>
      </c>
      <c r="K2766" s="15" t="s">
        <v>2280</v>
      </c>
      <c r="L2766" s="15" t="s">
        <v>12254</v>
      </c>
      <c r="M2766" s="15" t="s">
        <v>18</v>
      </c>
      <c r="N2766" s="15">
        <v>1</v>
      </c>
    </row>
    <row r="2767" customHeight="1" spans="1:14">
      <c r="A2767" s="15">
        <v>31087</v>
      </c>
      <c r="B2767" s="15" t="s">
        <v>10465</v>
      </c>
      <c r="C2767" s="15" t="s">
        <v>12255</v>
      </c>
      <c r="D2767" s="15" t="s">
        <v>12255</v>
      </c>
      <c r="E2767" s="15">
        <v>5</v>
      </c>
      <c r="F2767" s="15" t="s">
        <v>415</v>
      </c>
      <c r="G2767" s="15" t="s">
        <v>1066</v>
      </c>
      <c r="H2767" s="15" t="s">
        <v>3399</v>
      </c>
      <c r="I2767" s="15" t="s">
        <v>58</v>
      </c>
      <c r="J2767" s="15" t="s">
        <v>10</v>
      </c>
      <c r="K2767" s="15" t="s">
        <v>217</v>
      </c>
      <c r="L2767" s="15" t="s">
        <v>12256</v>
      </c>
      <c r="M2767" s="18" t="s">
        <v>18</v>
      </c>
      <c r="N2767" s="15">
        <v>1</v>
      </c>
    </row>
    <row r="2768" customHeight="1" spans="1:14">
      <c r="A2768" s="15">
        <v>31283</v>
      </c>
      <c r="B2768" s="15" t="s">
        <v>12257</v>
      </c>
      <c r="C2768" s="15" t="s">
        <v>12258</v>
      </c>
      <c r="D2768" s="15" t="s">
        <v>12258</v>
      </c>
      <c r="E2768" s="15">
        <v>4</v>
      </c>
      <c r="F2768" s="15" t="s">
        <v>38</v>
      </c>
      <c r="G2768" s="15" t="s">
        <v>63</v>
      </c>
      <c r="H2768" s="15" t="s">
        <v>2955</v>
      </c>
      <c r="I2768" s="15" t="s">
        <v>58</v>
      </c>
      <c r="J2768" s="15" t="s">
        <v>10</v>
      </c>
      <c r="K2768" s="15" t="s">
        <v>2320</v>
      </c>
      <c r="L2768" s="15" t="s">
        <v>12259</v>
      </c>
      <c r="M2768" s="18" t="s">
        <v>18</v>
      </c>
      <c r="N2768" s="15">
        <v>1</v>
      </c>
    </row>
    <row r="2769" customHeight="1" spans="1:14">
      <c r="A2769" s="15">
        <v>32974</v>
      </c>
      <c r="B2769" s="15" t="s">
        <v>12260</v>
      </c>
      <c r="C2769" s="15" t="s">
        <v>12261</v>
      </c>
      <c r="D2769" s="15" t="s">
        <v>12261</v>
      </c>
      <c r="E2769" s="15">
        <v>5</v>
      </c>
      <c r="F2769" s="15" t="s">
        <v>112</v>
      </c>
      <c r="G2769" s="15" t="s">
        <v>189</v>
      </c>
      <c r="H2769" s="15" t="s">
        <v>190</v>
      </c>
      <c r="I2769" s="15" t="s">
        <v>58</v>
      </c>
      <c r="J2769" s="15" t="s">
        <v>14</v>
      </c>
      <c r="K2769" s="15" t="s">
        <v>12262</v>
      </c>
      <c r="L2769" s="15" t="s">
        <v>12263</v>
      </c>
      <c r="M2769" s="15" t="s">
        <v>18</v>
      </c>
      <c r="N2769" s="15">
        <v>1</v>
      </c>
    </row>
    <row r="2770" customHeight="1" spans="1:14">
      <c r="A2770" s="15">
        <v>33532</v>
      </c>
      <c r="B2770" s="15" t="s">
        <v>12264</v>
      </c>
      <c r="C2770" s="15" t="s">
        <v>12265</v>
      </c>
      <c r="D2770" s="15" t="s">
        <v>12265</v>
      </c>
      <c r="E2770" s="15">
        <v>5</v>
      </c>
      <c r="F2770" s="15" t="s">
        <v>83</v>
      </c>
      <c r="G2770" s="15" t="s">
        <v>4035</v>
      </c>
      <c r="H2770" s="15" t="s">
        <v>12266</v>
      </c>
      <c r="I2770" s="15" t="s">
        <v>58</v>
      </c>
      <c r="J2770" s="15" t="s">
        <v>14</v>
      </c>
      <c r="K2770" s="15" t="s">
        <v>12267</v>
      </c>
      <c r="L2770" s="15" t="s">
        <v>12268</v>
      </c>
      <c r="M2770" s="15" t="s">
        <v>18</v>
      </c>
      <c r="N2770" s="15">
        <v>1</v>
      </c>
    </row>
    <row r="2771" customHeight="1" spans="1:14">
      <c r="A2771" s="15">
        <v>34321</v>
      </c>
      <c r="B2771" s="15" t="s">
        <v>12269</v>
      </c>
      <c r="C2771" s="15" t="s">
        <v>12270</v>
      </c>
      <c r="D2771" s="15" t="s">
        <v>12270</v>
      </c>
      <c r="E2771" s="15">
        <v>4</v>
      </c>
      <c r="F2771" s="15" t="s">
        <v>270</v>
      </c>
      <c r="G2771" s="15" t="s">
        <v>1099</v>
      </c>
      <c r="H2771" s="15" t="s">
        <v>12271</v>
      </c>
      <c r="I2771" s="15" t="s">
        <v>58</v>
      </c>
      <c r="J2771" s="15" t="s">
        <v>14</v>
      </c>
      <c r="K2771" s="15" t="s">
        <v>7419</v>
      </c>
      <c r="L2771" s="15" t="s">
        <v>12272</v>
      </c>
      <c r="M2771" s="15" t="s">
        <v>18</v>
      </c>
      <c r="N2771" s="15">
        <v>1</v>
      </c>
    </row>
    <row r="2772" customHeight="1" spans="1:14">
      <c r="A2772" s="15">
        <v>31305</v>
      </c>
      <c r="B2772" s="15" t="s">
        <v>12273</v>
      </c>
      <c r="C2772" s="15" t="s">
        <v>10274</v>
      </c>
      <c r="D2772" s="15" t="s">
        <v>12274</v>
      </c>
      <c r="E2772" s="15">
        <v>4</v>
      </c>
      <c r="F2772" s="15" t="s">
        <v>55</v>
      </c>
      <c r="G2772" s="15" t="s">
        <v>444</v>
      </c>
      <c r="H2772" s="15" t="s">
        <v>607</v>
      </c>
      <c r="I2772" s="15" t="s">
        <v>58</v>
      </c>
      <c r="J2772" s="15" t="s">
        <v>10</v>
      </c>
      <c r="K2772" s="15" t="s">
        <v>11317</v>
      </c>
      <c r="L2772" s="15" t="s">
        <v>12275</v>
      </c>
      <c r="M2772" s="18" t="s">
        <v>18</v>
      </c>
      <c r="N2772" s="15">
        <v>1</v>
      </c>
    </row>
    <row r="2773" customHeight="1" spans="1:14">
      <c r="A2773" s="15">
        <v>31684</v>
      </c>
      <c r="B2773" s="15" t="s">
        <v>12276</v>
      </c>
      <c r="C2773" s="15" t="s">
        <v>12277</v>
      </c>
      <c r="D2773" s="15" t="s">
        <v>12277</v>
      </c>
      <c r="E2773" s="15">
        <v>5</v>
      </c>
      <c r="F2773" s="15" t="s">
        <v>112</v>
      </c>
      <c r="G2773" s="15" t="s">
        <v>215</v>
      </c>
      <c r="H2773" s="15" t="s">
        <v>216</v>
      </c>
      <c r="I2773" s="15" t="s">
        <v>58</v>
      </c>
      <c r="J2773" s="15" t="s">
        <v>10</v>
      </c>
      <c r="K2773" s="15" t="s">
        <v>11141</v>
      </c>
      <c r="L2773" s="15" t="s">
        <v>12278</v>
      </c>
      <c r="M2773" s="18" t="s">
        <v>18</v>
      </c>
      <c r="N2773" s="15">
        <v>1</v>
      </c>
    </row>
    <row r="2774" customHeight="1" spans="1:14">
      <c r="A2774" s="15">
        <v>31873</v>
      </c>
      <c r="B2774" s="15" t="s">
        <v>12279</v>
      </c>
      <c r="C2774" s="15" t="s">
        <v>12280</v>
      </c>
      <c r="D2774" s="15" t="s">
        <v>12281</v>
      </c>
      <c r="E2774" s="15">
        <v>4</v>
      </c>
      <c r="F2774" s="15" t="s">
        <v>112</v>
      </c>
      <c r="G2774" s="15" t="s">
        <v>665</v>
      </c>
      <c r="H2774" s="15" t="s">
        <v>681</v>
      </c>
      <c r="I2774" s="15" t="s">
        <v>58</v>
      </c>
      <c r="J2774" s="15" t="s">
        <v>10</v>
      </c>
      <c r="K2774" s="15" t="s">
        <v>12282</v>
      </c>
      <c r="L2774" s="15" t="s">
        <v>12283</v>
      </c>
      <c r="M2774" s="18" t="s">
        <v>18</v>
      </c>
      <c r="N2774" s="15">
        <v>1</v>
      </c>
    </row>
    <row r="2775" customHeight="1" spans="1:14">
      <c r="A2775" s="15">
        <v>32041</v>
      </c>
      <c r="B2775" s="15" t="s">
        <v>12284</v>
      </c>
      <c r="C2775" s="15" t="s">
        <v>12285</v>
      </c>
      <c r="D2775" s="15" t="s">
        <v>12285</v>
      </c>
      <c r="E2775" s="15">
        <v>5</v>
      </c>
      <c r="F2775" s="15" t="s">
        <v>38</v>
      </c>
      <c r="G2775" s="15" t="s">
        <v>155</v>
      </c>
      <c r="H2775" s="15" t="s">
        <v>12286</v>
      </c>
      <c r="I2775" s="15" t="s">
        <v>58</v>
      </c>
      <c r="J2775" s="15" t="s">
        <v>10</v>
      </c>
      <c r="K2775" s="15" t="s">
        <v>12287</v>
      </c>
      <c r="L2775" s="15" t="s">
        <v>12288</v>
      </c>
      <c r="M2775" s="18" t="s">
        <v>18</v>
      </c>
      <c r="N2775" s="15">
        <v>1</v>
      </c>
    </row>
    <row r="2776" customHeight="1" spans="1:14">
      <c r="A2776" s="15">
        <v>34835</v>
      </c>
      <c r="B2776" s="15" t="s">
        <v>9326</v>
      </c>
      <c r="C2776" s="15" t="s">
        <v>12289</v>
      </c>
      <c r="D2776" s="15" t="s">
        <v>12289</v>
      </c>
      <c r="E2776" s="15">
        <v>4</v>
      </c>
      <c r="F2776" s="15" t="s">
        <v>112</v>
      </c>
      <c r="G2776" s="15" t="s">
        <v>2093</v>
      </c>
      <c r="H2776" s="15" t="s">
        <v>12290</v>
      </c>
      <c r="I2776" s="15" t="s">
        <v>58</v>
      </c>
      <c r="J2776" s="15" t="s">
        <v>14</v>
      </c>
      <c r="K2776" s="15" t="s">
        <v>12291</v>
      </c>
      <c r="L2776" s="15" t="s">
        <v>12292</v>
      </c>
      <c r="M2776" s="15" t="s">
        <v>18</v>
      </c>
      <c r="N2776" s="15">
        <v>1</v>
      </c>
    </row>
    <row r="2777" customHeight="1" spans="1:14">
      <c r="A2777" s="15">
        <v>35389</v>
      </c>
      <c r="B2777" s="15" t="s">
        <v>12293</v>
      </c>
      <c r="C2777" s="15" t="s">
        <v>12294</v>
      </c>
      <c r="D2777" s="15" t="s">
        <v>12295</v>
      </c>
      <c r="E2777" s="15">
        <v>5</v>
      </c>
      <c r="F2777" s="15" t="s">
        <v>270</v>
      </c>
      <c r="G2777" s="15" t="s">
        <v>1099</v>
      </c>
      <c r="H2777" s="15" t="s">
        <v>3544</v>
      </c>
      <c r="I2777" s="15" t="s">
        <v>58</v>
      </c>
      <c r="J2777" s="15" t="s">
        <v>49</v>
      </c>
      <c r="K2777" s="15" t="s">
        <v>9428</v>
      </c>
      <c r="L2777" s="15" t="s">
        <v>12296</v>
      </c>
      <c r="M2777" s="15" t="s">
        <v>18</v>
      </c>
      <c r="N2777" s="15">
        <v>1</v>
      </c>
    </row>
    <row r="2778" customHeight="1" spans="1:14">
      <c r="A2778" s="15">
        <v>32202</v>
      </c>
      <c r="B2778" s="15" t="s">
        <v>12297</v>
      </c>
      <c r="C2778" s="15" t="s">
        <v>12298</v>
      </c>
      <c r="D2778" s="15" t="s">
        <v>7040</v>
      </c>
      <c r="E2778" s="15">
        <v>5</v>
      </c>
      <c r="F2778" s="15" t="s">
        <v>75</v>
      </c>
      <c r="G2778" s="15" t="s">
        <v>195</v>
      </c>
      <c r="H2778" s="15" t="s">
        <v>3512</v>
      </c>
      <c r="I2778" s="15" t="s">
        <v>58</v>
      </c>
      <c r="J2778" s="15" t="s">
        <v>10</v>
      </c>
      <c r="K2778" s="15" t="s">
        <v>12299</v>
      </c>
      <c r="L2778" s="15" t="s">
        <v>12300</v>
      </c>
      <c r="M2778" s="18" t="s">
        <v>18</v>
      </c>
      <c r="N2778" s="15">
        <v>1</v>
      </c>
    </row>
    <row r="2779" customHeight="1" spans="1:14">
      <c r="A2779" s="15">
        <v>32372</v>
      </c>
      <c r="B2779" s="15" t="s">
        <v>12301</v>
      </c>
      <c r="C2779" s="15" t="s">
        <v>6254</v>
      </c>
      <c r="D2779" s="15" t="s">
        <v>12302</v>
      </c>
      <c r="E2779" s="15">
        <v>4</v>
      </c>
      <c r="F2779" s="15" t="s">
        <v>239</v>
      </c>
      <c r="G2779" s="15" t="s">
        <v>240</v>
      </c>
      <c r="H2779" s="15" t="s">
        <v>12303</v>
      </c>
      <c r="I2779" s="15" t="s">
        <v>58</v>
      </c>
      <c r="J2779" s="15" t="s">
        <v>10</v>
      </c>
      <c r="K2779" s="15" t="s">
        <v>12304</v>
      </c>
      <c r="L2779" s="15" t="s">
        <v>12305</v>
      </c>
      <c r="M2779" s="18" t="s">
        <v>18</v>
      </c>
      <c r="N2779" s="15">
        <v>1</v>
      </c>
    </row>
    <row r="2780" customHeight="1" spans="1:14">
      <c r="A2780" s="15">
        <v>33172</v>
      </c>
      <c r="B2780" s="15" t="s">
        <v>10142</v>
      </c>
      <c r="C2780" s="15" t="s">
        <v>12306</v>
      </c>
      <c r="D2780" s="15" t="s">
        <v>12306</v>
      </c>
      <c r="E2780" s="15">
        <v>5</v>
      </c>
      <c r="F2780" s="15" t="s">
        <v>149</v>
      </c>
      <c r="G2780" s="15" t="s">
        <v>616</v>
      </c>
      <c r="H2780" s="15" t="s">
        <v>3066</v>
      </c>
      <c r="I2780" s="15" t="s">
        <v>58</v>
      </c>
      <c r="J2780" s="15" t="s">
        <v>10</v>
      </c>
      <c r="K2780" s="15" t="s">
        <v>12282</v>
      </c>
      <c r="L2780" s="15" t="s">
        <v>12307</v>
      </c>
      <c r="M2780" s="18" t="s">
        <v>18</v>
      </c>
      <c r="N2780" s="15">
        <v>1</v>
      </c>
    </row>
    <row r="2781" customHeight="1" spans="1:14">
      <c r="A2781" s="15">
        <v>33181</v>
      </c>
      <c r="B2781" s="15" t="s">
        <v>12308</v>
      </c>
      <c r="C2781" s="15" t="s">
        <v>12309</v>
      </c>
      <c r="D2781" s="15" t="s">
        <v>12309</v>
      </c>
      <c r="E2781" s="15">
        <v>5</v>
      </c>
      <c r="F2781" s="15" t="s">
        <v>55</v>
      </c>
      <c r="G2781" s="15" t="s">
        <v>1209</v>
      </c>
      <c r="H2781" s="15" t="s">
        <v>2356</v>
      </c>
      <c r="I2781" s="15" t="s">
        <v>58</v>
      </c>
      <c r="J2781" s="15" t="s">
        <v>10</v>
      </c>
      <c r="K2781" s="15" t="s">
        <v>12310</v>
      </c>
      <c r="L2781" s="15" t="s">
        <v>12311</v>
      </c>
      <c r="M2781" s="18" t="s">
        <v>18</v>
      </c>
      <c r="N2781" s="15">
        <v>1</v>
      </c>
    </row>
    <row r="2782" customHeight="1" spans="1:14">
      <c r="A2782" s="15">
        <v>35416</v>
      </c>
      <c r="B2782" s="15" t="s">
        <v>12312</v>
      </c>
      <c r="C2782" s="15" t="s">
        <v>12313</v>
      </c>
      <c r="D2782" s="15" t="s">
        <v>12313</v>
      </c>
      <c r="E2782" s="15">
        <v>3</v>
      </c>
      <c r="F2782" s="15" t="s">
        <v>112</v>
      </c>
      <c r="G2782" s="15" t="s">
        <v>215</v>
      </c>
      <c r="H2782" s="15" t="s">
        <v>3671</v>
      </c>
      <c r="I2782" s="15" t="s">
        <v>58</v>
      </c>
      <c r="J2782" s="15" t="s">
        <v>14</v>
      </c>
      <c r="K2782" s="15" t="s">
        <v>12314</v>
      </c>
      <c r="L2782" s="15" t="s">
        <v>12315</v>
      </c>
      <c r="M2782" s="15" t="s">
        <v>18</v>
      </c>
      <c r="N2782" s="15">
        <v>1</v>
      </c>
    </row>
    <row r="2783" customHeight="1" spans="1:14">
      <c r="A2783" s="15">
        <v>37095</v>
      </c>
      <c r="B2783" s="15" t="s">
        <v>12316</v>
      </c>
      <c r="C2783" s="15" t="s">
        <v>4269</v>
      </c>
      <c r="D2783" s="15" t="s">
        <v>4269</v>
      </c>
      <c r="E2783" s="15">
        <v>3</v>
      </c>
      <c r="F2783" s="15" t="s">
        <v>38</v>
      </c>
      <c r="G2783" s="15" t="s">
        <v>381</v>
      </c>
      <c r="H2783" s="15" t="s">
        <v>40</v>
      </c>
      <c r="I2783" s="15" t="s">
        <v>58</v>
      </c>
      <c r="J2783" s="15" t="s">
        <v>14</v>
      </c>
      <c r="K2783" s="15" t="s">
        <v>12317</v>
      </c>
      <c r="L2783" s="15" t="s">
        <v>12318</v>
      </c>
      <c r="M2783" s="15" t="s">
        <v>18</v>
      </c>
      <c r="N2783" s="15">
        <v>1</v>
      </c>
    </row>
    <row r="2784" customHeight="1" spans="1:14">
      <c r="A2784" s="15">
        <v>33710</v>
      </c>
      <c r="B2784" s="15" t="s">
        <v>12319</v>
      </c>
      <c r="C2784" s="15" t="s">
        <v>12320</v>
      </c>
      <c r="D2784" s="15" t="s">
        <v>12321</v>
      </c>
      <c r="E2784" s="15">
        <v>5</v>
      </c>
      <c r="F2784" s="15" t="s">
        <v>182</v>
      </c>
      <c r="G2784" s="15" t="s">
        <v>183</v>
      </c>
      <c r="H2784" s="15" t="s">
        <v>1270</v>
      </c>
      <c r="I2784" s="15" t="s">
        <v>58</v>
      </c>
      <c r="J2784" s="15" t="s">
        <v>10</v>
      </c>
      <c r="K2784" s="15" t="s">
        <v>12322</v>
      </c>
      <c r="L2784" s="15" t="s">
        <v>12323</v>
      </c>
      <c r="M2784" s="18" t="s">
        <v>18</v>
      </c>
      <c r="N2784" s="15">
        <v>1</v>
      </c>
    </row>
    <row r="2785" customHeight="1" spans="1:14">
      <c r="A2785" s="15">
        <v>41145</v>
      </c>
      <c r="B2785" s="15" t="s">
        <v>12324</v>
      </c>
      <c r="C2785" s="15" t="s">
        <v>12325</v>
      </c>
      <c r="D2785" s="15" t="s">
        <v>12325</v>
      </c>
      <c r="E2785" s="15">
        <v>3</v>
      </c>
      <c r="F2785" s="15" t="s">
        <v>38</v>
      </c>
      <c r="G2785" s="15" t="s">
        <v>39</v>
      </c>
      <c r="H2785" s="15" t="s">
        <v>1162</v>
      </c>
      <c r="I2785" s="15" t="s">
        <v>58</v>
      </c>
      <c r="J2785" s="15" t="s">
        <v>14</v>
      </c>
      <c r="K2785" s="15" t="s">
        <v>12326</v>
      </c>
      <c r="L2785" s="15" t="s">
        <v>12327</v>
      </c>
      <c r="M2785" s="15" t="s">
        <v>18</v>
      </c>
      <c r="N2785" s="15">
        <v>1</v>
      </c>
    </row>
    <row r="2786" customHeight="1" spans="1:14">
      <c r="A2786" s="15">
        <v>33716</v>
      </c>
      <c r="B2786" s="15" t="s">
        <v>12328</v>
      </c>
      <c r="C2786" s="15" t="s">
        <v>12329</v>
      </c>
      <c r="D2786" s="15" t="s">
        <v>12329</v>
      </c>
      <c r="E2786" s="15">
        <v>3</v>
      </c>
      <c r="F2786" s="15" t="s">
        <v>126</v>
      </c>
      <c r="G2786" s="15" t="s">
        <v>127</v>
      </c>
      <c r="H2786" s="15" t="s">
        <v>12330</v>
      </c>
      <c r="I2786" s="15" t="s">
        <v>58</v>
      </c>
      <c r="J2786" s="15" t="s">
        <v>10</v>
      </c>
      <c r="K2786" s="15" t="s">
        <v>12331</v>
      </c>
      <c r="L2786" s="15" t="s">
        <v>12332</v>
      </c>
      <c r="M2786" s="18" t="s">
        <v>18</v>
      </c>
      <c r="N2786" s="15">
        <v>1</v>
      </c>
    </row>
    <row r="2787" customHeight="1" spans="1:14">
      <c r="A2787" s="15">
        <v>34012</v>
      </c>
      <c r="B2787" s="15" t="s">
        <v>12333</v>
      </c>
      <c r="C2787" s="15" t="s">
        <v>12334</v>
      </c>
      <c r="D2787" s="15" t="s">
        <v>12334</v>
      </c>
      <c r="E2787" s="15">
        <v>5</v>
      </c>
      <c r="F2787" s="15" t="s">
        <v>112</v>
      </c>
      <c r="G2787" s="15" t="s">
        <v>113</v>
      </c>
      <c r="H2787" s="15" t="s">
        <v>3536</v>
      </c>
      <c r="I2787" s="15" t="s">
        <v>58</v>
      </c>
      <c r="J2787" s="15" t="s">
        <v>10</v>
      </c>
      <c r="K2787" s="15" t="s">
        <v>1641</v>
      </c>
      <c r="L2787" s="15" t="s">
        <v>12335</v>
      </c>
      <c r="M2787" s="18" t="s">
        <v>18</v>
      </c>
      <c r="N2787" s="15">
        <v>1</v>
      </c>
    </row>
    <row r="2788" customHeight="1" spans="1:14">
      <c r="A2788" s="15">
        <v>42658</v>
      </c>
      <c r="B2788" s="15" t="s">
        <v>12336</v>
      </c>
      <c r="C2788" s="15" t="s">
        <v>4787</v>
      </c>
      <c r="D2788" s="15" t="s">
        <v>4787</v>
      </c>
      <c r="E2788" s="15">
        <v>4</v>
      </c>
      <c r="F2788" s="15" t="s">
        <v>112</v>
      </c>
      <c r="G2788" s="15" t="s">
        <v>431</v>
      </c>
      <c r="H2788" s="15" t="s">
        <v>12337</v>
      </c>
      <c r="I2788" s="15" t="s">
        <v>58</v>
      </c>
      <c r="J2788" s="15" t="s">
        <v>14</v>
      </c>
      <c r="K2788" s="15" t="s">
        <v>12338</v>
      </c>
      <c r="L2788" s="15" t="s">
        <v>12339</v>
      </c>
      <c r="M2788" s="15" t="s">
        <v>18</v>
      </c>
      <c r="N2788" s="15">
        <v>1</v>
      </c>
    </row>
    <row r="2789" customHeight="1" spans="1:14">
      <c r="A2789" s="15">
        <v>34819</v>
      </c>
      <c r="B2789" s="15" t="s">
        <v>12340</v>
      </c>
      <c r="C2789" s="15" t="s">
        <v>4530</v>
      </c>
      <c r="D2789" s="15" t="s">
        <v>4530</v>
      </c>
      <c r="E2789" s="15">
        <v>5</v>
      </c>
      <c r="F2789" s="15" t="s">
        <v>75</v>
      </c>
      <c r="G2789" s="15" t="s">
        <v>76</v>
      </c>
      <c r="H2789" s="15" t="s">
        <v>7679</v>
      </c>
      <c r="I2789" s="15" t="s">
        <v>58</v>
      </c>
      <c r="J2789" s="15" t="s">
        <v>10</v>
      </c>
      <c r="K2789" s="15" t="s">
        <v>12341</v>
      </c>
      <c r="L2789" s="15" t="s">
        <v>12342</v>
      </c>
      <c r="M2789" s="18" t="s">
        <v>18</v>
      </c>
      <c r="N2789" s="15">
        <v>1</v>
      </c>
    </row>
    <row r="2790" customHeight="1" spans="1:14">
      <c r="A2790" s="15">
        <v>34836</v>
      </c>
      <c r="B2790" s="15" t="s">
        <v>12343</v>
      </c>
      <c r="C2790" s="15" t="s">
        <v>12344</v>
      </c>
      <c r="D2790" s="15" t="s">
        <v>12344</v>
      </c>
      <c r="E2790" s="15">
        <v>4</v>
      </c>
      <c r="F2790" s="15" t="s">
        <v>55</v>
      </c>
      <c r="G2790" s="15" t="s">
        <v>4466</v>
      </c>
      <c r="H2790" s="15" t="s">
        <v>12345</v>
      </c>
      <c r="I2790" s="15" t="s">
        <v>58</v>
      </c>
      <c r="J2790" s="15" t="s">
        <v>10</v>
      </c>
      <c r="K2790" s="15" t="s">
        <v>1406</v>
      </c>
      <c r="L2790" s="15" t="s">
        <v>12346</v>
      </c>
      <c r="M2790" s="18" t="s">
        <v>18</v>
      </c>
      <c r="N2790" s="15">
        <v>1</v>
      </c>
    </row>
    <row r="2791" customHeight="1" spans="1:14">
      <c r="A2791" s="15">
        <v>34991</v>
      </c>
      <c r="B2791" s="15" t="s">
        <v>8950</v>
      </c>
      <c r="C2791" s="15" t="s">
        <v>12347</v>
      </c>
      <c r="D2791" s="15" t="s">
        <v>12347</v>
      </c>
      <c r="E2791" s="15">
        <v>3</v>
      </c>
      <c r="F2791" s="15" t="s">
        <v>257</v>
      </c>
      <c r="G2791" s="15" t="s">
        <v>2304</v>
      </c>
      <c r="H2791" s="15" t="s">
        <v>3586</v>
      </c>
      <c r="I2791" s="15" t="s">
        <v>58</v>
      </c>
      <c r="J2791" s="15" t="s">
        <v>10</v>
      </c>
      <c r="K2791" s="15" t="s">
        <v>12348</v>
      </c>
      <c r="L2791" s="15" t="s">
        <v>12349</v>
      </c>
      <c r="M2791" s="18" t="s">
        <v>18</v>
      </c>
      <c r="N2791" s="15">
        <v>1</v>
      </c>
    </row>
    <row r="2792" customHeight="1" spans="1:14">
      <c r="A2792" s="15">
        <v>35759</v>
      </c>
      <c r="B2792" s="15" t="s">
        <v>12350</v>
      </c>
      <c r="C2792" s="15" t="s">
        <v>12351</v>
      </c>
      <c r="D2792" s="15" t="s">
        <v>12352</v>
      </c>
      <c r="E2792" s="15">
        <v>5</v>
      </c>
      <c r="F2792" s="15" t="s">
        <v>55</v>
      </c>
      <c r="G2792" s="15" t="s">
        <v>457</v>
      </c>
      <c r="H2792" s="15" t="s">
        <v>12353</v>
      </c>
      <c r="I2792" s="15" t="s">
        <v>58</v>
      </c>
      <c r="J2792" s="15" t="s">
        <v>49</v>
      </c>
      <c r="K2792" s="15" t="s">
        <v>12354</v>
      </c>
      <c r="L2792" s="15" t="s">
        <v>12355</v>
      </c>
      <c r="M2792" s="15" t="s">
        <v>18</v>
      </c>
      <c r="N2792" s="15">
        <v>1</v>
      </c>
    </row>
    <row r="2793" customHeight="1" spans="1:14">
      <c r="A2793" s="15">
        <v>35710</v>
      </c>
      <c r="B2793" s="15" t="s">
        <v>12356</v>
      </c>
      <c r="C2793" s="15" t="s">
        <v>8084</v>
      </c>
      <c r="D2793" s="15" t="s">
        <v>12357</v>
      </c>
      <c r="E2793" s="15">
        <v>5</v>
      </c>
      <c r="F2793" s="15" t="s">
        <v>38</v>
      </c>
      <c r="G2793" s="15" t="s">
        <v>326</v>
      </c>
      <c r="H2793" s="15" t="s">
        <v>4488</v>
      </c>
      <c r="I2793" s="15" t="s">
        <v>58</v>
      </c>
      <c r="J2793" s="15" t="s">
        <v>10</v>
      </c>
      <c r="K2793" s="15" t="s">
        <v>12358</v>
      </c>
      <c r="L2793" s="15" t="s">
        <v>12359</v>
      </c>
      <c r="M2793" s="18" t="s">
        <v>18</v>
      </c>
      <c r="N2793" s="15">
        <v>1</v>
      </c>
    </row>
    <row r="2794" customHeight="1" spans="1:14">
      <c r="A2794" s="15">
        <v>36022</v>
      </c>
      <c r="B2794" s="15" t="s">
        <v>12360</v>
      </c>
      <c r="C2794" s="15" t="s">
        <v>12361</v>
      </c>
      <c r="D2794" s="15" t="s">
        <v>12362</v>
      </c>
      <c r="E2794" s="15">
        <v>4</v>
      </c>
      <c r="F2794" s="15" t="s">
        <v>257</v>
      </c>
      <c r="G2794" s="15" t="s">
        <v>946</v>
      </c>
      <c r="H2794" s="15" t="s">
        <v>5341</v>
      </c>
      <c r="I2794" s="15" t="s">
        <v>58</v>
      </c>
      <c r="J2794" s="15" t="s">
        <v>10</v>
      </c>
      <c r="K2794" s="15" t="s">
        <v>2290</v>
      </c>
      <c r="L2794" s="15" t="s">
        <v>12363</v>
      </c>
      <c r="M2794" s="18" t="s">
        <v>18</v>
      </c>
      <c r="N2794" s="15">
        <v>1</v>
      </c>
    </row>
    <row r="2795" customHeight="1" spans="1:14">
      <c r="A2795" s="15">
        <v>36300</v>
      </c>
      <c r="B2795" s="15" t="s">
        <v>12364</v>
      </c>
      <c r="C2795" s="15" t="s">
        <v>1715</v>
      </c>
      <c r="D2795" s="15" t="s">
        <v>1715</v>
      </c>
      <c r="E2795" s="15">
        <v>4</v>
      </c>
      <c r="F2795" s="15" t="s">
        <v>239</v>
      </c>
      <c r="G2795" s="15" t="s">
        <v>827</v>
      </c>
      <c r="H2795" s="15" t="s">
        <v>4307</v>
      </c>
      <c r="I2795" s="15" t="s">
        <v>58</v>
      </c>
      <c r="J2795" s="15" t="s">
        <v>10</v>
      </c>
      <c r="K2795" s="15" t="s">
        <v>12365</v>
      </c>
      <c r="L2795" s="15" t="s">
        <v>12366</v>
      </c>
      <c r="M2795" s="18" t="s">
        <v>18</v>
      </c>
      <c r="N2795" s="15">
        <v>1</v>
      </c>
    </row>
    <row r="2796" customHeight="1" spans="1:14">
      <c r="A2796" s="15">
        <v>37381</v>
      </c>
      <c r="B2796" s="15" t="s">
        <v>1996</v>
      </c>
      <c r="C2796" s="15" t="s">
        <v>12367</v>
      </c>
      <c r="D2796" s="15" t="s">
        <v>12368</v>
      </c>
      <c r="E2796" s="15">
        <v>5</v>
      </c>
      <c r="F2796" s="15" t="s">
        <v>126</v>
      </c>
      <c r="G2796" s="15" t="s">
        <v>127</v>
      </c>
      <c r="H2796" s="15" t="s">
        <v>12369</v>
      </c>
      <c r="I2796" s="15" t="s">
        <v>58</v>
      </c>
      <c r="J2796" s="15" t="s">
        <v>10</v>
      </c>
      <c r="K2796" s="15" t="s">
        <v>286</v>
      </c>
      <c r="L2796" s="15" t="s">
        <v>12370</v>
      </c>
      <c r="M2796" s="18" t="s">
        <v>18</v>
      </c>
      <c r="N2796" s="15">
        <v>1</v>
      </c>
    </row>
    <row r="2797" customHeight="1" spans="1:14">
      <c r="A2797" s="15">
        <v>38516</v>
      </c>
      <c r="B2797" s="15" t="s">
        <v>12371</v>
      </c>
      <c r="C2797" s="15" t="s">
        <v>12372</v>
      </c>
      <c r="D2797" s="15" t="s">
        <v>12372</v>
      </c>
      <c r="E2797" s="15">
        <v>5</v>
      </c>
      <c r="F2797" s="15" t="s">
        <v>393</v>
      </c>
      <c r="G2797" s="15" t="s">
        <v>1005</v>
      </c>
      <c r="H2797" s="15" t="s">
        <v>12373</v>
      </c>
      <c r="I2797" s="15" t="s">
        <v>58</v>
      </c>
      <c r="J2797" s="15" t="s">
        <v>10</v>
      </c>
      <c r="K2797" s="15" t="s">
        <v>12374</v>
      </c>
      <c r="L2797" s="15" t="s">
        <v>12375</v>
      </c>
      <c r="M2797" s="18" t="s">
        <v>18</v>
      </c>
      <c r="N2797" s="15">
        <v>1</v>
      </c>
    </row>
    <row r="2798" customHeight="1" spans="1:14">
      <c r="A2798" s="15">
        <v>38729</v>
      </c>
      <c r="B2798" s="15" t="s">
        <v>12233</v>
      </c>
      <c r="C2798" s="15" t="s">
        <v>12376</v>
      </c>
      <c r="D2798" s="15" t="s">
        <v>12376</v>
      </c>
      <c r="E2798" s="15">
        <v>5</v>
      </c>
      <c r="F2798" s="15" t="s">
        <v>182</v>
      </c>
      <c r="G2798" s="15" t="s">
        <v>221</v>
      </c>
      <c r="H2798" s="15" t="s">
        <v>5161</v>
      </c>
      <c r="I2798" s="15" t="s">
        <v>58</v>
      </c>
      <c r="J2798" s="15" t="s">
        <v>10</v>
      </c>
      <c r="K2798" s="15" t="s">
        <v>10756</v>
      </c>
      <c r="L2798" s="15" t="s">
        <v>12377</v>
      </c>
      <c r="M2798" s="18" t="s">
        <v>18</v>
      </c>
      <c r="N2798" s="15">
        <v>1</v>
      </c>
    </row>
    <row r="2799" customHeight="1" spans="1:14">
      <c r="A2799" s="15">
        <v>39509</v>
      </c>
      <c r="B2799" s="15" t="s">
        <v>12378</v>
      </c>
      <c r="C2799" s="15" t="s">
        <v>12379</v>
      </c>
      <c r="D2799" s="15" t="s">
        <v>12379</v>
      </c>
      <c r="E2799" s="15">
        <v>3</v>
      </c>
      <c r="F2799" s="15" t="s">
        <v>697</v>
      </c>
      <c r="G2799" s="15" t="s">
        <v>698</v>
      </c>
      <c r="H2799" s="15" t="s">
        <v>1579</v>
      </c>
      <c r="I2799" s="15" t="s">
        <v>58</v>
      </c>
      <c r="J2799" s="15" t="s">
        <v>10</v>
      </c>
      <c r="K2799" s="15" t="s">
        <v>12380</v>
      </c>
      <c r="L2799" s="15" t="s">
        <v>12381</v>
      </c>
      <c r="M2799" s="18" t="s">
        <v>18</v>
      </c>
      <c r="N2799" s="15">
        <v>1</v>
      </c>
    </row>
    <row r="2800" customHeight="1" spans="1:14">
      <c r="A2800" s="15">
        <v>40293</v>
      </c>
      <c r="B2800" s="15" t="s">
        <v>12382</v>
      </c>
      <c r="C2800" s="15" t="s">
        <v>12383</v>
      </c>
      <c r="D2800" s="15" t="s">
        <v>12383</v>
      </c>
      <c r="E2800" s="15">
        <v>5</v>
      </c>
      <c r="F2800" s="15" t="s">
        <v>38</v>
      </c>
      <c r="G2800" s="15" t="s">
        <v>63</v>
      </c>
      <c r="H2800" s="15" t="s">
        <v>1871</v>
      </c>
      <c r="I2800" s="15" t="s">
        <v>58</v>
      </c>
      <c r="J2800" s="15" t="s">
        <v>10</v>
      </c>
      <c r="K2800" s="15" t="s">
        <v>12384</v>
      </c>
      <c r="L2800" s="15" t="s">
        <v>12385</v>
      </c>
      <c r="M2800" s="18" t="s">
        <v>18</v>
      </c>
      <c r="N2800" s="15">
        <v>1</v>
      </c>
    </row>
    <row r="2801" customHeight="1" spans="1:14">
      <c r="A2801" s="15">
        <v>40546</v>
      </c>
      <c r="B2801" s="15" t="s">
        <v>12386</v>
      </c>
      <c r="C2801" s="15" t="s">
        <v>12387</v>
      </c>
      <c r="D2801" s="15" t="s">
        <v>12387</v>
      </c>
      <c r="E2801" s="15">
        <v>3</v>
      </c>
      <c r="F2801" s="15" t="s">
        <v>83</v>
      </c>
      <c r="G2801" s="15" t="s">
        <v>4035</v>
      </c>
      <c r="H2801" s="15" t="s">
        <v>12388</v>
      </c>
      <c r="I2801" s="15" t="s">
        <v>58</v>
      </c>
      <c r="J2801" s="15" t="s">
        <v>10</v>
      </c>
      <c r="K2801" s="15" t="s">
        <v>1406</v>
      </c>
      <c r="L2801" s="15" t="s">
        <v>12389</v>
      </c>
      <c r="M2801" s="18" t="s">
        <v>18</v>
      </c>
      <c r="N2801" s="15">
        <v>1</v>
      </c>
    </row>
    <row r="2802" customHeight="1" spans="1:14">
      <c r="A2802" s="15">
        <v>41074</v>
      </c>
      <c r="B2802" s="15" t="s">
        <v>12390</v>
      </c>
      <c r="C2802" s="15" t="s">
        <v>12391</v>
      </c>
      <c r="D2802" s="15" t="s">
        <v>12391</v>
      </c>
      <c r="E2802" s="15">
        <v>4</v>
      </c>
      <c r="F2802" s="15" t="s">
        <v>239</v>
      </c>
      <c r="G2802" s="15" t="s">
        <v>240</v>
      </c>
      <c r="H2802" s="15" t="s">
        <v>12392</v>
      </c>
      <c r="I2802" s="15" t="s">
        <v>58</v>
      </c>
      <c r="J2802" s="15" t="s">
        <v>10</v>
      </c>
      <c r="K2802" s="15" t="s">
        <v>2320</v>
      </c>
      <c r="L2802" s="15" t="s">
        <v>12393</v>
      </c>
      <c r="M2802" s="18" t="s">
        <v>18</v>
      </c>
      <c r="N2802" s="15">
        <v>1</v>
      </c>
    </row>
    <row r="2803" customHeight="1" spans="1:14">
      <c r="A2803" s="15">
        <v>41130</v>
      </c>
      <c r="B2803" s="15" t="s">
        <v>11349</v>
      </c>
      <c r="C2803" s="15" t="s">
        <v>12394</v>
      </c>
      <c r="D2803" s="15" t="s">
        <v>12394</v>
      </c>
      <c r="E2803" s="15">
        <v>5</v>
      </c>
      <c r="F2803" s="15" t="s">
        <v>55</v>
      </c>
      <c r="G2803" s="15" t="s">
        <v>1779</v>
      </c>
      <c r="H2803" s="15" t="s">
        <v>11349</v>
      </c>
      <c r="I2803" s="15" t="s">
        <v>58</v>
      </c>
      <c r="J2803" s="15" t="s">
        <v>10</v>
      </c>
      <c r="K2803" s="15" t="s">
        <v>7015</v>
      </c>
      <c r="L2803" s="15" t="s">
        <v>12395</v>
      </c>
      <c r="M2803" s="18" t="s">
        <v>18</v>
      </c>
      <c r="N2803" s="15">
        <v>1</v>
      </c>
    </row>
    <row r="2804" customHeight="1" spans="1:14">
      <c r="A2804" s="15">
        <v>42203</v>
      </c>
      <c r="B2804" s="15" t="s">
        <v>12396</v>
      </c>
      <c r="C2804" s="15" t="s">
        <v>12397</v>
      </c>
      <c r="D2804" s="15" t="s">
        <v>12397</v>
      </c>
      <c r="E2804" s="15">
        <v>4</v>
      </c>
      <c r="F2804" s="15" t="s">
        <v>38</v>
      </c>
      <c r="G2804" s="15" t="s">
        <v>63</v>
      </c>
      <c r="H2804" s="15" t="s">
        <v>4546</v>
      </c>
      <c r="I2804" s="15" t="s">
        <v>58</v>
      </c>
      <c r="J2804" s="15" t="s">
        <v>10</v>
      </c>
      <c r="K2804" s="15" t="s">
        <v>3400</v>
      </c>
      <c r="L2804" s="15" t="s">
        <v>12398</v>
      </c>
      <c r="M2804" s="18" t="s">
        <v>18</v>
      </c>
      <c r="N2804" s="15">
        <v>1</v>
      </c>
    </row>
    <row r="2805" customHeight="1" spans="1:14">
      <c r="A2805" s="15">
        <v>42210</v>
      </c>
      <c r="B2805" s="15" t="s">
        <v>8107</v>
      </c>
      <c r="C2805" s="15" t="s">
        <v>12399</v>
      </c>
      <c r="D2805" s="15" t="s">
        <v>12400</v>
      </c>
      <c r="E2805" s="15">
        <v>4</v>
      </c>
      <c r="F2805" s="15" t="s">
        <v>55</v>
      </c>
      <c r="G2805" s="15" t="s">
        <v>622</v>
      </c>
      <c r="H2805" s="15" t="s">
        <v>11714</v>
      </c>
      <c r="I2805" s="15" t="s">
        <v>58</v>
      </c>
      <c r="J2805" s="15" t="s">
        <v>10</v>
      </c>
      <c r="K2805" s="15" t="s">
        <v>6301</v>
      </c>
      <c r="L2805" s="15" t="s">
        <v>12401</v>
      </c>
      <c r="M2805" s="18" t="s">
        <v>18</v>
      </c>
      <c r="N2805" s="15">
        <v>1</v>
      </c>
    </row>
    <row r="2806" customHeight="1" spans="1:14">
      <c r="A2806" s="15">
        <v>43094</v>
      </c>
      <c r="B2806" s="15" t="s">
        <v>12402</v>
      </c>
      <c r="C2806" s="15" t="s">
        <v>12403</v>
      </c>
      <c r="D2806" s="15" t="s">
        <v>12403</v>
      </c>
      <c r="E2806" s="15">
        <v>5</v>
      </c>
      <c r="F2806" s="15" t="s">
        <v>270</v>
      </c>
      <c r="G2806" s="15" t="s">
        <v>271</v>
      </c>
      <c r="H2806" s="15" t="s">
        <v>12404</v>
      </c>
      <c r="I2806" s="15" t="s">
        <v>58</v>
      </c>
      <c r="J2806" s="15" t="s">
        <v>10</v>
      </c>
      <c r="K2806" s="15" t="s">
        <v>12405</v>
      </c>
      <c r="L2806" s="15" t="s">
        <v>12406</v>
      </c>
      <c r="M2806" s="18" t="s">
        <v>18</v>
      </c>
      <c r="N2806" s="15">
        <v>1</v>
      </c>
    </row>
    <row r="2807" customHeight="1" spans="1:14">
      <c r="A2807" s="15">
        <v>43303</v>
      </c>
      <c r="B2807" s="15" t="s">
        <v>12407</v>
      </c>
      <c r="C2807" s="15" t="s">
        <v>12408</v>
      </c>
      <c r="D2807" s="15" t="s">
        <v>12408</v>
      </c>
      <c r="E2807" s="15">
        <v>5</v>
      </c>
      <c r="F2807" s="15" t="s">
        <v>239</v>
      </c>
      <c r="G2807" s="15" t="s">
        <v>5295</v>
      </c>
      <c r="H2807" s="15" t="s">
        <v>12409</v>
      </c>
      <c r="I2807" s="15" t="s">
        <v>58</v>
      </c>
      <c r="J2807" s="15" t="s">
        <v>10</v>
      </c>
      <c r="K2807" s="15" t="s">
        <v>11090</v>
      </c>
      <c r="L2807" s="15" t="s">
        <v>12410</v>
      </c>
      <c r="M2807" s="18" t="s">
        <v>18</v>
      </c>
      <c r="N2807" s="15">
        <v>1</v>
      </c>
    </row>
    <row r="2808" customHeight="1" spans="1:14">
      <c r="A2808" s="15">
        <v>30419</v>
      </c>
      <c r="B2808" s="15" t="s">
        <v>12411</v>
      </c>
      <c r="C2808" s="15" t="s">
        <v>12412</v>
      </c>
      <c r="D2808" s="15" t="s">
        <v>12412</v>
      </c>
      <c r="E2808" s="15">
        <v>3</v>
      </c>
      <c r="F2808" s="15" t="s">
        <v>149</v>
      </c>
      <c r="G2808" s="15" t="s">
        <v>150</v>
      </c>
      <c r="H2808" s="15" t="s">
        <v>12413</v>
      </c>
      <c r="I2808" s="15" t="s">
        <v>41</v>
      </c>
      <c r="J2808" s="15" t="s">
        <v>14</v>
      </c>
      <c r="K2808" s="15" t="s">
        <v>8887</v>
      </c>
      <c r="L2808" s="15" t="s">
        <v>12414</v>
      </c>
      <c r="M2808" s="15" t="s">
        <v>18</v>
      </c>
      <c r="N2808" s="15">
        <v>1</v>
      </c>
    </row>
    <row r="2809" customHeight="1" spans="1:14">
      <c r="A2809" s="15">
        <v>43405</v>
      </c>
      <c r="B2809" s="15" t="s">
        <v>12415</v>
      </c>
      <c r="C2809" s="15" t="s">
        <v>12416</v>
      </c>
      <c r="D2809" s="15" t="s">
        <v>12417</v>
      </c>
      <c r="E2809" s="15">
        <v>5</v>
      </c>
      <c r="F2809" s="15" t="s">
        <v>38</v>
      </c>
      <c r="G2809" s="15" t="s">
        <v>100</v>
      </c>
      <c r="H2809" s="15" t="s">
        <v>5869</v>
      </c>
      <c r="I2809" s="15" t="s">
        <v>58</v>
      </c>
      <c r="J2809" s="15" t="s">
        <v>10</v>
      </c>
      <c r="K2809" s="15" t="s">
        <v>12418</v>
      </c>
      <c r="L2809" s="15" t="s">
        <v>12419</v>
      </c>
      <c r="M2809" s="18" t="s">
        <v>18</v>
      </c>
      <c r="N2809" s="15">
        <v>1</v>
      </c>
    </row>
    <row r="2810" customHeight="1" spans="1:14">
      <c r="A2810" s="15">
        <v>43688</v>
      </c>
      <c r="B2810" s="15" t="s">
        <v>12420</v>
      </c>
      <c r="C2810" s="15" t="s">
        <v>12421</v>
      </c>
      <c r="D2810" s="15" t="s">
        <v>12421</v>
      </c>
      <c r="E2810" s="15">
        <v>5</v>
      </c>
      <c r="F2810" s="15" t="s">
        <v>697</v>
      </c>
      <c r="G2810" s="15" t="s">
        <v>4333</v>
      </c>
      <c r="H2810" s="15" t="s">
        <v>12422</v>
      </c>
      <c r="I2810" s="15" t="s">
        <v>58</v>
      </c>
      <c r="J2810" s="15" t="s">
        <v>10</v>
      </c>
      <c r="K2810" s="15" t="s">
        <v>12423</v>
      </c>
      <c r="L2810" s="15" t="s">
        <v>12424</v>
      </c>
      <c r="M2810" s="18" t="s">
        <v>18</v>
      </c>
      <c r="N2810" s="15">
        <v>1</v>
      </c>
    </row>
    <row r="2811" customHeight="1" spans="1:14">
      <c r="A2811" s="15">
        <v>43757</v>
      </c>
      <c r="B2811" s="15" t="s">
        <v>3669</v>
      </c>
      <c r="C2811" s="15" t="s">
        <v>12425</v>
      </c>
      <c r="D2811" s="15" t="s">
        <v>12425</v>
      </c>
      <c r="E2811" s="15">
        <v>3</v>
      </c>
      <c r="F2811" s="15" t="s">
        <v>83</v>
      </c>
      <c r="G2811" s="15" t="s">
        <v>2078</v>
      </c>
      <c r="H2811" s="15" t="s">
        <v>40</v>
      </c>
      <c r="I2811" s="15" t="s">
        <v>58</v>
      </c>
      <c r="J2811" s="15" t="s">
        <v>10</v>
      </c>
      <c r="K2811" s="15" t="s">
        <v>1975</v>
      </c>
      <c r="L2811" s="15" t="s">
        <v>12426</v>
      </c>
      <c r="M2811" s="18" t="s">
        <v>18</v>
      </c>
      <c r="N2811" s="15">
        <v>1</v>
      </c>
    </row>
    <row r="2812" customHeight="1" spans="1:14">
      <c r="A2812" s="15">
        <v>43998</v>
      </c>
      <c r="B2812" s="15" t="s">
        <v>12427</v>
      </c>
      <c r="C2812" s="15" t="s">
        <v>12428</v>
      </c>
      <c r="D2812" s="15" t="s">
        <v>10921</v>
      </c>
      <c r="E2812" s="15">
        <v>3</v>
      </c>
      <c r="F2812" s="15" t="s">
        <v>38</v>
      </c>
      <c r="G2812" s="15" t="s">
        <v>63</v>
      </c>
      <c r="H2812" s="15" t="s">
        <v>3976</v>
      </c>
      <c r="I2812" s="15" t="s">
        <v>58</v>
      </c>
      <c r="J2812" s="15" t="s">
        <v>10</v>
      </c>
      <c r="K2812" s="15" t="s">
        <v>12365</v>
      </c>
      <c r="L2812" s="15" t="s">
        <v>12429</v>
      </c>
      <c r="M2812" s="18" t="s">
        <v>18</v>
      </c>
      <c r="N2812" s="15">
        <v>1</v>
      </c>
    </row>
    <row r="2813" customHeight="1" spans="1:14">
      <c r="A2813" s="15">
        <v>44167</v>
      </c>
      <c r="B2813" s="15" t="s">
        <v>5281</v>
      </c>
      <c r="C2813" s="15" t="s">
        <v>12430</v>
      </c>
      <c r="D2813" s="15" t="s">
        <v>12430</v>
      </c>
      <c r="E2813" s="15">
        <v>5</v>
      </c>
      <c r="F2813" s="15" t="s">
        <v>55</v>
      </c>
      <c r="G2813" s="15" t="s">
        <v>120</v>
      </c>
      <c r="H2813" s="15" t="s">
        <v>121</v>
      </c>
      <c r="I2813" s="15" t="s">
        <v>58</v>
      </c>
      <c r="J2813" s="15" t="s">
        <v>10</v>
      </c>
      <c r="K2813" s="15" t="s">
        <v>6421</v>
      </c>
      <c r="L2813" s="15" t="s">
        <v>12431</v>
      </c>
      <c r="M2813" s="18" t="s">
        <v>18</v>
      </c>
      <c r="N2813" s="15">
        <v>1</v>
      </c>
    </row>
    <row r="2814" customHeight="1" spans="1:14">
      <c r="A2814" s="15">
        <v>30957</v>
      </c>
      <c r="B2814" s="15" t="s">
        <v>12432</v>
      </c>
      <c r="C2814" s="15" t="s">
        <v>12433</v>
      </c>
      <c r="D2814" s="15" t="s">
        <v>12434</v>
      </c>
      <c r="E2814" s="15">
        <v>5</v>
      </c>
      <c r="F2814" s="15" t="s">
        <v>55</v>
      </c>
      <c r="G2814" s="15" t="s">
        <v>622</v>
      </c>
      <c r="H2814" s="15" t="s">
        <v>40</v>
      </c>
      <c r="I2814" s="15" t="s">
        <v>41</v>
      </c>
      <c r="J2814" s="15" t="s">
        <v>14</v>
      </c>
      <c r="K2814" s="15" t="s">
        <v>12435</v>
      </c>
      <c r="L2814" s="15" t="s">
        <v>12436</v>
      </c>
      <c r="M2814" s="15" t="s">
        <v>18</v>
      </c>
      <c r="N2814" s="15">
        <v>1</v>
      </c>
    </row>
    <row r="2815" customHeight="1" spans="1:14">
      <c r="A2815" s="15">
        <v>37383</v>
      </c>
      <c r="B2815" s="15" t="s">
        <v>5471</v>
      </c>
      <c r="C2815" s="15" t="s">
        <v>12437</v>
      </c>
      <c r="D2815" s="15" t="s">
        <v>12438</v>
      </c>
      <c r="E2815" s="15">
        <v>5</v>
      </c>
      <c r="F2815" s="15" t="s">
        <v>55</v>
      </c>
      <c r="G2815" s="15" t="s">
        <v>120</v>
      </c>
      <c r="H2815" s="15" t="s">
        <v>5970</v>
      </c>
      <c r="I2815" s="15" t="s">
        <v>41</v>
      </c>
      <c r="J2815" s="15" t="s">
        <v>14</v>
      </c>
      <c r="K2815" s="15" t="s">
        <v>12439</v>
      </c>
      <c r="L2815" s="15" t="s">
        <v>12440</v>
      </c>
      <c r="M2815" s="15" t="s">
        <v>18</v>
      </c>
      <c r="N2815" s="15">
        <v>1</v>
      </c>
    </row>
    <row r="2816" customHeight="1" spans="1:14">
      <c r="A2816" s="15">
        <v>44486</v>
      </c>
      <c r="B2816" s="15" t="s">
        <v>1996</v>
      </c>
      <c r="C2816" s="15" t="s">
        <v>12441</v>
      </c>
      <c r="D2816" s="15" t="s">
        <v>12441</v>
      </c>
      <c r="E2816" s="15">
        <v>5</v>
      </c>
      <c r="F2816" s="15" t="s">
        <v>38</v>
      </c>
      <c r="G2816" s="15" t="s">
        <v>100</v>
      </c>
      <c r="H2816" s="15" t="s">
        <v>999</v>
      </c>
      <c r="I2816" s="15" t="s">
        <v>58</v>
      </c>
      <c r="J2816" s="15" t="s">
        <v>10</v>
      </c>
      <c r="K2816" s="15" t="s">
        <v>12442</v>
      </c>
      <c r="L2816" s="15" t="s">
        <v>12443</v>
      </c>
      <c r="M2816" s="18" t="s">
        <v>18</v>
      </c>
      <c r="N2816" s="15">
        <v>1</v>
      </c>
    </row>
    <row r="2817" customHeight="1" spans="1:14">
      <c r="A2817" s="15">
        <v>37580</v>
      </c>
      <c r="B2817" s="15" t="s">
        <v>12444</v>
      </c>
      <c r="C2817" s="15" t="s">
        <v>12445</v>
      </c>
      <c r="D2817" s="15" t="s">
        <v>12445</v>
      </c>
      <c r="E2817" s="15">
        <v>5</v>
      </c>
      <c r="F2817" s="15" t="s">
        <v>83</v>
      </c>
      <c r="G2817" s="15" t="s">
        <v>264</v>
      </c>
      <c r="H2817" s="15" t="s">
        <v>4385</v>
      </c>
      <c r="I2817" s="15" t="s">
        <v>41</v>
      </c>
      <c r="J2817" s="15" t="s">
        <v>14</v>
      </c>
      <c r="K2817" s="15" t="s">
        <v>12446</v>
      </c>
      <c r="L2817" s="15" t="s">
        <v>12447</v>
      </c>
      <c r="M2817" s="15" t="s">
        <v>18</v>
      </c>
      <c r="N2817" s="15">
        <v>1</v>
      </c>
    </row>
    <row r="2818" customHeight="1" spans="1:14">
      <c r="A2818" s="15">
        <v>39268</v>
      </c>
      <c r="B2818" s="15" t="s">
        <v>12448</v>
      </c>
      <c r="C2818" s="15" t="s">
        <v>5549</v>
      </c>
      <c r="D2818" s="15" t="s">
        <v>5549</v>
      </c>
      <c r="E2818" s="15">
        <v>3</v>
      </c>
      <c r="F2818" s="15" t="s">
        <v>182</v>
      </c>
      <c r="G2818" s="15" t="s">
        <v>183</v>
      </c>
      <c r="H2818" s="15" t="s">
        <v>12449</v>
      </c>
      <c r="I2818" s="15" t="s">
        <v>41</v>
      </c>
      <c r="J2818" s="15" t="s">
        <v>14</v>
      </c>
      <c r="K2818" s="15" t="s">
        <v>12450</v>
      </c>
      <c r="L2818" s="15" t="s">
        <v>12451</v>
      </c>
      <c r="M2818" s="15" t="s">
        <v>18</v>
      </c>
      <c r="N2818" s="15">
        <v>1</v>
      </c>
    </row>
    <row r="2819" customHeight="1" spans="1:14">
      <c r="A2819" s="15">
        <v>40747</v>
      </c>
      <c r="B2819" s="15" t="s">
        <v>12452</v>
      </c>
      <c r="C2819" s="15" t="s">
        <v>12453</v>
      </c>
      <c r="D2819" s="15" t="s">
        <v>12454</v>
      </c>
      <c r="E2819" s="15">
        <v>4</v>
      </c>
      <c r="F2819" s="15" t="s">
        <v>83</v>
      </c>
      <c r="G2819" s="15" t="s">
        <v>84</v>
      </c>
      <c r="H2819" s="15" t="s">
        <v>3712</v>
      </c>
      <c r="I2819" s="15" t="s">
        <v>41</v>
      </c>
      <c r="J2819" s="15" t="s">
        <v>14</v>
      </c>
      <c r="K2819" s="15" t="s">
        <v>12455</v>
      </c>
      <c r="L2819" s="15" t="s">
        <v>12456</v>
      </c>
      <c r="M2819" s="15" t="s">
        <v>18</v>
      </c>
      <c r="N2819" s="15">
        <v>1</v>
      </c>
    </row>
    <row r="2820" customHeight="1" spans="1:14">
      <c r="A2820" s="15">
        <v>42108</v>
      </c>
      <c r="B2820" s="15" t="s">
        <v>12457</v>
      </c>
      <c r="C2820" s="15" t="s">
        <v>12458</v>
      </c>
      <c r="D2820" s="15" t="s">
        <v>12458</v>
      </c>
      <c r="E2820" s="15">
        <v>3</v>
      </c>
      <c r="F2820" s="15" t="s">
        <v>38</v>
      </c>
      <c r="G2820" s="15" t="s">
        <v>100</v>
      </c>
      <c r="H2820" s="15" t="s">
        <v>40</v>
      </c>
      <c r="I2820" s="15" t="s">
        <v>41</v>
      </c>
      <c r="J2820" s="15" t="s">
        <v>14</v>
      </c>
      <c r="K2820" s="15" t="s">
        <v>12459</v>
      </c>
      <c r="L2820" s="15" t="s">
        <v>12460</v>
      </c>
      <c r="M2820" s="15" t="s">
        <v>18</v>
      </c>
      <c r="N2820" s="15">
        <v>1</v>
      </c>
    </row>
    <row r="2821" customHeight="1" spans="1:14">
      <c r="A2821" s="15">
        <v>42992</v>
      </c>
      <c r="B2821" s="15" t="s">
        <v>12461</v>
      </c>
      <c r="C2821" s="15" t="s">
        <v>3564</v>
      </c>
      <c r="D2821" s="15" t="s">
        <v>3564</v>
      </c>
      <c r="E2821" s="15">
        <v>5</v>
      </c>
      <c r="F2821" s="15" t="s">
        <v>38</v>
      </c>
      <c r="G2821" s="15" t="s">
        <v>155</v>
      </c>
      <c r="H2821" s="15" t="s">
        <v>12462</v>
      </c>
      <c r="I2821" s="15" t="s">
        <v>41</v>
      </c>
      <c r="J2821" s="15" t="s">
        <v>14</v>
      </c>
      <c r="K2821" s="15" t="s">
        <v>12463</v>
      </c>
      <c r="L2821" s="15" t="s">
        <v>12464</v>
      </c>
      <c r="M2821" s="15" t="s">
        <v>18</v>
      </c>
      <c r="N2821" s="15">
        <v>1</v>
      </c>
    </row>
    <row r="2822" customHeight="1" spans="1:14">
      <c r="A2822" s="15">
        <v>44208</v>
      </c>
      <c r="B2822" s="15" t="s">
        <v>12465</v>
      </c>
      <c r="C2822" s="15" t="s">
        <v>12466</v>
      </c>
      <c r="D2822" s="15" t="s">
        <v>12466</v>
      </c>
      <c r="E2822" s="15">
        <v>3</v>
      </c>
      <c r="F2822" s="15" t="s">
        <v>415</v>
      </c>
      <c r="G2822" s="15" t="s">
        <v>517</v>
      </c>
      <c r="H2822" s="15" t="s">
        <v>1492</v>
      </c>
      <c r="I2822" s="15" t="s">
        <v>41</v>
      </c>
      <c r="J2822" s="15" t="s">
        <v>14</v>
      </c>
      <c r="K2822" s="15" t="s">
        <v>12467</v>
      </c>
      <c r="L2822" s="15" t="s">
        <v>12468</v>
      </c>
      <c r="M2822" s="15" t="s">
        <v>18</v>
      </c>
      <c r="N2822" s="15">
        <v>1</v>
      </c>
    </row>
    <row r="2823" customHeight="1" spans="1:14">
      <c r="A2823" s="15">
        <v>30558</v>
      </c>
      <c r="B2823" s="15" t="s">
        <v>12469</v>
      </c>
      <c r="C2823" s="15" t="s">
        <v>12470</v>
      </c>
      <c r="D2823" s="15" t="s">
        <v>12470</v>
      </c>
      <c r="E2823" s="15">
        <v>5</v>
      </c>
      <c r="F2823" s="15" t="s">
        <v>415</v>
      </c>
      <c r="G2823" s="15" t="s">
        <v>5684</v>
      </c>
      <c r="H2823" s="15" t="s">
        <v>7958</v>
      </c>
      <c r="I2823" s="15" t="s">
        <v>58</v>
      </c>
      <c r="J2823" s="15" t="s">
        <v>5</v>
      </c>
      <c r="K2823" s="15" t="s">
        <v>12471</v>
      </c>
      <c r="L2823" s="15" t="s">
        <v>12472</v>
      </c>
      <c r="M2823" s="15" t="s">
        <v>18</v>
      </c>
      <c r="N2823" s="15">
        <v>1</v>
      </c>
    </row>
    <row r="2824" customHeight="1" spans="1:14">
      <c r="A2824" s="15">
        <v>32321</v>
      </c>
      <c r="B2824" s="15" t="s">
        <v>12473</v>
      </c>
      <c r="C2824" s="15" t="s">
        <v>12474</v>
      </c>
      <c r="D2824" s="15" t="s">
        <v>12474</v>
      </c>
      <c r="E2824" s="15">
        <v>4</v>
      </c>
      <c r="F2824" s="15" t="s">
        <v>415</v>
      </c>
      <c r="G2824" s="15" t="s">
        <v>1066</v>
      </c>
      <c r="H2824" s="15" t="s">
        <v>3399</v>
      </c>
      <c r="I2824" s="15" t="s">
        <v>58</v>
      </c>
      <c r="J2824" s="15" t="s">
        <v>5</v>
      </c>
      <c r="K2824" s="15" t="s">
        <v>12475</v>
      </c>
      <c r="L2824" s="15" t="s">
        <v>12476</v>
      </c>
      <c r="M2824" s="15" t="s">
        <v>18</v>
      </c>
      <c r="N2824" s="15">
        <v>1</v>
      </c>
    </row>
    <row r="2825" customHeight="1" spans="1:14">
      <c r="A2825" s="15">
        <v>37205</v>
      </c>
      <c r="B2825" s="15" t="s">
        <v>12477</v>
      </c>
      <c r="C2825" s="15" t="s">
        <v>9082</v>
      </c>
      <c r="D2825" s="15" t="s">
        <v>9082</v>
      </c>
      <c r="E2825" s="15">
        <v>4</v>
      </c>
      <c r="F2825" s="15" t="s">
        <v>415</v>
      </c>
      <c r="G2825" s="15" t="s">
        <v>675</v>
      </c>
      <c r="H2825" s="15" t="s">
        <v>2279</v>
      </c>
      <c r="I2825" s="15" t="s">
        <v>58</v>
      </c>
      <c r="J2825" s="15" t="s">
        <v>49</v>
      </c>
      <c r="K2825" s="15" t="s">
        <v>6968</v>
      </c>
      <c r="L2825" s="15" t="s">
        <v>12478</v>
      </c>
      <c r="M2825" s="15" t="s">
        <v>18</v>
      </c>
      <c r="N2825" s="15">
        <v>1</v>
      </c>
    </row>
    <row r="2826" customHeight="1" spans="1:14">
      <c r="A2826" s="15">
        <v>30484</v>
      </c>
      <c r="B2826" s="15" t="s">
        <v>12479</v>
      </c>
      <c r="C2826" s="15" t="s">
        <v>12480</v>
      </c>
      <c r="D2826" s="15" t="s">
        <v>12480</v>
      </c>
      <c r="E2826" s="15">
        <v>4</v>
      </c>
      <c r="F2826" s="15" t="s">
        <v>75</v>
      </c>
      <c r="G2826" s="15" t="s">
        <v>2542</v>
      </c>
      <c r="H2826" s="15" t="s">
        <v>40</v>
      </c>
      <c r="I2826" s="15" t="s">
        <v>41</v>
      </c>
      <c r="J2826" s="15" t="s">
        <v>10</v>
      </c>
      <c r="K2826" s="15" t="s">
        <v>12481</v>
      </c>
      <c r="L2826" s="15" t="s">
        <v>12482</v>
      </c>
      <c r="M2826" s="15" t="s">
        <v>18</v>
      </c>
      <c r="N2826" s="15">
        <v>1</v>
      </c>
    </row>
    <row r="2827" customHeight="1" spans="1:14">
      <c r="A2827" s="15">
        <v>30723</v>
      </c>
      <c r="B2827" s="15" t="s">
        <v>12483</v>
      </c>
      <c r="C2827" s="15" t="s">
        <v>12484</v>
      </c>
      <c r="D2827" s="15" t="s">
        <v>12485</v>
      </c>
      <c r="E2827" s="15">
        <v>4</v>
      </c>
      <c r="F2827" s="15" t="s">
        <v>55</v>
      </c>
      <c r="G2827" s="15" t="s">
        <v>622</v>
      </c>
      <c r="H2827" s="15" t="s">
        <v>2127</v>
      </c>
      <c r="I2827" s="15" t="s">
        <v>41</v>
      </c>
      <c r="J2827" s="15" t="s">
        <v>10</v>
      </c>
      <c r="K2827" s="15" t="s">
        <v>927</v>
      </c>
      <c r="L2827" s="15" t="s">
        <v>12486</v>
      </c>
      <c r="M2827" s="15" t="s">
        <v>18</v>
      </c>
      <c r="N2827" s="15">
        <v>1</v>
      </c>
    </row>
    <row r="2828" customHeight="1" spans="1:14">
      <c r="A2828" s="15">
        <v>30131</v>
      </c>
      <c r="B2828" s="15" t="s">
        <v>12487</v>
      </c>
      <c r="C2828" s="15" t="s">
        <v>12488</v>
      </c>
      <c r="D2828" s="15" t="s">
        <v>12488</v>
      </c>
      <c r="E2828" s="15">
        <v>3</v>
      </c>
      <c r="F2828" s="15" t="s">
        <v>415</v>
      </c>
      <c r="G2828" s="15" t="s">
        <v>675</v>
      </c>
      <c r="H2828" s="15" t="s">
        <v>12489</v>
      </c>
      <c r="I2828" s="15" t="s">
        <v>58</v>
      </c>
      <c r="J2828" s="15" t="s">
        <v>15</v>
      </c>
      <c r="K2828" s="15" t="s">
        <v>12490</v>
      </c>
      <c r="L2828" s="15" t="s">
        <v>12491</v>
      </c>
      <c r="M2828" s="15" t="s">
        <v>18</v>
      </c>
      <c r="N2828" s="15">
        <v>1</v>
      </c>
    </row>
    <row r="2829" customHeight="1" spans="1:14">
      <c r="A2829" s="15">
        <v>30402</v>
      </c>
      <c r="B2829" s="15" t="s">
        <v>3344</v>
      </c>
      <c r="C2829" s="15" t="s">
        <v>12492</v>
      </c>
      <c r="D2829" s="15" t="s">
        <v>209</v>
      </c>
      <c r="E2829" s="15">
        <v>5</v>
      </c>
      <c r="F2829" s="15" t="s">
        <v>126</v>
      </c>
      <c r="G2829" s="15" t="s">
        <v>1121</v>
      </c>
      <c r="H2829" s="15" t="s">
        <v>12493</v>
      </c>
      <c r="I2829" s="15" t="s">
        <v>58</v>
      </c>
      <c r="J2829" s="15" t="s">
        <v>15</v>
      </c>
      <c r="K2829" s="15" t="s">
        <v>1370</v>
      </c>
      <c r="L2829" s="15" t="s">
        <v>12494</v>
      </c>
      <c r="M2829" s="15" t="s">
        <v>18</v>
      </c>
      <c r="N2829" s="15">
        <v>1</v>
      </c>
    </row>
    <row r="2830" customHeight="1" spans="1:14">
      <c r="A2830" s="15">
        <v>30476</v>
      </c>
      <c r="B2830" s="15" t="s">
        <v>1582</v>
      </c>
      <c r="C2830" s="15" t="s">
        <v>12495</v>
      </c>
      <c r="D2830" s="15" t="s">
        <v>12495</v>
      </c>
      <c r="E2830" s="15">
        <v>5</v>
      </c>
      <c r="F2830" s="15" t="s">
        <v>149</v>
      </c>
      <c r="G2830" s="15" t="s">
        <v>247</v>
      </c>
      <c r="H2830" s="15" t="s">
        <v>40</v>
      </c>
      <c r="I2830" s="15" t="s">
        <v>58</v>
      </c>
      <c r="J2830" s="15" t="s">
        <v>15</v>
      </c>
      <c r="K2830" s="15" t="s">
        <v>11608</v>
      </c>
      <c r="L2830" s="15" t="s">
        <v>12496</v>
      </c>
      <c r="M2830" s="15" t="s">
        <v>18</v>
      </c>
      <c r="N2830" s="15">
        <v>1</v>
      </c>
    </row>
    <row r="2831" customHeight="1" spans="1:14">
      <c r="A2831" s="15">
        <v>32742</v>
      </c>
      <c r="B2831" s="15" t="s">
        <v>12497</v>
      </c>
      <c r="C2831" s="15" t="s">
        <v>12498</v>
      </c>
      <c r="D2831" s="15" t="s">
        <v>12498</v>
      </c>
      <c r="E2831" s="15">
        <v>5</v>
      </c>
      <c r="F2831" s="15" t="s">
        <v>415</v>
      </c>
      <c r="G2831" s="15" t="s">
        <v>517</v>
      </c>
      <c r="H2831" s="15" t="s">
        <v>12499</v>
      </c>
      <c r="I2831" s="15" t="s">
        <v>41</v>
      </c>
      <c r="J2831" s="15" t="s">
        <v>15</v>
      </c>
      <c r="K2831" s="15" t="s">
        <v>12500</v>
      </c>
      <c r="L2831" s="15" t="s">
        <v>12501</v>
      </c>
      <c r="M2831" s="15" t="s">
        <v>18</v>
      </c>
      <c r="N2831" s="15">
        <v>1</v>
      </c>
    </row>
    <row r="2832" customHeight="1" spans="1:14">
      <c r="A2832" s="15">
        <v>30865</v>
      </c>
      <c r="B2832" s="15" t="s">
        <v>2488</v>
      </c>
      <c r="C2832" s="15" t="s">
        <v>3564</v>
      </c>
      <c r="D2832" s="15" t="s">
        <v>12502</v>
      </c>
      <c r="E2832" s="15">
        <v>5</v>
      </c>
      <c r="F2832" s="15" t="s">
        <v>393</v>
      </c>
      <c r="G2832" s="15" t="s">
        <v>1005</v>
      </c>
      <c r="H2832" s="15" t="s">
        <v>10530</v>
      </c>
      <c r="I2832" s="15" t="s">
        <v>58</v>
      </c>
      <c r="J2832" s="15" t="s">
        <v>15</v>
      </c>
      <c r="K2832" s="15" t="s">
        <v>2330</v>
      </c>
      <c r="L2832" s="15" t="s">
        <v>12503</v>
      </c>
      <c r="M2832" s="15" t="s">
        <v>18</v>
      </c>
      <c r="N2832" s="15">
        <v>1</v>
      </c>
    </row>
    <row r="2833" customHeight="1" spans="1:14">
      <c r="A2833" s="15">
        <v>31345</v>
      </c>
      <c r="B2833" s="15" t="s">
        <v>12504</v>
      </c>
      <c r="C2833" s="15" t="s">
        <v>12505</v>
      </c>
      <c r="D2833" s="15" t="s">
        <v>12505</v>
      </c>
      <c r="E2833" s="15">
        <v>5</v>
      </c>
      <c r="F2833" s="15" t="s">
        <v>239</v>
      </c>
      <c r="G2833" s="15" t="s">
        <v>827</v>
      </c>
      <c r="H2833" s="15" t="s">
        <v>4307</v>
      </c>
      <c r="I2833" s="15" t="s">
        <v>58</v>
      </c>
      <c r="J2833" s="15" t="s">
        <v>15</v>
      </c>
      <c r="K2833" s="15" t="s">
        <v>12506</v>
      </c>
      <c r="L2833" s="15" t="s">
        <v>12507</v>
      </c>
      <c r="M2833" s="15" t="s">
        <v>18</v>
      </c>
      <c r="N2833" s="15">
        <v>1</v>
      </c>
    </row>
    <row r="2834" customHeight="1" spans="1:14">
      <c r="A2834" s="15">
        <v>31384</v>
      </c>
      <c r="B2834" s="15" t="s">
        <v>12508</v>
      </c>
      <c r="C2834" s="15" t="s">
        <v>12509</v>
      </c>
      <c r="D2834" s="15" t="s">
        <v>12509</v>
      </c>
      <c r="E2834" s="15">
        <v>5</v>
      </c>
      <c r="F2834" s="15" t="s">
        <v>55</v>
      </c>
      <c r="G2834" s="15" t="s">
        <v>1209</v>
      </c>
      <c r="H2834" s="15" t="s">
        <v>12510</v>
      </c>
      <c r="I2834" s="15" t="s">
        <v>58</v>
      </c>
      <c r="J2834" s="15" t="s">
        <v>15</v>
      </c>
      <c r="K2834" s="15" t="s">
        <v>682</v>
      </c>
      <c r="L2834" s="15" t="s">
        <v>12511</v>
      </c>
      <c r="M2834" s="15" t="s">
        <v>18</v>
      </c>
      <c r="N2834" s="15">
        <v>1</v>
      </c>
    </row>
    <row r="2835" customHeight="1" spans="1:14">
      <c r="A2835" s="15">
        <v>32303</v>
      </c>
      <c r="B2835" s="15" t="s">
        <v>5051</v>
      </c>
      <c r="C2835" s="15" t="s">
        <v>12512</v>
      </c>
      <c r="D2835" s="15" t="s">
        <v>12512</v>
      </c>
      <c r="E2835" s="15">
        <v>4</v>
      </c>
      <c r="F2835" s="15" t="s">
        <v>55</v>
      </c>
      <c r="G2835" s="15" t="s">
        <v>120</v>
      </c>
      <c r="H2835" s="15" t="s">
        <v>1445</v>
      </c>
      <c r="I2835" s="15" t="s">
        <v>41</v>
      </c>
      <c r="J2835" s="15" t="s">
        <v>10</v>
      </c>
      <c r="K2835" s="15" t="s">
        <v>12513</v>
      </c>
      <c r="L2835" s="15" t="s">
        <v>12514</v>
      </c>
      <c r="M2835" s="15" t="s">
        <v>18</v>
      </c>
      <c r="N2835" s="15">
        <v>1</v>
      </c>
    </row>
    <row r="2836" customHeight="1" spans="1:14">
      <c r="A2836" s="15">
        <v>31570</v>
      </c>
      <c r="B2836" s="15" t="s">
        <v>12515</v>
      </c>
      <c r="C2836" s="15" t="s">
        <v>12516</v>
      </c>
      <c r="D2836" s="15" t="s">
        <v>12516</v>
      </c>
      <c r="E2836" s="15">
        <v>4</v>
      </c>
      <c r="F2836" s="15" t="s">
        <v>182</v>
      </c>
      <c r="G2836" s="15" t="s">
        <v>575</v>
      </c>
      <c r="H2836" s="15" t="s">
        <v>12517</v>
      </c>
      <c r="I2836" s="15" t="s">
        <v>58</v>
      </c>
      <c r="J2836" s="15" t="s">
        <v>15</v>
      </c>
      <c r="K2836" s="15" t="s">
        <v>11531</v>
      </c>
      <c r="L2836" s="15" t="s">
        <v>12518</v>
      </c>
      <c r="M2836" s="15" t="s">
        <v>18</v>
      </c>
      <c r="N2836" s="15">
        <v>1</v>
      </c>
    </row>
    <row r="2837" customHeight="1" spans="1:14">
      <c r="A2837" s="15">
        <v>31754</v>
      </c>
      <c r="B2837" s="15" t="s">
        <v>12519</v>
      </c>
      <c r="C2837" s="15" t="s">
        <v>12520</v>
      </c>
      <c r="D2837" s="15" t="s">
        <v>12520</v>
      </c>
      <c r="E2837" s="15">
        <v>5</v>
      </c>
      <c r="F2837" s="15" t="s">
        <v>38</v>
      </c>
      <c r="G2837" s="15" t="s">
        <v>39</v>
      </c>
      <c r="H2837" s="15" t="s">
        <v>2088</v>
      </c>
      <c r="I2837" s="15" t="s">
        <v>41</v>
      </c>
      <c r="J2837" s="15" t="s">
        <v>15</v>
      </c>
      <c r="K2837" s="15" t="s">
        <v>12521</v>
      </c>
      <c r="L2837" s="15" t="s">
        <v>12522</v>
      </c>
      <c r="M2837" s="15" t="s">
        <v>18</v>
      </c>
      <c r="N2837" s="15">
        <v>1</v>
      </c>
    </row>
    <row r="2838" customHeight="1" spans="1:14">
      <c r="A2838" s="15">
        <v>31612</v>
      </c>
      <c r="B2838" s="15" t="s">
        <v>12523</v>
      </c>
      <c r="C2838" s="15" t="s">
        <v>12524</v>
      </c>
      <c r="D2838" s="15" t="s">
        <v>12524</v>
      </c>
      <c r="E2838" s="15">
        <v>5</v>
      </c>
      <c r="F2838" s="15" t="s">
        <v>83</v>
      </c>
      <c r="G2838" s="15" t="s">
        <v>2078</v>
      </c>
      <c r="H2838" s="15" t="s">
        <v>4667</v>
      </c>
      <c r="I2838" s="15" t="s">
        <v>58</v>
      </c>
      <c r="J2838" s="15" t="s">
        <v>15</v>
      </c>
      <c r="K2838" s="15" t="s">
        <v>12525</v>
      </c>
      <c r="L2838" s="15" t="s">
        <v>12526</v>
      </c>
      <c r="M2838" s="15" t="s">
        <v>18</v>
      </c>
      <c r="N2838" s="15">
        <v>1</v>
      </c>
    </row>
    <row r="2839" customHeight="1" spans="1:14">
      <c r="A2839" s="15">
        <v>32125</v>
      </c>
      <c r="B2839" s="15" t="s">
        <v>12527</v>
      </c>
      <c r="C2839" s="15" t="s">
        <v>12528</v>
      </c>
      <c r="D2839" s="15" t="s">
        <v>12528</v>
      </c>
      <c r="E2839" s="15">
        <v>5</v>
      </c>
      <c r="F2839" s="15" t="s">
        <v>55</v>
      </c>
      <c r="G2839" s="15" t="s">
        <v>1209</v>
      </c>
      <c r="H2839" s="15" t="s">
        <v>2233</v>
      </c>
      <c r="I2839" s="15" t="s">
        <v>58</v>
      </c>
      <c r="J2839" s="15" t="s">
        <v>15</v>
      </c>
      <c r="K2839" s="15" t="s">
        <v>1604</v>
      </c>
      <c r="L2839" s="15" t="s">
        <v>12529</v>
      </c>
      <c r="M2839" s="15" t="s">
        <v>18</v>
      </c>
      <c r="N2839" s="15">
        <v>1</v>
      </c>
    </row>
    <row r="2840" customHeight="1" spans="1:14">
      <c r="A2840" s="15">
        <v>32445</v>
      </c>
      <c r="B2840" s="15" t="s">
        <v>12530</v>
      </c>
      <c r="C2840" s="15" t="s">
        <v>4136</v>
      </c>
      <c r="D2840" s="15" t="s">
        <v>4136</v>
      </c>
      <c r="E2840" s="15">
        <v>4</v>
      </c>
      <c r="F2840" s="15" t="s">
        <v>126</v>
      </c>
      <c r="G2840" s="15" t="s">
        <v>1121</v>
      </c>
      <c r="H2840" s="15" t="s">
        <v>12531</v>
      </c>
      <c r="I2840" s="15" t="s">
        <v>58</v>
      </c>
      <c r="J2840" s="15" t="s">
        <v>15</v>
      </c>
      <c r="K2840" s="15" t="s">
        <v>3928</v>
      </c>
      <c r="L2840" s="15" t="s">
        <v>12532</v>
      </c>
      <c r="M2840" s="15" t="s">
        <v>18</v>
      </c>
      <c r="N2840" s="15">
        <v>1</v>
      </c>
    </row>
    <row r="2841" customHeight="1" spans="1:14">
      <c r="A2841" s="15">
        <v>32673</v>
      </c>
      <c r="B2841" s="15" t="s">
        <v>12533</v>
      </c>
      <c r="C2841" s="15" t="s">
        <v>12534</v>
      </c>
      <c r="D2841" s="15" t="s">
        <v>12535</v>
      </c>
      <c r="E2841" s="15">
        <v>5</v>
      </c>
      <c r="F2841" s="15" t="s">
        <v>38</v>
      </c>
      <c r="G2841" s="15" t="s">
        <v>47</v>
      </c>
      <c r="H2841" s="15" t="s">
        <v>1559</v>
      </c>
      <c r="I2841" s="15" t="s">
        <v>41</v>
      </c>
      <c r="J2841" s="15" t="s">
        <v>10</v>
      </c>
      <c r="K2841" s="15" t="s">
        <v>4073</v>
      </c>
      <c r="L2841" s="15" t="s">
        <v>12536</v>
      </c>
      <c r="M2841" s="15" t="s">
        <v>18</v>
      </c>
      <c r="N2841" s="15">
        <v>1</v>
      </c>
    </row>
    <row r="2842" customHeight="1" spans="1:14">
      <c r="A2842" s="15">
        <v>32714</v>
      </c>
      <c r="B2842" s="15" t="s">
        <v>12537</v>
      </c>
      <c r="C2842" s="15" t="s">
        <v>12538</v>
      </c>
      <c r="D2842" s="15" t="s">
        <v>12539</v>
      </c>
      <c r="E2842" s="15">
        <v>3</v>
      </c>
      <c r="F2842" s="15" t="s">
        <v>38</v>
      </c>
      <c r="G2842" s="15" t="s">
        <v>326</v>
      </c>
      <c r="H2842" s="15" t="s">
        <v>40</v>
      </c>
      <c r="I2842" s="15" t="s">
        <v>58</v>
      </c>
      <c r="J2842" s="15" t="s">
        <v>15</v>
      </c>
      <c r="K2842" s="15" t="s">
        <v>12540</v>
      </c>
      <c r="L2842" s="15" t="s">
        <v>12541</v>
      </c>
      <c r="M2842" s="15" t="s">
        <v>18</v>
      </c>
      <c r="N2842" s="15">
        <v>1</v>
      </c>
    </row>
    <row r="2843" customHeight="1" spans="1:14">
      <c r="A2843" s="15">
        <v>32913</v>
      </c>
      <c r="B2843" s="15" t="s">
        <v>9029</v>
      </c>
      <c r="C2843" s="15" t="s">
        <v>12542</v>
      </c>
      <c r="D2843" s="15" t="s">
        <v>12542</v>
      </c>
      <c r="E2843" s="15">
        <v>3</v>
      </c>
      <c r="F2843" s="15" t="s">
        <v>182</v>
      </c>
      <c r="G2843" s="15" t="s">
        <v>2072</v>
      </c>
      <c r="H2843" s="15" t="s">
        <v>40</v>
      </c>
      <c r="I2843" s="15" t="s">
        <v>58</v>
      </c>
      <c r="J2843" s="15" t="s">
        <v>15</v>
      </c>
      <c r="K2843" s="15" t="s">
        <v>3144</v>
      </c>
      <c r="L2843" s="15" t="s">
        <v>12543</v>
      </c>
      <c r="M2843" s="15" t="s">
        <v>18</v>
      </c>
      <c r="N2843" s="15">
        <v>1</v>
      </c>
    </row>
    <row r="2844" customHeight="1" spans="1:14">
      <c r="A2844" s="15">
        <v>33505</v>
      </c>
      <c r="B2844" s="15" t="s">
        <v>12544</v>
      </c>
      <c r="C2844" s="15" t="s">
        <v>12545</v>
      </c>
      <c r="D2844" s="15" t="s">
        <v>12545</v>
      </c>
      <c r="E2844" s="15">
        <v>5</v>
      </c>
      <c r="F2844" s="15" t="s">
        <v>182</v>
      </c>
      <c r="G2844" s="15" t="s">
        <v>586</v>
      </c>
      <c r="H2844" s="15" t="s">
        <v>587</v>
      </c>
      <c r="I2844" s="15" t="s">
        <v>58</v>
      </c>
      <c r="J2844" s="15" t="s">
        <v>15</v>
      </c>
      <c r="K2844" s="15" t="s">
        <v>6507</v>
      </c>
      <c r="L2844" s="15" t="s">
        <v>12546</v>
      </c>
      <c r="M2844" s="15" t="s">
        <v>18</v>
      </c>
      <c r="N2844" s="15">
        <v>1</v>
      </c>
    </row>
    <row r="2845" customHeight="1" spans="1:14">
      <c r="A2845" s="15">
        <v>33509</v>
      </c>
      <c r="B2845" s="15" t="s">
        <v>12547</v>
      </c>
      <c r="C2845" s="15" t="s">
        <v>12548</v>
      </c>
      <c r="D2845" s="15" t="s">
        <v>12548</v>
      </c>
      <c r="E2845" s="15">
        <v>3</v>
      </c>
      <c r="F2845" s="15" t="s">
        <v>415</v>
      </c>
      <c r="G2845" s="15" t="s">
        <v>1066</v>
      </c>
      <c r="H2845" s="15" t="s">
        <v>3399</v>
      </c>
      <c r="I2845" s="15" t="s">
        <v>58</v>
      </c>
      <c r="J2845" s="15" t="s">
        <v>15</v>
      </c>
      <c r="K2845" s="15" t="s">
        <v>8742</v>
      </c>
      <c r="L2845" s="15" t="s">
        <v>12549</v>
      </c>
      <c r="M2845" s="15" t="s">
        <v>18</v>
      </c>
      <c r="N2845" s="15">
        <v>1</v>
      </c>
    </row>
    <row r="2846" customHeight="1" spans="1:14">
      <c r="A2846" s="15">
        <v>33668</v>
      </c>
      <c r="B2846" s="15" t="s">
        <v>12550</v>
      </c>
      <c r="C2846" s="15" t="s">
        <v>12551</v>
      </c>
      <c r="D2846" s="15" t="s">
        <v>12551</v>
      </c>
      <c r="E2846" s="15">
        <v>4</v>
      </c>
      <c r="F2846" s="15" t="s">
        <v>182</v>
      </c>
      <c r="G2846" s="15" t="s">
        <v>586</v>
      </c>
      <c r="H2846" s="15" t="s">
        <v>587</v>
      </c>
      <c r="I2846" s="15" t="s">
        <v>58</v>
      </c>
      <c r="J2846" s="15" t="s">
        <v>15</v>
      </c>
      <c r="K2846" s="15" t="s">
        <v>12552</v>
      </c>
      <c r="L2846" s="15" t="s">
        <v>12553</v>
      </c>
      <c r="M2846" s="15" t="s">
        <v>18</v>
      </c>
      <c r="N2846" s="15">
        <v>1</v>
      </c>
    </row>
    <row r="2847" customHeight="1" spans="1:14">
      <c r="A2847" s="15">
        <v>33779</v>
      </c>
      <c r="B2847" s="15" t="s">
        <v>12554</v>
      </c>
      <c r="C2847" s="15" t="s">
        <v>12555</v>
      </c>
      <c r="D2847" s="15" t="s">
        <v>12555</v>
      </c>
      <c r="E2847" s="15">
        <v>4</v>
      </c>
      <c r="F2847" s="15" t="s">
        <v>112</v>
      </c>
      <c r="G2847" s="15" t="s">
        <v>665</v>
      </c>
      <c r="H2847" s="15" t="s">
        <v>681</v>
      </c>
      <c r="I2847" s="15" t="s">
        <v>58</v>
      </c>
      <c r="J2847" s="15" t="s">
        <v>15</v>
      </c>
      <c r="K2847" s="15" t="s">
        <v>12556</v>
      </c>
      <c r="L2847" s="15" t="s">
        <v>12557</v>
      </c>
      <c r="M2847" s="15" t="s">
        <v>18</v>
      </c>
      <c r="N2847" s="15">
        <v>1</v>
      </c>
    </row>
    <row r="2848" customHeight="1" spans="1:14">
      <c r="A2848" s="15">
        <v>33943</v>
      </c>
      <c r="B2848" s="15" t="s">
        <v>12558</v>
      </c>
      <c r="C2848" s="15" t="s">
        <v>12559</v>
      </c>
      <c r="D2848" s="15" t="s">
        <v>12560</v>
      </c>
      <c r="E2848" s="15">
        <v>4</v>
      </c>
      <c r="F2848" s="15" t="s">
        <v>239</v>
      </c>
      <c r="G2848" s="15" t="s">
        <v>827</v>
      </c>
      <c r="H2848" s="15" t="s">
        <v>3458</v>
      </c>
      <c r="I2848" s="15" t="s">
        <v>58</v>
      </c>
      <c r="J2848" s="15" t="s">
        <v>15</v>
      </c>
      <c r="K2848" s="15" t="s">
        <v>12561</v>
      </c>
      <c r="L2848" s="15" t="s">
        <v>12562</v>
      </c>
      <c r="M2848" s="15" t="s">
        <v>18</v>
      </c>
      <c r="N2848" s="15">
        <v>1</v>
      </c>
    </row>
    <row r="2849" customHeight="1" spans="1:14">
      <c r="A2849" s="15">
        <v>32801</v>
      </c>
      <c r="B2849" s="15" t="s">
        <v>12563</v>
      </c>
      <c r="C2849" s="15" t="s">
        <v>12564</v>
      </c>
      <c r="D2849" s="15" t="s">
        <v>12564</v>
      </c>
      <c r="E2849" s="15">
        <v>5</v>
      </c>
      <c r="F2849" s="15" t="s">
        <v>55</v>
      </c>
      <c r="G2849" s="15" t="s">
        <v>120</v>
      </c>
      <c r="H2849" s="15" t="s">
        <v>5970</v>
      </c>
      <c r="I2849" s="15" t="s">
        <v>41</v>
      </c>
      <c r="J2849" s="15" t="s">
        <v>10</v>
      </c>
      <c r="K2849" s="15" t="s">
        <v>12565</v>
      </c>
      <c r="L2849" s="15" t="s">
        <v>12566</v>
      </c>
      <c r="M2849" s="15" t="s">
        <v>18</v>
      </c>
      <c r="N2849" s="15">
        <v>1</v>
      </c>
    </row>
    <row r="2850" customHeight="1" spans="1:14">
      <c r="A2850" s="15">
        <v>31235</v>
      </c>
      <c r="B2850" s="15" t="s">
        <v>12567</v>
      </c>
      <c r="C2850" s="15" t="s">
        <v>12568</v>
      </c>
      <c r="D2850" s="15" t="s">
        <v>12568</v>
      </c>
      <c r="E2850" s="15">
        <v>3</v>
      </c>
      <c r="F2850" s="15" t="s">
        <v>112</v>
      </c>
      <c r="G2850" s="15" t="s">
        <v>1110</v>
      </c>
      <c r="H2850" s="15" t="s">
        <v>5645</v>
      </c>
      <c r="I2850" s="15" t="s">
        <v>58</v>
      </c>
      <c r="J2850" s="15" t="s">
        <v>171</v>
      </c>
      <c r="K2850" s="15" t="s">
        <v>12569</v>
      </c>
      <c r="L2850" s="15" t="s">
        <v>12570</v>
      </c>
      <c r="M2850" s="15" t="s">
        <v>18</v>
      </c>
      <c r="N2850" s="15">
        <v>1</v>
      </c>
    </row>
    <row r="2851" customHeight="1" spans="1:14">
      <c r="A2851" s="15">
        <v>33995</v>
      </c>
      <c r="B2851" s="15" t="s">
        <v>12571</v>
      </c>
      <c r="C2851" s="15" t="s">
        <v>12572</v>
      </c>
      <c r="D2851" s="15" t="s">
        <v>12572</v>
      </c>
      <c r="E2851" s="15">
        <v>4</v>
      </c>
      <c r="F2851" s="15" t="s">
        <v>415</v>
      </c>
      <c r="G2851" s="15" t="s">
        <v>675</v>
      </c>
      <c r="H2851" s="15" t="s">
        <v>10797</v>
      </c>
      <c r="I2851" s="15" t="s">
        <v>58</v>
      </c>
      <c r="J2851" s="15" t="s">
        <v>15</v>
      </c>
      <c r="K2851" s="15" t="s">
        <v>12573</v>
      </c>
      <c r="L2851" s="15" t="s">
        <v>12574</v>
      </c>
      <c r="M2851" s="15" t="s">
        <v>18</v>
      </c>
      <c r="N2851" s="15">
        <v>1</v>
      </c>
    </row>
    <row r="2852" customHeight="1" spans="1:14">
      <c r="A2852" s="15">
        <v>32709</v>
      </c>
      <c r="B2852" s="15" t="s">
        <v>12575</v>
      </c>
      <c r="C2852" s="15" t="s">
        <v>12576</v>
      </c>
      <c r="D2852" s="15" t="s">
        <v>12576</v>
      </c>
      <c r="E2852" s="15">
        <v>5</v>
      </c>
      <c r="F2852" s="15" t="s">
        <v>149</v>
      </c>
      <c r="G2852" s="15" t="s">
        <v>1817</v>
      </c>
      <c r="H2852" s="15" t="s">
        <v>12577</v>
      </c>
      <c r="I2852" s="15" t="s">
        <v>58</v>
      </c>
      <c r="J2852" s="15" t="s">
        <v>171</v>
      </c>
      <c r="K2852" s="15" t="s">
        <v>4832</v>
      </c>
      <c r="L2852" s="15" t="s">
        <v>12578</v>
      </c>
      <c r="M2852" s="15" t="s">
        <v>18</v>
      </c>
      <c r="N2852" s="15">
        <v>1</v>
      </c>
    </row>
    <row r="2853" customHeight="1" spans="1:14">
      <c r="A2853" s="15">
        <v>34532</v>
      </c>
      <c r="B2853" s="15" t="s">
        <v>12579</v>
      </c>
      <c r="C2853" s="15" t="s">
        <v>12580</v>
      </c>
      <c r="D2853" s="15" t="s">
        <v>12580</v>
      </c>
      <c r="E2853" s="15">
        <v>5</v>
      </c>
      <c r="F2853" s="15" t="s">
        <v>112</v>
      </c>
      <c r="G2853" s="15" t="s">
        <v>597</v>
      </c>
      <c r="H2853" s="15" t="s">
        <v>7611</v>
      </c>
      <c r="I2853" s="15" t="s">
        <v>58</v>
      </c>
      <c r="J2853" s="15" t="s">
        <v>15</v>
      </c>
      <c r="K2853" s="15" t="s">
        <v>8172</v>
      </c>
      <c r="L2853" s="15" t="s">
        <v>12581</v>
      </c>
      <c r="M2853" s="15" t="s">
        <v>18</v>
      </c>
      <c r="N2853" s="15">
        <v>1</v>
      </c>
    </row>
    <row r="2854" customHeight="1" spans="1:14">
      <c r="A2854" s="15">
        <v>34602</v>
      </c>
      <c r="B2854" s="15" t="s">
        <v>12582</v>
      </c>
      <c r="C2854" s="15" t="s">
        <v>12583</v>
      </c>
      <c r="D2854" s="15" t="s">
        <v>12583</v>
      </c>
      <c r="E2854" s="15">
        <v>5</v>
      </c>
      <c r="F2854" s="15" t="s">
        <v>415</v>
      </c>
      <c r="G2854" s="15" t="s">
        <v>675</v>
      </c>
      <c r="H2854" s="15" t="s">
        <v>10797</v>
      </c>
      <c r="I2854" s="15" t="s">
        <v>58</v>
      </c>
      <c r="J2854" s="15" t="s">
        <v>15</v>
      </c>
      <c r="K2854" s="15" t="s">
        <v>12584</v>
      </c>
      <c r="L2854" s="15" t="s">
        <v>12585</v>
      </c>
      <c r="M2854" s="15" t="s">
        <v>18</v>
      </c>
      <c r="N2854" s="15">
        <v>1</v>
      </c>
    </row>
    <row r="2855" customHeight="1" spans="1:14">
      <c r="A2855" s="15">
        <v>35175</v>
      </c>
      <c r="B2855" s="15" t="s">
        <v>1582</v>
      </c>
      <c r="C2855" s="15" t="s">
        <v>12586</v>
      </c>
      <c r="D2855" s="15" t="s">
        <v>12586</v>
      </c>
      <c r="E2855" s="15">
        <v>4</v>
      </c>
      <c r="F2855" s="15" t="s">
        <v>55</v>
      </c>
      <c r="G2855" s="15" t="s">
        <v>120</v>
      </c>
      <c r="H2855" s="15" t="s">
        <v>1421</v>
      </c>
      <c r="I2855" s="15" t="s">
        <v>58</v>
      </c>
      <c r="J2855" s="15" t="s">
        <v>15</v>
      </c>
      <c r="K2855" s="15" t="s">
        <v>10597</v>
      </c>
      <c r="L2855" s="15" t="s">
        <v>12587</v>
      </c>
      <c r="M2855" s="15" t="s">
        <v>18</v>
      </c>
      <c r="N2855" s="15">
        <v>1</v>
      </c>
    </row>
    <row r="2856" customHeight="1" spans="1:14">
      <c r="A2856" s="15">
        <v>35388</v>
      </c>
      <c r="B2856" s="15" t="s">
        <v>12588</v>
      </c>
      <c r="C2856" s="15" t="s">
        <v>12589</v>
      </c>
      <c r="D2856" s="15" t="s">
        <v>12590</v>
      </c>
      <c r="E2856" s="15">
        <v>5</v>
      </c>
      <c r="F2856" s="15" t="s">
        <v>182</v>
      </c>
      <c r="G2856" s="15" t="s">
        <v>1483</v>
      </c>
      <c r="H2856" s="15" t="s">
        <v>5817</v>
      </c>
      <c r="I2856" s="15" t="s">
        <v>58</v>
      </c>
      <c r="J2856" s="15" t="s">
        <v>15</v>
      </c>
      <c r="K2856" s="15" t="s">
        <v>1907</v>
      </c>
      <c r="L2856" s="15" t="s">
        <v>12591</v>
      </c>
      <c r="M2856" s="15" t="s">
        <v>18</v>
      </c>
      <c r="N2856" s="15">
        <v>1</v>
      </c>
    </row>
    <row r="2857" customHeight="1" spans="1:14">
      <c r="A2857" s="15">
        <v>35873</v>
      </c>
      <c r="B2857" s="15" t="s">
        <v>52</v>
      </c>
      <c r="C2857" s="15" t="s">
        <v>12592</v>
      </c>
      <c r="D2857" s="15" t="s">
        <v>12592</v>
      </c>
      <c r="E2857" s="15">
        <v>4</v>
      </c>
      <c r="F2857" s="15" t="s">
        <v>38</v>
      </c>
      <c r="G2857" s="15" t="s">
        <v>338</v>
      </c>
      <c r="H2857" s="15" t="s">
        <v>12593</v>
      </c>
      <c r="I2857" s="15" t="s">
        <v>58</v>
      </c>
      <c r="J2857" s="15" t="s">
        <v>15</v>
      </c>
      <c r="K2857" s="15" t="s">
        <v>687</v>
      </c>
      <c r="L2857" s="15" t="s">
        <v>12594</v>
      </c>
      <c r="M2857" s="15" t="s">
        <v>18</v>
      </c>
      <c r="N2857" s="15">
        <v>1</v>
      </c>
    </row>
    <row r="2858" customHeight="1" spans="1:14">
      <c r="A2858" s="15">
        <v>35951</v>
      </c>
      <c r="B2858" s="15" t="s">
        <v>12595</v>
      </c>
      <c r="C2858" s="15" t="s">
        <v>12596</v>
      </c>
      <c r="D2858" s="15" t="s">
        <v>12596</v>
      </c>
      <c r="E2858" s="15">
        <v>5</v>
      </c>
      <c r="F2858" s="15" t="s">
        <v>55</v>
      </c>
      <c r="G2858" s="15" t="s">
        <v>1779</v>
      </c>
      <c r="H2858" s="15" t="s">
        <v>12597</v>
      </c>
      <c r="I2858" s="15" t="s">
        <v>58</v>
      </c>
      <c r="J2858" s="15" t="s">
        <v>15</v>
      </c>
      <c r="K2858" s="15" t="s">
        <v>12598</v>
      </c>
      <c r="L2858" s="15" t="s">
        <v>12599</v>
      </c>
      <c r="M2858" s="15" t="s">
        <v>18</v>
      </c>
      <c r="N2858" s="15">
        <v>1</v>
      </c>
    </row>
    <row r="2859" customHeight="1" spans="1:14">
      <c r="A2859" s="15">
        <v>36070</v>
      </c>
      <c r="B2859" s="15" t="s">
        <v>12600</v>
      </c>
      <c r="C2859" s="15" t="s">
        <v>8084</v>
      </c>
      <c r="D2859" s="15" t="s">
        <v>8084</v>
      </c>
      <c r="E2859" s="15">
        <v>5</v>
      </c>
      <c r="F2859" s="15" t="s">
        <v>182</v>
      </c>
      <c r="G2859" s="15" t="s">
        <v>183</v>
      </c>
      <c r="H2859" s="15" t="s">
        <v>1270</v>
      </c>
      <c r="I2859" s="15" t="s">
        <v>58</v>
      </c>
      <c r="J2859" s="15" t="s">
        <v>15</v>
      </c>
      <c r="K2859" s="15" t="s">
        <v>8206</v>
      </c>
      <c r="L2859" s="15" t="s">
        <v>12601</v>
      </c>
      <c r="M2859" s="15" t="s">
        <v>18</v>
      </c>
      <c r="N2859" s="15">
        <v>1</v>
      </c>
    </row>
    <row r="2860" customHeight="1" spans="1:14">
      <c r="A2860" s="15">
        <v>35164</v>
      </c>
      <c r="B2860" s="15" t="s">
        <v>12602</v>
      </c>
      <c r="C2860" s="15" t="s">
        <v>12603</v>
      </c>
      <c r="D2860" s="15" t="s">
        <v>12603</v>
      </c>
      <c r="E2860" s="15">
        <v>3</v>
      </c>
      <c r="F2860" s="15" t="s">
        <v>112</v>
      </c>
      <c r="G2860" s="15" t="s">
        <v>597</v>
      </c>
      <c r="H2860" s="15" t="s">
        <v>12604</v>
      </c>
      <c r="I2860" s="15" t="s">
        <v>58</v>
      </c>
      <c r="J2860" s="15" t="s">
        <v>5</v>
      </c>
      <c r="K2860" s="15" t="s">
        <v>12605</v>
      </c>
      <c r="L2860" s="15" t="s">
        <v>12606</v>
      </c>
      <c r="M2860" s="15" t="s">
        <v>18</v>
      </c>
      <c r="N2860" s="15">
        <v>1</v>
      </c>
    </row>
    <row r="2861" customHeight="1" spans="1:14">
      <c r="A2861" s="15">
        <v>35328</v>
      </c>
      <c r="B2861" s="15" t="s">
        <v>10476</v>
      </c>
      <c r="C2861" s="15" t="s">
        <v>12607</v>
      </c>
      <c r="D2861" s="15" t="s">
        <v>12607</v>
      </c>
      <c r="E2861" s="15">
        <v>5</v>
      </c>
      <c r="F2861" s="15" t="s">
        <v>393</v>
      </c>
      <c r="G2861" s="15" t="s">
        <v>3881</v>
      </c>
      <c r="H2861" s="15" t="s">
        <v>40</v>
      </c>
      <c r="I2861" s="15" t="s">
        <v>58</v>
      </c>
      <c r="J2861" s="15" t="s">
        <v>5</v>
      </c>
      <c r="K2861" s="15" t="s">
        <v>12608</v>
      </c>
      <c r="L2861" s="15" t="s">
        <v>12609</v>
      </c>
      <c r="M2861" s="15" t="s">
        <v>18</v>
      </c>
      <c r="N2861" s="15">
        <v>1</v>
      </c>
    </row>
    <row r="2862" customHeight="1" spans="1:14">
      <c r="A2862" s="15">
        <v>36135</v>
      </c>
      <c r="B2862" s="15" t="s">
        <v>12610</v>
      </c>
      <c r="C2862" s="15" t="s">
        <v>12611</v>
      </c>
      <c r="D2862" s="15" t="s">
        <v>12611</v>
      </c>
      <c r="E2862" s="15">
        <v>4</v>
      </c>
      <c r="F2862" s="15" t="s">
        <v>38</v>
      </c>
      <c r="G2862" s="15" t="s">
        <v>451</v>
      </c>
      <c r="H2862" s="15" t="s">
        <v>4288</v>
      </c>
      <c r="I2862" s="15" t="s">
        <v>58</v>
      </c>
      <c r="J2862" s="15" t="s">
        <v>15</v>
      </c>
      <c r="K2862" s="15" t="s">
        <v>5810</v>
      </c>
      <c r="L2862" s="15" t="s">
        <v>12612</v>
      </c>
      <c r="M2862" s="15" t="s">
        <v>18</v>
      </c>
      <c r="N2862" s="15">
        <v>1</v>
      </c>
    </row>
    <row r="2863" customHeight="1" spans="1:14">
      <c r="A2863" s="15">
        <v>40042</v>
      </c>
      <c r="B2863" s="15" t="s">
        <v>12613</v>
      </c>
      <c r="C2863" s="15" t="s">
        <v>12614</v>
      </c>
      <c r="D2863" s="15" t="s">
        <v>12614</v>
      </c>
      <c r="E2863" s="15">
        <v>5</v>
      </c>
      <c r="F2863" s="15" t="s">
        <v>270</v>
      </c>
      <c r="G2863" s="15" t="s">
        <v>738</v>
      </c>
      <c r="H2863" s="15" t="s">
        <v>3123</v>
      </c>
      <c r="I2863" s="15" t="s">
        <v>58</v>
      </c>
      <c r="J2863" s="15" t="s">
        <v>49</v>
      </c>
      <c r="K2863" s="15" t="s">
        <v>12615</v>
      </c>
      <c r="L2863" s="15" t="s">
        <v>12616</v>
      </c>
      <c r="M2863" s="15" t="s">
        <v>18</v>
      </c>
      <c r="N2863" s="15">
        <v>1</v>
      </c>
    </row>
    <row r="2864" customHeight="1" spans="1:14">
      <c r="A2864" s="15">
        <v>38853</v>
      </c>
      <c r="B2864" s="15" t="s">
        <v>12617</v>
      </c>
      <c r="C2864" s="15" t="s">
        <v>12618</v>
      </c>
      <c r="D2864" s="15" t="s">
        <v>12618</v>
      </c>
      <c r="E2864" s="15">
        <v>5</v>
      </c>
      <c r="F2864" s="15" t="s">
        <v>415</v>
      </c>
      <c r="G2864" s="15" t="s">
        <v>675</v>
      </c>
      <c r="H2864" s="15" t="s">
        <v>12619</v>
      </c>
      <c r="I2864" s="15" t="s">
        <v>41</v>
      </c>
      <c r="J2864" s="15" t="s">
        <v>15</v>
      </c>
      <c r="K2864" s="15" t="s">
        <v>12620</v>
      </c>
      <c r="L2864" s="15" t="s">
        <v>12621</v>
      </c>
      <c r="M2864" s="15" t="s">
        <v>18</v>
      </c>
      <c r="N2864" s="15">
        <v>1</v>
      </c>
    </row>
    <row r="2865" customHeight="1" spans="1:14">
      <c r="A2865" s="15">
        <v>36334</v>
      </c>
      <c r="B2865" s="15" t="s">
        <v>5174</v>
      </c>
      <c r="C2865" s="15" t="s">
        <v>12622</v>
      </c>
      <c r="D2865" s="15" t="s">
        <v>12622</v>
      </c>
      <c r="E2865" s="15">
        <v>5</v>
      </c>
      <c r="F2865" s="15" t="s">
        <v>55</v>
      </c>
      <c r="G2865" s="15" t="s">
        <v>120</v>
      </c>
      <c r="H2865" s="15" t="s">
        <v>865</v>
      </c>
      <c r="I2865" s="15" t="s">
        <v>58</v>
      </c>
      <c r="J2865" s="15" t="s">
        <v>15</v>
      </c>
      <c r="K2865" s="15" t="s">
        <v>1339</v>
      </c>
      <c r="L2865" s="15" t="s">
        <v>12623</v>
      </c>
      <c r="M2865" s="15" t="s">
        <v>18</v>
      </c>
      <c r="N2865" s="15">
        <v>1</v>
      </c>
    </row>
    <row r="2866" customHeight="1" spans="1:14">
      <c r="A2866" s="15">
        <v>36592</v>
      </c>
      <c r="B2866" s="15" t="s">
        <v>12624</v>
      </c>
      <c r="C2866" s="15" t="s">
        <v>12625</v>
      </c>
      <c r="D2866" s="15" t="s">
        <v>12626</v>
      </c>
      <c r="E2866" s="15">
        <v>4</v>
      </c>
      <c r="F2866" s="15" t="s">
        <v>182</v>
      </c>
      <c r="G2866" s="15" t="s">
        <v>10109</v>
      </c>
      <c r="H2866" s="15" t="s">
        <v>40</v>
      </c>
      <c r="I2866" s="15" t="s">
        <v>58</v>
      </c>
      <c r="J2866" s="15" t="s">
        <v>15</v>
      </c>
      <c r="K2866" s="15" t="s">
        <v>1584</v>
      </c>
      <c r="L2866" s="15" t="s">
        <v>12627</v>
      </c>
      <c r="M2866" s="15" t="s">
        <v>18</v>
      </c>
      <c r="N2866" s="15">
        <v>1</v>
      </c>
    </row>
    <row r="2867" customHeight="1" spans="1:14">
      <c r="A2867" s="15">
        <v>30170</v>
      </c>
      <c r="B2867" s="15" t="s">
        <v>12628</v>
      </c>
      <c r="C2867" s="15" t="s">
        <v>12629</v>
      </c>
      <c r="D2867" s="15" t="s">
        <v>12629</v>
      </c>
      <c r="E2867" s="15">
        <v>4</v>
      </c>
      <c r="F2867" s="15" t="s">
        <v>270</v>
      </c>
      <c r="G2867" s="15" t="s">
        <v>1099</v>
      </c>
      <c r="H2867" s="15" t="s">
        <v>12630</v>
      </c>
      <c r="I2867" s="15" t="s">
        <v>41</v>
      </c>
      <c r="J2867" s="15" t="s">
        <v>15</v>
      </c>
      <c r="K2867" s="15" t="s">
        <v>12631</v>
      </c>
      <c r="L2867" s="15" t="s">
        <v>12632</v>
      </c>
      <c r="M2867" s="15" t="s">
        <v>18</v>
      </c>
      <c r="N2867" s="15">
        <v>1</v>
      </c>
    </row>
    <row r="2868" customHeight="1" spans="1:14">
      <c r="A2868" s="15">
        <v>34456</v>
      </c>
      <c r="B2868" s="15" t="s">
        <v>12633</v>
      </c>
      <c r="C2868" s="15" t="s">
        <v>12634</v>
      </c>
      <c r="D2868" s="15" t="s">
        <v>12634</v>
      </c>
      <c r="E2868" s="15">
        <v>3</v>
      </c>
      <c r="F2868" s="15" t="s">
        <v>415</v>
      </c>
      <c r="G2868" s="15" t="s">
        <v>1066</v>
      </c>
      <c r="H2868" s="15" t="s">
        <v>3399</v>
      </c>
      <c r="I2868" s="15" t="s">
        <v>58</v>
      </c>
      <c r="J2868" s="15" t="s">
        <v>171</v>
      </c>
      <c r="K2868" s="15" t="s">
        <v>12635</v>
      </c>
      <c r="L2868" s="15" t="s">
        <v>12636</v>
      </c>
      <c r="M2868" s="15" t="s">
        <v>18</v>
      </c>
      <c r="N2868" s="15">
        <v>1</v>
      </c>
    </row>
    <row r="2869" customHeight="1" spans="1:14">
      <c r="A2869" s="15">
        <v>36613</v>
      </c>
      <c r="B2869" s="15" t="s">
        <v>8701</v>
      </c>
      <c r="C2869" s="15" t="s">
        <v>12637</v>
      </c>
      <c r="D2869" s="15" t="s">
        <v>12637</v>
      </c>
      <c r="E2869" s="15">
        <v>5</v>
      </c>
      <c r="F2869" s="15" t="s">
        <v>257</v>
      </c>
      <c r="G2869" s="15" t="s">
        <v>946</v>
      </c>
      <c r="H2869" s="15" t="s">
        <v>3037</v>
      </c>
      <c r="I2869" s="15" t="s">
        <v>58</v>
      </c>
      <c r="J2869" s="15" t="s">
        <v>15</v>
      </c>
      <c r="K2869" s="15" t="s">
        <v>7165</v>
      </c>
      <c r="L2869" s="15" t="s">
        <v>12638</v>
      </c>
      <c r="M2869" s="15" t="s">
        <v>18</v>
      </c>
      <c r="N2869" s="15">
        <v>1</v>
      </c>
    </row>
    <row r="2870" customHeight="1" spans="1:14">
      <c r="A2870" s="15">
        <v>36792</v>
      </c>
      <c r="B2870" s="15" t="s">
        <v>12639</v>
      </c>
      <c r="C2870" s="15" t="s">
        <v>12640</v>
      </c>
      <c r="D2870" s="15" t="s">
        <v>12641</v>
      </c>
      <c r="E2870" s="15">
        <v>4</v>
      </c>
      <c r="F2870" s="15" t="s">
        <v>126</v>
      </c>
      <c r="G2870" s="15" t="s">
        <v>1454</v>
      </c>
      <c r="H2870" s="15" t="s">
        <v>1887</v>
      </c>
      <c r="I2870" s="15" t="s">
        <v>58</v>
      </c>
      <c r="J2870" s="15" t="s">
        <v>15</v>
      </c>
      <c r="K2870" s="15" t="s">
        <v>6560</v>
      </c>
      <c r="L2870" s="15" t="s">
        <v>12642</v>
      </c>
      <c r="M2870" s="15" t="s">
        <v>18</v>
      </c>
      <c r="N2870" s="15">
        <v>1</v>
      </c>
    </row>
    <row r="2871" customHeight="1" spans="1:14">
      <c r="A2871" s="15">
        <v>37483</v>
      </c>
      <c r="B2871" s="15" t="s">
        <v>12643</v>
      </c>
      <c r="C2871" s="15" t="s">
        <v>12644</v>
      </c>
      <c r="D2871" s="15" t="s">
        <v>12644</v>
      </c>
      <c r="E2871" s="15">
        <v>5</v>
      </c>
      <c r="F2871" s="15" t="s">
        <v>149</v>
      </c>
      <c r="G2871" s="15" t="s">
        <v>247</v>
      </c>
      <c r="H2871" s="15" t="s">
        <v>248</v>
      </c>
      <c r="I2871" s="15" t="s">
        <v>58</v>
      </c>
      <c r="J2871" s="15" t="s">
        <v>15</v>
      </c>
      <c r="K2871" s="15" t="s">
        <v>8742</v>
      </c>
      <c r="L2871" s="15" t="s">
        <v>12645</v>
      </c>
      <c r="M2871" s="15" t="s">
        <v>18</v>
      </c>
      <c r="N2871" s="15">
        <v>1</v>
      </c>
    </row>
    <row r="2872" customHeight="1" spans="1:14">
      <c r="A2872" s="15">
        <v>37566</v>
      </c>
      <c r="B2872" s="15" t="s">
        <v>12646</v>
      </c>
      <c r="C2872" s="15" t="s">
        <v>12647</v>
      </c>
      <c r="D2872" s="15" t="s">
        <v>5984</v>
      </c>
      <c r="E2872" s="15">
        <v>4</v>
      </c>
      <c r="F2872" s="15" t="s">
        <v>55</v>
      </c>
      <c r="G2872" s="15" t="s">
        <v>1779</v>
      </c>
      <c r="H2872" s="15" t="s">
        <v>2191</v>
      </c>
      <c r="I2872" s="15" t="s">
        <v>58</v>
      </c>
      <c r="J2872" s="15" t="s">
        <v>15</v>
      </c>
      <c r="K2872" s="15" t="s">
        <v>12584</v>
      </c>
      <c r="L2872" s="15" t="s">
        <v>12648</v>
      </c>
      <c r="M2872" s="15" t="s">
        <v>18</v>
      </c>
      <c r="N2872" s="15">
        <v>1</v>
      </c>
    </row>
    <row r="2873" customHeight="1" spans="1:14">
      <c r="A2873" s="15">
        <v>33654</v>
      </c>
      <c r="B2873" s="15" t="s">
        <v>12649</v>
      </c>
      <c r="C2873" s="15" t="s">
        <v>5365</v>
      </c>
      <c r="D2873" s="15" t="s">
        <v>5365</v>
      </c>
      <c r="E2873" s="15">
        <v>4</v>
      </c>
      <c r="F2873" s="15" t="s">
        <v>83</v>
      </c>
      <c r="G2873" s="15" t="s">
        <v>2078</v>
      </c>
      <c r="H2873" s="15" t="s">
        <v>12650</v>
      </c>
      <c r="I2873" s="15" t="s">
        <v>41</v>
      </c>
      <c r="J2873" s="15" t="s">
        <v>15</v>
      </c>
      <c r="K2873" s="15" t="s">
        <v>8305</v>
      </c>
      <c r="L2873" s="15" t="s">
        <v>12651</v>
      </c>
      <c r="M2873" s="15" t="s">
        <v>18</v>
      </c>
      <c r="N2873" s="15">
        <v>1</v>
      </c>
    </row>
    <row r="2874" customHeight="1" spans="1:14">
      <c r="A2874" s="15">
        <v>37658</v>
      </c>
      <c r="B2874" s="15" t="s">
        <v>12652</v>
      </c>
      <c r="C2874" s="15" t="s">
        <v>12653</v>
      </c>
      <c r="D2874" s="15" t="s">
        <v>12653</v>
      </c>
      <c r="E2874" s="15">
        <v>5</v>
      </c>
      <c r="F2874" s="15" t="s">
        <v>393</v>
      </c>
      <c r="G2874" s="15" t="s">
        <v>1093</v>
      </c>
      <c r="H2874" s="15" t="s">
        <v>12654</v>
      </c>
      <c r="I2874" s="15" t="s">
        <v>58</v>
      </c>
      <c r="J2874" s="15" t="s">
        <v>15</v>
      </c>
      <c r="K2874" s="15" t="s">
        <v>8206</v>
      </c>
      <c r="L2874" s="15" t="s">
        <v>12655</v>
      </c>
      <c r="M2874" s="15" t="s">
        <v>18</v>
      </c>
      <c r="N2874" s="15">
        <v>1</v>
      </c>
    </row>
    <row r="2875" customHeight="1" spans="1:14">
      <c r="A2875" s="15">
        <v>38082</v>
      </c>
      <c r="B2875" s="15" t="s">
        <v>12656</v>
      </c>
      <c r="C2875" s="15" t="s">
        <v>12657</v>
      </c>
      <c r="D2875" s="15" t="s">
        <v>12657</v>
      </c>
      <c r="E2875" s="15">
        <v>4</v>
      </c>
      <c r="F2875" s="15" t="s">
        <v>38</v>
      </c>
      <c r="G2875" s="15" t="s">
        <v>326</v>
      </c>
      <c r="H2875" s="15" t="s">
        <v>1554</v>
      </c>
      <c r="I2875" s="15" t="s">
        <v>58</v>
      </c>
      <c r="J2875" s="15" t="s">
        <v>15</v>
      </c>
      <c r="K2875" s="15" t="s">
        <v>11504</v>
      </c>
      <c r="L2875" s="15" t="s">
        <v>12658</v>
      </c>
      <c r="M2875" s="15" t="s">
        <v>18</v>
      </c>
      <c r="N2875" s="15">
        <v>1</v>
      </c>
    </row>
    <row r="2876" customHeight="1" spans="1:14">
      <c r="A2876" s="15">
        <v>34538</v>
      </c>
      <c r="B2876" s="15" t="s">
        <v>12659</v>
      </c>
      <c r="C2876" s="15" t="s">
        <v>12660</v>
      </c>
      <c r="D2876" s="15" t="s">
        <v>12661</v>
      </c>
      <c r="E2876" s="15">
        <v>5</v>
      </c>
      <c r="F2876" s="15" t="s">
        <v>112</v>
      </c>
      <c r="G2876" s="15" t="s">
        <v>2093</v>
      </c>
      <c r="H2876" s="15" t="s">
        <v>9623</v>
      </c>
      <c r="I2876" s="15" t="s">
        <v>41</v>
      </c>
      <c r="J2876" s="15" t="s">
        <v>15</v>
      </c>
      <c r="K2876" s="15" t="s">
        <v>12662</v>
      </c>
      <c r="L2876" s="15" t="s">
        <v>12663</v>
      </c>
      <c r="M2876" s="15" t="s">
        <v>18</v>
      </c>
      <c r="N2876" s="15">
        <v>1</v>
      </c>
    </row>
    <row r="2877" customHeight="1" spans="1:14">
      <c r="A2877" s="15">
        <v>38235</v>
      </c>
      <c r="B2877" s="15" t="s">
        <v>12664</v>
      </c>
      <c r="C2877" s="15" t="s">
        <v>12665</v>
      </c>
      <c r="D2877" s="15" t="s">
        <v>12665</v>
      </c>
      <c r="E2877" s="15">
        <v>5</v>
      </c>
      <c r="F2877" s="15" t="s">
        <v>83</v>
      </c>
      <c r="G2877" s="15" t="s">
        <v>5103</v>
      </c>
      <c r="H2877" s="15" t="s">
        <v>12666</v>
      </c>
      <c r="I2877" s="15" t="s">
        <v>58</v>
      </c>
      <c r="J2877" s="15" t="s">
        <v>15</v>
      </c>
      <c r="K2877" s="15" t="s">
        <v>12667</v>
      </c>
      <c r="L2877" s="15" t="s">
        <v>12668</v>
      </c>
      <c r="M2877" s="15" t="s">
        <v>18</v>
      </c>
      <c r="N2877" s="15">
        <v>1</v>
      </c>
    </row>
    <row r="2878" customHeight="1" spans="1:14">
      <c r="A2878" s="15">
        <v>39495</v>
      </c>
      <c r="B2878" s="15" t="s">
        <v>12669</v>
      </c>
      <c r="C2878" s="15" t="s">
        <v>12670</v>
      </c>
      <c r="D2878" s="15" t="s">
        <v>12670</v>
      </c>
      <c r="E2878" s="15">
        <v>5</v>
      </c>
      <c r="F2878" s="15" t="s">
        <v>55</v>
      </c>
      <c r="G2878" s="15" t="s">
        <v>491</v>
      </c>
      <c r="H2878" s="15" t="s">
        <v>10814</v>
      </c>
      <c r="I2878" s="15" t="s">
        <v>58</v>
      </c>
      <c r="J2878" s="15" t="s">
        <v>15</v>
      </c>
      <c r="K2878" s="15" t="s">
        <v>1339</v>
      </c>
      <c r="L2878" s="15" t="s">
        <v>12671</v>
      </c>
      <c r="M2878" s="15" t="s">
        <v>18</v>
      </c>
      <c r="N2878" s="15">
        <v>1</v>
      </c>
    </row>
    <row r="2879" customHeight="1" spans="1:14">
      <c r="A2879" s="15">
        <v>39853</v>
      </c>
      <c r="B2879" s="15" t="s">
        <v>12672</v>
      </c>
      <c r="C2879" s="15" t="s">
        <v>12673</v>
      </c>
      <c r="D2879" s="15" t="s">
        <v>12674</v>
      </c>
      <c r="E2879" s="15">
        <v>4</v>
      </c>
      <c r="F2879" s="15" t="s">
        <v>38</v>
      </c>
      <c r="G2879" s="15" t="s">
        <v>326</v>
      </c>
      <c r="H2879" s="15" t="s">
        <v>1902</v>
      </c>
      <c r="I2879" s="15" t="s">
        <v>58</v>
      </c>
      <c r="J2879" s="15" t="s">
        <v>15</v>
      </c>
      <c r="K2879" s="15" t="s">
        <v>1321</v>
      </c>
      <c r="L2879" s="15" t="s">
        <v>12675</v>
      </c>
      <c r="M2879" s="15" t="s">
        <v>18</v>
      </c>
      <c r="N2879" s="15">
        <v>1</v>
      </c>
    </row>
    <row r="2880" customHeight="1" spans="1:14">
      <c r="A2880" s="15">
        <v>40813</v>
      </c>
      <c r="B2880" s="15" t="s">
        <v>12676</v>
      </c>
      <c r="C2880" s="15" t="s">
        <v>12677</v>
      </c>
      <c r="D2880" s="15" t="s">
        <v>12677</v>
      </c>
      <c r="E2880" s="15">
        <v>3</v>
      </c>
      <c r="F2880" s="15" t="s">
        <v>38</v>
      </c>
      <c r="G2880" s="15" t="s">
        <v>100</v>
      </c>
      <c r="H2880" s="15" t="s">
        <v>2982</v>
      </c>
      <c r="I2880" s="15" t="s">
        <v>58</v>
      </c>
      <c r="J2880" s="15" t="s">
        <v>15</v>
      </c>
      <c r="K2880" s="15" t="s">
        <v>12678</v>
      </c>
      <c r="L2880" s="15" t="s">
        <v>12679</v>
      </c>
      <c r="M2880" s="15" t="s">
        <v>18</v>
      </c>
      <c r="N2880" s="15">
        <v>1</v>
      </c>
    </row>
    <row r="2881" customHeight="1" spans="1:14">
      <c r="A2881" s="15">
        <v>40821</v>
      </c>
      <c r="B2881" s="15" t="s">
        <v>12680</v>
      </c>
      <c r="C2881" s="15" t="s">
        <v>12681</v>
      </c>
      <c r="D2881" s="15" t="s">
        <v>12681</v>
      </c>
      <c r="E2881" s="15">
        <v>5</v>
      </c>
      <c r="F2881" s="15" t="s">
        <v>126</v>
      </c>
      <c r="G2881" s="15" t="s">
        <v>6643</v>
      </c>
      <c r="H2881" s="15" t="s">
        <v>40</v>
      </c>
      <c r="I2881" s="15" t="s">
        <v>58</v>
      </c>
      <c r="J2881" s="15" t="s">
        <v>15</v>
      </c>
      <c r="K2881" s="15" t="s">
        <v>5797</v>
      </c>
      <c r="L2881" s="15" t="s">
        <v>12682</v>
      </c>
      <c r="M2881" s="15" t="s">
        <v>18</v>
      </c>
      <c r="N2881" s="15">
        <v>1</v>
      </c>
    </row>
    <row r="2882" customHeight="1" spans="1:14">
      <c r="A2882" s="15">
        <v>40824</v>
      </c>
      <c r="B2882" s="15" t="s">
        <v>12683</v>
      </c>
      <c r="C2882" s="15" t="s">
        <v>12684</v>
      </c>
      <c r="D2882" s="15" t="s">
        <v>12684</v>
      </c>
      <c r="E2882" s="15">
        <v>5</v>
      </c>
      <c r="F2882" s="15" t="s">
        <v>149</v>
      </c>
      <c r="G2882" s="15" t="s">
        <v>2512</v>
      </c>
      <c r="H2882" s="15" t="s">
        <v>12685</v>
      </c>
      <c r="I2882" s="15" t="s">
        <v>58</v>
      </c>
      <c r="J2882" s="15" t="s">
        <v>15</v>
      </c>
      <c r="K2882" s="15" t="s">
        <v>12686</v>
      </c>
      <c r="L2882" s="15" t="s">
        <v>12687</v>
      </c>
      <c r="M2882" s="15" t="s">
        <v>18</v>
      </c>
      <c r="N2882" s="15">
        <v>1</v>
      </c>
    </row>
    <row r="2883" customHeight="1" spans="1:14">
      <c r="A2883" s="15">
        <v>40870</v>
      </c>
      <c r="B2883" s="15" t="s">
        <v>12688</v>
      </c>
      <c r="C2883" s="15" t="s">
        <v>12689</v>
      </c>
      <c r="D2883" s="15" t="s">
        <v>12689</v>
      </c>
      <c r="E2883" s="15">
        <v>4</v>
      </c>
      <c r="F2883" s="15" t="s">
        <v>415</v>
      </c>
      <c r="G2883" s="15" t="s">
        <v>1066</v>
      </c>
      <c r="H2883" s="15" t="s">
        <v>1067</v>
      </c>
      <c r="I2883" s="15" t="s">
        <v>58</v>
      </c>
      <c r="J2883" s="15" t="s">
        <v>15</v>
      </c>
      <c r="K2883" s="15" t="s">
        <v>12690</v>
      </c>
      <c r="L2883" s="15" t="s">
        <v>12691</v>
      </c>
      <c r="M2883" s="15" t="s">
        <v>18</v>
      </c>
      <c r="N2883" s="15">
        <v>1</v>
      </c>
    </row>
    <row r="2884" customHeight="1" spans="1:14">
      <c r="A2884" s="15">
        <v>40893</v>
      </c>
      <c r="B2884" s="15" t="s">
        <v>12692</v>
      </c>
      <c r="C2884" s="15" t="s">
        <v>10590</v>
      </c>
      <c r="D2884" s="15" t="s">
        <v>12693</v>
      </c>
      <c r="E2884" s="15">
        <v>5</v>
      </c>
      <c r="F2884" s="15" t="s">
        <v>75</v>
      </c>
      <c r="G2884" s="15" t="s">
        <v>1241</v>
      </c>
      <c r="H2884" s="15" t="s">
        <v>11625</v>
      </c>
      <c r="I2884" s="15" t="s">
        <v>58</v>
      </c>
      <c r="J2884" s="15" t="s">
        <v>15</v>
      </c>
      <c r="K2884" s="15" t="s">
        <v>11504</v>
      </c>
      <c r="L2884" s="15" t="s">
        <v>12694</v>
      </c>
      <c r="M2884" s="15" t="s">
        <v>18</v>
      </c>
      <c r="N2884" s="15">
        <v>1</v>
      </c>
    </row>
    <row r="2885" customHeight="1" spans="1:14">
      <c r="A2885" s="15">
        <v>41250</v>
      </c>
      <c r="B2885" s="15" t="s">
        <v>12695</v>
      </c>
      <c r="C2885" s="15" t="s">
        <v>12696</v>
      </c>
      <c r="D2885" s="15" t="s">
        <v>12696</v>
      </c>
      <c r="E2885" s="15">
        <v>5</v>
      </c>
      <c r="F2885" s="15" t="s">
        <v>38</v>
      </c>
      <c r="G2885" s="15" t="s">
        <v>94</v>
      </c>
      <c r="H2885" s="15" t="s">
        <v>227</v>
      </c>
      <c r="I2885" s="15" t="s">
        <v>58</v>
      </c>
      <c r="J2885" s="15" t="s">
        <v>15</v>
      </c>
      <c r="K2885" s="15" t="s">
        <v>185</v>
      </c>
      <c r="L2885" s="15" t="s">
        <v>12697</v>
      </c>
      <c r="M2885" s="15" t="s">
        <v>18</v>
      </c>
      <c r="N2885" s="15">
        <v>1</v>
      </c>
    </row>
    <row r="2886" customHeight="1" spans="1:14">
      <c r="A2886" s="15">
        <v>37374</v>
      </c>
      <c r="B2886" s="15" t="s">
        <v>12698</v>
      </c>
      <c r="C2886" s="15" t="s">
        <v>12699</v>
      </c>
      <c r="D2886" s="15" t="s">
        <v>12699</v>
      </c>
      <c r="E2886" s="15">
        <v>3</v>
      </c>
      <c r="F2886" s="15" t="s">
        <v>83</v>
      </c>
      <c r="G2886" s="15" t="s">
        <v>984</v>
      </c>
      <c r="H2886" s="15" t="s">
        <v>1955</v>
      </c>
      <c r="I2886" s="15" t="s">
        <v>58</v>
      </c>
      <c r="J2886" s="15" t="s">
        <v>5</v>
      </c>
      <c r="K2886" s="15" t="s">
        <v>12700</v>
      </c>
      <c r="L2886" s="15" t="s">
        <v>12701</v>
      </c>
      <c r="M2886" s="15" t="s">
        <v>18</v>
      </c>
      <c r="N2886" s="15">
        <v>1</v>
      </c>
    </row>
    <row r="2887" customHeight="1" spans="1:14">
      <c r="A2887" s="15">
        <v>41312</v>
      </c>
      <c r="B2887" s="15" t="s">
        <v>12702</v>
      </c>
      <c r="C2887" s="15" t="s">
        <v>12703</v>
      </c>
      <c r="D2887" s="15" t="s">
        <v>12703</v>
      </c>
      <c r="E2887" s="15">
        <v>4</v>
      </c>
      <c r="F2887" s="15" t="s">
        <v>38</v>
      </c>
      <c r="G2887" s="15" t="s">
        <v>451</v>
      </c>
      <c r="H2887" s="15" t="s">
        <v>2528</v>
      </c>
      <c r="I2887" s="15" t="s">
        <v>58</v>
      </c>
      <c r="J2887" s="15" t="s">
        <v>15</v>
      </c>
      <c r="K2887" s="15" t="s">
        <v>692</v>
      </c>
      <c r="L2887" s="15" t="s">
        <v>12704</v>
      </c>
      <c r="M2887" s="15" t="s">
        <v>18</v>
      </c>
      <c r="N2887" s="15">
        <v>1</v>
      </c>
    </row>
    <row r="2888" customHeight="1" spans="1:14">
      <c r="A2888" s="15">
        <v>33461</v>
      </c>
      <c r="B2888" s="15" t="s">
        <v>12705</v>
      </c>
      <c r="C2888" s="15" t="s">
        <v>12706</v>
      </c>
      <c r="D2888" s="15" t="s">
        <v>12706</v>
      </c>
      <c r="E2888" s="15">
        <v>4</v>
      </c>
      <c r="F2888" s="15" t="s">
        <v>38</v>
      </c>
      <c r="G2888" s="15" t="s">
        <v>47</v>
      </c>
      <c r="H2888" s="15" t="s">
        <v>528</v>
      </c>
      <c r="I2888" s="15" t="s">
        <v>41</v>
      </c>
      <c r="J2888" s="15" t="s">
        <v>10</v>
      </c>
      <c r="K2888" s="15" t="s">
        <v>12707</v>
      </c>
      <c r="L2888" s="15" t="s">
        <v>12708</v>
      </c>
      <c r="M2888" s="15" t="s">
        <v>18</v>
      </c>
      <c r="N2888" s="15">
        <v>1</v>
      </c>
    </row>
    <row r="2889" customHeight="1" spans="1:14">
      <c r="A2889" s="15">
        <v>30929</v>
      </c>
      <c r="B2889" s="15" t="s">
        <v>12709</v>
      </c>
      <c r="C2889" s="15" t="s">
        <v>12710</v>
      </c>
      <c r="D2889" s="15" t="s">
        <v>12710</v>
      </c>
      <c r="E2889" s="15">
        <v>3</v>
      </c>
      <c r="F2889" s="15" t="s">
        <v>393</v>
      </c>
      <c r="G2889" s="15" t="s">
        <v>1139</v>
      </c>
      <c r="H2889" s="15" t="s">
        <v>12711</v>
      </c>
      <c r="I2889" s="15" t="s">
        <v>41</v>
      </c>
      <c r="J2889" s="15" t="s">
        <v>15</v>
      </c>
      <c r="K2889" s="15" t="s">
        <v>12712</v>
      </c>
      <c r="L2889" s="15" t="s">
        <v>12713</v>
      </c>
      <c r="M2889" s="15" t="s">
        <v>18</v>
      </c>
      <c r="N2889" s="15">
        <v>1</v>
      </c>
    </row>
    <row r="2890" customHeight="1" spans="1:14">
      <c r="A2890" s="15">
        <v>41390</v>
      </c>
      <c r="B2890" s="15" t="s">
        <v>12714</v>
      </c>
      <c r="C2890" s="15" t="s">
        <v>12715</v>
      </c>
      <c r="D2890" s="15" t="s">
        <v>12715</v>
      </c>
      <c r="E2890" s="15">
        <v>4</v>
      </c>
      <c r="F2890" s="15" t="s">
        <v>270</v>
      </c>
      <c r="G2890" s="15" t="s">
        <v>1027</v>
      </c>
      <c r="H2890" s="15" t="s">
        <v>12716</v>
      </c>
      <c r="I2890" s="15" t="s">
        <v>58</v>
      </c>
      <c r="J2890" s="15" t="s">
        <v>15</v>
      </c>
      <c r="K2890" s="15" t="s">
        <v>12717</v>
      </c>
      <c r="L2890" s="15" t="s">
        <v>12718</v>
      </c>
      <c r="M2890" s="15" t="s">
        <v>18</v>
      </c>
      <c r="N2890" s="15">
        <v>1</v>
      </c>
    </row>
    <row r="2891" customHeight="1" spans="1:14">
      <c r="A2891" s="15">
        <v>43761</v>
      </c>
      <c r="B2891" s="15" t="s">
        <v>12719</v>
      </c>
      <c r="C2891" s="15" t="s">
        <v>12720</v>
      </c>
      <c r="D2891" s="15" t="s">
        <v>12720</v>
      </c>
      <c r="E2891" s="15">
        <v>5</v>
      </c>
      <c r="F2891" s="15" t="s">
        <v>270</v>
      </c>
      <c r="G2891" s="15" t="s">
        <v>1331</v>
      </c>
      <c r="H2891" s="15" t="s">
        <v>5141</v>
      </c>
      <c r="I2891" s="15" t="s">
        <v>58</v>
      </c>
      <c r="J2891" s="15" t="s">
        <v>49</v>
      </c>
      <c r="K2891" s="15" t="s">
        <v>12240</v>
      </c>
      <c r="L2891" s="15" t="s">
        <v>12721</v>
      </c>
      <c r="M2891" s="15" t="s">
        <v>18</v>
      </c>
      <c r="N2891" s="15">
        <v>1</v>
      </c>
    </row>
    <row r="2892" customHeight="1" spans="1:14">
      <c r="A2892" s="15">
        <v>32008</v>
      </c>
      <c r="B2892" s="15" t="s">
        <v>12722</v>
      </c>
      <c r="C2892" s="15" t="s">
        <v>12723</v>
      </c>
      <c r="D2892" s="15" t="s">
        <v>12723</v>
      </c>
      <c r="E2892" s="15">
        <v>3</v>
      </c>
      <c r="F2892" s="15" t="s">
        <v>38</v>
      </c>
      <c r="G2892" s="15" t="s">
        <v>338</v>
      </c>
      <c r="H2892" s="15" t="s">
        <v>40</v>
      </c>
      <c r="I2892" s="15" t="s">
        <v>1</v>
      </c>
      <c r="J2892" s="15" t="s">
        <v>11</v>
      </c>
      <c r="K2892" s="15" t="s">
        <v>12724</v>
      </c>
      <c r="L2892" s="15" t="s">
        <v>12725</v>
      </c>
      <c r="M2892" s="15" t="s">
        <v>18</v>
      </c>
      <c r="N2892" s="15">
        <v>1</v>
      </c>
    </row>
    <row r="2893" customHeight="1" spans="1:14">
      <c r="A2893" s="15">
        <v>36586</v>
      </c>
      <c r="B2893" s="15" t="s">
        <v>12726</v>
      </c>
      <c r="C2893" s="15" t="s">
        <v>12727</v>
      </c>
      <c r="D2893" s="15" t="s">
        <v>12727</v>
      </c>
      <c r="E2893" s="15">
        <v>4</v>
      </c>
      <c r="F2893" s="15" t="s">
        <v>270</v>
      </c>
      <c r="G2893" s="15" t="s">
        <v>271</v>
      </c>
      <c r="H2893" s="15" t="s">
        <v>12728</v>
      </c>
      <c r="I2893" s="15" t="s">
        <v>41</v>
      </c>
      <c r="J2893" s="15" t="s">
        <v>15</v>
      </c>
      <c r="K2893" s="15" t="s">
        <v>12729</v>
      </c>
      <c r="L2893" s="15" t="s">
        <v>12730</v>
      </c>
      <c r="M2893" s="15" t="s">
        <v>18</v>
      </c>
      <c r="N2893" s="15">
        <v>1</v>
      </c>
    </row>
    <row r="2894" customHeight="1" spans="1:14">
      <c r="A2894" s="15">
        <v>37752</v>
      </c>
      <c r="B2894" s="15" t="s">
        <v>12731</v>
      </c>
      <c r="C2894" s="15" t="s">
        <v>12732</v>
      </c>
      <c r="D2894" s="15" t="s">
        <v>12732</v>
      </c>
      <c r="E2894" s="15">
        <v>3</v>
      </c>
      <c r="F2894" s="15" t="s">
        <v>38</v>
      </c>
      <c r="G2894" s="15" t="s">
        <v>581</v>
      </c>
      <c r="H2894" s="15" t="s">
        <v>785</v>
      </c>
      <c r="I2894" s="15" t="s">
        <v>58</v>
      </c>
      <c r="J2894" s="15" t="s">
        <v>5</v>
      </c>
      <c r="K2894" s="15" t="s">
        <v>12733</v>
      </c>
      <c r="L2894" s="15" t="s">
        <v>12734</v>
      </c>
      <c r="M2894" s="15" t="s">
        <v>18</v>
      </c>
      <c r="N2894" s="15">
        <v>1</v>
      </c>
    </row>
    <row r="2895" customHeight="1" spans="1:14">
      <c r="A2895" s="15">
        <v>32118</v>
      </c>
      <c r="B2895" s="15" t="s">
        <v>12735</v>
      </c>
      <c r="C2895" s="15" t="s">
        <v>6860</v>
      </c>
      <c r="D2895" s="15" t="s">
        <v>6860</v>
      </c>
      <c r="E2895" s="15">
        <v>5</v>
      </c>
      <c r="F2895" s="15" t="s">
        <v>393</v>
      </c>
      <c r="G2895" s="15" t="s">
        <v>3881</v>
      </c>
      <c r="H2895" s="15" t="s">
        <v>12736</v>
      </c>
      <c r="I2895" s="15" t="s">
        <v>41</v>
      </c>
      <c r="J2895" s="15" t="s">
        <v>15</v>
      </c>
      <c r="K2895" s="15" t="s">
        <v>12737</v>
      </c>
      <c r="L2895" s="15" t="s">
        <v>12738</v>
      </c>
      <c r="M2895" s="15" t="s">
        <v>18</v>
      </c>
      <c r="N2895" s="15">
        <v>1</v>
      </c>
    </row>
    <row r="2896" customHeight="1" spans="1:14">
      <c r="A2896" s="15">
        <v>34654</v>
      </c>
      <c r="B2896" s="15" t="s">
        <v>12739</v>
      </c>
      <c r="C2896" s="15" t="s">
        <v>12740</v>
      </c>
      <c r="D2896" s="15" t="s">
        <v>12741</v>
      </c>
      <c r="E2896" s="15">
        <v>4</v>
      </c>
      <c r="F2896" s="15" t="s">
        <v>270</v>
      </c>
      <c r="G2896" s="15" t="s">
        <v>1099</v>
      </c>
      <c r="H2896" s="15" t="s">
        <v>6089</v>
      </c>
      <c r="I2896" s="15" t="s">
        <v>41</v>
      </c>
      <c r="J2896" s="15" t="s">
        <v>15</v>
      </c>
      <c r="K2896" s="15" t="s">
        <v>8293</v>
      </c>
      <c r="L2896" s="15" t="s">
        <v>12742</v>
      </c>
      <c r="M2896" s="15" t="s">
        <v>18</v>
      </c>
      <c r="N2896" s="15">
        <v>1</v>
      </c>
    </row>
    <row r="2897" customHeight="1" spans="1:14">
      <c r="A2897" s="15">
        <v>34340</v>
      </c>
      <c r="B2897" s="15" t="s">
        <v>12743</v>
      </c>
      <c r="C2897" s="15" t="s">
        <v>12744</v>
      </c>
      <c r="D2897" s="15" t="s">
        <v>12744</v>
      </c>
      <c r="E2897" s="15">
        <v>3</v>
      </c>
      <c r="F2897" s="15" t="s">
        <v>239</v>
      </c>
      <c r="G2897" s="15" t="s">
        <v>240</v>
      </c>
      <c r="H2897" s="15" t="s">
        <v>7269</v>
      </c>
      <c r="I2897" s="15" t="s">
        <v>41</v>
      </c>
      <c r="J2897" s="15" t="s">
        <v>15</v>
      </c>
      <c r="K2897" s="15" t="s">
        <v>12745</v>
      </c>
      <c r="L2897" s="15" t="s">
        <v>12746</v>
      </c>
      <c r="M2897" s="15" t="s">
        <v>18</v>
      </c>
      <c r="N2897" s="15">
        <v>1</v>
      </c>
    </row>
    <row r="2898" customHeight="1" spans="1:14">
      <c r="A2898" s="15">
        <v>39116</v>
      </c>
      <c r="B2898" s="15" t="s">
        <v>12747</v>
      </c>
      <c r="C2898" s="15" t="s">
        <v>12748</v>
      </c>
      <c r="D2898" s="15" t="s">
        <v>12748</v>
      </c>
      <c r="E2898" s="15">
        <v>3</v>
      </c>
      <c r="F2898" s="15" t="s">
        <v>415</v>
      </c>
      <c r="G2898" s="15" t="s">
        <v>2567</v>
      </c>
      <c r="H2898" s="15" t="s">
        <v>40</v>
      </c>
      <c r="I2898" s="15" t="s">
        <v>58</v>
      </c>
      <c r="J2898" s="15" t="s">
        <v>171</v>
      </c>
      <c r="K2898" s="15" t="s">
        <v>12749</v>
      </c>
      <c r="L2898" s="15" t="s">
        <v>12750</v>
      </c>
      <c r="M2898" s="15" t="s">
        <v>18</v>
      </c>
      <c r="N2898" s="15">
        <v>1</v>
      </c>
    </row>
    <row r="2899" customHeight="1" spans="1:14">
      <c r="A2899" s="15">
        <v>35623</v>
      </c>
      <c r="B2899" s="15" t="s">
        <v>12751</v>
      </c>
      <c r="C2899" s="15" t="s">
        <v>1926</v>
      </c>
      <c r="D2899" s="15" t="s">
        <v>1926</v>
      </c>
      <c r="E2899" s="15">
        <v>4</v>
      </c>
      <c r="F2899" s="15" t="s">
        <v>38</v>
      </c>
      <c r="G2899" s="15" t="s">
        <v>338</v>
      </c>
      <c r="H2899" s="15" t="s">
        <v>3206</v>
      </c>
      <c r="I2899" s="15" t="s">
        <v>41</v>
      </c>
      <c r="J2899" s="15" t="s">
        <v>10</v>
      </c>
      <c r="K2899" s="15" t="s">
        <v>12752</v>
      </c>
      <c r="L2899" s="15" t="s">
        <v>12753</v>
      </c>
      <c r="M2899" s="15" t="s">
        <v>18</v>
      </c>
      <c r="N2899" s="15">
        <v>1</v>
      </c>
    </row>
    <row r="2900" customHeight="1" spans="1:14">
      <c r="A2900" s="15">
        <v>41580</v>
      </c>
      <c r="B2900" s="15" t="s">
        <v>12754</v>
      </c>
      <c r="C2900" s="15" t="s">
        <v>12755</v>
      </c>
      <c r="D2900" s="15" t="s">
        <v>12756</v>
      </c>
      <c r="E2900" s="15">
        <v>3</v>
      </c>
      <c r="F2900" s="15" t="s">
        <v>55</v>
      </c>
      <c r="G2900" s="15" t="s">
        <v>457</v>
      </c>
      <c r="H2900" s="15" t="s">
        <v>458</v>
      </c>
      <c r="I2900" s="15" t="s">
        <v>58</v>
      </c>
      <c r="J2900" s="15" t="s">
        <v>15</v>
      </c>
      <c r="K2900" s="15" t="s">
        <v>6552</v>
      </c>
      <c r="L2900" s="15" t="s">
        <v>12757</v>
      </c>
      <c r="M2900" s="15" t="s">
        <v>18</v>
      </c>
      <c r="N2900" s="15">
        <v>1</v>
      </c>
    </row>
    <row r="2901" customHeight="1" spans="1:14">
      <c r="A2901" s="15">
        <v>42156</v>
      </c>
      <c r="B2901" s="15" t="s">
        <v>12758</v>
      </c>
      <c r="C2901" s="15" t="s">
        <v>12759</v>
      </c>
      <c r="D2901" s="15" t="s">
        <v>12759</v>
      </c>
      <c r="E2901" s="15">
        <v>3</v>
      </c>
      <c r="F2901" s="15" t="s">
        <v>75</v>
      </c>
      <c r="G2901" s="15" t="s">
        <v>1173</v>
      </c>
      <c r="H2901" s="15" t="s">
        <v>11899</v>
      </c>
      <c r="I2901" s="15" t="s">
        <v>41</v>
      </c>
      <c r="J2901" s="15" t="s">
        <v>15</v>
      </c>
      <c r="K2901" s="15" t="s">
        <v>12760</v>
      </c>
      <c r="L2901" s="15" t="s">
        <v>12761</v>
      </c>
      <c r="M2901" s="15" t="s">
        <v>18</v>
      </c>
      <c r="N2901" s="15">
        <v>1</v>
      </c>
    </row>
    <row r="2902" customHeight="1" spans="1:14">
      <c r="A2902" s="15">
        <v>42011</v>
      </c>
      <c r="B2902" s="15" t="s">
        <v>12762</v>
      </c>
      <c r="C2902" s="15" t="s">
        <v>12763</v>
      </c>
      <c r="D2902" s="15" t="s">
        <v>12763</v>
      </c>
      <c r="E2902" s="15">
        <v>5</v>
      </c>
      <c r="F2902" s="15" t="s">
        <v>55</v>
      </c>
      <c r="G2902" s="15" t="s">
        <v>622</v>
      </c>
      <c r="H2902" s="15" t="s">
        <v>265</v>
      </c>
      <c r="I2902" s="15" t="s">
        <v>58</v>
      </c>
      <c r="J2902" s="15" t="s">
        <v>15</v>
      </c>
      <c r="K2902" s="15" t="s">
        <v>12764</v>
      </c>
      <c r="L2902" s="15" t="s">
        <v>12765</v>
      </c>
      <c r="M2902" s="15" t="s">
        <v>18</v>
      </c>
      <c r="N2902" s="15">
        <v>1</v>
      </c>
    </row>
    <row r="2903" customHeight="1" spans="1:14">
      <c r="A2903" s="15">
        <v>42974</v>
      </c>
      <c r="B2903" s="15" t="s">
        <v>12766</v>
      </c>
      <c r="C2903" s="15" t="s">
        <v>12767</v>
      </c>
      <c r="D2903" s="15" t="s">
        <v>12768</v>
      </c>
      <c r="E2903" s="15">
        <v>4</v>
      </c>
      <c r="F2903" s="15" t="s">
        <v>415</v>
      </c>
      <c r="G2903" s="15" t="s">
        <v>3148</v>
      </c>
      <c r="H2903" s="15" t="s">
        <v>12769</v>
      </c>
      <c r="I2903" s="15" t="s">
        <v>58</v>
      </c>
      <c r="J2903" s="15" t="s">
        <v>15</v>
      </c>
      <c r="K2903" s="15" t="s">
        <v>7607</v>
      </c>
      <c r="L2903" s="15" t="s">
        <v>12770</v>
      </c>
      <c r="M2903" s="15" t="s">
        <v>18</v>
      </c>
      <c r="N2903" s="15">
        <v>1</v>
      </c>
    </row>
    <row r="2904" customHeight="1" spans="1:14">
      <c r="A2904" s="15">
        <v>43434</v>
      </c>
      <c r="B2904" s="15" t="s">
        <v>12771</v>
      </c>
      <c r="C2904" s="15" t="s">
        <v>12772</v>
      </c>
      <c r="D2904" s="15" t="s">
        <v>12772</v>
      </c>
      <c r="E2904" s="15">
        <v>5</v>
      </c>
      <c r="F2904" s="15" t="s">
        <v>415</v>
      </c>
      <c r="G2904" s="15" t="s">
        <v>3148</v>
      </c>
      <c r="H2904" s="15" t="s">
        <v>12773</v>
      </c>
      <c r="I2904" s="15" t="s">
        <v>58</v>
      </c>
      <c r="J2904" s="15" t="s">
        <v>15</v>
      </c>
      <c r="K2904" s="15" t="s">
        <v>1106</v>
      </c>
      <c r="L2904" s="15" t="s">
        <v>12774</v>
      </c>
      <c r="M2904" s="15" t="s">
        <v>18</v>
      </c>
      <c r="N2904" s="15">
        <v>1</v>
      </c>
    </row>
    <row r="2905" customHeight="1" spans="1:14">
      <c r="A2905" s="15">
        <v>43483</v>
      </c>
      <c r="B2905" s="15" t="s">
        <v>12775</v>
      </c>
      <c r="C2905" s="15" t="s">
        <v>12776</v>
      </c>
      <c r="D2905" s="15" t="s">
        <v>12776</v>
      </c>
      <c r="E2905" s="15">
        <v>4</v>
      </c>
      <c r="F2905" s="15" t="s">
        <v>38</v>
      </c>
      <c r="G2905" s="15" t="s">
        <v>63</v>
      </c>
      <c r="H2905" s="15" t="s">
        <v>12777</v>
      </c>
      <c r="I2905" s="15" t="s">
        <v>58</v>
      </c>
      <c r="J2905" s="15" t="s">
        <v>15</v>
      </c>
      <c r="K2905" s="15" t="s">
        <v>7191</v>
      </c>
      <c r="L2905" s="15" t="s">
        <v>12778</v>
      </c>
      <c r="M2905" s="15" t="s">
        <v>18</v>
      </c>
      <c r="N2905" s="15">
        <v>1</v>
      </c>
    </row>
    <row r="2906" customHeight="1" spans="1:14">
      <c r="A2906" s="15">
        <v>43980</v>
      </c>
      <c r="B2906" s="15" t="s">
        <v>12779</v>
      </c>
      <c r="C2906" s="15" t="s">
        <v>12780</v>
      </c>
      <c r="D2906" s="15" t="s">
        <v>12780</v>
      </c>
      <c r="E2906" s="15">
        <v>4</v>
      </c>
      <c r="F2906" s="15" t="s">
        <v>112</v>
      </c>
      <c r="G2906" s="15" t="s">
        <v>10595</v>
      </c>
      <c r="H2906" s="15" t="s">
        <v>10596</v>
      </c>
      <c r="I2906" s="15" t="s">
        <v>58</v>
      </c>
      <c r="J2906" s="15" t="s">
        <v>15</v>
      </c>
      <c r="K2906" s="15" t="s">
        <v>7191</v>
      </c>
      <c r="L2906" s="15" t="s">
        <v>12781</v>
      </c>
      <c r="M2906" s="15" t="s">
        <v>18</v>
      </c>
      <c r="N2906" s="15">
        <v>1</v>
      </c>
    </row>
    <row r="2907" customHeight="1" spans="1:14">
      <c r="A2907" s="15">
        <v>44452</v>
      </c>
      <c r="B2907" s="15" t="s">
        <v>12782</v>
      </c>
      <c r="C2907" s="15" t="s">
        <v>12783</v>
      </c>
      <c r="D2907" s="15" t="s">
        <v>12783</v>
      </c>
      <c r="E2907" s="15">
        <v>5</v>
      </c>
      <c r="F2907" s="15" t="s">
        <v>415</v>
      </c>
      <c r="G2907" s="15" t="s">
        <v>517</v>
      </c>
      <c r="H2907" s="15" t="s">
        <v>956</v>
      </c>
      <c r="I2907" s="15" t="s">
        <v>58</v>
      </c>
      <c r="J2907" s="15" t="s">
        <v>15</v>
      </c>
      <c r="K2907" s="15" t="s">
        <v>12584</v>
      </c>
      <c r="L2907" s="15" t="s">
        <v>12784</v>
      </c>
      <c r="M2907" s="15" t="s">
        <v>18</v>
      </c>
      <c r="N2907" s="15">
        <v>1</v>
      </c>
    </row>
    <row r="2908" customHeight="1" spans="1:14">
      <c r="A2908" s="15">
        <v>37212</v>
      </c>
      <c r="B2908" s="15" t="s">
        <v>12785</v>
      </c>
      <c r="C2908" s="15" t="s">
        <v>12786</v>
      </c>
      <c r="D2908" s="15" t="s">
        <v>12786</v>
      </c>
      <c r="E2908" s="15">
        <v>5</v>
      </c>
      <c r="F2908" s="15" t="s">
        <v>55</v>
      </c>
      <c r="G2908" s="15" t="s">
        <v>1779</v>
      </c>
      <c r="H2908" s="15" t="s">
        <v>12787</v>
      </c>
      <c r="I2908" s="15" t="s">
        <v>41</v>
      </c>
      <c r="J2908" s="15" t="s">
        <v>15</v>
      </c>
      <c r="K2908" s="15" t="s">
        <v>12788</v>
      </c>
      <c r="L2908" s="15" t="s">
        <v>12789</v>
      </c>
      <c r="M2908" s="15" t="s">
        <v>18</v>
      </c>
      <c r="N2908" s="15">
        <v>1</v>
      </c>
    </row>
    <row r="2909" customHeight="1" spans="1:14">
      <c r="A2909" s="15">
        <v>36577</v>
      </c>
      <c r="B2909" s="15" t="s">
        <v>12790</v>
      </c>
      <c r="C2909" s="15" t="s">
        <v>12791</v>
      </c>
      <c r="D2909" s="15" t="s">
        <v>12792</v>
      </c>
      <c r="E2909" s="15">
        <v>3</v>
      </c>
      <c r="F2909" s="15" t="s">
        <v>38</v>
      </c>
      <c r="G2909" s="15" t="s">
        <v>581</v>
      </c>
      <c r="H2909" s="15" t="s">
        <v>785</v>
      </c>
      <c r="I2909" s="15" t="s">
        <v>41</v>
      </c>
      <c r="J2909" s="15" t="s">
        <v>10</v>
      </c>
      <c r="K2909" s="15" t="s">
        <v>12793</v>
      </c>
      <c r="L2909" s="15" t="s">
        <v>12794</v>
      </c>
      <c r="M2909" s="15" t="s">
        <v>18</v>
      </c>
      <c r="N2909" s="15">
        <v>1</v>
      </c>
    </row>
    <row r="2910" customHeight="1" spans="1:14">
      <c r="A2910" s="15">
        <v>30644</v>
      </c>
      <c r="B2910" s="15" t="s">
        <v>12795</v>
      </c>
      <c r="C2910" s="15" t="s">
        <v>12796</v>
      </c>
      <c r="D2910" s="15" t="s">
        <v>12796</v>
      </c>
      <c r="E2910" s="15">
        <v>5</v>
      </c>
      <c r="F2910" s="15" t="s">
        <v>415</v>
      </c>
      <c r="G2910" s="15" t="s">
        <v>416</v>
      </c>
      <c r="H2910" s="15" t="s">
        <v>417</v>
      </c>
      <c r="I2910" s="15" t="s">
        <v>41</v>
      </c>
      <c r="J2910" s="15" t="s">
        <v>15</v>
      </c>
      <c r="K2910" s="15" t="s">
        <v>12797</v>
      </c>
      <c r="L2910" s="15" t="s">
        <v>12798</v>
      </c>
      <c r="M2910" s="15" t="s">
        <v>18</v>
      </c>
      <c r="N2910" s="15">
        <v>1</v>
      </c>
    </row>
    <row r="2911" customHeight="1" spans="1:14">
      <c r="A2911" s="15">
        <v>38169</v>
      </c>
      <c r="B2911" s="15" t="s">
        <v>12799</v>
      </c>
      <c r="C2911" s="15" t="s">
        <v>12800</v>
      </c>
      <c r="D2911" s="15" t="s">
        <v>12800</v>
      </c>
      <c r="E2911" s="15">
        <v>3</v>
      </c>
      <c r="F2911" s="15" t="s">
        <v>126</v>
      </c>
      <c r="G2911" s="15" t="s">
        <v>1121</v>
      </c>
      <c r="H2911" s="15" t="s">
        <v>8309</v>
      </c>
      <c r="I2911" s="15" t="s">
        <v>41</v>
      </c>
      <c r="J2911" s="15" t="s">
        <v>10</v>
      </c>
      <c r="K2911" s="15" t="s">
        <v>12801</v>
      </c>
      <c r="L2911" s="15" t="s">
        <v>12802</v>
      </c>
      <c r="M2911" s="15" t="s">
        <v>18</v>
      </c>
      <c r="N2911" s="15">
        <v>1</v>
      </c>
    </row>
    <row r="2912" customHeight="1" spans="1:14">
      <c r="A2912" s="15">
        <v>41170</v>
      </c>
      <c r="B2912" s="15" t="s">
        <v>12803</v>
      </c>
      <c r="C2912" s="15" t="s">
        <v>12804</v>
      </c>
      <c r="D2912" s="15" t="s">
        <v>12804</v>
      </c>
      <c r="E2912" s="15">
        <v>3</v>
      </c>
      <c r="F2912" s="15" t="s">
        <v>182</v>
      </c>
      <c r="G2912" s="15" t="s">
        <v>221</v>
      </c>
      <c r="H2912" s="15" t="s">
        <v>9749</v>
      </c>
      <c r="I2912" s="15" t="s">
        <v>41</v>
      </c>
      <c r="J2912" s="15" t="s">
        <v>10</v>
      </c>
      <c r="K2912" s="15" t="s">
        <v>12805</v>
      </c>
      <c r="L2912" s="15" t="s">
        <v>12806</v>
      </c>
      <c r="M2912" s="15" t="s">
        <v>18</v>
      </c>
      <c r="N2912" s="15">
        <v>1</v>
      </c>
    </row>
    <row r="2913" customHeight="1" spans="1:14">
      <c r="A2913" s="15">
        <v>41272</v>
      </c>
      <c r="B2913" s="15" t="s">
        <v>12807</v>
      </c>
      <c r="C2913" s="15" t="s">
        <v>12808</v>
      </c>
      <c r="D2913" s="15" t="s">
        <v>12808</v>
      </c>
      <c r="E2913" s="15">
        <v>4</v>
      </c>
      <c r="F2913" s="15" t="s">
        <v>239</v>
      </c>
      <c r="G2913" s="15" t="s">
        <v>240</v>
      </c>
      <c r="H2913" s="15" t="s">
        <v>40</v>
      </c>
      <c r="I2913" s="15" t="s">
        <v>58</v>
      </c>
      <c r="J2913" s="15" t="s">
        <v>171</v>
      </c>
      <c r="K2913" s="15" t="s">
        <v>12809</v>
      </c>
      <c r="L2913" s="15" t="s">
        <v>12810</v>
      </c>
      <c r="M2913" s="15" t="s">
        <v>18</v>
      </c>
      <c r="N2913" s="15">
        <v>1</v>
      </c>
    </row>
    <row r="2914" customHeight="1" spans="1:14">
      <c r="A2914" s="15">
        <v>35950</v>
      </c>
      <c r="B2914" s="15" t="s">
        <v>12811</v>
      </c>
      <c r="C2914" s="15" t="s">
        <v>12812</v>
      </c>
      <c r="D2914" s="15" t="s">
        <v>12812</v>
      </c>
      <c r="E2914" s="15">
        <v>3</v>
      </c>
      <c r="F2914" s="15" t="s">
        <v>239</v>
      </c>
      <c r="G2914" s="15" t="s">
        <v>1368</v>
      </c>
      <c r="H2914" s="15" t="s">
        <v>3197</v>
      </c>
      <c r="I2914" s="15" t="s">
        <v>41</v>
      </c>
      <c r="J2914" s="15" t="s">
        <v>15</v>
      </c>
      <c r="K2914" s="15" t="s">
        <v>5330</v>
      </c>
      <c r="L2914" s="15" t="s">
        <v>12813</v>
      </c>
      <c r="M2914" s="15" t="s">
        <v>18</v>
      </c>
      <c r="N2914" s="15">
        <v>1</v>
      </c>
    </row>
    <row r="2915" customHeight="1" spans="1:14">
      <c r="A2915" s="15">
        <v>41206</v>
      </c>
      <c r="B2915" s="15" t="s">
        <v>12814</v>
      </c>
      <c r="C2915" s="15" t="s">
        <v>12815</v>
      </c>
      <c r="D2915" s="15" t="s">
        <v>12815</v>
      </c>
      <c r="E2915" s="15">
        <v>5</v>
      </c>
      <c r="F2915" s="15" t="s">
        <v>112</v>
      </c>
      <c r="G2915" s="15" t="s">
        <v>597</v>
      </c>
      <c r="H2915" s="15" t="s">
        <v>8180</v>
      </c>
      <c r="I2915" s="15" t="s">
        <v>41</v>
      </c>
      <c r="J2915" s="15" t="s">
        <v>10</v>
      </c>
      <c r="K2915" s="15" t="s">
        <v>12816</v>
      </c>
      <c r="L2915" s="15" t="s">
        <v>12817</v>
      </c>
      <c r="M2915" s="15" t="s">
        <v>18</v>
      </c>
      <c r="N2915" s="15">
        <v>1</v>
      </c>
    </row>
    <row r="2916" customHeight="1" spans="1:14">
      <c r="A2916" s="15">
        <v>32955</v>
      </c>
      <c r="B2916" s="15" t="s">
        <v>12818</v>
      </c>
      <c r="C2916" s="15" t="s">
        <v>12819</v>
      </c>
      <c r="D2916" s="15" t="s">
        <v>12820</v>
      </c>
      <c r="E2916" s="15">
        <v>4</v>
      </c>
      <c r="F2916" s="15" t="s">
        <v>182</v>
      </c>
      <c r="G2916" s="15" t="s">
        <v>575</v>
      </c>
      <c r="H2916" s="15" t="s">
        <v>40</v>
      </c>
      <c r="I2916" s="15" t="s">
        <v>41</v>
      </c>
      <c r="J2916" s="15" t="s">
        <v>15</v>
      </c>
      <c r="K2916" s="15" t="s">
        <v>12821</v>
      </c>
      <c r="L2916" s="15" t="s">
        <v>12822</v>
      </c>
      <c r="M2916" s="15" t="s">
        <v>18</v>
      </c>
      <c r="N2916" s="15">
        <v>1</v>
      </c>
    </row>
    <row r="2917" customHeight="1" spans="1:14">
      <c r="A2917" s="15">
        <v>42634</v>
      </c>
      <c r="B2917" s="15" t="s">
        <v>12823</v>
      </c>
      <c r="C2917" s="15" t="s">
        <v>12824</v>
      </c>
      <c r="D2917" s="15" t="s">
        <v>12825</v>
      </c>
      <c r="E2917" s="15">
        <v>5</v>
      </c>
      <c r="F2917" s="15" t="s">
        <v>112</v>
      </c>
      <c r="G2917" s="15" t="s">
        <v>189</v>
      </c>
      <c r="H2917" s="15" t="s">
        <v>12826</v>
      </c>
      <c r="I2917" s="15" t="s">
        <v>41</v>
      </c>
      <c r="J2917" s="15" t="s">
        <v>15</v>
      </c>
      <c r="K2917" s="15" t="s">
        <v>2663</v>
      </c>
      <c r="L2917" s="15" t="s">
        <v>12827</v>
      </c>
      <c r="M2917" s="15" t="s">
        <v>18</v>
      </c>
      <c r="N2917" s="15">
        <v>1</v>
      </c>
    </row>
    <row r="2918" customHeight="1" spans="1:14">
      <c r="A2918" s="15">
        <v>41627</v>
      </c>
      <c r="B2918" s="15" t="s">
        <v>12828</v>
      </c>
      <c r="C2918" s="15" t="s">
        <v>12829</v>
      </c>
      <c r="D2918" s="15" t="s">
        <v>12829</v>
      </c>
      <c r="E2918" s="15">
        <v>5</v>
      </c>
      <c r="F2918" s="15" t="s">
        <v>83</v>
      </c>
      <c r="G2918" s="15" t="s">
        <v>84</v>
      </c>
      <c r="H2918" s="15" t="s">
        <v>3712</v>
      </c>
      <c r="I2918" s="15" t="s">
        <v>41</v>
      </c>
      <c r="J2918" s="15" t="s">
        <v>10</v>
      </c>
      <c r="K2918" s="15" t="s">
        <v>12830</v>
      </c>
      <c r="L2918" s="15" t="s">
        <v>12831</v>
      </c>
      <c r="M2918" s="15" t="s">
        <v>18</v>
      </c>
      <c r="N2918" s="15">
        <v>1</v>
      </c>
    </row>
    <row r="2919" customHeight="1" spans="1:14">
      <c r="A2919" s="15">
        <v>32909</v>
      </c>
      <c r="B2919" s="15" t="s">
        <v>12832</v>
      </c>
      <c r="C2919" s="15" t="s">
        <v>12833</v>
      </c>
      <c r="D2919" s="15" t="s">
        <v>12833</v>
      </c>
      <c r="E2919" s="15">
        <v>5</v>
      </c>
      <c r="F2919" s="15" t="s">
        <v>55</v>
      </c>
      <c r="G2919" s="15" t="s">
        <v>120</v>
      </c>
      <c r="H2919" s="15" t="s">
        <v>12834</v>
      </c>
      <c r="I2919" s="15" t="s">
        <v>41</v>
      </c>
      <c r="J2919" s="15" t="s">
        <v>15</v>
      </c>
      <c r="K2919" s="15" t="s">
        <v>9157</v>
      </c>
      <c r="L2919" s="15" t="s">
        <v>12835</v>
      </c>
      <c r="M2919" s="15" t="s">
        <v>18</v>
      </c>
      <c r="N2919" s="15">
        <v>1</v>
      </c>
    </row>
    <row r="2920" customHeight="1" spans="1:14">
      <c r="A2920" s="15">
        <v>42394</v>
      </c>
      <c r="B2920" s="15" t="s">
        <v>12836</v>
      </c>
      <c r="C2920" s="15" t="s">
        <v>12837</v>
      </c>
      <c r="D2920" s="15" t="s">
        <v>12838</v>
      </c>
      <c r="E2920" s="15">
        <v>5</v>
      </c>
      <c r="F2920" s="15" t="s">
        <v>38</v>
      </c>
      <c r="G2920" s="15" t="s">
        <v>39</v>
      </c>
      <c r="H2920" s="15" t="s">
        <v>2557</v>
      </c>
      <c r="I2920" s="15" t="s">
        <v>41</v>
      </c>
      <c r="J2920" s="15" t="s">
        <v>10</v>
      </c>
      <c r="K2920" s="15" t="s">
        <v>12839</v>
      </c>
      <c r="L2920" s="15" t="s">
        <v>12840</v>
      </c>
      <c r="M2920" s="15" t="s">
        <v>18</v>
      </c>
      <c r="N2920" s="15">
        <v>1</v>
      </c>
    </row>
    <row r="2921" customHeight="1" spans="1:14">
      <c r="A2921" s="15">
        <v>40548</v>
      </c>
      <c r="B2921" s="15" t="s">
        <v>12841</v>
      </c>
      <c r="C2921" s="15" t="s">
        <v>12842</v>
      </c>
      <c r="D2921" s="15" t="s">
        <v>12842</v>
      </c>
      <c r="E2921" s="15">
        <v>5</v>
      </c>
      <c r="F2921" s="15" t="s">
        <v>38</v>
      </c>
      <c r="G2921" s="15" t="s">
        <v>155</v>
      </c>
      <c r="H2921" s="15" t="s">
        <v>40</v>
      </c>
      <c r="I2921" s="15" t="s">
        <v>41</v>
      </c>
      <c r="J2921" s="15" t="s">
        <v>15</v>
      </c>
      <c r="K2921" s="15" t="s">
        <v>12843</v>
      </c>
      <c r="L2921" s="15" t="s">
        <v>12844</v>
      </c>
      <c r="M2921" s="15" t="s">
        <v>18</v>
      </c>
      <c r="N2921" s="15">
        <v>1</v>
      </c>
    </row>
    <row r="2922" customHeight="1" spans="1:14">
      <c r="A2922" s="15">
        <v>38070</v>
      </c>
      <c r="B2922" s="15" t="s">
        <v>12845</v>
      </c>
      <c r="C2922" s="15" t="s">
        <v>12846</v>
      </c>
      <c r="D2922" s="15" t="s">
        <v>12847</v>
      </c>
      <c r="E2922" s="15">
        <v>5</v>
      </c>
      <c r="F2922" s="15" t="s">
        <v>149</v>
      </c>
      <c r="G2922" s="15" t="s">
        <v>2512</v>
      </c>
      <c r="H2922" s="15" t="s">
        <v>12848</v>
      </c>
      <c r="I2922" s="15" t="s">
        <v>41</v>
      </c>
      <c r="J2922" s="15" t="s">
        <v>15</v>
      </c>
      <c r="K2922" s="15" t="s">
        <v>312</v>
      </c>
      <c r="L2922" s="15" t="s">
        <v>12849</v>
      </c>
      <c r="M2922" s="15" t="s">
        <v>18</v>
      </c>
      <c r="N2922" s="15">
        <v>1</v>
      </c>
    </row>
    <row r="2923" customHeight="1" spans="1:14">
      <c r="A2923" s="15">
        <v>43760</v>
      </c>
      <c r="B2923" s="15" t="s">
        <v>12850</v>
      </c>
      <c r="C2923" s="15" t="s">
        <v>484</v>
      </c>
      <c r="D2923" s="15" t="s">
        <v>484</v>
      </c>
      <c r="E2923" s="15">
        <v>4</v>
      </c>
      <c r="F2923" s="15" t="s">
        <v>415</v>
      </c>
      <c r="G2923" s="15" t="s">
        <v>3861</v>
      </c>
      <c r="H2923" s="15" t="s">
        <v>12851</v>
      </c>
      <c r="I2923" s="15" t="s">
        <v>41</v>
      </c>
      <c r="J2923" s="15" t="s">
        <v>10</v>
      </c>
      <c r="K2923" s="15" t="s">
        <v>12852</v>
      </c>
      <c r="L2923" s="15" t="s">
        <v>12853</v>
      </c>
      <c r="M2923" s="15" t="s">
        <v>18</v>
      </c>
      <c r="N2923" s="15">
        <v>1</v>
      </c>
    </row>
    <row r="2924" customHeight="1" spans="1:14">
      <c r="A2924" s="15">
        <v>32043</v>
      </c>
      <c r="B2924" s="15" t="s">
        <v>12854</v>
      </c>
      <c r="C2924" s="15" t="s">
        <v>12855</v>
      </c>
      <c r="D2924" s="15" t="s">
        <v>5653</v>
      </c>
      <c r="E2924" s="15">
        <v>5</v>
      </c>
      <c r="F2924" s="15" t="s">
        <v>270</v>
      </c>
      <c r="G2924" s="15" t="s">
        <v>1099</v>
      </c>
      <c r="H2924" s="15" t="s">
        <v>6089</v>
      </c>
      <c r="I2924" s="15" t="s">
        <v>41</v>
      </c>
      <c r="J2924" s="15" t="s">
        <v>12</v>
      </c>
      <c r="K2924" s="15" t="s">
        <v>12856</v>
      </c>
      <c r="L2924" s="15" t="s">
        <v>12857</v>
      </c>
      <c r="M2924" s="15" t="s">
        <v>18</v>
      </c>
      <c r="N2924" s="15">
        <v>1</v>
      </c>
    </row>
    <row r="2925" customHeight="1" spans="1:14">
      <c r="A2925" s="15">
        <v>38087</v>
      </c>
      <c r="B2925" s="15" t="s">
        <v>12858</v>
      </c>
      <c r="C2925" s="15" t="s">
        <v>12859</v>
      </c>
      <c r="D2925" s="15" t="s">
        <v>12860</v>
      </c>
      <c r="E2925" s="15">
        <v>5</v>
      </c>
      <c r="F2925" s="15" t="s">
        <v>38</v>
      </c>
      <c r="G2925" s="15" t="s">
        <v>155</v>
      </c>
      <c r="H2925" s="15" t="s">
        <v>10243</v>
      </c>
      <c r="I2925" s="15" t="s">
        <v>41</v>
      </c>
      <c r="J2925" s="15" t="s">
        <v>15</v>
      </c>
      <c r="K2925" s="15" t="s">
        <v>12861</v>
      </c>
      <c r="L2925" s="15" t="s">
        <v>12862</v>
      </c>
      <c r="M2925" s="15" t="s">
        <v>18</v>
      </c>
      <c r="N2925" s="15">
        <v>1</v>
      </c>
    </row>
    <row r="2926" customHeight="1" spans="1:14">
      <c r="A2926" s="15">
        <v>31273</v>
      </c>
      <c r="B2926" s="15" t="s">
        <v>12863</v>
      </c>
      <c r="C2926" s="15" t="s">
        <v>12864</v>
      </c>
      <c r="D2926" s="15" t="s">
        <v>12864</v>
      </c>
      <c r="E2926" s="15">
        <v>3</v>
      </c>
      <c r="F2926" s="15" t="s">
        <v>75</v>
      </c>
      <c r="G2926" s="15" t="s">
        <v>195</v>
      </c>
      <c r="H2926" s="15" t="s">
        <v>7257</v>
      </c>
      <c r="I2926" s="15" t="s">
        <v>41</v>
      </c>
      <c r="J2926" s="15" t="s">
        <v>7</v>
      </c>
      <c r="K2926" s="15" t="s">
        <v>12865</v>
      </c>
      <c r="L2926" s="15" t="s">
        <v>12866</v>
      </c>
      <c r="M2926" s="15" t="s">
        <v>18</v>
      </c>
      <c r="N2926" s="15">
        <v>1</v>
      </c>
    </row>
    <row r="2927" customHeight="1" spans="1:14">
      <c r="A2927" s="15">
        <v>41472</v>
      </c>
      <c r="B2927" s="15" t="s">
        <v>12867</v>
      </c>
      <c r="C2927" s="15" t="s">
        <v>12868</v>
      </c>
      <c r="D2927" s="15" t="s">
        <v>12868</v>
      </c>
      <c r="E2927" s="15">
        <v>5</v>
      </c>
      <c r="F2927" s="15" t="s">
        <v>697</v>
      </c>
      <c r="G2927" s="15" t="s">
        <v>4333</v>
      </c>
      <c r="H2927" s="15" t="s">
        <v>10701</v>
      </c>
      <c r="I2927" s="15" t="s">
        <v>41</v>
      </c>
      <c r="J2927" s="15" t="s">
        <v>15</v>
      </c>
      <c r="K2927" s="15" t="s">
        <v>12869</v>
      </c>
      <c r="L2927" s="15" t="s">
        <v>12870</v>
      </c>
      <c r="M2927" s="15" t="s">
        <v>18</v>
      </c>
      <c r="N2927" s="15">
        <v>1</v>
      </c>
    </row>
    <row r="2928" customHeight="1" spans="1:14">
      <c r="A2928" s="15">
        <v>42222</v>
      </c>
      <c r="B2928" s="15" t="s">
        <v>12871</v>
      </c>
      <c r="C2928" s="15" t="s">
        <v>12872</v>
      </c>
      <c r="D2928" s="15" t="s">
        <v>12872</v>
      </c>
      <c r="E2928" s="15">
        <v>5</v>
      </c>
      <c r="F2928" s="15" t="s">
        <v>126</v>
      </c>
      <c r="G2928" s="15" t="s">
        <v>3806</v>
      </c>
      <c r="H2928" s="15" t="s">
        <v>12873</v>
      </c>
      <c r="I2928" s="15" t="s">
        <v>41</v>
      </c>
      <c r="J2928" s="15" t="s">
        <v>15</v>
      </c>
      <c r="K2928" s="15" t="s">
        <v>12874</v>
      </c>
      <c r="L2928" s="15" t="s">
        <v>12875</v>
      </c>
      <c r="M2928" s="15" t="s">
        <v>18</v>
      </c>
      <c r="N2928" s="15">
        <v>1</v>
      </c>
    </row>
    <row r="2929" customHeight="1" spans="1:14">
      <c r="A2929" s="15">
        <v>42593</v>
      </c>
      <c r="B2929" s="15" t="s">
        <v>12876</v>
      </c>
      <c r="C2929" s="15" t="s">
        <v>12877</v>
      </c>
      <c r="D2929" s="15" t="s">
        <v>12878</v>
      </c>
      <c r="E2929" s="15">
        <v>5</v>
      </c>
      <c r="F2929" s="15" t="s">
        <v>393</v>
      </c>
      <c r="G2929" s="15" t="s">
        <v>8631</v>
      </c>
      <c r="H2929" s="15" t="s">
        <v>12879</v>
      </c>
      <c r="I2929" s="15" t="s">
        <v>41</v>
      </c>
      <c r="J2929" s="15" t="s">
        <v>15</v>
      </c>
      <c r="K2929" s="15" t="s">
        <v>7362</v>
      </c>
      <c r="L2929" s="15" t="s">
        <v>12880</v>
      </c>
      <c r="M2929" s="15" t="s">
        <v>18</v>
      </c>
      <c r="N2929" s="15">
        <v>1</v>
      </c>
    </row>
    <row r="2930" customHeight="1" spans="1:14">
      <c r="A2930" s="15">
        <v>37033</v>
      </c>
      <c r="B2930" s="15" t="s">
        <v>12881</v>
      </c>
      <c r="C2930" s="15" t="s">
        <v>12882</v>
      </c>
      <c r="D2930" s="15" t="s">
        <v>12883</v>
      </c>
      <c r="E2930" s="15">
        <v>4</v>
      </c>
      <c r="F2930" s="15" t="s">
        <v>415</v>
      </c>
      <c r="G2930" s="15" t="s">
        <v>3861</v>
      </c>
      <c r="H2930" s="15" t="s">
        <v>4132</v>
      </c>
      <c r="I2930" s="15" t="s">
        <v>41</v>
      </c>
      <c r="J2930" s="15" t="s">
        <v>10</v>
      </c>
      <c r="K2930" s="15" t="s">
        <v>8878</v>
      </c>
      <c r="L2930" s="15" t="s">
        <v>12884</v>
      </c>
      <c r="M2930" s="15" t="s">
        <v>18</v>
      </c>
      <c r="N2930" s="15">
        <v>1</v>
      </c>
    </row>
    <row r="2931" customHeight="1" spans="1:14">
      <c r="A2931" s="15">
        <v>39069</v>
      </c>
      <c r="B2931" s="15" t="s">
        <v>12885</v>
      </c>
      <c r="C2931" s="15" t="s">
        <v>12886</v>
      </c>
      <c r="D2931" s="15" t="s">
        <v>12886</v>
      </c>
      <c r="E2931" s="15">
        <v>4</v>
      </c>
      <c r="F2931" s="15" t="s">
        <v>83</v>
      </c>
      <c r="G2931" s="15" t="s">
        <v>984</v>
      </c>
      <c r="H2931" s="15" t="s">
        <v>12887</v>
      </c>
      <c r="I2931" s="15" t="s">
        <v>1</v>
      </c>
      <c r="J2931" s="15" t="s">
        <v>8</v>
      </c>
      <c r="K2931" s="15" t="s">
        <v>3250</v>
      </c>
      <c r="L2931" s="15" t="s">
        <v>12888</v>
      </c>
      <c r="M2931" s="15" t="s">
        <v>18</v>
      </c>
      <c r="N2931" s="15">
        <v>1</v>
      </c>
    </row>
    <row r="2932" customHeight="1" spans="1:14">
      <c r="A2932" s="15">
        <v>44401</v>
      </c>
      <c r="B2932" s="15" t="s">
        <v>12889</v>
      </c>
      <c r="C2932" s="15" t="s">
        <v>12890</v>
      </c>
      <c r="D2932" s="15" t="s">
        <v>12891</v>
      </c>
      <c r="E2932" s="15">
        <v>4</v>
      </c>
      <c r="F2932" s="15" t="s">
        <v>38</v>
      </c>
      <c r="G2932" s="15" t="s">
        <v>155</v>
      </c>
      <c r="H2932" s="15" t="s">
        <v>12892</v>
      </c>
      <c r="I2932" s="15" t="s">
        <v>41</v>
      </c>
      <c r="J2932" s="15" t="s">
        <v>15</v>
      </c>
      <c r="K2932" s="15" t="s">
        <v>12893</v>
      </c>
      <c r="L2932" s="15" t="s">
        <v>12894</v>
      </c>
      <c r="M2932" s="15" t="s">
        <v>18</v>
      </c>
      <c r="N2932" s="15">
        <v>1</v>
      </c>
    </row>
    <row r="2933" customHeight="1" spans="1:14">
      <c r="A2933" s="15">
        <v>33351</v>
      </c>
      <c r="B2933" s="15" t="s">
        <v>12895</v>
      </c>
      <c r="C2933" s="15" t="s">
        <v>12896</v>
      </c>
      <c r="D2933" s="15" t="s">
        <v>12896</v>
      </c>
      <c r="E2933" s="15">
        <v>5</v>
      </c>
      <c r="F2933" s="15" t="s">
        <v>182</v>
      </c>
      <c r="G2933" s="15" t="s">
        <v>575</v>
      </c>
      <c r="H2933" s="15" t="s">
        <v>40</v>
      </c>
      <c r="I2933" s="15" t="s">
        <v>41</v>
      </c>
      <c r="J2933" s="15" t="s">
        <v>7</v>
      </c>
      <c r="K2933" s="15" t="s">
        <v>1716</v>
      </c>
      <c r="L2933" s="15" t="s">
        <v>12897</v>
      </c>
      <c r="M2933" s="15" t="s">
        <v>18</v>
      </c>
      <c r="N2933" s="15">
        <v>1</v>
      </c>
    </row>
    <row r="2934" customHeight="1" spans="1:14">
      <c r="A2934" s="15">
        <v>31877</v>
      </c>
      <c r="B2934" s="15" t="s">
        <v>12898</v>
      </c>
      <c r="C2934" s="15" t="s">
        <v>12899</v>
      </c>
      <c r="D2934" s="15" t="s">
        <v>12899</v>
      </c>
      <c r="E2934" s="15">
        <v>3</v>
      </c>
      <c r="F2934" s="15" t="s">
        <v>393</v>
      </c>
      <c r="G2934" s="15" t="s">
        <v>394</v>
      </c>
      <c r="H2934" s="15" t="s">
        <v>9970</v>
      </c>
      <c r="I2934" s="15" t="s">
        <v>41</v>
      </c>
      <c r="J2934" s="15" t="s">
        <v>10</v>
      </c>
      <c r="K2934" s="15" t="s">
        <v>12900</v>
      </c>
      <c r="L2934" s="15" t="s">
        <v>12901</v>
      </c>
      <c r="M2934" s="15" t="s">
        <v>18</v>
      </c>
      <c r="N2934" s="15">
        <v>1</v>
      </c>
    </row>
    <row r="2935" customHeight="1" spans="1:14">
      <c r="A2935" s="15">
        <v>31768</v>
      </c>
      <c r="B2935" s="15" t="s">
        <v>12902</v>
      </c>
      <c r="C2935" s="15" t="s">
        <v>12903</v>
      </c>
      <c r="D2935" s="15" t="s">
        <v>12903</v>
      </c>
      <c r="E2935" s="15">
        <v>4</v>
      </c>
      <c r="F2935" s="15" t="s">
        <v>257</v>
      </c>
      <c r="G2935" s="15" t="s">
        <v>946</v>
      </c>
      <c r="H2935" s="15" t="s">
        <v>6434</v>
      </c>
      <c r="I2935" s="15" t="s">
        <v>41</v>
      </c>
      <c r="J2935" s="15" t="s">
        <v>10</v>
      </c>
      <c r="K2935" s="15" t="s">
        <v>12904</v>
      </c>
      <c r="L2935" s="15" t="s">
        <v>12905</v>
      </c>
      <c r="M2935" s="15" t="s">
        <v>18</v>
      </c>
      <c r="N2935" s="15">
        <v>1</v>
      </c>
    </row>
    <row r="2936" customHeight="1" spans="1:14">
      <c r="A2936" s="15">
        <v>36356</v>
      </c>
      <c r="B2936" s="15" t="s">
        <v>12906</v>
      </c>
      <c r="C2936" s="15" t="s">
        <v>12907</v>
      </c>
      <c r="D2936" s="15" t="s">
        <v>12908</v>
      </c>
      <c r="E2936" s="15">
        <v>5</v>
      </c>
      <c r="F2936" s="15" t="s">
        <v>393</v>
      </c>
      <c r="G2936" s="15" t="s">
        <v>1005</v>
      </c>
      <c r="H2936" s="15" t="s">
        <v>40</v>
      </c>
      <c r="I2936" s="15" t="s">
        <v>41</v>
      </c>
      <c r="J2936" s="15" t="s">
        <v>7</v>
      </c>
      <c r="K2936" s="15" t="s">
        <v>12909</v>
      </c>
      <c r="L2936" s="15" t="s">
        <v>12910</v>
      </c>
      <c r="M2936" s="15" t="s">
        <v>18</v>
      </c>
      <c r="N2936" s="15">
        <v>1</v>
      </c>
    </row>
    <row r="2937" customHeight="1" spans="1:14">
      <c r="A2937" s="15">
        <v>32999</v>
      </c>
      <c r="B2937" s="15" t="s">
        <v>1130</v>
      </c>
      <c r="C2937" s="15" t="s">
        <v>12911</v>
      </c>
      <c r="D2937" s="15" t="s">
        <v>12911</v>
      </c>
      <c r="E2937" s="15">
        <v>3</v>
      </c>
      <c r="F2937" s="15" t="s">
        <v>415</v>
      </c>
      <c r="G2937" s="15" t="s">
        <v>876</v>
      </c>
      <c r="H2937" s="15" t="s">
        <v>40</v>
      </c>
      <c r="I2937" s="15" t="s">
        <v>41</v>
      </c>
      <c r="J2937" s="15" t="s">
        <v>12</v>
      </c>
      <c r="K2937" s="15" t="s">
        <v>12912</v>
      </c>
      <c r="L2937" s="15" t="s">
        <v>12913</v>
      </c>
      <c r="M2937" s="15" t="s">
        <v>18</v>
      </c>
      <c r="N2937" s="15">
        <v>1</v>
      </c>
    </row>
    <row r="2938" customHeight="1" spans="1:14">
      <c r="A2938" s="15">
        <v>44548</v>
      </c>
      <c r="B2938" s="15" t="s">
        <v>12914</v>
      </c>
      <c r="C2938" s="15" t="s">
        <v>12915</v>
      </c>
      <c r="D2938" s="15" t="s">
        <v>12916</v>
      </c>
      <c r="E2938" s="15">
        <v>4</v>
      </c>
      <c r="F2938" s="15" t="s">
        <v>112</v>
      </c>
      <c r="G2938" s="15" t="s">
        <v>431</v>
      </c>
      <c r="H2938" s="15" t="s">
        <v>2099</v>
      </c>
      <c r="I2938" s="15" t="s">
        <v>41</v>
      </c>
      <c r="J2938" s="15" t="s">
        <v>15</v>
      </c>
      <c r="K2938" s="15" t="s">
        <v>12917</v>
      </c>
      <c r="L2938" s="15" t="s">
        <v>12918</v>
      </c>
      <c r="M2938" s="15" t="s">
        <v>18</v>
      </c>
      <c r="N2938" s="15">
        <v>1</v>
      </c>
    </row>
    <row r="2939" customHeight="1" spans="1:14">
      <c r="A2939" s="15">
        <v>37061</v>
      </c>
      <c r="B2939" s="15" t="s">
        <v>12919</v>
      </c>
      <c r="C2939" s="15" t="s">
        <v>12920</v>
      </c>
      <c r="D2939" s="15" t="s">
        <v>12920</v>
      </c>
      <c r="E2939" s="15">
        <v>3</v>
      </c>
      <c r="F2939" s="15" t="s">
        <v>38</v>
      </c>
      <c r="G2939" s="15" t="s">
        <v>338</v>
      </c>
      <c r="H2939" s="15" t="s">
        <v>12921</v>
      </c>
      <c r="I2939" s="15" t="s">
        <v>41</v>
      </c>
      <c r="J2939" s="15" t="s">
        <v>7</v>
      </c>
      <c r="K2939" s="15" t="s">
        <v>12922</v>
      </c>
      <c r="L2939" s="15" t="s">
        <v>12923</v>
      </c>
      <c r="M2939" s="15" t="s">
        <v>18</v>
      </c>
      <c r="N2939" s="15">
        <v>1</v>
      </c>
    </row>
    <row r="2940" customHeight="1" spans="1:14">
      <c r="A2940" s="15">
        <v>44710</v>
      </c>
      <c r="B2940" s="15" t="s">
        <v>12924</v>
      </c>
      <c r="C2940" s="15" t="s">
        <v>12925</v>
      </c>
      <c r="D2940" s="15" t="s">
        <v>12925</v>
      </c>
      <c r="E2940" s="15">
        <v>3</v>
      </c>
      <c r="F2940" s="15" t="s">
        <v>415</v>
      </c>
      <c r="G2940" s="15" t="s">
        <v>517</v>
      </c>
      <c r="H2940" s="15" t="s">
        <v>12926</v>
      </c>
      <c r="I2940" s="15" t="s">
        <v>41</v>
      </c>
      <c r="J2940" s="15" t="s">
        <v>15</v>
      </c>
      <c r="K2940" s="15" t="s">
        <v>1195</v>
      </c>
      <c r="L2940" s="15" t="s">
        <v>12927</v>
      </c>
      <c r="M2940" s="15" t="s">
        <v>18</v>
      </c>
      <c r="N2940" s="15">
        <v>1</v>
      </c>
    </row>
    <row r="2941" customHeight="1" spans="1:14">
      <c r="A2941" s="15">
        <v>41431</v>
      </c>
      <c r="B2941" s="15" t="s">
        <v>12928</v>
      </c>
      <c r="C2941" s="15" t="s">
        <v>12929</v>
      </c>
      <c r="D2941" s="15" t="s">
        <v>12929</v>
      </c>
      <c r="E2941" s="15">
        <v>3</v>
      </c>
      <c r="F2941" s="15" t="s">
        <v>415</v>
      </c>
      <c r="G2941" s="15" t="s">
        <v>5684</v>
      </c>
      <c r="H2941" s="15" t="s">
        <v>11330</v>
      </c>
      <c r="I2941" s="15" t="s">
        <v>58</v>
      </c>
      <c r="J2941" s="15" t="s">
        <v>171</v>
      </c>
      <c r="K2941" s="15" t="s">
        <v>12930</v>
      </c>
      <c r="L2941" s="15" t="s">
        <v>12931</v>
      </c>
      <c r="M2941" s="15" t="s">
        <v>18</v>
      </c>
      <c r="N2941" s="15">
        <v>1</v>
      </c>
    </row>
    <row r="2942" customHeight="1" spans="1:14">
      <c r="A2942" s="15">
        <v>42777</v>
      </c>
      <c r="B2942" s="15" t="s">
        <v>12932</v>
      </c>
      <c r="C2942" s="15" t="s">
        <v>12933</v>
      </c>
      <c r="D2942" s="15" t="s">
        <v>12933</v>
      </c>
      <c r="E2942" s="15">
        <v>5</v>
      </c>
      <c r="F2942" s="15" t="s">
        <v>38</v>
      </c>
      <c r="G2942" s="15" t="s">
        <v>94</v>
      </c>
      <c r="H2942" s="15" t="s">
        <v>12934</v>
      </c>
      <c r="I2942" s="15" t="s">
        <v>58</v>
      </c>
      <c r="J2942" s="15" t="s">
        <v>171</v>
      </c>
      <c r="K2942" s="15" t="s">
        <v>5334</v>
      </c>
      <c r="L2942" s="15" t="s">
        <v>12935</v>
      </c>
      <c r="M2942" s="15" t="s">
        <v>18</v>
      </c>
      <c r="N2942" s="15">
        <v>1</v>
      </c>
    </row>
    <row r="2943" customHeight="1" spans="1:14">
      <c r="A2943" s="15">
        <v>37121</v>
      </c>
      <c r="B2943" s="15" t="s">
        <v>12936</v>
      </c>
      <c r="C2943" s="15" t="s">
        <v>12937</v>
      </c>
      <c r="D2943" s="15" t="s">
        <v>12937</v>
      </c>
      <c r="E2943" s="15">
        <v>3</v>
      </c>
      <c r="F2943" s="15" t="s">
        <v>149</v>
      </c>
      <c r="G2943" s="15" t="s">
        <v>2512</v>
      </c>
      <c r="H2943" s="15" t="s">
        <v>12938</v>
      </c>
      <c r="I2943" s="15" t="s">
        <v>41</v>
      </c>
      <c r="J2943" s="15" t="s">
        <v>7</v>
      </c>
      <c r="K2943" s="15" t="s">
        <v>7741</v>
      </c>
      <c r="L2943" s="15" t="s">
        <v>12939</v>
      </c>
      <c r="M2943" s="15" t="s">
        <v>18</v>
      </c>
      <c r="N2943" s="15">
        <v>1</v>
      </c>
    </row>
    <row r="2944" customHeight="1" spans="1:14">
      <c r="A2944" s="15">
        <v>43323</v>
      </c>
      <c r="B2944" s="15" t="s">
        <v>12940</v>
      </c>
      <c r="C2944" s="15" t="s">
        <v>12941</v>
      </c>
      <c r="D2944" s="15" t="s">
        <v>12941</v>
      </c>
      <c r="E2944" s="15">
        <v>4</v>
      </c>
      <c r="F2944" s="15" t="s">
        <v>38</v>
      </c>
      <c r="G2944" s="15" t="s">
        <v>47</v>
      </c>
      <c r="H2944" s="15" t="s">
        <v>69</v>
      </c>
      <c r="I2944" s="15" t="s">
        <v>58</v>
      </c>
      <c r="J2944" s="15" t="s">
        <v>171</v>
      </c>
      <c r="K2944" s="15" t="s">
        <v>12942</v>
      </c>
      <c r="L2944" s="15" t="s">
        <v>12943</v>
      </c>
      <c r="M2944" s="15" t="s">
        <v>18</v>
      </c>
      <c r="N2944" s="15">
        <v>1</v>
      </c>
    </row>
    <row r="2945" customHeight="1" spans="1:14">
      <c r="A2945" s="15">
        <v>32947</v>
      </c>
      <c r="B2945" s="15" t="s">
        <v>12944</v>
      </c>
      <c r="C2945" s="15" t="s">
        <v>1607</v>
      </c>
      <c r="D2945" s="15" t="s">
        <v>1607</v>
      </c>
      <c r="E2945" s="15">
        <v>5</v>
      </c>
      <c r="F2945" s="15" t="s">
        <v>38</v>
      </c>
      <c r="G2945" s="15" t="s">
        <v>100</v>
      </c>
      <c r="H2945" s="15" t="s">
        <v>143</v>
      </c>
      <c r="I2945" s="15" t="s">
        <v>1</v>
      </c>
      <c r="J2945" s="15" t="s">
        <v>11</v>
      </c>
      <c r="K2945" s="15" t="s">
        <v>2104</v>
      </c>
      <c r="L2945" s="15" t="s">
        <v>12945</v>
      </c>
      <c r="M2945" s="15" t="s">
        <v>18</v>
      </c>
      <c r="N2945" s="15">
        <v>1</v>
      </c>
    </row>
    <row r="2946" customHeight="1" spans="1:14">
      <c r="A2946" s="15">
        <v>33164</v>
      </c>
      <c r="B2946" s="15" t="s">
        <v>12946</v>
      </c>
      <c r="C2946" s="15" t="s">
        <v>5956</v>
      </c>
      <c r="D2946" s="15" t="s">
        <v>12947</v>
      </c>
      <c r="E2946" s="15">
        <v>5</v>
      </c>
      <c r="F2946" s="15" t="s">
        <v>112</v>
      </c>
      <c r="G2946" s="15" t="s">
        <v>215</v>
      </c>
      <c r="H2946" s="15" t="s">
        <v>12948</v>
      </c>
      <c r="I2946" s="15" t="s">
        <v>41</v>
      </c>
      <c r="J2946" s="15" t="s">
        <v>12</v>
      </c>
      <c r="K2946" s="15" t="s">
        <v>5405</v>
      </c>
      <c r="L2946" s="15" t="s">
        <v>12949</v>
      </c>
      <c r="M2946" s="15" t="s">
        <v>18</v>
      </c>
      <c r="N2946" s="15">
        <v>1</v>
      </c>
    </row>
    <row r="2947" customHeight="1" spans="1:14">
      <c r="A2947" s="15">
        <v>33703</v>
      </c>
      <c r="B2947" s="15" t="s">
        <v>12950</v>
      </c>
      <c r="C2947" s="15" t="s">
        <v>12951</v>
      </c>
      <c r="D2947" s="15" t="s">
        <v>12952</v>
      </c>
      <c r="E2947" s="15">
        <v>5</v>
      </c>
      <c r="F2947" s="15" t="s">
        <v>38</v>
      </c>
      <c r="G2947" s="15" t="s">
        <v>381</v>
      </c>
      <c r="H2947" s="15" t="s">
        <v>1012</v>
      </c>
      <c r="I2947" s="15" t="s">
        <v>41</v>
      </c>
      <c r="J2947" s="15" t="s">
        <v>12</v>
      </c>
      <c r="K2947" s="15" t="s">
        <v>7301</v>
      </c>
      <c r="L2947" s="15" t="s">
        <v>12953</v>
      </c>
      <c r="M2947" s="15" t="s">
        <v>18</v>
      </c>
      <c r="N2947" s="15">
        <v>1</v>
      </c>
    </row>
    <row r="2948" customHeight="1" spans="1:14">
      <c r="A2948" s="15">
        <v>35404</v>
      </c>
      <c r="B2948" s="15" t="s">
        <v>12954</v>
      </c>
      <c r="C2948" s="15" t="s">
        <v>1953</v>
      </c>
      <c r="D2948" s="15" t="s">
        <v>1953</v>
      </c>
      <c r="E2948" s="15">
        <v>5</v>
      </c>
      <c r="F2948" s="15" t="s">
        <v>55</v>
      </c>
      <c r="G2948" s="15" t="s">
        <v>622</v>
      </c>
      <c r="H2948" s="15" t="s">
        <v>2404</v>
      </c>
      <c r="I2948" s="15" t="s">
        <v>41</v>
      </c>
      <c r="J2948" s="15" t="s">
        <v>12</v>
      </c>
      <c r="K2948" s="15" t="s">
        <v>12955</v>
      </c>
      <c r="L2948" s="15" t="s">
        <v>12956</v>
      </c>
      <c r="M2948" s="15" t="s">
        <v>18</v>
      </c>
      <c r="N2948" s="15">
        <v>1</v>
      </c>
    </row>
    <row r="2949" customHeight="1" spans="1:14">
      <c r="A2949" s="15">
        <v>35633</v>
      </c>
      <c r="B2949" s="15" t="s">
        <v>12957</v>
      </c>
      <c r="C2949" s="15" t="s">
        <v>12958</v>
      </c>
      <c r="D2949" s="15" t="s">
        <v>12958</v>
      </c>
      <c r="E2949" s="15">
        <v>5</v>
      </c>
      <c r="F2949" s="15" t="s">
        <v>112</v>
      </c>
      <c r="G2949" s="15" t="s">
        <v>597</v>
      </c>
      <c r="H2949" s="15" t="s">
        <v>1017</v>
      </c>
      <c r="I2949" s="15" t="s">
        <v>41</v>
      </c>
      <c r="J2949" s="15" t="s">
        <v>12</v>
      </c>
      <c r="K2949" s="15" t="s">
        <v>6085</v>
      </c>
      <c r="L2949" s="15" t="s">
        <v>12959</v>
      </c>
      <c r="M2949" s="15" t="s">
        <v>18</v>
      </c>
      <c r="N2949" s="15">
        <v>1</v>
      </c>
    </row>
    <row r="2950" customHeight="1" spans="1:14">
      <c r="A2950" s="15">
        <v>36493</v>
      </c>
      <c r="B2950" s="15" t="s">
        <v>12960</v>
      </c>
      <c r="C2950" s="15" t="s">
        <v>12961</v>
      </c>
      <c r="D2950" s="15" t="s">
        <v>12961</v>
      </c>
      <c r="E2950" s="15">
        <v>4</v>
      </c>
      <c r="F2950" s="15" t="s">
        <v>38</v>
      </c>
      <c r="G2950" s="15" t="s">
        <v>63</v>
      </c>
      <c r="H2950" s="15" t="s">
        <v>316</v>
      </c>
      <c r="I2950" s="15" t="s">
        <v>41</v>
      </c>
      <c r="J2950" s="15" t="s">
        <v>12</v>
      </c>
      <c r="K2950" s="15" t="s">
        <v>3325</v>
      </c>
      <c r="L2950" s="15" t="s">
        <v>12962</v>
      </c>
      <c r="M2950" s="15" t="s">
        <v>18</v>
      </c>
      <c r="N2950" s="15">
        <v>1</v>
      </c>
    </row>
    <row r="2951" customHeight="1" spans="1:14">
      <c r="A2951" s="15">
        <v>30821</v>
      </c>
      <c r="B2951" s="15" t="s">
        <v>12963</v>
      </c>
      <c r="C2951" s="15" t="s">
        <v>12964</v>
      </c>
      <c r="D2951" s="15" t="s">
        <v>12965</v>
      </c>
      <c r="E2951" s="15">
        <v>5</v>
      </c>
      <c r="F2951" s="15" t="s">
        <v>149</v>
      </c>
      <c r="G2951" s="15" t="s">
        <v>150</v>
      </c>
      <c r="H2951" s="15" t="s">
        <v>7399</v>
      </c>
      <c r="I2951" s="15" t="s">
        <v>1</v>
      </c>
      <c r="J2951" s="15" t="s">
        <v>6</v>
      </c>
      <c r="K2951" s="15" t="s">
        <v>12966</v>
      </c>
      <c r="L2951" s="15" t="s">
        <v>12967</v>
      </c>
      <c r="M2951" s="15" t="s">
        <v>18</v>
      </c>
      <c r="N2951" s="15">
        <v>1</v>
      </c>
    </row>
    <row r="2952" customHeight="1" spans="1:14">
      <c r="A2952" s="15">
        <v>30960</v>
      </c>
      <c r="B2952" s="15" t="s">
        <v>12968</v>
      </c>
      <c r="C2952" s="15" t="s">
        <v>12969</v>
      </c>
      <c r="D2952" s="15" t="s">
        <v>12970</v>
      </c>
      <c r="E2952" s="15">
        <v>3</v>
      </c>
      <c r="F2952" s="15" t="s">
        <v>149</v>
      </c>
      <c r="G2952" s="15" t="s">
        <v>1694</v>
      </c>
      <c r="H2952" s="15" t="s">
        <v>8952</v>
      </c>
      <c r="I2952" s="15" t="s">
        <v>1</v>
      </c>
      <c r="J2952" s="15" t="s">
        <v>6</v>
      </c>
      <c r="K2952" s="15" t="s">
        <v>12971</v>
      </c>
      <c r="L2952" s="15" t="s">
        <v>12972</v>
      </c>
      <c r="M2952" s="15" t="s">
        <v>18</v>
      </c>
      <c r="N2952" s="15">
        <v>1</v>
      </c>
    </row>
    <row r="2953" customHeight="1" spans="1:14">
      <c r="A2953" s="15">
        <v>31322</v>
      </c>
      <c r="B2953" s="15" t="s">
        <v>12973</v>
      </c>
      <c r="C2953" s="15" t="s">
        <v>12974</v>
      </c>
      <c r="D2953" s="15" t="s">
        <v>12975</v>
      </c>
      <c r="E2953" s="15">
        <v>5</v>
      </c>
      <c r="F2953" s="15" t="s">
        <v>149</v>
      </c>
      <c r="G2953" s="15" t="s">
        <v>616</v>
      </c>
      <c r="H2953" s="15" t="s">
        <v>8502</v>
      </c>
      <c r="I2953" s="15" t="s">
        <v>1</v>
      </c>
      <c r="J2953" s="15" t="s">
        <v>6</v>
      </c>
      <c r="K2953" s="15" t="s">
        <v>12976</v>
      </c>
      <c r="L2953" s="15" t="s">
        <v>12977</v>
      </c>
      <c r="M2953" s="15" t="s">
        <v>18</v>
      </c>
      <c r="N2953" s="15">
        <v>1</v>
      </c>
    </row>
    <row r="2954" customHeight="1" spans="1:14">
      <c r="A2954" s="15">
        <v>34673</v>
      </c>
      <c r="B2954" s="15" t="s">
        <v>12978</v>
      </c>
      <c r="C2954" s="15" t="s">
        <v>12979</v>
      </c>
      <c r="D2954" s="15" t="s">
        <v>12979</v>
      </c>
      <c r="E2954" s="15">
        <v>4</v>
      </c>
      <c r="F2954" s="15" t="s">
        <v>239</v>
      </c>
      <c r="G2954" s="15" t="s">
        <v>552</v>
      </c>
      <c r="H2954" s="15" t="s">
        <v>2204</v>
      </c>
      <c r="I2954" s="15" t="s">
        <v>1</v>
      </c>
      <c r="J2954" s="15" t="s">
        <v>11</v>
      </c>
      <c r="K2954" s="15" t="s">
        <v>5146</v>
      </c>
      <c r="L2954" s="15" t="s">
        <v>12980</v>
      </c>
      <c r="M2954" s="15" t="s">
        <v>18</v>
      </c>
      <c r="N2954" s="15">
        <v>1</v>
      </c>
    </row>
    <row r="2955" customHeight="1" spans="1:14">
      <c r="A2955" s="15">
        <v>31623</v>
      </c>
      <c r="B2955" s="15" t="s">
        <v>12981</v>
      </c>
      <c r="C2955" s="15" t="s">
        <v>12982</v>
      </c>
      <c r="D2955" s="15" t="s">
        <v>12983</v>
      </c>
      <c r="E2955" s="15">
        <v>4</v>
      </c>
      <c r="F2955" s="15" t="s">
        <v>83</v>
      </c>
      <c r="G2955" s="15" t="s">
        <v>1639</v>
      </c>
      <c r="H2955" s="15" t="s">
        <v>12984</v>
      </c>
      <c r="I2955" s="15" t="s">
        <v>1</v>
      </c>
      <c r="J2955" s="15" t="s">
        <v>6</v>
      </c>
      <c r="K2955" s="15" t="s">
        <v>12985</v>
      </c>
      <c r="L2955" s="15" t="s">
        <v>12986</v>
      </c>
      <c r="M2955" s="15" t="s">
        <v>18</v>
      </c>
      <c r="N2955" s="15">
        <v>1</v>
      </c>
    </row>
    <row r="2956" customHeight="1" spans="1:14">
      <c r="A2956" s="15">
        <v>33528</v>
      </c>
      <c r="B2956" s="15" t="s">
        <v>12987</v>
      </c>
      <c r="C2956" s="15" t="s">
        <v>12988</v>
      </c>
      <c r="D2956" s="15" t="s">
        <v>12989</v>
      </c>
      <c r="E2956" s="15">
        <v>4</v>
      </c>
      <c r="F2956" s="15" t="s">
        <v>393</v>
      </c>
      <c r="G2956" s="15" t="s">
        <v>1005</v>
      </c>
      <c r="H2956" s="15" t="s">
        <v>3897</v>
      </c>
      <c r="I2956" s="15" t="s">
        <v>1</v>
      </c>
      <c r="J2956" s="15" t="s">
        <v>6</v>
      </c>
      <c r="K2956" s="15" t="s">
        <v>12990</v>
      </c>
      <c r="L2956" s="15" t="s">
        <v>12991</v>
      </c>
      <c r="M2956" s="15" t="s">
        <v>18</v>
      </c>
      <c r="N2956" s="15">
        <v>1</v>
      </c>
    </row>
    <row r="2957" customHeight="1" spans="1:14">
      <c r="A2957" s="15">
        <v>30319</v>
      </c>
      <c r="B2957" s="15" t="s">
        <v>12992</v>
      </c>
      <c r="C2957" s="15" t="s">
        <v>12993</v>
      </c>
      <c r="D2957" s="15" t="s">
        <v>12993</v>
      </c>
      <c r="E2957" s="15">
        <v>5</v>
      </c>
      <c r="F2957" s="15" t="s">
        <v>393</v>
      </c>
      <c r="G2957" s="15" t="s">
        <v>8631</v>
      </c>
      <c r="H2957" s="15" t="s">
        <v>12994</v>
      </c>
      <c r="I2957" s="15" t="s">
        <v>58</v>
      </c>
      <c r="J2957" s="15" t="s">
        <v>128</v>
      </c>
      <c r="K2957" s="15" t="s">
        <v>12995</v>
      </c>
      <c r="L2957" s="15" t="s">
        <v>12996</v>
      </c>
      <c r="M2957" s="15" t="s">
        <v>18</v>
      </c>
      <c r="N2957" s="15">
        <v>1</v>
      </c>
    </row>
    <row r="2958" customHeight="1" spans="1:14">
      <c r="A2958" s="15">
        <v>30424</v>
      </c>
      <c r="B2958" s="15" t="s">
        <v>12997</v>
      </c>
      <c r="C2958" s="15" t="s">
        <v>12998</v>
      </c>
      <c r="D2958" s="15" t="s">
        <v>12998</v>
      </c>
      <c r="E2958" s="15">
        <v>3</v>
      </c>
      <c r="F2958" s="15" t="s">
        <v>239</v>
      </c>
      <c r="G2958" s="15" t="s">
        <v>240</v>
      </c>
      <c r="H2958" s="15" t="s">
        <v>8115</v>
      </c>
      <c r="I2958" s="15" t="s">
        <v>58</v>
      </c>
      <c r="J2958" s="15" t="s">
        <v>128</v>
      </c>
      <c r="K2958" s="15" t="s">
        <v>4475</v>
      </c>
      <c r="L2958" s="15" t="s">
        <v>12999</v>
      </c>
      <c r="M2958" s="15" t="s">
        <v>18</v>
      </c>
      <c r="N2958" s="15">
        <v>1</v>
      </c>
    </row>
    <row r="2959" customHeight="1" spans="1:14">
      <c r="A2959" s="15">
        <v>31695</v>
      </c>
      <c r="B2959" s="15" t="s">
        <v>13000</v>
      </c>
      <c r="C2959" s="15" t="s">
        <v>13001</v>
      </c>
      <c r="D2959" s="15" t="s">
        <v>13001</v>
      </c>
      <c r="E2959" s="15">
        <v>3</v>
      </c>
      <c r="F2959" s="15" t="s">
        <v>83</v>
      </c>
      <c r="G2959" s="15" t="s">
        <v>2078</v>
      </c>
      <c r="H2959" s="15" t="s">
        <v>4667</v>
      </c>
      <c r="I2959" s="15" t="s">
        <v>58</v>
      </c>
      <c r="J2959" s="15" t="s">
        <v>128</v>
      </c>
      <c r="K2959" s="15" t="s">
        <v>13002</v>
      </c>
      <c r="L2959" s="15" t="s">
        <v>13003</v>
      </c>
      <c r="M2959" s="15" t="s">
        <v>18</v>
      </c>
      <c r="N2959" s="15">
        <v>1</v>
      </c>
    </row>
    <row r="2960" customHeight="1" spans="1:14">
      <c r="A2960" s="15">
        <v>32939</v>
      </c>
      <c r="B2960" s="15" t="s">
        <v>13004</v>
      </c>
      <c r="C2960" s="15" t="s">
        <v>1050</v>
      </c>
      <c r="D2960" s="15" t="s">
        <v>1050</v>
      </c>
      <c r="E2960" s="15">
        <v>5</v>
      </c>
      <c r="F2960" s="15" t="s">
        <v>55</v>
      </c>
      <c r="G2960" s="15" t="s">
        <v>120</v>
      </c>
      <c r="H2960" s="15" t="s">
        <v>5946</v>
      </c>
      <c r="I2960" s="15" t="s">
        <v>58</v>
      </c>
      <c r="J2960" s="15" t="s">
        <v>128</v>
      </c>
      <c r="K2960" s="15" t="s">
        <v>13005</v>
      </c>
      <c r="L2960" s="15" t="s">
        <v>13006</v>
      </c>
      <c r="M2960" s="15" t="s">
        <v>18</v>
      </c>
      <c r="N2960" s="15">
        <v>1</v>
      </c>
    </row>
    <row r="2961" customHeight="1" spans="1:14">
      <c r="A2961" s="15">
        <v>33409</v>
      </c>
      <c r="B2961" s="15" t="s">
        <v>13007</v>
      </c>
      <c r="C2961" s="15" t="s">
        <v>4740</v>
      </c>
      <c r="D2961" s="15" t="s">
        <v>4740</v>
      </c>
      <c r="E2961" s="15">
        <v>4</v>
      </c>
      <c r="F2961" s="15" t="s">
        <v>38</v>
      </c>
      <c r="G2961" s="15" t="s">
        <v>100</v>
      </c>
      <c r="H2961" s="15" t="s">
        <v>2982</v>
      </c>
      <c r="I2961" s="15" t="s">
        <v>58</v>
      </c>
      <c r="J2961" s="15" t="s">
        <v>128</v>
      </c>
      <c r="K2961" s="15" t="s">
        <v>13008</v>
      </c>
      <c r="L2961" s="15" t="s">
        <v>13009</v>
      </c>
      <c r="M2961" s="15" t="s">
        <v>18</v>
      </c>
      <c r="N2961" s="15">
        <v>1</v>
      </c>
    </row>
    <row r="2962" customHeight="1" spans="1:14">
      <c r="A2962" s="15">
        <v>34186</v>
      </c>
      <c r="B2962" s="15" t="s">
        <v>2292</v>
      </c>
      <c r="C2962" s="15" t="s">
        <v>13010</v>
      </c>
      <c r="D2962" s="15" t="s">
        <v>13011</v>
      </c>
      <c r="E2962" s="15">
        <v>3</v>
      </c>
      <c r="F2962" s="15" t="s">
        <v>239</v>
      </c>
      <c r="G2962" s="15" t="s">
        <v>240</v>
      </c>
      <c r="H2962" s="15" t="s">
        <v>13012</v>
      </c>
      <c r="I2962" s="15" t="s">
        <v>58</v>
      </c>
      <c r="J2962" s="15" t="s">
        <v>128</v>
      </c>
      <c r="K2962" s="15" t="s">
        <v>13013</v>
      </c>
      <c r="L2962" s="15" t="s">
        <v>13014</v>
      </c>
      <c r="M2962" s="15" t="s">
        <v>18</v>
      </c>
      <c r="N2962" s="15">
        <v>1</v>
      </c>
    </row>
    <row r="2963" customHeight="1" spans="1:14">
      <c r="A2963" s="15">
        <v>34302</v>
      </c>
      <c r="B2963" s="15" t="s">
        <v>13015</v>
      </c>
      <c r="C2963" s="15" t="s">
        <v>13016</v>
      </c>
      <c r="D2963" s="15" t="s">
        <v>13016</v>
      </c>
      <c r="E2963" s="15">
        <v>4</v>
      </c>
      <c r="F2963" s="15" t="s">
        <v>415</v>
      </c>
      <c r="G2963" s="15" t="s">
        <v>2567</v>
      </c>
      <c r="H2963" s="15" t="s">
        <v>8835</v>
      </c>
      <c r="I2963" s="15" t="s">
        <v>58</v>
      </c>
      <c r="J2963" s="15" t="s">
        <v>128</v>
      </c>
      <c r="K2963" s="15" t="s">
        <v>13017</v>
      </c>
      <c r="L2963" s="15" t="s">
        <v>13018</v>
      </c>
      <c r="M2963" s="15" t="s">
        <v>18</v>
      </c>
      <c r="N2963" s="15">
        <v>1</v>
      </c>
    </row>
    <row r="2964" customHeight="1" spans="1:14">
      <c r="A2964" s="15">
        <v>36945</v>
      </c>
      <c r="B2964" s="15" t="s">
        <v>13019</v>
      </c>
      <c r="C2964" s="15" t="s">
        <v>13020</v>
      </c>
      <c r="D2964" s="15" t="s">
        <v>13020</v>
      </c>
      <c r="E2964" s="15">
        <v>5</v>
      </c>
      <c r="F2964" s="15" t="s">
        <v>112</v>
      </c>
      <c r="G2964" s="15" t="s">
        <v>665</v>
      </c>
      <c r="H2964" s="15" t="s">
        <v>7483</v>
      </c>
      <c r="I2964" s="15" t="s">
        <v>58</v>
      </c>
      <c r="J2964" s="15" t="s">
        <v>128</v>
      </c>
      <c r="K2964" s="15" t="s">
        <v>13021</v>
      </c>
      <c r="L2964" s="15" t="s">
        <v>13022</v>
      </c>
      <c r="M2964" s="15" t="s">
        <v>18</v>
      </c>
      <c r="N2964" s="15">
        <v>1</v>
      </c>
    </row>
    <row r="2965" customHeight="1" spans="1:14">
      <c r="A2965" s="15">
        <v>40547</v>
      </c>
      <c r="B2965" s="15" t="s">
        <v>13023</v>
      </c>
      <c r="C2965" s="15" t="s">
        <v>13024</v>
      </c>
      <c r="D2965" s="15" t="s">
        <v>13024</v>
      </c>
      <c r="E2965" s="15">
        <v>4</v>
      </c>
      <c r="F2965" s="15" t="s">
        <v>182</v>
      </c>
      <c r="G2965" s="15" t="s">
        <v>183</v>
      </c>
      <c r="H2965" s="15" t="s">
        <v>184</v>
      </c>
      <c r="I2965" s="15" t="s">
        <v>58</v>
      </c>
      <c r="J2965" s="15" t="s">
        <v>128</v>
      </c>
      <c r="K2965" s="15" t="s">
        <v>13025</v>
      </c>
      <c r="L2965" s="15" t="s">
        <v>13026</v>
      </c>
      <c r="M2965" s="15" t="s">
        <v>18</v>
      </c>
      <c r="N2965" s="15">
        <v>1</v>
      </c>
    </row>
    <row r="2966" customHeight="1" spans="1:14">
      <c r="A2966" s="15">
        <v>35088</v>
      </c>
      <c r="B2966" s="15" t="s">
        <v>13027</v>
      </c>
      <c r="C2966" s="15" t="s">
        <v>13028</v>
      </c>
      <c r="D2966" s="15" t="s">
        <v>13028</v>
      </c>
      <c r="E2966" s="15">
        <v>3</v>
      </c>
      <c r="F2966" s="15" t="s">
        <v>239</v>
      </c>
      <c r="G2966" s="15" t="s">
        <v>719</v>
      </c>
      <c r="H2966" s="15" t="s">
        <v>8938</v>
      </c>
      <c r="I2966" s="15" t="s">
        <v>1</v>
      </c>
      <c r="J2966" s="15" t="s">
        <v>6</v>
      </c>
      <c r="K2966" s="15" t="s">
        <v>13029</v>
      </c>
      <c r="L2966" s="15" t="s">
        <v>13030</v>
      </c>
      <c r="M2966" s="15" t="s">
        <v>18</v>
      </c>
      <c r="N2966" s="15">
        <v>1</v>
      </c>
    </row>
    <row r="2967" customHeight="1" spans="1:14">
      <c r="A2967" s="15">
        <v>37783</v>
      </c>
      <c r="B2967" s="15" t="s">
        <v>13031</v>
      </c>
      <c r="C2967" s="15" t="s">
        <v>13032</v>
      </c>
      <c r="D2967" s="15" t="s">
        <v>13032</v>
      </c>
      <c r="E2967" s="15">
        <v>5</v>
      </c>
      <c r="F2967" s="15" t="s">
        <v>257</v>
      </c>
      <c r="G2967" s="15" t="s">
        <v>2304</v>
      </c>
      <c r="H2967" s="15" t="s">
        <v>2305</v>
      </c>
      <c r="I2967" s="15" t="s">
        <v>1</v>
      </c>
      <c r="J2967" s="15" t="s">
        <v>6</v>
      </c>
      <c r="K2967" s="15" t="s">
        <v>13033</v>
      </c>
      <c r="L2967" s="15" t="s">
        <v>13034</v>
      </c>
      <c r="M2967" s="15" t="s">
        <v>18</v>
      </c>
      <c r="N2967" s="15">
        <v>1</v>
      </c>
    </row>
    <row r="2968" customHeight="1" spans="1:14">
      <c r="A2968" s="15">
        <v>42659</v>
      </c>
      <c r="B2968" s="15" t="s">
        <v>13035</v>
      </c>
      <c r="C2968" s="15" t="s">
        <v>13036</v>
      </c>
      <c r="D2968" s="15" t="s">
        <v>13036</v>
      </c>
      <c r="E2968" s="15">
        <v>3</v>
      </c>
      <c r="F2968" s="15" t="s">
        <v>55</v>
      </c>
      <c r="G2968" s="15" t="s">
        <v>56</v>
      </c>
      <c r="H2968" s="15" t="s">
        <v>13037</v>
      </c>
      <c r="I2968" s="15" t="s">
        <v>1</v>
      </c>
      <c r="J2968" s="15" t="s">
        <v>6</v>
      </c>
      <c r="K2968" s="15" t="s">
        <v>13038</v>
      </c>
      <c r="L2968" s="15" t="s">
        <v>13039</v>
      </c>
      <c r="M2968" s="15" t="s">
        <v>18</v>
      </c>
      <c r="N2968" s="15">
        <v>1</v>
      </c>
    </row>
    <row r="2969" customHeight="1" spans="1:14">
      <c r="A2969" s="15">
        <v>32101</v>
      </c>
      <c r="B2969" s="15" t="s">
        <v>13040</v>
      </c>
      <c r="C2969" s="15" t="s">
        <v>13041</v>
      </c>
      <c r="D2969" s="15" t="s">
        <v>13042</v>
      </c>
      <c r="E2969" s="15">
        <v>5</v>
      </c>
      <c r="F2969" s="15" t="s">
        <v>239</v>
      </c>
      <c r="G2969" s="15" t="s">
        <v>240</v>
      </c>
      <c r="H2969" s="15" t="s">
        <v>1276</v>
      </c>
      <c r="I2969" s="15" t="s">
        <v>41</v>
      </c>
      <c r="J2969" s="15" t="s">
        <v>49</v>
      </c>
      <c r="K2969" s="15" t="s">
        <v>13043</v>
      </c>
      <c r="L2969" s="15" t="s">
        <v>13044</v>
      </c>
      <c r="M2969" s="15" t="s">
        <v>18</v>
      </c>
      <c r="N2969" s="15">
        <v>1</v>
      </c>
    </row>
    <row r="2970" customHeight="1" spans="1:14">
      <c r="A2970" s="15">
        <v>32970</v>
      </c>
      <c r="B2970" s="15" t="s">
        <v>13045</v>
      </c>
      <c r="C2970" s="15" t="s">
        <v>13046</v>
      </c>
      <c r="D2970" s="15" t="s">
        <v>13046</v>
      </c>
      <c r="E2970" s="15">
        <v>5</v>
      </c>
      <c r="F2970" s="15" t="s">
        <v>415</v>
      </c>
      <c r="G2970" s="15" t="s">
        <v>3148</v>
      </c>
      <c r="H2970" s="15" t="s">
        <v>10978</v>
      </c>
      <c r="I2970" s="15" t="s">
        <v>41</v>
      </c>
      <c r="J2970" s="15" t="s">
        <v>49</v>
      </c>
      <c r="K2970" s="15" t="s">
        <v>5289</v>
      </c>
      <c r="L2970" s="15" t="s">
        <v>13047</v>
      </c>
      <c r="M2970" s="15" t="s">
        <v>18</v>
      </c>
      <c r="N2970" s="15">
        <v>1</v>
      </c>
    </row>
    <row r="2971" customHeight="1" spans="1:14">
      <c r="A2971" s="15">
        <v>34076</v>
      </c>
      <c r="B2971" s="15" t="s">
        <v>13048</v>
      </c>
      <c r="C2971" s="15" t="s">
        <v>13049</v>
      </c>
      <c r="D2971" s="15" t="s">
        <v>13049</v>
      </c>
      <c r="E2971" s="15">
        <v>5</v>
      </c>
      <c r="F2971" s="15" t="s">
        <v>112</v>
      </c>
      <c r="G2971" s="15" t="s">
        <v>1110</v>
      </c>
      <c r="H2971" s="15" t="s">
        <v>40</v>
      </c>
      <c r="I2971" s="15" t="s">
        <v>41</v>
      </c>
      <c r="J2971" s="15" t="s">
        <v>49</v>
      </c>
      <c r="K2971" s="15" t="s">
        <v>13050</v>
      </c>
      <c r="L2971" s="15" t="s">
        <v>13051</v>
      </c>
      <c r="M2971" s="15" t="s">
        <v>18</v>
      </c>
      <c r="N2971" s="15">
        <v>1</v>
      </c>
    </row>
    <row r="2972" customHeight="1" spans="1:14">
      <c r="A2972" s="15">
        <v>30100</v>
      </c>
      <c r="B2972" s="15" t="s">
        <v>13052</v>
      </c>
      <c r="C2972" s="15" t="s">
        <v>13053</v>
      </c>
      <c r="D2972" s="15" t="s">
        <v>13053</v>
      </c>
      <c r="E2972" s="15">
        <v>5</v>
      </c>
      <c r="F2972" s="15" t="s">
        <v>393</v>
      </c>
      <c r="G2972" s="15" t="s">
        <v>8631</v>
      </c>
      <c r="H2972" s="15" t="s">
        <v>40</v>
      </c>
      <c r="I2972" s="15" t="s">
        <v>41</v>
      </c>
      <c r="J2972" s="15" t="s">
        <v>6</v>
      </c>
      <c r="K2972" s="15" t="s">
        <v>13054</v>
      </c>
      <c r="L2972" s="15" t="s">
        <v>13055</v>
      </c>
      <c r="M2972" s="15" t="s">
        <v>18</v>
      </c>
      <c r="N2972" s="15">
        <v>1</v>
      </c>
    </row>
    <row r="2973" customHeight="1" spans="1:14">
      <c r="A2973" s="15">
        <v>32661</v>
      </c>
      <c r="B2973" s="15" t="s">
        <v>13056</v>
      </c>
      <c r="C2973" s="15" t="s">
        <v>13057</v>
      </c>
      <c r="D2973" s="15" t="s">
        <v>13057</v>
      </c>
      <c r="E2973" s="15">
        <v>5</v>
      </c>
      <c r="F2973" s="15" t="s">
        <v>38</v>
      </c>
      <c r="G2973" s="15" t="s">
        <v>155</v>
      </c>
      <c r="H2973" s="15" t="s">
        <v>205</v>
      </c>
      <c r="I2973" s="15" t="s">
        <v>41</v>
      </c>
      <c r="J2973" s="15" t="s">
        <v>6</v>
      </c>
      <c r="K2973" s="15" t="s">
        <v>1493</v>
      </c>
      <c r="L2973" s="15" t="s">
        <v>13058</v>
      </c>
      <c r="M2973" s="15" t="s">
        <v>18</v>
      </c>
      <c r="N2973" s="15">
        <v>1</v>
      </c>
    </row>
    <row r="2974" customHeight="1" spans="1:14">
      <c r="A2974" s="15">
        <v>36893</v>
      </c>
      <c r="B2974" s="15" t="s">
        <v>13059</v>
      </c>
      <c r="C2974" s="15" t="s">
        <v>13060</v>
      </c>
      <c r="D2974" s="15" t="s">
        <v>13060</v>
      </c>
      <c r="E2974" s="15">
        <v>3</v>
      </c>
      <c r="F2974" s="15" t="s">
        <v>112</v>
      </c>
      <c r="G2974" s="15" t="s">
        <v>284</v>
      </c>
      <c r="H2974" s="15" t="s">
        <v>2595</v>
      </c>
      <c r="I2974" s="15" t="s">
        <v>41</v>
      </c>
      <c r="J2974" s="15" t="s">
        <v>49</v>
      </c>
      <c r="K2974" s="15" t="s">
        <v>13061</v>
      </c>
      <c r="L2974" s="15" t="s">
        <v>13062</v>
      </c>
      <c r="M2974" s="15" t="s">
        <v>18</v>
      </c>
      <c r="N2974" s="15">
        <v>1</v>
      </c>
    </row>
    <row r="2975" customHeight="1" spans="1:14">
      <c r="A2975" s="15">
        <v>32781</v>
      </c>
      <c r="B2975" s="15" t="s">
        <v>13063</v>
      </c>
      <c r="C2975" s="15" t="s">
        <v>13064</v>
      </c>
      <c r="D2975" s="15" t="s">
        <v>13064</v>
      </c>
      <c r="E2975" s="15">
        <v>4</v>
      </c>
      <c r="F2975" s="15" t="s">
        <v>38</v>
      </c>
      <c r="G2975" s="15" t="s">
        <v>326</v>
      </c>
      <c r="H2975" s="15" t="s">
        <v>1282</v>
      </c>
      <c r="I2975" s="15" t="s">
        <v>41</v>
      </c>
      <c r="J2975" s="15" t="s">
        <v>6</v>
      </c>
      <c r="K2975" s="15" t="s">
        <v>4432</v>
      </c>
      <c r="L2975" s="15" t="s">
        <v>13065</v>
      </c>
      <c r="M2975" s="15" t="s">
        <v>18</v>
      </c>
      <c r="N2975" s="15">
        <v>1</v>
      </c>
    </row>
    <row r="2976" customHeight="1" spans="1:14">
      <c r="A2976" s="15">
        <v>33030</v>
      </c>
      <c r="B2976" s="15" t="s">
        <v>13066</v>
      </c>
      <c r="C2976" s="15" t="s">
        <v>13067</v>
      </c>
      <c r="D2976" s="15" t="s">
        <v>13067</v>
      </c>
      <c r="E2976" s="15">
        <v>4</v>
      </c>
      <c r="F2976" s="15" t="s">
        <v>38</v>
      </c>
      <c r="G2976" s="15" t="s">
        <v>47</v>
      </c>
      <c r="H2976" s="15" t="s">
        <v>528</v>
      </c>
      <c r="I2976" s="15" t="s">
        <v>41</v>
      </c>
      <c r="J2976" s="15" t="s">
        <v>6</v>
      </c>
      <c r="K2976" s="15" t="s">
        <v>13068</v>
      </c>
      <c r="L2976" s="15" t="s">
        <v>13069</v>
      </c>
      <c r="M2976" s="15" t="s">
        <v>18</v>
      </c>
      <c r="N2976" s="15">
        <v>1</v>
      </c>
    </row>
    <row r="2977" customHeight="1" spans="1:14">
      <c r="A2977" s="15">
        <v>34044</v>
      </c>
      <c r="B2977" s="15" t="s">
        <v>13070</v>
      </c>
      <c r="C2977" s="15" t="s">
        <v>13071</v>
      </c>
      <c r="D2977" s="15" t="s">
        <v>13071</v>
      </c>
      <c r="E2977" s="15">
        <v>3</v>
      </c>
      <c r="F2977" s="15" t="s">
        <v>83</v>
      </c>
      <c r="G2977" s="15" t="s">
        <v>8151</v>
      </c>
      <c r="H2977" s="15" t="s">
        <v>8152</v>
      </c>
      <c r="I2977" s="15" t="s">
        <v>41</v>
      </c>
      <c r="J2977" s="15" t="s">
        <v>6</v>
      </c>
      <c r="K2977" s="15" t="s">
        <v>1774</v>
      </c>
      <c r="L2977" s="15" t="s">
        <v>13072</v>
      </c>
      <c r="M2977" s="15" t="s">
        <v>18</v>
      </c>
      <c r="N2977" s="15">
        <v>1</v>
      </c>
    </row>
    <row r="2978" customHeight="1" spans="1:14">
      <c r="A2978" s="15">
        <v>35316</v>
      </c>
      <c r="B2978" s="15" t="s">
        <v>13073</v>
      </c>
      <c r="C2978" s="15" t="s">
        <v>13074</v>
      </c>
      <c r="D2978" s="15" t="s">
        <v>13074</v>
      </c>
      <c r="E2978" s="15">
        <v>3</v>
      </c>
      <c r="F2978" s="15" t="s">
        <v>55</v>
      </c>
      <c r="G2978" s="15" t="s">
        <v>56</v>
      </c>
      <c r="H2978" s="15" t="s">
        <v>1022</v>
      </c>
      <c r="I2978" s="15" t="s">
        <v>41</v>
      </c>
      <c r="J2978" s="15" t="s">
        <v>6</v>
      </c>
      <c r="K2978" s="15" t="s">
        <v>5371</v>
      </c>
      <c r="L2978" s="15" t="s">
        <v>13075</v>
      </c>
      <c r="M2978" s="18" t="s">
        <v>18</v>
      </c>
      <c r="N2978" s="15">
        <v>1</v>
      </c>
    </row>
    <row r="2979" customHeight="1" spans="1:14">
      <c r="A2979" s="15">
        <v>38724</v>
      </c>
      <c r="B2979" s="15" t="s">
        <v>13076</v>
      </c>
      <c r="C2979" s="15" t="s">
        <v>13077</v>
      </c>
      <c r="D2979" s="15" t="s">
        <v>13077</v>
      </c>
      <c r="E2979" s="15">
        <v>5</v>
      </c>
      <c r="F2979" s="15" t="s">
        <v>112</v>
      </c>
      <c r="G2979" s="15" t="s">
        <v>597</v>
      </c>
      <c r="H2979" s="15" t="s">
        <v>2797</v>
      </c>
      <c r="I2979" s="15" t="s">
        <v>41</v>
      </c>
      <c r="J2979" s="15" t="s">
        <v>49</v>
      </c>
      <c r="K2979" s="15" t="s">
        <v>2847</v>
      </c>
      <c r="L2979" s="15" t="s">
        <v>13078</v>
      </c>
      <c r="M2979" s="15" t="s">
        <v>18</v>
      </c>
      <c r="N2979" s="15">
        <v>1</v>
      </c>
    </row>
    <row r="2980" customHeight="1" spans="1:14">
      <c r="A2980" s="15">
        <v>32798</v>
      </c>
      <c r="B2980" s="15" t="s">
        <v>13079</v>
      </c>
      <c r="C2980" s="15" t="s">
        <v>13080</v>
      </c>
      <c r="D2980" s="15" t="s">
        <v>13080</v>
      </c>
      <c r="E2980" s="15">
        <v>5</v>
      </c>
      <c r="F2980" s="15" t="s">
        <v>38</v>
      </c>
      <c r="G2980" s="15" t="s">
        <v>47</v>
      </c>
      <c r="H2980" s="15" t="s">
        <v>640</v>
      </c>
      <c r="I2980" s="15" t="s">
        <v>1</v>
      </c>
      <c r="J2980" s="15" t="s">
        <v>9</v>
      </c>
      <c r="K2980" s="15" t="s">
        <v>13081</v>
      </c>
      <c r="L2980" s="15" t="s">
        <v>13082</v>
      </c>
      <c r="M2980" s="15" t="s">
        <v>18</v>
      </c>
      <c r="N2980" s="15">
        <v>1</v>
      </c>
    </row>
    <row r="2981" customHeight="1" spans="1:14">
      <c r="A2981" s="15">
        <v>36924</v>
      </c>
      <c r="B2981" s="15" t="s">
        <v>13083</v>
      </c>
      <c r="C2981" s="15" t="s">
        <v>13084</v>
      </c>
      <c r="D2981" s="15" t="s">
        <v>13084</v>
      </c>
      <c r="E2981" s="15">
        <v>4</v>
      </c>
      <c r="F2981" s="15" t="s">
        <v>182</v>
      </c>
      <c r="G2981" s="15" t="s">
        <v>575</v>
      </c>
      <c r="H2981" s="15" t="s">
        <v>40</v>
      </c>
      <c r="I2981" s="15" t="s">
        <v>41</v>
      </c>
      <c r="J2981" s="15" t="s">
        <v>6</v>
      </c>
      <c r="K2981" s="15" t="s">
        <v>13085</v>
      </c>
      <c r="L2981" s="15" t="s">
        <v>13086</v>
      </c>
      <c r="M2981" s="18" t="s">
        <v>18</v>
      </c>
      <c r="N2981" s="15">
        <v>1</v>
      </c>
    </row>
    <row r="2982" customHeight="1" spans="1:14">
      <c r="A2982" s="15">
        <v>38799</v>
      </c>
      <c r="B2982" s="15" t="s">
        <v>13087</v>
      </c>
      <c r="C2982" s="15" t="s">
        <v>13088</v>
      </c>
      <c r="D2982" s="15" t="s">
        <v>13088</v>
      </c>
      <c r="E2982" s="15">
        <v>5</v>
      </c>
      <c r="F2982" s="15" t="s">
        <v>149</v>
      </c>
      <c r="G2982" s="15" t="s">
        <v>1694</v>
      </c>
      <c r="H2982" s="15" t="s">
        <v>1711</v>
      </c>
      <c r="I2982" s="15" t="s">
        <v>41</v>
      </c>
      <c r="J2982" s="15" t="s">
        <v>49</v>
      </c>
      <c r="K2982" s="15" t="s">
        <v>65</v>
      </c>
      <c r="L2982" s="15" t="s">
        <v>13089</v>
      </c>
      <c r="M2982" s="15" t="s">
        <v>18</v>
      </c>
      <c r="N2982" s="15">
        <v>1</v>
      </c>
    </row>
    <row r="2983" customHeight="1" spans="1:14">
      <c r="A2983" s="15">
        <v>35671</v>
      </c>
      <c r="B2983" s="15" t="s">
        <v>13090</v>
      </c>
      <c r="C2983" s="15" t="s">
        <v>13091</v>
      </c>
      <c r="D2983" s="15" t="s">
        <v>13091</v>
      </c>
      <c r="E2983" s="15">
        <v>4</v>
      </c>
      <c r="F2983" s="15" t="s">
        <v>38</v>
      </c>
      <c r="G2983" s="15" t="s">
        <v>94</v>
      </c>
      <c r="H2983" s="15" t="s">
        <v>3966</v>
      </c>
      <c r="I2983" s="15" t="s">
        <v>1</v>
      </c>
      <c r="J2983" s="15" t="s">
        <v>9</v>
      </c>
      <c r="K2983" s="15" t="s">
        <v>4175</v>
      </c>
      <c r="L2983" s="15" t="s">
        <v>13092</v>
      </c>
      <c r="M2983" s="15" t="s">
        <v>18</v>
      </c>
      <c r="N2983" s="15">
        <v>1</v>
      </c>
    </row>
    <row r="2984" customHeight="1" spans="1:14">
      <c r="A2984" s="15">
        <v>38846</v>
      </c>
      <c r="B2984" s="15" t="s">
        <v>5289</v>
      </c>
      <c r="C2984" s="15" t="s">
        <v>13093</v>
      </c>
      <c r="D2984" s="15" t="s">
        <v>13094</v>
      </c>
      <c r="E2984" s="15">
        <v>3</v>
      </c>
      <c r="F2984" s="15" t="s">
        <v>126</v>
      </c>
      <c r="G2984" s="15" t="s">
        <v>1121</v>
      </c>
      <c r="H2984" s="15" t="s">
        <v>13095</v>
      </c>
      <c r="I2984" s="15" t="s">
        <v>41</v>
      </c>
      <c r="J2984" s="15" t="s">
        <v>49</v>
      </c>
      <c r="K2984" s="15" t="s">
        <v>2830</v>
      </c>
      <c r="L2984" s="15" t="s">
        <v>13096</v>
      </c>
      <c r="M2984" s="15" t="s">
        <v>18</v>
      </c>
      <c r="N2984" s="15">
        <v>1</v>
      </c>
    </row>
    <row r="2985" customHeight="1" spans="1:14">
      <c r="A2985" s="15">
        <v>38951</v>
      </c>
      <c r="B2985" s="15" t="s">
        <v>13097</v>
      </c>
      <c r="C2985" s="15" t="s">
        <v>13098</v>
      </c>
      <c r="D2985" s="15" t="s">
        <v>13098</v>
      </c>
      <c r="E2985" s="15">
        <v>5</v>
      </c>
      <c r="F2985" s="15" t="s">
        <v>697</v>
      </c>
      <c r="G2985" s="15" t="s">
        <v>698</v>
      </c>
      <c r="H2985" s="15" t="s">
        <v>699</v>
      </c>
      <c r="I2985" s="15" t="s">
        <v>41</v>
      </c>
      <c r="J2985" s="15" t="s">
        <v>49</v>
      </c>
      <c r="K2985" s="15" t="s">
        <v>13099</v>
      </c>
      <c r="L2985" s="15" t="s">
        <v>13100</v>
      </c>
      <c r="M2985" s="15" t="s">
        <v>18</v>
      </c>
      <c r="N2985" s="15">
        <v>1</v>
      </c>
    </row>
    <row r="2986" customHeight="1" spans="1:14">
      <c r="A2986" s="15">
        <v>43645</v>
      </c>
      <c r="B2986" s="15" t="s">
        <v>13101</v>
      </c>
      <c r="C2986" s="15" t="s">
        <v>13102</v>
      </c>
      <c r="D2986" s="15" t="s">
        <v>13102</v>
      </c>
      <c r="E2986" s="15">
        <v>3</v>
      </c>
      <c r="F2986" s="15" t="s">
        <v>270</v>
      </c>
      <c r="G2986" s="15" t="s">
        <v>271</v>
      </c>
      <c r="H2986" s="15" t="s">
        <v>13103</v>
      </c>
      <c r="I2986" s="15" t="s">
        <v>1</v>
      </c>
      <c r="J2986" s="15" t="s">
        <v>9</v>
      </c>
      <c r="K2986" s="15" t="s">
        <v>13104</v>
      </c>
      <c r="L2986" s="15" t="s">
        <v>13105</v>
      </c>
      <c r="M2986" s="15" t="s">
        <v>18</v>
      </c>
      <c r="N2986" s="15">
        <v>1</v>
      </c>
    </row>
    <row r="2987" customHeight="1" spans="1:14">
      <c r="A2987" s="15">
        <v>39744</v>
      </c>
      <c r="B2987" s="15" t="s">
        <v>13106</v>
      </c>
      <c r="C2987" s="15" t="s">
        <v>13107</v>
      </c>
      <c r="D2987" s="15" t="s">
        <v>13107</v>
      </c>
      <c r="E2987" s="15">
        <v>3</v>
      </c>
      <c r="F2987" s="15" t="s">
        <v>38</v>
      </c>
      <c r="G2987" s="15" t="s">
        <v>100</v>
      </c>
      <c r="H2987" s="15" t="s">
        <v>143</v>
      </c>
      <c r="I2987" s="15" t="s">
        <v>41</v>
      </c>
      <c r="J2987" s="15" t="s">
        <v>49</v>
      </c>
      <c r="K2987" s="15" t="s">
        <v>10271</v>
      </c>
      <c r="L2987" s="15" t="s">
        <v>13108</v>
      </c>
      <c r="M2987" s="15" t="s">
        <v>18</v>
      </c>
      <c r="N2987" s="15">
        <v>1</v>
      </c>
    </row>
    <row r="2988" customHeight="1" spans="1:14">
      <c r="A2988" s="15">
        <v>39119</v>
      </c>
      <c r="B2988" s="15" t="s">
        <v>13109</v>
      </c>
      <c r="C2988" s="15" t="s">
        <v>13110</v>
      </c>
      <c r="D2988" s="15" t="s">
        <v>13110</v>
      </c>
      <c r="E2988" s="15">
        <v>5</v>
      </c>
      <c r="F2988" s="15" t="s">
        <v>38</v>
      </c>
      <c r="G2988" s="15" t="s">
        <v>581</v>
      </c>
      <c r="H2988" s="15" t="s">
        <v>13111</v>
      </c>
      <c r="I2988" s="15" t="s">
        <v>41</v>
      </c>
      <c r="J2988" s="15" t="s">
        <v>6</v>
      </c>
      <c r="K2988" s="15" t="s">
        <v>6081</v>
      </c>
      <c r="L2988" s="15" t="s">
        <v>13112</v>
      </c>
      <c r="M2988" s="18" t="s">
        <v>18</v>
      </c>
      <c r="N2988" s="15">
        <v>1</v>
      </c>
    </row>
    <row r="2989" customHeight="1" spans="1:14">
      <c r="A2989" s="15">
        <v>42255</v>
      </c>
      <c r="B2989" s="15" t="s">
        <v>13113</v>
      </c>
      <c r="C2989" s="15" t="s">
        <v>5013</v>
      </c>
      <c r="D2989" s="15" t="s">
        <v>5013</v>
      </c>
      <c r="E2989" s="15">
        <v>5</v>
      </c>
      <c r="F2989" s="15" t="s">
        <v>55</v>
      </c>
      <c r="G2989" s="15" t="s">
        <v>1674</v>
      </c>
      <c r="H2989" s="15" t="s">
        <v>13114</v>
      </c>
      <c r="I2989" s="15" t="s">
        <v>41</v>
      </c>
      <c r="J2989" s="15" t="s">
        <v>49</v>
      </c>
      <c r="K2989" s="15" t="s">
        <v>13115</v>
      </c>
      <c r="L2989" s="15" t="s">
        <v>13116</v>
      </c>
      <c r="M2989" s="15" t="s">
        <v>18</v>
      </c>
      <c r="N2989" s="15">
        <v>1</v>
      </c>
    </row>
    <row r="2990" customHeight="1" spans="1:14">
      <c r="A2990" s="15">
        <v>42541</v>
      </c>
      <c r="B2990" s="15" t="s">
        <v>13117</v>
      </c>
      <c r="C2990" s="15" t="s">
        <v>7450</v>
      </c>
      <c r="D2990" s="15" t="s">
        <v>13118</v>
      </c>
      <c r="E2990" s="15">
        <v>5</v>
      </c>
      <c r="F2990" s="15" t="s">
        <v>112</v>
      </c>
      <c r="G2990" s="15" t="s">
        <v>189</v>
      </c>
      <c r="H2990" s="15" t="s">
        <v>2662</v>
      </c>
      <c r="I2990" s="15" t="s">
        <v>41</v>
      </c>
      <c r="J2990" s="15" t="s">
        <v>49</v>
      </c>
      <c r="K2990" s="15" t="s">
        <v>65</v>
      </c>
      <c r="L2990" s="15" t="s">
        <v>13119</v>
      </c>
      <c r="M2990" s="15" t="s">
        <v>18</v>
      </c>
      <c r="N2990" s="15">
        <v>1</v>
      </c>
    </row>
    <row r="2991" customHeight="1" spans="1:14">
      <c r="A2991" s="15">
        <v>31819</v>
      </c>
      <c r="B2991" s="15" t="s">
        <v>13120</v>
      </c>
      <c r="C2991" s="15" t="s">
        <v>13121</v>
      </c>
      <c r="D2991" s="15" t="s">
        <v>13121</v>
      </c>
      <c r="E2991" s="15">
        <v>5</v>
      </c>
      <c r="F2991" s="15" t="s">
        <v>415</v>
      </c>
      <c r="G2991" s="15" t="s">
        <v>3148</v>
      </c>
      <c r="H2991" s="15" t="s">
        <v>13122</v>
      </c>
      <c r="I2991" s="15" t="s">
        <v>41</v>
      </c>
      <c r="J2991" s="15" t="s">
        <v>8</v>
      </c>
      <c r="K2991" s="15" t="s">
        <v>13123</v>
      </c>
      <c r="L2991" s="15" t="s">
        <v>13124</v>
      </c>
      <c r="M2991" s="15" t="s">
        <v>18</v>
      </c>
      <c r="N2991" s="15">
        <v>1</v>
      </c>
    </row>
    <row r="2992" customHeight="1" spans="1:14">
      <c r="A2992" s="15">
        <v>31821</v>
      </c>
      <c r="B2992" s="15" t="s">
        <v>13125</v>
      </c>
      <c r="C2992" s="15" t="s">
        <v>13126</v>
      </c>
      <c r="D2992" s="15" t="s">
        <v>4052</v>
      </c>
      <c r="E2992" s="15">
        <v>4</v>
      </c>
      <c r="F2992" s="15" t="s">
        <v>270</v>
      </c>
      <c r="G2992" s="15" t="s">
        <v>738</v>
      </c>
      <c r="H2992" s="15" t="s">
        <v>6042</v>
      </c>
      <c r="I2992" s="15" t="s">
        <v>41</v>
      </c>
      <c r="J2992" s="15" t="s">
        <v>9</v>
      </c>
      <c r="K2992" s="15" t="s">
        <v>13127</v>
      </c>
      <c r="L2992" s="15" t="s">
        <v>13128</v>
      </c>
      <c r="M2992" s="15" t="s">
        <v>18</v>
      </c>
      <c r="N2992" s="15">
        <v>1</v>
      </c>
    </row>
    <row r="2993" customHeight="1" spans="1:14">
      <c r="A2993" s="15">
        <v>32298</v>
      </c>
      <c r="B2993" s="15" t="s">
        <v>4594</v>
      </c>
      <c r="C2993" s="15" t="s">
        <v>13129</v>
      </c>
      <c r="D2993" s="15" t="s">
        <v>13129</v>
      </c>
      <c r="E2993" s="15">
        <v>5</v>
      </c>
      <c r="F2993" s="15" t="s">
        <v>149</v>
      </c>
      <c r="G2993" s="15" t="s">
        <v>1817</v>
      </c>
      <c r="H2993" s="15" t="s">
        <v>13130</v>
      </c>
      <c r="I2993" s="15" t="s">
        <v>41</v>
      </c>
      <c r="J2993" s="15" t="s">
        <v>8</v>
      </c>
      <c r="K2993" s="15" t="s">
        <v>13131</v>
      </c>
      <c r="L2993" s="15" t="s">
        <v>13132</v>
      </c>
      <c r="M2993" s="15" t="s">
        <v>18</v>
      </c>
      <c r="N2993" s="15">
        <v>1</v>
      </c>
    </row>
    <row r="2994" customHeight="1" spans="1:14">
      <c r="A2994" s="15">
        <v>32641</v>
      </c>
      <c r="B2994" s="15" t="s">
        <v>4452</v>
      </c>
      <c r="C2994" s="15" t="s">
        <v>13133</v>
      </c>
      <c r="D2994" s="15" t="s">
        <v>13133</v>
      </c>
      <c r="E2994" s="15">
        <v>4</v>
      </c>
      <c r="F2994" s="15" t="s">
        <v>415</v>
      </c>
      <c r="G2994" s="15" t="s">
        <v>675</v>
      </c>
      <c r="H2994" s="15" t="s">
        <v>40</v>
      </c>
      <c r="I2994" s="15" t="s">
        <v>41</v>
      </c>
      <c r="J2994" s="15" t="s">
        <v>8</v>
      </c>
      <c r="K2994" s="15" t="s">
        <v>13134</v>
      </c>
      <c r="L2994" s="15" t="s">
        <v>13135</v>
      </c>
      <c r="M2994" s="15" t="s">
        <v>18</v>
      </c>
      <c r="N2994" s="15">
        <v>1</v>
      </c>
    </row>
    <row r="2995" customHeight="1" spans="1:14">
      <c r="A2995" s="15">
        <v>32896</v>
      </c>
      <c r="B2995" s="15" t="s">
        <v>13136</v>
      </c>
      <c r="C2995" s="15" t="s">
        <v>13137</v>
      </c>
      <c r="D2995" s="15" t="s">
        <v>13138</v>
      </c>
      <c r="E2995" s="15">
        <v>5</v>
      </c>
      <c r="F2995" s="15" t="s">
        <v>415</v>
      </c>
      <c r="G2995" s="15" t="s">
        <v>3148</v>
      </c>
      <c r="H2995" s="15" t="s">
        <v>10978</v>
      </c>
      <c r="I2995" s="15" t="s">
        <v>41</v>
      </c>
      <c r="J2995" s="15" t="s">
        <v>8</v>
      </c>
      <c r="K2995" s="15" t="s">
        <v>1690</v>
      </c>
      <c r="L2995" s="15" t="s">
        <v>13139</v>
      </c>
      <c r="M2995" s="15" t="s">
        <v>18</v>
      </c>
      <c r="N2995" s="15">
        <v>1</v>
      </c>
    </row>
    <row r="2996" customHeight="1" spans="1:14">
      <c r="A2996" s="15">
        <v>33065</v>
      </c>
      <c r="B2996" s="15" t="s">
        <v>5674</v>
      </c>
      <c r="C2996" s="15" t="s">
        <v>13140</v>
      </c>
      <c r="D2996" s="15" t="s">
        <v>13140</v>
      </c>
      <c r="E2996" s="15">
        <v>4</v>
      </c>
      <c r="F2996" s="15" t="s">
        <v>112</v>
      </c>
      <c r="G2996" s="15" t="s">
        <v>4605</v>
      </c>
      <c r="H2996" s="15" t="s">
        <v>13141</v>
      </c>
      <c r="I2996" s="15" t="s">
        <v>41</v>
      </c>
      <c r="J2996" s="15" t="s">
        <v>9</v>
      </c>
      <c r="K2996" s="15" t="s">
        <v>10307</v>
      </c>
      <c r="L2996" s="15" t="s">
        <v>13142</v>
      </c>
      <c r="M2996" s="15" t="s">
        <v>18</v>
      </c>
      <c r="N2996" s="15">
        <v>1</v>
      </c>
    </row>
    <row r="2997" customHeight="1" spans="1:14">
      <c r="A2997" s="15">
        <v>34500</v>
      </c>
      <c r="B2997" s="15" t="s">
        <v>13143</v>
      </c>
      <c r="C2997" s="15" t="s">
        <v>13144</v>
      </c>
      <c r="D2997" s="15" t="s">
        <v>13144</v>
      </c>
      <c r="E2997" s="15">
        <v>3</v>
      </c>
      <c r="F2997" s="15" t="s">
        <v>38</v>
      </c>
      <c r="G2997" s="15" t="s">
        <v>39</v>
      </c>
      <c r="H2997" s="15" t="s">
        <v>5384</v>
      </c>
      <c r="I2997" s="15" t="s">
        <v>41</v>
      </c>
      <c r="J2997" s="15" t="s">
        <v>8</v>
      </c>
      <c r="K2997" s="15" t="s">
        <v>10665</v>
      </c>
      <c r="L2997" s="15" t="s">
        <v>13145</v>
      </c>
      <c r="M2997" s="15" t="s">
        <v>18</v>
      </c>
      <c r="N2997" s="15">
        <v>1</v>
      </c>
    </row>
    <row r="2998" customHeight="1" spans="1:14">
      <c r="A2998" s="15">
        <v>35166</v>
      </c>
      <c r="B2998" s="15" t="s">
        <v>13146</v>
      </c>
      <c r="C2998" s="15" t="s">
        <v>13147</v>
      </c>
      <c r="D2998" s="15" t="s">
        <v>13148</v>
      </c>
      <c r="E2998" s="15">
        <v>3</v>
      </c>
      <c r="F2998" s="15" t="s">
        <v>393</v>
      </c>
      <c r="G2998" s="15" t="s">
        <v>891</v>
      </c>
      <c r="H2998" s="15" t="s">
        <v>13149</v>
      </c>
      <c r="I2998" s="15" t="s">
        <v>41</v>
      </c>
      <c r="J2998" s="15" t="s">
        <v>8</v>
      </c>
      <c r="K2998" s="15" t="s">
        <v>10194</v>
      </c>
      <c r="L2998" s="15" t="s">
        <v>13150</v>
      </c>
      <c r="M2998" s="15" t="s">
        <v>18</v>
      </c>
      <c r="N2998" s="15">
        <v>1</v>
      </c>
    </row>
    <row r="2999" customHeight="1" spans="1:14">
      <c r="A2999" s="15">
        <v>36664</v>
      </c>
      <c r="B2999" s="15" t="s">
        <v>13151</v>
      </c>
      <c r="C2999" s="15" t="s">
        <v>13152</v>
      </c>
      <c r="D2999" s="15" t="s">
        <v>13152</v>
      </c>
      <c r="E2999" s="15">
        <v>3</v>
      </c>
      <c r="F2999" s="15" t="s">
        <v>83</v>
      </c>
      <c r="G2999" s="15" t="s">
        <v>1639</v>
      </c>
      <c r="H2999" s="15" t="s">
        <v>3689</v>
      </c>
      <c r="I2999" s="15" t="s">
        <v>41</v>
      </c>
      <c r="J2999" s="15" t="s">
        <v>8</v>
      </c>
      <c r="K2999" s="15" t="s">
        <v>13153</v>
      </c>
      <c r="L2999" s="15" t="s">
        <v>13154</v>
      </c>
      <c r="M2999" s="15" t="s">
        <v>18</v>
      </c>
      <c r="N2999" s="15">
        <v>1</v>
      </c>
    </row>
    <row r="3000" customHeight="1" spans="1:14">
      <c r="A3000" s="15">
        <v>34791</v>
      </c>
      <c r="B3000" s="15" t="s">
        <v>13155</v>
      </c>
      <c r="C3000" s="15" t="s">
        <v>13156</v>
      </c>
      <c r="D3000" s="15" t="s">
        <v>13156</v>
      </c>
      <c r="E3000" s="15">
        <v>4</v>
      </c>
      <c r="F3000" s="15" t="s">
        <v>83</v>
      </c>
      <c r="G3000" s="15" t="s">
        <v>1235</v>
      </c>
      <c r="H3000" s="15" t="s">
        <v>3641</v>
      </c>
      <c r="I3000" s="15" t="s">
        <v>41</v>
      </c>
      <c r="J3000" s="15" t="s">
        <v>9</v>
      </c>
      <c r="K3000" s="15" t="s">
        <v>13157</v>
      </c>
      <c r="L3000" s="15" t="s">
        <v>13158</v>
      </c>
      <c r="M3000" s="15" t="s">
        <v>18</v>
      </c>
      <c r="N3000" s="15">
        <v>1</v>
      </c>
    </row>
    <row r="3001" customHeight="1" spans="1:14">
      <c r="A3001" s="15">
        <v>38562</v>
      </c>
      <c r="B3001" s="15" t="s">
        <v>13159</v>
      </c>
      <c r="C3001" s="15" t="s">
        <v>13160</v>
      </c>
      <c r="D3001" s="15" t="s">
        <v>13160</v>
      </c>
      <c r="E3001" s="15">
        <v>4</v>
      </c>
      <c r="F3001" s="15" t="s">
        <v>257</v>
      </c>
      <c r="G3001" s="15" t="s">
        <v>946</v>
      </c>
      <c r="H3001" s="15" t="s">
        <v>13161</v>
      </c>
      <c r="I3001" s="15" t="s">
        <v>41</v>
      </c>
      <c r="J3001" s="15" t="s">
        <v>8</v>
      </c>
      <c r="K3001" s="15" t="s">
        <v>4897</v>
      </c>
      <c r="L3001" s="15" t="s">
        <v>13162</v>
      </c>
      <c r="M3001" s="15" t="s">
        <v>18</v>
      </c>
      <c r="N3001" s="15">
        <v>1</v>
      </c>
    </row>
    <row r="3002" customHeight="1" spans="1:14">
      <c r="A3002" s="15">
        <v>38635</v>
      </c>
      <c r="B3002" s="15" t="s">
        <v>13163</v>
      </c>
      <c r="C3002" s="15" t="s">
        <v>13164</v>
      </c>
      <c r="D3002" s="15" t="s">
        <v>13164</v>
      </c>
      <c r="E3002" s="15">
        <v>4</v>
      </c>
      <c r="F3002" s="15" t="s">
        <v>38</v>
      </c>
      <c r="G3002" s="15" t="s">
        <v>326</v>
      </c>
      <c r="H3002" s="15" t="s">
        <v>40</v>
      </c>
      <c r="I3002" s="15" t="s">
        <v>41</v>
      </c>
      <c r="J3002" s="15" t="s">
        <v>8</v>
      </c>
      <c r="K3002" s="15" t="s">
        <v>13165</v>
      </c>
      <c r="L3002" s="15" t="s">
        <v>13166</v>
      </c>
      <c r="M3002" s="15" t="s">
        <v>18</v>
      </c>
      <c r="N3002" s="15">
        <v>1</v>
      </c>
    </row>
    <row r="3003" customHeight="1" spans="1:14">
      <c r="A3003" s="15">
        <v>36877</v>
      </c>
      <c r="B3003" s="15" t="s">
        <v>13167</v>
      </c>
      <c r="C3003" s="15" t="s">
        <v>13168</v>
      </c>
      <c r="D3003" s="15" t="s">
        <v>13168</v>
      </c>
      <c r="E3003" s="15">
        <v>4</v>
      </c>
      <c r="F3003" s="15" t="s">
        <v>415</v>
      </c>
      <c r="G3003" s="15" t="s">
        <v>675</v>
      </c>
      <c r="H3003" s="15" t="s">
        <v>1765</v>
      </c>
      <c r="I3003" s="15" t="s">
        <v>41</v>
      </c>
      <c r="J3003" s="15" t="s">
        <v>9</v>
      </c>
      <c r="K3003" s="15" t="s">
        <v>2167</v>
      </c>
      <c r="L3003" s="15" t="s">
        <v>13169</v>
      </c>
      <c r="M3003" s="15" t="s">
        <v>18</v>
      </c>
      <c r="N3003" s="15">
        <v>1</v>
      </c>
    </row>
    <row r="3004" customHeight="1" spans="1:14">
      <c r="A3004" s="15">
        <v>31682</v>
      </c>
      <c r="B3004" s="15" t="s">
        <v>13170</v>
      </c>
      <c r="C3004" s="15" t="s">
        <v>13171</v>
      </c>
      <c r="D3004" s="15" t="s">
        <v>13171</v>
      </c>
      <c r="E3004" s="15">
        <v>4</v>
      </c>
      <c r="F3004" s="15" t="s">
        <v>38</v>
      </c>
      <c r="G3004" s="15" t="s">
        <v>100</v>
      </c>
      <c r="H3004" s="15" t="s">
        <v>2017</v>
      </c>
      <c r="I3004" s="15" t="s">
        <v>1</v>
      </c>
      <c r="J3004" s="15" t="s">
        <v>12</v>
      </c>
      <c r="K3004" s="15" t="s">
        <v>13172</v>
      </c>
      <c r="L3004" s="15" t="s">
        <v>13173</v>
      </c>
      <c r="M3004" s="15" t="s">
        <v>18</v>
      </c>
      <c r="N3004" s="15">
        <v>1</v>
      </c>
    </row>
    <row r="3005" customHeight="1" spans="1:14">
      <c r="A3005" s="15">
        <v>37913</v>
      </c>
      <c r="B3005" s="15" t="s">
        <v>13174</v>
      </c>
      <c r="C3005" s="15" t="s">
        <v>13175</v>
      </c>
      <c r="D3005" s="15" t="s">
        <v>13175</v>
      </c>
      <c r="E3005" s="15">
        <v>5</v>
      </c>
      <c r="F3005" s="15" t="s">
        <v>257</v>
      </c>
      <c r="G3005" s="15" t="s">
        <v>946</v>
      </c>
      <c r="H3005" s="15" t="s">
        <v>2108</v>
      </c>
      <c r="I3005" s="15" t="s">
        <v>41</v>
      </c>
      <c r="J3005" s="15" t="s">
        <v>9</v>
      </c>
      <c r="K3005" s="15" t="s">
        <v>10420</v>
      </c>
      <c r="L3005" s="15" t="s">
        <v>13176</v>
      </c>
      <c r="M3005" s="15" t="s">
        <v>18</v>
      </c>
      <c r="N3005" s="15">
        <v>1</v>
      </c>
    </row>
    <row r="3006" customHeight="1" spans="1:14">
      <c r="A3006" s="15">
        <v>37964</v>
      </c>
      <c r="B3006" s="15" t="s">
        <v>13177</v>
      </c>
      <c r="C3006" s="15" t="s">
        <v>13178</v>
      </c>
      <c r="D3006" s="15" t="s">
        <v>13178</v>
      </c>
      <c r="E3006" s="15">
        <v>3</v>
      </c>
      <c r="F3006" s="15" t="s">
        <v>83</v>
      </c>
      <c r="G3006" s="15" t="s">
        <v>1639</v>
      </c>
      <c r="H3006" s="15" t="s">
        <v>12033</v>
      </c>
      <c r="I3006" s="15" t="s">
        <v>41</v>
      </c>
      <c r="J3006" s="15" t="s">
        <v>9</v>
      </c>
      <c r="K3006" s="15" t="s">
        <v>13179</v>
      </c>
      <c r="L3006" s="15" t="s">
        <v>13180</v>
      </c>
      <c r="M3006" s="15" t="s">
        <v>18</v>
      </c>
      <c r="N3006" s="15">
        <v>1</v>
      </c>
    </row>
    <row r="3007" customHeight="1" spans="1:14">
      <c r="A3007" s="15">
        <v>38673</v>
      </c>
      <c r="B3007" s="15" t="s">
        <v>13181</v>
      </c>
      <c r="C3007" s="15" t="s">
        <v>13182</v>
      </c>
      <c r="D3007" s="15" t="s">
        <v>13183</v>
      </c>
      <c r="E3007" s="15">
        <v>4</v>
      </c>
      <c r="F3007" s="15" t="s">
        <v>38</v>
      </c>
      <c r="G3007" s="15" t="s">
        <v>47</v>
      </c>
      <c r="H3007" s="15" t="s">
        <v>3278</v>
      </c>
      <c r="I3007" s="15" t="s">
        <v>41</v>
      </c>
      <c r="J3007" s="15" t="s">
        <v>9</v>
      </c>
      <c r="K3007" s="15" t="s">
        <v>13184</v>
      </c>
      <c r="L3007" s="15" t="s">
        <v>13185</v>
      </c>
      <c r="M3007" s="15" t="s">
        <v>18</v>
      </c>
      <c r="N3007" s="15">
        <v>1</v>
      </c>
    </row>
    <row r="3008" customHeight="1" spans="1:14">
      <c r="A3008" s="15">
        <v>42300</v>
      </c>
      <c r="B3008" s="15" t="s">
        <v>13186</v>
      </c>
      <c r="C3008" s="15" t="s">
        <v>13187</v>
      </c>
      <c r="D3008" s="15" t="s">
        <v>13188</v>
      </c>
      <c r="E3008" s="15">
        <v>5</v>
      </c>
      <c r="F3008" s="15" t="s">
        <v>38</v>
      </c>
      <c r="G3008" s="15" t="s">
        <v>155</v>
      </c>
      <c r="H3008" s="15" t="s">
        <v>13189</v>
      </c>
      <c r="I3008" s="15" t="s">
        <v>41</v>
      </c>
      <c r="J3008" s="15" t="s">
        <v>9</v>
      </c>
      <c r="K3008" s="15" t="s">
        <v>13190</v>
      </c>
      <c r="L3008" s="15" t="s">
        <v>13191</v>
      </c>
      <c r="M3008" s="15" t="s">
        <v>18</v>
      </c>
      <c r="N3008" s="15">
        <v>1</v>
      </c>
    </row>
    <row r="3009" customHeight="1" spans="1:14">
      <c r="A3009" s="15">
        <v>37424</v>
      </c>
      <c r="B3009" s="15" t="s">
        <v>13192</v>
      </c>
      <c r="C3009" s="15" t="s">
        <v>4541</v>
      </c>
      <c r="D3009" s="15" t="s">
        <v>5671</v>
      </c>
      <c r="E3009" s="15">
        <v>3</v>
      </c>
      <c r="F3009" s="15" t="s">
        <v>182</v>
      </c>
      <c r="G3009" s="15" t="s">
        <v>2072</v>
      </c>
      <c r="H3009" s="15" t="s">
        <v>13193</v>
      </c>
      <c r="I3009" s="15" t="s">
        <v>1</v>
      </c>
      <c r="J3009" s="15" t="s">
        <v>12</v>
      </c>
      <c r="K3009" s="15" t="s">
        <v>13194</v>
      </c>
      <c r="L3009" s="15" t="s">
        <v>13195</v>
      </c>
      <c r="M3009" s="15" t="s">
        <v>18</v>
      </c>
      <c r="N3009" s="15">
        <v>1</v>
      </c>
    </row>
    <row r="3010" customHeight="1" spans="1:14">
      <c r="A3010" s="15">
        <v>37438</v>
      </c>
      <c r="B3010" s="15" t="s">
        <v>13196</v>
      </c>
      <c r="C3010" s="15" t="s">
        <v>13197</v>
      </c>
      <c r="D3010" s="15" t="s">
        <v>13198</v>
      </c>
      <c r="E3010" s="15">
        <v>5</v>
      </c>
      <c r="F3010" s="15" t="s">
        <v>112</v>
      </c>
      <c r="G3010" s="15" t="s">
        <v>2093</v>
      </c>
      <c r="H3010" s="15" t="s">
        <v>7892</v>
      </c>
      <c r="I3010" s="15" t="s">
        <v>1</v>
      </c>
      <c r="J3010" s="15" t="s">
        <v>12</v>
      </c>
      <c r="K3010" s="15" t="s">
        <v>13199</v>
      </c>
      <c r="L3010" s="15" t="s">
        <v>13200</v>
      </c>
      <c r="M3010" s="15" t="s">
        <v>18</v>
      </c>
      <c r="N3010" s="15">
        <v>1</v>
      </c>
    </row>
    <row r="3011" customHeight="1" spans="1:14">
      <c r="A3011" s="15">
        <v>43360</v>
      </c>
      <c r="B3011" s="15" t="s">
        <v>13201</v>
      </c>
      <c r="C3011" s="15" t="s">
        <v>13202</v>
      </c>
      <c r="D3011" s="15" t="s">
        <v>13203</v>
      </c>
      <c r="E3011" s="15">
        <v>5</v>
      </c>
      <c r="F3011" s="15" t="s">
        <v>38</v>
      </c>
      <c r="G3011" s="15" t="s">
        <v>39</v>
      </c>
      <c r="H3011" s="15" t="s">
        <v>3966</v>
      </c>
      <c r="I3011" s="15" t="s">
        <v>1</v>
      </c>
      <c r="J3011" s="15" t="s">
        <v>12</v>
      </c>
      <c r="K3011" s="15" t="s">
        <v>13204</v>
      </c>
      <c r="L3011" s="15" t="s">
        <v>13205</v>
      </c>
      <c r="M3011" s="15" t="s">
        <v>18</v>
      </c>
      <c r="N3011" s="15">
        <v>1</v>
      </c>
    </row>
    <row r="3012" customHeight="1" spans="1:14">
      <c r="A3012" s="15">
        <v>44718</v>
      </c>
      <c r="B3012" s="15" t="s">
        <v>13206</v>
      </c>
      <c r="C3012" s="16" t="s">
        <v>13207</v>
      </c>
      <c r="D3012" s="15" t="s">
        <v>13208</v>
      </c>
      <c r="E3012" s="15">
        <v>4</v>
      </c>
      <c r="F3012" s="15" t="s">
        <v>75</v>
      </c>
      <c r="G3012" s="15" t="s">
        <v>1807</v>
      </c>
      <c r="H3012" s="15" t="s">
        <v>10234</v>
      </c>
      <c r="I3012" s="15" t="s">
        <v>365</v>
      </c>
      <c r="J3012" s="15" t="s">
        <v>565</v>
      </c>
      <c r="K3012" s="15" t="s">
        <v>13209</v>
      </c>
      <c r="L3012" s="15" t="s">
        <v>13210</v>
      </c>
      <c r="M3012" s="15" t="s">
        <v>18</v>
      </c>
      <c r="N3012" s="15">
        <v>1</v>
      </c>
    </row>
    <row r="3013" customHeight="1" spans="1:14">
      <c r="A3013" s="15">
        <v>42180</v>
      </c>
      <c r="B3013" s="15" t="s">
        <v>13211</v>
      </c>
      <c r="C3013" s="16" t="s">
        <v>13212</v>
      </c>
      <c r="D3013" s="15" t="s">
        <v>13212</v>
      </c>
      <c r="E3013" s="15">
        <v>5</v>
      </c>
      <c r="F3013" s="15" t="s">
        <v>55</v>
      </c>
      <c r="G3013" s="15" t="s">
        <v>1674</v>
      </c>
      <c r="H3013" s="15" t="s">
        <v>13211</v>
      </c>
      <c r="I3013" s="15" t="s">
        <v>365</v>
      </c>
      <c r="J3013" s="15" t="s">
        <v>438</v>
      </c>
      <c r="K3013" s="15" t="s">
        <v>13213</v>
      </c>
      <c r="L3013" s="15" t="s">
        <v>13214</v>
      </c>
      <c r="M3013" s="15" t="s">
        <v>18</v>
      </c>
      <c r="N3013" s="15">
        <v>1</v>
      </c>
    </row>
    <row r="3014" customHeight="1" spans="1:14">
      <c r="A3014" s="15">
        <v>32396</v>
      </c>
      <c r="B3014" s="15" t="s">
        <v>13215</v>
      </c>
      <c r="C3014" s="16" t="s">
        <v>13216</v>
      </c>
      <c r="D3014" s="15" t="s">
        <v>13216</v>
      </c>
      <c r="E3014" s="15">
        <v>3</v>
      </c>
      <c r="F3014" s="15" t="s">
        <v>38</v>
      </c>
      <c r="G3014" s="15" t="s">
        <v>451</v>
      </c>
      <c r="H3014" s="15" t="s">
        <v>13217</v>
      </c>
      <c r="I3014" s="15" t="s">
        <v>365</v>
      </c>
      <c r="J3014" s="15" t="s">
        <v>565</v>
      </c>
      <c r="K3014" s="15" t="s">
        <v>13218</v>
      </c>
      <c r="L3014" s="15" t="s">
        <v>13219</v>
      </c>
      <c r="M3014" s="15" t="s">
        <v>18</v>
      </c>
      <c r="N3014" s="15">
        <v>1</v>
      </c>
    </row>
    <row r="3015" customHeight="1" spans="1:14">
      <c r="A3015" s="15">
        <v>35415</v>
      </c>
      <c r="B3015" s="15" t="s">
        <v>6901</v>
      </c>
      <c r="C3015" s="16" t="s">
        <v>13220</v>
      </c>
      <c r="D3015" s="15" t="s">
        <v>13221</v>
      </c>
      <c r="E3015" s="15">
        <v>5</v>
      </c>
      <c r="F3015" s="15" t="s">
        <v>83</v>
      </c>
      <c r="G3015" s="15" t="s">
        <v>264</v>
      </c>
      <c r="H3015" s="15" t="s">
        <v>13222</v>
      </c>
      <c r="I3015" s="15" t="s">
        <v>365</v>
      </c>
      <c r="J3015" s="15" t="s">
        <v>623</v>
      </c>
      <c r="K3015" s="15" t="s">
        <v>13223</v>
      </c>
      <c r="L3015" s="15" t="s">
        <v>13224</v>
      </c>
      <c r="M3015" s="15" t="s">
        <v>18</v>
      </c>
      <c r="N3015" s="15">
        <v>1</v>
      </c>
    </row>
    <row r="3016" customHeight="1" spans="1:14">
      <c r="A3016" s="15">
        <v>34959</v>
      </c>
      <c r="B3016" s="15" t="s">
        <v>13225</v>
      </c>
      <c r="C3016" s="16" t="s">
        <v>13226</v>
      </c>
      <c r="D3016" s="15" t="s">
        <v>13227</v>
      </c>
      <c r="E3016" s="15">
        <v>5</v>
      </c>
      <c r="F3016" s="15" t="s">
        <v>75</v>
      </c>
      <c r="G3016" s="15" t="s">
        <v>76</v>
      </c>
      <c r="H3016" s="15" t="s">
        <v>13228</v>
      </c>
      <c r="I3016" s="15" t="s">
        <v>365</v>
      </c>
      <c r="J3016" s="15" t="s">
        <v>366</v>
      </c>
      <c r="K3016" s="15" t="s">
        <v>12151</v>
      </c>
      <c r="L3016" s="15" t="s">
        <v>13229</v>
      </c>
      <c r="M3016" s="15" t="s">
        <v>18</v>
      </c>
      <c r="N3016" s="15">
        <v>1</v>
      </c>
    </row>
    <row r="3017" customHeight="1" spans="1:14">
      <c r="A3017" s="15">
        <v>38322</v>
      </c>
      <c r="B3017" s="15" t="s">
        <v>1683</v>
      </c>
      <c r="C3017" s="16" t="s">
        <v>13230</v>
      </c>
      <c r="D3017" s="15" t="s">
        <v>13230</v>
      </c>
      <c r="E3017" s="15">
        <v>5</v>
      </c>
      <c r="F3017" s="15" t="s">
        <v>270</v>
      </c>
      <c r="G3017" s="15" t="s">
        <v>1027</v>
      </c>
      <c r="H3017" s="15" t="s">
        <v>13231</v>
      </c>
      <c r="I3017" s="15" t="s">
        <v>365</v>
      </c>
      <c r="J3017" s="15" t="s">
        <v>366</v>
      </c>
      <c r="K3017" s="15" t="s">
        <v>13232</v>
      </c>
      <c r="L3017" s="15" t="s">
        <v>13233</v>
      </c>
      <c r="M3017" s="15" t="s">
        <v>18</v>
      </c>
      <c r="N3017" s="15">
        <v>1</v>
      </c>
    </row>
    <row r="3018" customHeight="1" spans="1:14">
      <c r="A3018" s="15">
        <v>36116</v>
      </c>
      <c r="B3018" s="15" t="s">
        <v>13234</v>
      </c>
      <c r="C3018" s="15" t="s">
        <v>13235</v>
      </c>
      <c r="D3018" s="15" t="s">
        <v>13235</v>
      </c>
      <c r="E3018" s="15">
        <v>4</v>
      </c>
      <c r="F3018" s="15" t="s">
        <v>38</v>
      </c>
      <c r="G3018" s="15" t="s">
        <v>326</v>
      </c>
      <c r="H3018" s="15" t="s">
        <v>6605</v>
      </c>
      <c r="I3018" s="15" t="s">
        <v>58</v>
      </c>
      <c r="J3018" s="15" t="s">
        <v>10</v>
      </c>
      <c r="K3018" s="15" t="s">
        <v>4559</v>
      </c>
      <c r="L3018" s="15" t="s">
        <v>13236</v>
      </c>
      <c r="M3018" s="18" t="s">
        <v>18</v>
      </c>
      <c r="N3018" s="15">
        <v>1</v>
      </c>
    </row>
    <row r="3019" customHeight="1" spans="1:14">
      <c r="A3019" s="15">
        <v>36354</v>
      </c>
      <c r="B3019" s="15" t="s">
        <v>13237</v>
      </c>
      <c r="C3019" s="15" t="s">
        <v>13238</v>
      </c>
      <c r="D3019" s="15" t="s">
        <v>9545</v>
      </c>
      <c r="E3019" s="15">
        <v>5</v>
      </c>
      <c r="F3019" s="15" t="s">
        <v>112</v>
      </c>
      <c r="G3019" s="15" t="s">
        <v>284</v>
      </c>
      <c r="H3019" s="15" t="s">
        <v>285</v>
      </c>
      <c r="I3019" s="15" t="s">
        <v>58</v>
      </c>
      <c r="J3019" s="15" t="s">
        <v>10</v>
      </c>
      <c r="K3019" s="15" t="s">
        <v>7121</v>
      </c>
      <c r="L3019" s="15" t="s">
        <v>13239</v>
      </c>
      <c r="M3019" s="18" t="s">
        <v>18</v>
      </c>
      <c r="N3019" s="15">
        <v>1</v>
      </c>
    </row>
    <row r="3020" customHeight="1" spans="1:14">
      <c r="A3020" s="15">
        <v>40387</v>
      </c>
      <c r="B3020" s="15" t="s">
        <v>13240</v>
      </c>
      <c r="C3020" s="15" t="s">
        <v>13241</v>
      </c>
      <c r="D3020" s="15" t="s">
        <v>13241</v>
      </c>
      <c r="E3020" s="15">
        <v>4</v>
      </c>
      <c r="F3020" s="15" t="s">
        <v>38</v>
      </c>
      <c r="G3020" s="15" t="s">
        <v>155</v>
      </c>
      <c r="H3020" s="15" t="s">
        <v>13242</v>
      </c>
      <c r="I3020" s="15" t="s">
        <v>58</v>
      </c>
      <c r="J3020" s="15" t="s">
        <v>15</v>
      </c>
      <c r="K3020" s="15" t="s">
        <v>612</v>
      </c>
      <c r="L3020" s="15" t="s">
        <v>13243</v>
      </c>
      <c r="M3020" s="15" t="s">
        <v>18</v>
      </c>
      <c r="N3020" s="15">
        <v>1</v>
      </c>
    </row>
    <row r="3021" customHeight="1" spans="1:14">
      <c r="A3021" s="15">
        <v>33589</v>
      </c>
      <c r="B3021" s="15" t="s">
        <v>13244</v>
      </c>
      <c r="C3021" s="15" t="s">
        <v>13245</v>
      </c>
      <c r="D3021" s="15" t="s">
        <v>13245</v>
      </c>
      <c r="E3021" s="15">
        <v>5</v>
      </c>
      <c r="F3021" s="15" t="s">
        <v>393</v>
      </c>
      <c r="G3021" s="15" t="s">
        <v>394</v>
      </c>
      <c r="H3021" s="15" t="s">
        <v>13246</v>
      </c>
      <c r="I3021" s="15" t="s">
        <v>58</v>
      </c>
      <c r="J3021" s="15" t="s">
        <v>171</v>
      </c>
      <c r="K3021" s="15" t="s">
        <v>13247</v>
      </c>
      <c r="L3021" s="15" t="s">
        <v>13248</v>
      </c>
      <c r="M3021" s="15" t="s">
        <v>18</v>
      </c>
      <c r="N3021" s="15">
        <v>1</v>
      </c>
    </row>
    <row r="3022" customHeight="1" spans="1:14">
      <c r="A3022" s="15">
        <v>33293</v>
      </c>
      <c r="B3022" s="15" t="s">
        <v>13249</v>
      </c>
      <c r="C3022" s="15" t="s">
        <v>13250</v>
      </c>
      <c r="D3022" s="15" t="s">
        <v>13250</v>
      </c>
      <c r="E3022" s="15">
        <v>3</v>
      </c>
      <c r="F3022" s="15" t="s">
        <v>55</v>
      </c>
      <c r="G3022" s="15" t="s">
        <v>120</v>
      </c>
      <c r="H3022" s="15" t="s">
        <v>1445</v>
      </c>
      <c r="I3022" s="15" t="s">
        <v>41</v>
      </c>
      <c r="J3022" s="15" t="s">
        <v>15</v>
      </c>
      <c r="K3022" s="15" t="s">
        <v>8293</v>
      </c>
      <c r="L3022" s="15" t="s">
        <v>13251</v>
      </c>
      <c r="M3022" s="15" t="s">
        <v>18</v>
      </c>
      <c r="N3022" s="15">
        <v>1</v>
      </c>
    </row>
    <row r="3023" customHeight="1" spans="1:14">
      <c r="A3023" s="15">
        <v>31717</v>
      </c>
      <c r="B3023" s="15" t="s">
        <v>13252</v>
      </c>
      <c r="C3023" s="15" t="s">
        <v>13253</v>
      </c>
      <c r="D3023" s="15" t="s">
        <v>13254</v>
      </c>
      <c r="E3023" s="15">
        <v>4</v>
      </c>
      <c r="F3023" s="15" t="s">
        <v>38</v>
      </c>
      <c r="G3023" s="15" t="s">
        <v>581</v>
      </c>
      <c r="H3023" s="15" t="s">
        <v>2214</v>
      </c>
      <c r="I3023" s="15" t="s">
        <v>1</v>
      </c>
      <c r="J3023" s="15" t="s">
        <v>10</v>
      </c>
      <c r="K3023" s="15" t="s">
        <v>750</v>
      </c>
      <c r="L3023" s="15" t="s">
        <v>13255</v>
      </c>
      <c r="M3023" s="15" t="s">
        <v>18</v>
      </c>
      <c r="N3023" s="15">
        <v>1</v>
      </c>
    </row>
    <row r="3024" customHeight="1" spans="1:14">
      <c r="A3024" s="15">
        <v>34577</v>
      </c>
      <c r="B3024" s="15" t="s">
        <v>13256</v>
      </c>
      <c r="C3024" s="15" t="s">
        <v>13257</v>
      </c>
      <c r="D3024" s="15" t="s">
        <v>13258</v>
      </c>
      <c r="E3024" s="15">
        <v>3</v>
      </c>
      <c r="F3024" s="15" t="s">
        <v>393</v>
      </c>
      <c r="G3024" s="15" t="s">
        <v>1093</v>
      </c>
      <c r="H3024" s="15" t="s">
        <v>3882</v>
      </c>
      <c r="I3024" s="15" t="s">
        <v>1</v>
      </c>
      <c r="J3024" s="15" t="s">
        <v>10</v>
      </c>
      <c r="K3024" s="15" t="s">
        <v>13259</v>
      </c>
      <c r="L3024" s="15" t="s">
        <v>13260</v>
      </c>
      <c r="M3024" s="15" t="s">
        <v>18</v>
      </c>
      <c r="N3024" s="15">
        <v>1</v>
      </c>
    </row>
    <row r="3025" customHeight="1" spans="1:14">
      <c r="A3025" s="15">
        <v>41259</v>
      </c>
      <c r="B3025" s="15" t="s">
        <v>13261</v>
      </c>
      <c r="C3025" s="15" t="s">
        <v>13262</v>
      </c>
      <c r="D3025" s="15" t="s">
        <v>13262</v>
      </c>
      <c r="E3025" s="15">
        <v>5</v>
      </c>
      <c r="F3025" s="15" t="s">
        <v>112</v>
      </c>
      <c r="G3025" s="15" t="s">
        <v>4605</v>
      </c>
      <c r="H3025" s="15" t="s">
        <v>311</v>
      </c>
      <c r="I3025" s="15" t="s">
        <v>1</v>
      </c>
      <c r="J3025" s="15" t="s">
        <v>10</v>
      </c>
      <c r="K3025" s="15" t="s">
        <v>13263</v>
      </c>
      <c r="L3025" s="15" t="s">
        <v>13264</v>
      </c>
      <c r="M3025" s="15" t="s">
        <v>18</v>
      </c>
      <c r="N3025" s="15">
        <v>1</v>
      </c>
    </row>
    <row r="3026" customHeight="1" spans="1:14">
      <c r="A3026" s="15">
        <v>31793</v>
      </c>
      <c r="B3026" s="15" t="s">
        <v>13265</v>
      </c>
      <c r="C3026" s="15" t="s">
        <v>13266</v>
      </c>
      <c r="D3026" s="15" t="s">
        <v>13267</v>
      </c>
      <c r="E3026" s="15">
        <v>4</v>
      </c>
      <c r="F3026" s="15" t="s">
        <v>257</v>
      </c>
      <c r="G3026" s="15" t="s">
        <v>2304</v>
      </c>
      <c r="H3026" s="15" t="s">
        <v>2305</v>
      </c>
      <c r="I3026" s="15" t="s">
        <v>1</v>
      </c>
      <c r="J3026" s="15" t="s">
        <v>14</v>
      </c>
      <c r="K3026" s="15" t="s">
        <v>13268</v>
      </c>
      <c r="L3026" s="15" t="s">
        <v>13269</v>
      </c>
      <c r="M3026" s="15" t="s">
        <v>18</v>
      </c>
      <c r="N3026" s="15">
        <v>1</v>
      </c>
    </row>
    <row r="3027" customHeight="1" spans="1:14">
      <c r="A3027" s="15">
        <v>34267</v>
      </c>
      <c r="B3027" s="15" t="s">
        <v>13270</v>
      </c>
      <c r="C3027" s="15" t="s">
        <v>13271</v>
      </c>
      <c r="D3027" s="15" t="s">
        <v>13271</v>
      </c>
      <c r="E3027" s="15">
        <v>4</v>
      </c>
      <c r="F3027" s="15" t="s">
        <v>38</v>
      </c>
      <c r="G3027" s="15" t="s">
        <v>47</v>
      </c>
      <c r="H3027" s="15" t="s">
        <v>40</v>
      </c>
      <c r="I3027" s="15" t="s">
        <v>1</v>
      </c>
      <c r="J3027" s="15" t="s">
        <v>14</v>
      </c>
      <c r="K3027" s="15" t="s">
        <v>13272</v>
      </c>
      <c r="L3027" s="15" t="s">
        <v>13273</v>
      </c>
      <c r="M3027" s="15" t="s">
        <v>18</v>
      </c>
      <c r="N3027" s="15">
        <v>1</v>
      </c>
    </row>
    <row r="3028" customHeight="1" spans="1:14">
      <c r="A3028" s="15">
        <v>36231</v>
      </c>
      <c r="B3028" s="15" t="s">
        <v>13274</v>
      </c>
      <c r="C3028" s="15" t="s">
        <v>13275</v>
      </c>
      <c r="D3028" s="15" t="s">
        <v>13275</v>
      </c>
      <c r="E3028" s="15">
        <v>5</v>
      </c>
      <c r="F3028" s="15" t="s">
        <v>83</v>
      </c>
      <c r="G3028" s="15" t="s">
        <v>1235</v>
      </c>
      <c r="H3028" s="15" t="s">
        <v>2112</v>
      </c>
      <c r="I3028" s="15" t="s">
        <v>1</v>
      </c>
      <c r="J3028" s="15" t="s">
        <v>14</v>
      </c>
      <c r="K3028" s="15" t="s">
        <v>13276</v>
      </c>
      <c r="L3028" s="15" t="s">
        <v>13277</v>
      </c>
      <c r="M3028" s="15" t="s">
        <v>18</v>
      </c>
      <c r="N3028" s="15">
        <v>1</v>
      </c>
    </row>
    <row r="3029" customHeight="1" spans="1:14">
      <c r="A3029" s="15">
        <v>40562</v>
      </c>
      <c r="B3029" s="15" t="s">
        <v>13278</v>
      </c>
      <c r="C3029" s="15" t="s">
        <v>13279</v>
      </c>
      <c r="D3029" s="15" t="s">
        <v>13280</v>
      </c>
      <c r="E3029" s="15">
        <v>5</v>
      </c>
      <c r="F3029" s="15" t="s">
        <v>112</v>
      </c>
      <c r="G3029" s="15" t="s">
        <v>665</v>
      </c>
      <c r="H3029" s="15" t="s">
        <v>13281</v>
      </c>
      <c r="I3029" s="15" t="s">
        <v>1</v>
      </c>
      <c r="J3029" s="15" t="s">
        <v>14</v>
      </c>
      <c r="K3029" s="15" t="s">
        <v>13282</v>
      </c>
      <c r="L3029" s="15" t="s">
        <v>13283</v>
      </c>
      <c r="M3029" s="15" t="s">
        <v>18</v>
      </c>
      <c r="N3029" s="15">
        <v>1</v>
      </c>
    </row>
    <row r="3030" customHeight="1" spans="1:14">
      <c r="A3030" s="15">
        <v>41000</v>
      </c>
      <c r="B3030" s="15" t="s">
        <v>13284</v>
      </c>
      <c r="C3030" s="15" t="s">
        <v>13285</v>
      </c>
      <c r="D3030" s="15" t="s">
        <v>13286</v>
      </c>
      <c r="E3030" s="15">
        <v>5</v>
      </c>
      <c r="F3030" s="15" t="s">
        <v>38</v>
      </c>
      <c r="G3030" s="15" t="s">
        <v>338</v>
      </c>
      <c r="H3030" s="15" t="s">
        <v>4905</v>
      </c>
      <c r="I3030" s="15" t="s">
        <v>1</v>
      </c>
      <c r="J3030" s="15" t="s">
        <v>14</v>
      </c>
      <c r="K3030" s="15" t="s">
        <v>13287</v>
      </c>
      <c r="L3030" s="15" t="s">
        <v>13288</v>
      </c>
      <c r="M3030" s="15" t="s">
        <v>18</v>
      </c>
      <c r="N3030" s="15">
        <v>1</v>
      </c>
    </row>
    <row r="3031" customHeight="1" spans="1:14">
      <c r="A3031" s="15">
        <v>43780</v>
      </c>
      <c r="B3031" s="15" t="s">
        <v>13289</v>
      </c>
      <c r="C3031" s="15" t="s">
        <v>13290</v>
      </c>
      <c r="D3031" s="15" t="s">
        <v>13290</v>
      </c>
      <c r="E3031" s="15">
        <v>3</v>
      </c>
      <c r="F3031" s="15" t="s">
        <v>55</v>
      </c>
      <c r="G3031" s="15" t="s">
        <v>1674</v>
      </c>
      <c r="H3031" s="15" t="s">
        <v>1675</v>
      </c>
      <c r="I3031" s="15" t="s">
        <v>1</v>
      </c>
      <c r="J3031" s="15" t="s">
        <v>14</v>
      </c>
      <c r="K3031" s="15" t="s">
        <v>13291</v>
      </c>
      <c r="L3031" s="15" t="s">
        <v>13292</v>
      </c>
      <c r="M3031" s="15" t="s">
        <v>18</v>
      </c>
      <c r="N3031" s="15">
        <v>1</v>
      </c>
    </row>
    <row r="3032" customHeight="1" spans="1:14">
      <c r="A3032" s="15">
        <v>31076</v>
      </c>
      <c r="B3032" s="15" t="s">
        <v>13293</v>
      </c>
      <c r="C3032" s="15" t="s">
        <v>13294</v>
      </c>
      <c r="D3032" s="15" t="s">
        <v>11198</v>
      </c>
      <c r="E3032" s="15">
        <v>4</v>
      </c>
      <c r="F3032" s="15" t="s">
        <v>55</v>
      </c>
      <c r="G3032" s="15" t="s">
        <v>836</v>
      </c>
      <c r="H3032" s="15" t="s">
        <v>10365</v>
      </c>
      <c r="I3032" s="15" t="s">
        <v>1</v>
      </c>
      <c r="J3032" s="15" t="s">
        <v>15</v>
      </c>
      <c r="K3032" s="15" t="s">
        <v>13295</v>
      </c>
      <c r="L3032" s="15" t="s">
        <v>13296</v>
      </c>
      <c r="M3032" s="15" t="s">
        <v>18</v>
      </c>
      <c r="N3032" s="15">
        <v>1</v>
      </c>
    </row>
    <row r="3033" customHeight="1" spans="1:14">
      <c r="A3033" s="15">
        <v>44017</v>
      </c>
      <c r="B3033" s="15" t="s">
        <v>13297</v>
      </c>
      <c r="C3033" s="15" t="s">
        <v>13298</v>
      </c>
      <c r="D3033" s="15" t="s">
        <v>13298</v>
      </c>
      <c r="E3033" s="15">
        <v>3</v>
      </c>
      <c r="F3033" s="15" t="s">
        <v>239</v>
      </c>
      <c r="G3033" s="15" t="s">
        <v>827</v>
      </c>
      <c r="H3033" s="15" t="s">
        <v>4520</v>
      </c>
      <c r="I3033" s="15" t="s">
        <v>1</v>
      </c>
      <c r="J3033" s="15" t="s">
        <v>14</v>
      </c>
      <c r="K3033" s="15" t="s">
        <v>5550</v>
      </c>
      <c r="L3033" s="15" t="s">
        <v>13299</v>
      </c>
      <c r="M3033" s="15" t="s">
        <v>18</v>
      </c>
      <c r="N3033" s="15">
        <v>1</v>
      </c>
    </row>
    <row r="3034" customHeight="1" spans="1:14">
      <c r="A3034" s="15">
        <v>30092</v>
      </c>
      <c r="B3034" s="15" t="s">
        <v>13300</v>
      </c>
      <c r="C3034" s="15" t="s">
        <v>13301</v>
      </c>
      <c r="D3034" s="15" t="s">
        <v>13301</v>
      </c>
      <c r="E3034" s="15">
        <v>3</v>
      </c>
      <c r="F3034" s="15" t="s">
        <v>415</v>
      </c>
      <c r="G3034" s="15" t="s">
        <v>3861</v>
      </c>
      <c r="H3034" s="15" t="s">
        <v>13302</v>
      </c>
      <c r="I3034" s="15" t="s">
        <v>58</v>
      </c>
      <c r="J3034" s="15" t="s">
        <v>14</v>
      </c>
      <c r="K3034" s="15" t="s">
        <v>13303</v>
      </c>
      <c r="L3034" s="15" t="s">
        <v>13304</v>
      </c>
      <c r="M3034" s="15" t="s">
        <v>18</v>
      </c>
      <c r="N3034" s="15">
        <v>1</v>
      </c>
    </row>
    <row r="3035" customHeight="1" spans="1:14">
      <c r="A3035" s="15">
        <v>30963</v>
      </c>
      <c r="B3035" s="15" t="s">
        <v>13305</v>
      </c>
      <c r="C3035" s="15" t="s">
        <v>13306</v>
      </c>
      <c r="D3035" s="15" t="s">
        <v>13306</v>
      </c>
      <c r="E3035" s="15">
        <v>5</v>
      </c>
      <c r="F3035" s="15" t="s">
        <v>239</v>
      </c>
      <c r="G3035" s="15" t="s">
        <v>3026</v>
      </c>
      <c r="H3035" s="15" t="s">
        <v>13307</v>
      </c>
      <c r="I3035" s="15" t="s">
        <v>58</v>
      </c>
      <c r="J3035" s="15" t="s">
        <v>14</v>
      </c>
      <c r="K3035" s="15" t="s">
        <v>13308</v>
      </c>
      <c r="L3035" s="15" t="s">
        <v>13309</v>
      </c>
      <c r="M3035" s="15" t="s">
        <v>18</v>
      </c>
      <c r="N3035" s="15">
        <v>1</v>
      </c>
    </row>
    <row r="3036" customHeight="1" spans="1:14">
      <c r="A3036" s="15">
        <v>31053</v>
      </c>
      <c r="B3036" s="15" t="s">
        <v>13310</v>
      </c>
      <c r="C3036" s="15" t="s">
        <v>13311</v>
      </c>
      <c r="D3036" s="15" t="s">
        <v>13311</v>
      </c>
      <c r="E3036" s="15">
        <v>5</v>
      </c>
      <c r="F3036" s="15" t="s">
        <v>393</v>
      </c>
      <c r="G3036" s="15" t="s">
        <v>1005</v>
      </c>
      <c r="H3036" s="15" t="s">
        <v>13312</v>
      </c>
      <c r="I3036" s="15" t="s">
        <v>58</v>
      </c>
      <c r="J3036" s="15" t="s">
        <v>14</v>
      </c>
      <c r="K3036" s="15" t="s">
        <v>3847</v>
      </c>
      <c r="L3036" s="15" t="s">
        <v>13313</v>
      </c>
      <c r="M3036" s="15" t="s">
        <v>18</v>
      </c>
      <c r="N3036" s="15">
        <v>1</v>
      </c>
    </row>
    <row r="3037" customHeight="1" spans="1:14">
      <c r="A3037" s="15">
        <v>31649</v>
      </c>
      <c r="B3037" s="15" t="s">
        <v>13314</v>
      </c>
      <c r="C3037" s="15" t="s">
        <v>13315</v>
      </c>
      <c r="D3037" s="15" t="s">
        <v>13315</v>
      </c>
      <c r="E3037" s="15">
        <v>4</v>
      </c>
      <c r="F3037" s="15" t="s">
        <v>182</v>
      </c>
      <c r="G3037" s="15" t="s">
        <v>2072</v>
      </c>
      <c r="H3037" s="15" t="s">
        <v>2073</v>
      </c>
      <c r="I3037" s="15" t="s">
        <v>1</v>
      </c>
      <c r="J3037" s="15" t="s">
        <v>15</v>
      </c>
      <c r="K3037" s="15" t="s">
        <v>13316</v>
      </c>
      <c r="L3037" s="15" t="s">
        <v>13317</v>
      </c>
      <c r="M3037" s="15" t="s">
        <v>18</v>
      </c>
      <c r="N3037" s="15">
        <v>1</v>
      </c>
    </row>
    <row r="3038" customHeight="1" spans="1:14">
      <c r="A3038" s="15">
        <v>31234</v>
      </c>
      <c r="B3038" s="15" t="s">
        <v>13318</v>
      </c>
      <c r="C3038" s="15" t="s">
        <v>13319</v>
      </c>
      <c r="D3038" s="15" t="s">
        <v>13319</v>
      </c>
      <c r="E3038" s="15">
        <v>5</v>
      </c>
      <c r="F3038" s="15" t="s">
        <v>55</v>
      </c>
      <c r="G3038" s="15" t="s">
        <v>56</v>
      </c>
      <c r="H3038" s="15" t="s">
        <v>57</v>
      </c>
      <c r="I3038" s="15" t="s">
        <v>58</v>
      </c>
      <c r="J3038" s="15" t="s">
        <v>14</v>
      </c>
      <c r="K3038" s="15" t="s">
        <v>13320</v>
      </c>
      <c r="L3038" s="15" t="s">
        <v>13321</v>
      </c>
      <c r="M3038" s="15" t="s">
        <v>18</v>
      </c>
      <c r="N3038" s="15">
        <v>1</v>
      </c>
    </row>
    <row r="3039" customHeight="1" spans="1:14">
      <c r="A3039" s="15">
        <v>31566</v>
      </c>
      <c r="B3039" s="15" t="s">
        <v>13322</v>
      </c>
      <c r="C3039" s="15" t="s">
        <v>13323</v>
      </c>
      <c r="D3039" s="15" t="s">
        <v>13323</v>
      </c>
      <c r="E3039" s="15">
        <v>5</v>
      </c>
      <c r="F3039" s="15" t="s">
        <v>182</v>
      </c>
      <c r="G3039" s="15" t="s">
        <v>1483</v>
      </c>
      <c r="H3039" s="15" t="s">
        <v>40</v>
      </c>
      <c r="I3039" s="15" t="s">
        <v>58</v>
      </c>
      <c r="J3039" s="15" t="s">
        <v>14</v>
      </c>
      <c r="K3039" s="15" t="s">
        <v>13324</v>
      </c>
      <c r="L3039" s="15" t="s">
        <v>13325</v>
      </c>
      <c r="M3039" s="15" t="s">
        <v>18</v>
      </c>
      <c r="N3039" s="15">
        <v>1</v>
      </c>
    </row>
    <row r="3040" customHeight="1" spans="1:14">
      <c r="A3040" s="15">
        <v>32053</v>
      </c>
      <c r="B3040" s="15" t="s">
        <v>13326</v>
      </c>
      <c r="C3040" s="15" t="s">
        <v>13327</v>
      </c>
      <c r="D3040" s="15" t="s">
        <v>13327</v>
      </c>
      <c r="E3040" s="15">
        <v>5</v>
      </c>
      <c r="F3040" s="15" t="s">
        <v>239</v>
      </c>
      <c r="G3040" s="15" t="s">
        <v>13328</v>
      </c>
      <c r="H3040" s="15" t="s">
        <v>40</v>
      </c>
      <c r="I3040" s="15" t="s">
        <v>1</v>
      </c>
      <c r="J3040" s="15" t="s">
        <v>15</v>
      </c>
      <c r="K3040" s="15" t="s">
        <v>13329</v>
      </c>
      <c r="L3040" s="15" t="s">
        <v>13330</v>
      </c>
      <c r="M3040" s="15" t="s">
        <v>18</v>
      </c>
      <c r="N3040" s="15">
        <v>1</v>
      </c>
    </row>
    <row r="3041" customHeight="1" spans="1:14">
      <c r="A3041" s="15">
        <v>33700</v>
      </c>
      <c r="B3041" s="15" t="s">
        <v>13331</v>
      </c>
      <c r="C3041" s="15" t="s">
        <v>13332</v>
      </c>
      <c r="D3041" s="15" t="s">
        <v>13332</v>
      </c>
      <c r="E3041" s="15">
        <v>4</v>
      </c>
      <c r="F3041" s="15" t="s">
        <v>38</v>
      </c>
      <c r="G3041" s="15" t="s">
        <v>381</v>
      </c>
      <c r="H3041" s="15" t="s">
        <v>1348</v>
      </c>
      <c r="I3041" s="15" t="s">
        <v>58</v>
      </c>
      <c r="J3041" s="15" t="s">
        <v>14</v>
      </c>
      <c r="K3041" s="15" t="s">
        <v>13333</v>
      </c>
      <c r="L3041" s="15" t="s">
        <v>13334</v>
      </c>
      <c r="M3041" s="15" t="s">
        <v>18</v>
      </c>
      <c r="N3041" s="15">
        <v>1</v>
      </c>
    </row>
    <row r="3042" customHeight="1" spans="1:14">
      <c r="A3042" s="15">
        <v>37954</v>
      </c>
      <c r="B3042" s="15" t="s">
        <v>13335</v>
      </c>
      <c r="C3042" s="15" t="s">
        <v>13336</v>
      </c>
      <c r="D3042" s="15" t="s">
        <v>13337</v>
      </c>
      <c r="E3042" s="15">
        <v>5</v>
      </c>
      <c r="F3042" s="15" t="s">
        <v>55</v>
      </c>
      <c r="G3042" s="15" t="s">
        <v>457</v>
      </c>
      <c r="H3042" s="15" t="s">
        <v>6112</v>
      </c>
      <c r="I3042" s="15" t="s">
        <v>1</v>
      </c>
      <c r="J3042" s="15" t="s">
        <v>15</v>
      </c>
      <c r="K3042" s="15" t="s">
        <v>13338</v>
      </c>
      <c r="L3042" s="15" t="s">
        <v>13339</v>
      </c>
      <c r="M3042" s="15" t="s">
        <v>18</v>
      </c>
      <c r="N3042" s="15">
        <v>1</v>
      </c>
    </row>
    <row r="3043" customHeight="1" spans="1:14">
      <c r="A3043" s="15">
        <v>30562</v>
      </c>
      <c r="B3043" s="15" t="s">
        <v>13340</v>
      </c>
      <c r="C3043" s="15" t="s">
        <v>13341</v>
      </c>
      <c r="D3043" s="15" t="s">
        <v>13342</v>
      </c>
      <c r="E3043" s="15">
        <v>4</v>
      </c>
      <c r="F3043" s="15" t="s">
        <v>415</v>
      </c>
      <c r="G3043" s="15" t="s">
        <v>5684</v>
      </c>
      <c r="H3043" s="15" t="s">
        <v>7958</v>
      </c>
      <c r="I3043" s="15" t="s">
        <v>58</v>
      </c>
      <c r="J3043" s="15" t="s">
        <v>10</v>
      </c>
      <c r="K3043" s="15" t="s">
        <v>5142</v>
      </c>
      <c r="L3043" s="15" t="s">
        <v>13343</v>
      </c>
      <c r="M3043" s="18" t="s">
        <v>18</v>
      </c>
      <c r="N3043" s="15">
        <v>1</v>
      </c>
    </row>
    <row r="3044" customHeight="1" spans="1:14">
      <c r="A3044" s="15">
        <v>30587</v>
      </c>
      <c r="B3044" s="15" t="s">
        <v>13344</v>
      </c>
      <c r="C3044" s="15" t="s">
        <v>13345</v>
      </c>
      <c r="D3044" s="15" t="s">
        <v>13345</v>
      </c>
      <c r="E3044" s="15">
        <v>5</v>
      </c>
      <c r="F3044" s="15" t="s">
        <v>393</v>
      </c>
      <c r="G3044" s="15" t="s">
        <v>1139</v>
      </c>
      <c r="H3044" s="15" t="s">
        <v>13346</v>
      </c>
      <c r="I3044" s="15" t="s">
        <v>58</v>
      </c>
      <c r="J3044" s="15" t="s">
        <v>10</v>
      </c>
      <c r="K3044" s="15" t="s">
        <v>7050</v>
      </c>
      <c r="L3044" s="15" t="s">
        <v>13347</v>
      </c>
      <c r="M3044" s="18" t="s">
        <v>18</v>
      </c>
      <c r="N3044" s="15">
        <v>1</v>
      </c>
    </row>
    <row r="3045" customHeight="1" spans="1:14">
      <c r="A3045" s="15">
        <v>30712</v>
      </c>
      <c r="B3045" s="15" t="s">
        <v>13348</v>
      </c>
      <c r="C3045" s="15" t="s">
        <v>13349</v>
      </c>
      <c r="D3045" s="15" t="s">
        <v>13349</v>
      </c>
      <c r="E3045" s="15">
        <v>5</v>
      </c>
      <c r="F3045" s="15" t="s">
        <v>182</v>
      </c>
      <c r="G3045" s="15" t="s">
        <v>2976</v>
      </c>
      <c r="H3045" s="15" t="s">
        <v>2977</v>
      </c>
      <c r="I3045" s="15" t="s">
        <v>58</v>
      </c>
      <c r="J3045" s="15" t="s">
        <v>10</v>
      </c>
      <c r="K3045" s="15" t="s">
        <v>4563</v>
      </c>
      <c r="L3045" s="15" t="s">
        <v>13350</v>
      </c>
      <c r="M3045" s="18" t="s">
        <v>18</v>
      </c>
      <c r="N3045" s="15">
        <v>1</v>
      </c>
    </row>
    <row r="3046" customHeight="1" spans="1:14">
      <c r="A3046" s="15">
        <v>30788</v>
      </c>
      <c r="B3046" s="15" t="s">
        <v>13351</v>
      </c>
      <c r="C3046" s="15" t="s">
        <v>13352</v>
      </c>
      <c r="D3046" s="15" t="s">
        <v>13353</v>
      </c>
      <c r="E3046" s="15">
        <v>5</v>
      </c>
      <c r="F3046" s="15" t="s">
        <v>697</v>
      </c>
      <c r="G3046" s="15" t="s">
        <v>4333</v>
      </c>
      <c r="H3046" s="15" t="s">
        <v>40</v>
      </c>
      <c r="I3046" s="15" t="s">
        <v>58</v>
      </c>
      <c r="J3046" s="15" t="s">
        <v>10</v>
      </c>
      <c r="K3046" s="15" t="s">
        <v>5611</v>
      </c>
      <c r="L3046" s="15" t="s">
        <v>13354</v>
      </c>
      <c r="M3046" s="18" t="s">
        <v>18</v>
      </c>
      <c r="N3046" s="15">
        <v>1</v>
      </c>
    </row>
    <row r="3047" customHeight="1" spans="1:14">
      <c r="A3047" s="15">
        <v>39201</v>
      </c>
      <c r="B3047" s="15" t="s">
        <v>13355</v>
      </c>
      <c r="C3047" s="15" t="s">
        <v>13356</v>
      </c>
      <c r="D3047" s="15" t="s">
        <v>13356</v>
      </c>
      <c r="E3047" s="15">
        <v>3</v>
      </c>
      <c r="F3047" s="15" t="s">
        <v>38</v>
      </c>
      <c r="G3047" s="15" t="s">
        <v>94</v>
      </c>
      <c r="H3047" s="15" t="s">
        <v>3966</v>
      </c>
      <c r="I3047" s="15" t="s">
        <v>1</v>
      </c>
      <c r="J3047" s="15" t="s">
        <v>15</v>
      </c>
      <c r="K3047" s="15" t="s">
        <v>13357</v>
      </c>
      <c r="L3047" s="15" t="s">
        <v>13358</v>
      </c>
      <c r="M3047" s="15" t="s">
        <v>18</v>
      </c>
      <c r="N3047" s="15">
        <v>1</v>
      </c>
    </row>
    <row r="3048" customHeight="1" spans="1:14">
      <c r="A3048" s="15">
        <v>30948</v>
      </c>
      <c r="B3048" s="15" t="s">
        <v>13359</v>
      </c>
      <c r="C3048" s="15" t="s">
        <v>13360</v>
      </c>
      <c r="D3048" s="15" t="s">
        <v>13360</v>
      </c>
      <c r="E3048" s="15">
        <v>5</v>
      </c>
      <c r="F3048" s="15" t="s">
        <v>83</v>
      </c>
      <c r="G3048" s="15" t="s">
        <v>468</v>
      </c>
      <c r="H3048" s="15" t="s">
        <v>469</v>
      </c>
      <c r="I3048" s="15" t="s">
        <v>58</v>
      </c>
      <c r="J3048" s="15" t="s">
        <v>10</v>
      </c>
      <c r="K3048" s="15" t="s">
        <v>1641</v>
      </c>
      <c r="L3048" s="15" t="s">
        <v>13361</v>
      </c>
      <c r="M3048" s="18" t="s">
        <v>18</v>
      </c>
      <c r="N3048" s="15">
        <v>1</v>
      </c>
    </row>
    <row r="3049" customHeight="1" spans="1:14">
      <c r="A3049" s="15">
        <v>31794</v>
      </c>
      <c r="B3049" s="15" t="s">
        <v>13362</v>
      </c>
      <c r="C3049" s="15" t="s">
        <v>13363</v>
      </c>
      <c r="D3049" s="15" t="s">
        <v>13363</v>
      </c>
      <c r="E3049" s="15">
        <v>4</v>
      </c>
      <c r="F3049" s="15" t="s">
        <v>182</v>
      </c>
      <c r="G3049" s="15" t="s">
        <v>1917</v>
      </c>
      <c r="H3049" s="15" t="s">
        <v>6294</v>
      </c>
      <c r="I3049" s="15" t="s">
        <v>58</v>
      </c>
      <c r="J3049" s="15" t="s">
        <v>10</v>
      </c>
      <c r="K3049" s="15" t="s">
        <v>13364</v>
      </c>
      <c r="L3049" s="15" t="s">
        <v>13365</v>
      </c>
      <c r="M3049" s="18" t="s">
        <v>18</v>
      </c>
      <c r="N3049" s="15">
        <v>1</v>
      </c>
    </row>
    <row r="3050" customHeight="1" spans="1:14">
      <c r="A3050" s="15">
        <v>32705</v>
      </c>
      <c r="B3050" s="15" t="s">
        <v>13366</v>
      </c>
      <c r="C3050" s="15" t="s">
        <v>13367</v>
      </c>
      <c r="D3050" s="15" t="s">
        <v>13367</v>
      </c>
      <c r="E3050" s="15">
        <v>5</v>
      </c>
      <c r="F3050" s="15" t="s">
        <v>149</v>
      </c>
      <c r="G3050" s="15" t="s">
        <v>247</v>
      </c>
      <c r="H3050" s="15" t="s">
        <v>13368</v>
      </c>
      <c r="I3050" s="15" t="s">
        <v>58</v>
      </c>
      <c r="J3050" s="15" t="s">
        <v>10</v>
      </c>
      <c r="K3050" s="15" t="s">
        <v>13369</v>
      </c>
      <c r="L3050" s="15" t="s">
        <v>13370</v>
      </c>
      <c r="M3050" s="18" t="s">
        <v>18</v>
      </c>
      <c r="N3050" s="15">
        <v>1</v>
      </c>
    </row>
    <row r="3051" customHeight="1" spans="1:14">
      <c r="A3051" s="15">
        <v>32834</v>
      </c>
      <c r="B3051" s="15" t="s">
        <v>13371</v>
      </c>
      <c r="C3051" s="15" t="s">
        <v>13372</v>
      </c>
      <c r="D3051" s="15" t="s">
        <v>13372</v>
      </c>
      <c r="E3051" s="15">
        <v>3</v>
      </c>
      <c r="F3051" s="15" t="s">
        <v>55</v>
      </c>
      <c r="G3051" s="15" t="s">
        <v>1674</v>
      </c>
      <c r="H3051" s="15" t="s">
        <v>13373</v>
      </c>
      <c r="I3051" s="15" t="s">
        <v>58</v>
      </c>
      <c r="J3051" s="15" t="s">
        <v>10</v>
      </c>
      <c r="K3051" s="15" t="s">
        <v>1650</v>
      </c>
      <c r="L3051" s="15" t="s">
        <v>13374</v>
      </c>
      <c r="M3051" s="18" t="s">
        <v>18</v>
      </c>
      <c r="N3051" s="15">
        <v>1</v>
      </c>
    </row>
    <row r="3052" customHeight="1" spans="1:14">
      <c r="A3052" s="15">
        <v>35013</v>
      </c>
      <c r="B3052" s="15" t="s">
        <v>13375</v>
      </c>
      <c r="C3052" s="15" t="s">
        <v>13376</v>
      </c>
      <c r="D3052" s="15" t="s">
        <v>13376</v>
      </c>
      <c r="E3052" s="15">
        <v>4</v>
      </c>
      <c r="F3052" s="15" t="s">
        <v>112</v>
      </c>
      <c r="G3052" s="15" t="s">
        <v>665</v>
      </c>
      <c r="H3052" s="15" t="s">
        <v>11446</v>
      </c>
      <c r="I3052" s="15" t="s">
        <v>58</v>
      </c>
      <c r="J3052" s="15" t="s">
        <v>14</v>
      </c>
      <c r="K3052" s="15" t="s">
        <v>13377</v>
      </c>
      <c r="L3052" s="15" t="s">
        <v>13378</v>
      </c>
      <c r="M3052" s="15" t="s">
        <v>18</v>
      </c>
      <c r="N3052" s="15">
        <v>1</v>
      </c>
    </row>
    <row r="3053" customHeight="1" spans="1:14">
      <c r="A3053" s="15">
        <v>33354</v>
      </c>
      <c r="B3053" s="15" t="s">
        <v>2257</v>
      </c>
      <c r="C3053" s="15" t="s">
        <v>13379</v>
      </c>
      <c r="D3053" s="15" t="s">
        <v>13379</v>
      </c>
      <c r="E3053" s="15">
        <v>3</v>
      </c>
      <c r="F3053" s="15" t="s">
        <v>126</v>
      </c>
      <c r="G3053" s="15" t="s">
        <v>127</v>
      </c>
      <c r="H3053" s="15" t="s">
        <v>12369</v>
      </c>
      <c r="I3053" s="15" t="s">
        <v>58</v>
      </c>
      <c r="J3053" s="15" t="s">
        <v>10</v>
      </c>
      <c r="K3053" s="15" t="s">
        <v>966</v>
      </c>
      <c r="L3053" s="15" t="s">
        <v>13380</v>
      </c>
      <c r="M3053" s="18" t="s">
        <v>18</v>
      </c>
      <c r="N3053" s="15">
        <v>1</v>
      </c>
    </row>
    <row r="3054" customHeight="1" spans="1:14">
      <c r="A3054" s="15">
        <v>33687</v>
      </c>
      <c r="B3054" s="15" t="s">
        <v>219</v>
      </c>
      <c r="C3054" s="15" t="s">
        <v>13381</v>
      </c>
      <c r="D3054" s="15" t="s">
        <v>13381</v>
      </c>
      <c r="E3054" s="15">
        <v>4</v>
      </c>
      <c r="F3054" s="15" t="s">
        <v>393</v>
      </c>
      <c r="G3054" s="15" t="s">
        <v>394</v>
      </c>
      <c r="H3054" s="15" t="s">
        <v>40</v>
      </c>
      <c r="I3054" s="15" t="s">
        <v>58</v>
      </c>
      <c r="J3054" s="15" t="s">
        <v>10</v>
      </c>
      <c r="K3054" s="15" t="s">
        <v>13382</v>
      </c>
      <c r="L3054" s="15" t="s">
        <v>13383</v>
      </c>
      <c r="M3054" s="18" t="s">
        <v>18</v>
      </c>
      <c r="N3054" s="15">
        <v>1</v>
      </c>
    </row>
    <row r="3055" customHeight="1" spans="1:14">
      <c r="A3055" s="15">
        <v>35651</v>
      </c>
      <c r="B3055" s="15" t="s">
        <v>13384</v>
      </c>
      <c r="C3055" s="15" t="s">
        <v>1026</v>
      </c>
      <c r="D3055" s="15" t="s">
        <v>13385</v>
      </c>
      <c r="E3055" s="15">
        <v>5</v>
      </c>
      <c r="F3055" s="15" t="s">
        <v>697</v>
      </c>
      <c r="G3055" s="15" t="s">
        <v>698</v>
      </c>
      <c r="H3055" s="15" t="s">
        <v>13386</v>
      </c>
      <c r="I3055" s="15" t="s">
        <v>58</v>
      </c>
      <c r="J3055" s="15" t="s">
        <v>14</v>
      </c>
      <c r="K3055" s="15" t="s">
        <v>13387</v>
      </c>
      <c r="L3055" s="15" t="s">
        <v>13388</v>
      </c>
      <c r="M3055" s="15" t="s">
        <v>18</v>
      </c>
      <c r="N3055" s="15">
        <v>1</v>
      </c>
    </row>
    <row r="3056" customHeight="1" spans="1:14">
      <c r="A3056" s="15">
        <v>31667</v>
      </c>
      <c r="B3056" s="15" t="s">
        <v>13389</v>
      </c>
      <c r="C3056" s="15" t="s">
        <v>13390</v>
      </c>
      <c r="D3056" s="15" t="s">
        <v>13390</v>
      </c>
      <c r="E3056" s="15">
        <v>5</v>
      </c>
      <c r="F3056" s="15" t="s">
        <v>38</v>
      </c>
      <c r="G3056" s="15" t="s">
        <v>39</v>
      </c>
      <c r="H3056" s="15" t="s">
        <v>2557</v>
      </c>
      <c r="I3056" s="15" t="s">
        <v>41</v>
      </c>
      <c r="J3056" s="15" t="s">
        <v>14</v>
      </c>
      <c r="K3056" s="15" t="s">
        <v>13391</v>
      </c>
      <c r="L3056" s="15" t="s">
        <v>13392</v>
      </c>
      <c r="M3056" s="15" t="s">
        <v>18</v>
      </c>
      <c r="N3056" s="15">
        <v>1</v>
      </c>
    </row>
    <row r="3057" customHeight="1" spans="1:14">
      <c r="A3057" s="15">
        <v>33871</v>
      </c>
      <c r="B3057" s="15" t="s">
        <v>13393</v>
      </c>
      <c r="C3057" s="15" t="s">
        <v>13394</v>
      </c>
      <c r="D3057" s="15" t="s">
        <v>13394</v>
      </c>
      <c r="E3057" s="15">
        <v>4</v>
      </c>
      <c r="F3057" s="15" t="s">
        <v>38</v>
      </c>
      <c r="G3057" s="15" t="s">
        <v>451</v>
      </c>
      <c r="H3057" s="15" t="s">
        <v>4288</v>
      </c>
      <c r="I3057" s="15" t="s">
        <v>58</v>
      </c>
      <c r="J3057" s="15" t="s">
        <v>10</v>
      </c>
      <c r="K3057" s="15" t="s">
        <v>13395</v>
      </c>
      <c r="L3057" s="15" t="s">
        <v>13396</v>
      </c>
      <c r="M3057" s="18" t="s">
        <v>18</v>
      </c>
      <c r="N3057" s="15">
        <v>1</v>
      </c>
    </row>
    <row r="3058" customHeight="1" spans="1:14">
      <c r="A3058" s="15">
        <v>33877</v>
      </c>
      <c r="B3058" s="15" t="s">
        <v>12182</v>
      </c>
      <c r="C3058" s="15" t="s">
        <v>13397</v>
      </c>
      <c r="D3058" s="15" t="s">
        <v>13397</v>
      </c>
      <c r="E3058" s="15">
        <v>4</v>
      </c>
      <c r="F3058" s="15" t="s">
        <v>75</v>
      </c>
      <c r="G3058" s="15" t="s">
        <v>195</v>
      </c>
      <c r="H3058" s="15" t="s">
        <v>2037</v>
      </c>
      <c r="I3058" s="15" t="s">
        <v>58</v>
      </c>
      <c r="J3058" s="15" t="s">
        <v>10</v>
      </c>
      <c r="K3058" s="15" t="s">
        <v>13398</v>
      </c>
      <c r="L3058" s="15" t="s">
        <v>13399</v>
      </c>
      <c r="M3058" s="18" t="s">
        <v>18</v>
      </c>
      <c r="N3058" s="15">
        <v>1</v>
      </c>
    </row>
    <row r="3059" customHeight="1" spans="1:14">
      <c r="A3059" s="15">
        <v>31779</v>
      </c>
      <c r="B3059" s="15" t="s">
        <v>198</v>
      </c>
      <c r="C3059" s="15" t="s">
        <v>13400</v>
      </c>
      <c r="D3059" s="15" t="s">
        <v>13400</v>
      </c>
      <c r="E3059" s="15">
        <v>3</v>
      </c>
      <c r="F3059" s="15" t="s">
        <v>257</v>
      </c>
      <c r="G3059" s="15" t="s">
        <v>2304</v>
      </c>
      <c r="H3059" s="15" t="s">
        <v>3291</v>
      </c>
      <c r="I3059" s="15" t="s">
        <v>41</v>
      </c>
      <c r="J3059" s="15" t="s">
        <v>14</v>
      </c>
      <c r="K3059" s="15" t="s">
        <v>13401</v>
      </c>
      <c r="L3059" s="15" t="s">
        <v>13402</v>
      </c>
      <c r="M3059" s="15" t="s">
        <v>18</v>
      </c>
      <c r="N3059" s="15">
        <v>1</v>
      </c>
    </row>
    <row r="3060" customHeight="1" spans="1:14">
      <c r="A3060" s="15">
        <v>34801</v>
      </c>
      <c r="B3060" s="15" t="s">
        <v>1996</v>
      </c>
      <c r="C3060" s="15" t="s">
        <v>10921</v>
      </c>
      <c r="D3060" s="15" t="s">
        <v>10921</v>
      </c>
      <c r="E3060" s="15">
        <v>4</v>
      </c>
      <c r="F3060" s="15" t="s">
        <v>182</v>
      </c>
      <c r="G3060" s="15" t="s">
        <v>586</v>
      </c>
      <c r="H3060" s="15" t="s">
        <v>587</v>
      </c>
      <c r="I3060" s="15" t="s">
        <v>58</v>
      </c>
      <c r="J3060" s="15" t="s">
        <v>10</v>
      </c>
      <c r="K3060" s="15" t="s">
        <v>13403</v>
      </c>
      <c r="L3060" s="15" t="s">
        <v>13404</v>
      </c>
      <c r="M3060" s="18" t="s">
        <v>18</v>
      </c>
      <c r="N3060" s="15">
        <v>1</v>
      </c>
    </row>
    <row r="3061" customHeight="1" spans="1:14">
      <c r="A3061" s="15">
        <v>34975</v>
      </c>
      <c r="B3061" s="15" t="s">
        <v>13405</v>
      </c>
      <c r="C3061" s="15" t="s">
        <v>7592</v>
      </c>
      <c r="D3061" s="15" t="s">
        <v>7592</v>
      </c>
      <c r="E3061" s="15">
        <v>5</v>
      </c>
      <c r="F3061" s="15" t="s">
        <v>149</v>
      </c>
      <c r="G3061" s="15" t="s">
        <v>2512</v>
      </c>
      <c r="H3061" s="15" t="s">
        <v>13406</v>
      </c>
      <c r="I3061" s="15" t="s">
        <v>58</v>
      </c>
      <c r="J3061" s="15" t="s">
        <v>10</v>
      </c>
      <c r="K3061" s="15" t="s">
        <v>13407</v>
      </c>
      <c r="L3061" s="15" t="s">
        <v>13408</v>
      </c>
      <c r="M3061" s="18" t="s">
        <v>18</v>
      </c>
      <c r="N3061" s="15">
        <v>1</v>
      </c>
    </row>
    <row r="3062" customHeight="1" spans="1:14">
      <c r="A3062" s="15">
        <v>36703</v>
      </c>
      <c r="B3062" s="15" t="s">
        <v>13409</v>
      </c>
      <c r="C3062" s="15" t="s">
        <v>13410</v>
      </c>
      <c r="D3062" s="15" t="s">
        <v>13410</v>
      </c>
      <c r="E3062" s="15">
        <v>4</v>
      </c>
      <c r="F3062" s="15" t="s">
        <v>182</v>
      </c>
      <c r="G3062" s="15" t="s">
        <v>575</v>
      </c>
      <c r="H3062" s="15" t="s">
        <v>40</v>
      </c>
      <c r="I3062" s="15" t="s">
        <v>58</v>
      </c>
      <c r="J3062" s="15" t="s">
        <v>14</v>
      </c>
      <c r="K3062" s="15" t="s">
        <v>13411</v>
      </c>
      <c r="L3062" s="15" t="s">
        <v>13412</v>
      </c>
      <c r="M3062" s="15" t="s">
        <v>18</v>
      </c>
      <c r="N3062" s="15">
        <v>1</v>
      </c>
    </row>
    <row r="3063" customHeight="1" spans="1:14">
      <c r="A3063" s="15">
        <v>35487</v>
      </c>
      <c r="B3063" s="15" t="s">
        <v>13413</v>
      </c>
      <c r="C3063" s="15" t="s">
        <v>13414</v>
      </c>
      <c r="D3063" s="15" t="s">
        <v>13415</v>
      </c>
      <c r="E3063" s="15">
        <v>5</v>
      </c>
      <c r="F3063" s="15" t="s">
        <v>55</v>
      </c>
      <c r="G3063" s="15" t="s">
        <v>836</v>
      </c>
      <c r="H3063" s="15" t="s">
        <v>1301</v>
      </c>
      <c r="I3063" s="15" t="s">
        <v>58</v>
      </c>
      <c r="J3063" s="15" t="s">
        <v>10</v>
      </c>
      <c r="K3063" s="15" t="s">
        <v>13416</v>
      </c>
      <c r="L3063" s="15" t="s">
        <v>13417</v>
      </c>
      <c r="M3063" s="18" t="s">
        <v>18</v>
      </c>
      <c r="N3063" s="15">
        <v>1</v>
      </c>
    </row>
    <row r="3064" customHeight="1" spans="1:14">
      <c r="A3064" s="15">
        <v>35730</v>
      </c>
      <c r="B3064" s="15" t="s">
        <v>7210</v>
      </c>
      <c r="C3064" s="15" t="s">
        <v>13418</v>
      </c>
      <c r="D3064" s="15" t="s">
        <v>13419</v>
      </c>
      <c r="E3064" s="15">
        <v>5</v>
      </c>
      <c r="F3064" s="15" t="s">
        <v>697</v>
      </c>
      <c r="G3064" s="15" t="s">
        <v>698</v>
      </c>
      <c r="H3064" s="15" t="s">
        <v>13386</v>
      </c>
      <c r="I3064" s="15" t="s">
        <v>58</v>
      </c>
      <c r="J3064" s="15" t="s">
        <v>10</v>
      </c>
      <c r="K3064" s="15" t="s">
        <v>842</v>
      </c>
      <c r="L3064" s="15" t="s">
        <v>13420</v>
      </c>
      <c r="M3064" s="18" t="s">
        <v>18</v>
      </c>
      <c r="N3064" s="15">
        <v>1</v>
      </c>
    </row>
    <row r="3065" customHeight="1" spans="1:14">
      <c r="A3065" s="15">
        <v>36448</v>
      </c>
      <c r="B3065" s="15" t="s">
        <v>13421</v>
      </c>
      <c r="C3065" s="15" t="s">
        <v>13422</v>
      </c>
      <c r="D3065" s="15" t="s">
        <v>13422</v>
      </c>
      <c r="E3065" s="15">
        <v>5</v>
      </c>
      <c r="F3065" s="15" t="s">
        <v>182</v>
      </c>
      <c r="G3065" s="15" t="s">
        <v>221</v>
      </c>
      <c r="H3065" s="15" t="s">
        <v>13423</v>
      </c>
      <c r="I3065" s="15" t="s">
        <v>58</v>
      </c>
      <c r="J3065" s="15" t="s">
        <v>10</v>
      </c>
      <c r="K3065" s="15" t="s">
        <v>1406</v>
      </c>
      <c r="L3065" s="15" t="s">
        <v>13424</v>
      </c>
      <c r="M3065" s="18" t="s">
        <v>18</v>
      </c>
      <c r="N3065" s="15">
        <v>1</v>
      </c>
    </row>
    <row r="3066" customHeight="1" spans="1:14">
      <c r="A3066" s="15">
        <v>39392</v>
      </c>
      <c r="B3066" s="15" t="s">
        <v>13425</v>
      </c>
      <c r="C3066" s="15" t="s">
        <v>13426</v>
      </c>
      <c r="D3066" s="15" t="s">
        <v>13426</v>
      </c>
      <c r="E3066" s="15">
        <v>3</v>
      </c>
      <c r="F3066" s="15" t="s">
        <v>83</v>
      </c>
      <c r="G3066" s="15" t="s">
        <v>468</v>
      </c>
      <c r="H3066" s="15" t="s">
        <v>5822</v>
      </c>
      <c r="I3066" s="15" t="s">
        <v>58</v>
      </c>
      <c r="J3066" s="15" t="s">
        <v>14</v>
      </c>
      <c r="K3066" s="15" t="s">
        <v>13427</v>
      </c>
      <c r="L3066" s="15" t="s">
        <v>13428</v>
      </c>
      <c r="M3066" s="15" t="s">
        <v>18</v>
      </c>
      <c r="N3066" s="15">
        <v>1</v>
      </c>
    </row>
    <row r="3067" customHeight="1" spans="1:14">
      <c r="A3067" s="15">
        <v>43985</v>
      </c>
      <c r="B3067" s="15" t="s">
        <v>13429</v>
      </c>
      <c r="C3067" s="15" t="s">
        <v>13430</v>
      </c>
      <c r="D3067" s="15" t="s">
        <v>13430</v>
      </c>
      <c r="E3067" s="15">
        <v>4</v>
      </c>
      <c r="F3067" s="15" t="s">
        <v>112</v>
      </c>
      <c r="G3067" s="15" t="s">
        <v>431</v>
      </c>
      <c r="H3067" s="15" t="s">
        <v>13431</v>
      </c>
      <c r="I3067" s="15" t="s">
        <v>58</v>
      </c>
      <c r="J3067" s="15" t="s">
        <v>14</v>
      </c>
      <c r="K3067" s="15" t="s">
        <v>13432</v>
      </c>
      <c r="L3067" s="15" t="s">
        <v>13433</v>
      </c>
      <c r="M3067" s="15" t="s">
        <v>18</v>
      </c>
      <c r="N3067" s="15">
        <v>1</v>
      </c>
    </row>
    <row r="3068" customHeight="1" spans="1:14">
      <c r="A3068" s="15">
        <v>44612</v>
      </c>
      <c r="B3068" s="15" t="s">
        <v>13434</v>
      </c>
      <c r="C3068" s="15" t="s">
        <v>13435</v>
      </c>
      <c r="D3068" s="15" t="s">
        <v>13436</v>
      </c>
      <c r="E3068" s="15">
        <v>3</v>
      </c>
      <c r="F3068" s="15" t="s">
        <v>83</v>
      </c>
      <c r="G3068" s="15" t="s">
        <v>84</v>
      </c>
      <c r="H3068" s="15" t="s">
        <v>40</v>
      </c>
      <c r="I3068" s="15" t="s">
        <v>58</v>
      </c>
      <c r="J3068" s="15" t="s">
        <v>14</v>
      </c>
      <c r="K3068" s="15" t="s">
        <v>13437</v>
      </c>
      <c r="L3068" s="15" t="s">
        <v>13438</v>
      </c>
      <c r="M3068" s="15" t="s">
        <v>18</v>
      </c>
      <c r="N3068" s="15">
        <v>1</v>
      </c>
    </row>
    <row r="3069" customHeight="1" spans="1:14">
      <c r="A3069" s="15">
        <v>37656</v>
      </c>
      <c r="B3069" s="15" t="s">
        <v>13439</v>
      </c>
      <c r="C3069" s="15" t="s">
        <v>13440</v>
      </c>
      <c r="D3069" s="15" t="s">
        <v>13441</v>
      </c>
      <c r="E3069" s="15">
        <v>4</v>
      </c>
      <c r="F3069" s="15" t="s">
        <v>126</v>
      </c>
      <c r="G3069" s="15" t="s">
        <v>127</v>
      </c>
      <c r="H3069" s="15" t="s">
        <v>6264</v>
      </c>
      <c r="I3069" s="15" t="s">
        <v>58</v>
      </c>
      <c r="J3069" s="15" t="s">
        <v>10</v>
      </c>
      <c r="K3069" s="15" t="s">
        <v>12380</v>
      </c>
      <c r="L3069" s="15" t="s">
        <v>13442</v>
      </c>
      <c r="M3069" s="18" t="s">
        <v>18</v>
      </c>
      <c r="N3069" s="15">
        <v>1</v>
      </c>
    </row>
    <row r="3070" customHeight="1" spans="1:14">
      <c r="A3070" s="15">
        <v>37835</v>
      </c>
      <c r="B3070" s="15" t="s">
        <v>8107</v>
      </c>
      <c r="C3070" s="15" t="s">
        <v>13443</v>
      </c>
      <c r="D3070" s="15" t="s">
        <v>13444</v>
      </c>
      <c r="E3070" s="15">
        <v>5</v>
      </c>
      <c r="F3070" s="15" t="s">
        <v>270</v>
      </c>
      <c r="G3070" s="15" t="s">
        <v>1099</v>
      </c>
      <c r="H3070" s="15" t="s">
        <v>13445</v>
      </c>
      <c r="I3070" s="15" t="s">
        <v>58</v>
      </c>
      <c r="J3070" s="15" t="s">
        <v>10</v>
      </c>
      <c r="K3070" s="15" t="s">
        <v>6414</v>
      </c>
      <c r="L3070" s="15" t="s">
        <v>13446</v>
      </c>
      <c r="M3070" s="18" t="s">
        <v>18</v>
      </c>
      <c r="N3070" s="15">
        <v>1</v>
      </c>
    </row>
    <row r="3071" customHeight="1" spans="1:14">
      <c r="A3071" s="15">
        <v>38469</v>
      </c>
      <c r="B3071" s="15" t="s">
        <v>13447</v>
      </c>
      <c r="C3071" s="15" t="s">
        <v>13448</v>
      </c>
      <c r="D3071" s="15" t="s">
        <v>13448</v>
      </c>
      <c r="E3071" s="15">
        <v>4</v>
      </c>
      <c r="F3071" s="15" t="s">
        <v>75</v>
      </c>
      <c r="G3071" s="15" t="s">
        <v>195</v>
      </c>
      <c r="H3071" s="15" t="s">
        <v>6186</v>
      </c>
      <c r="I3071" s="15" t="s">
        <v>58</v>
      </c>
      <c r="J3071" s="15" t="s">
        <v>10</v>
      </c>
      <c r="K3071" s="15" t="s">
        <v>13449</v>
      </c>
      <c r="L3071" s="15" t="s">
        <v>13450</v>
      </c>
      <c r="M3071" s="18" t="s">
        <v>18</v>
      </c>
      <c r="N3071" s="15">
        <v>1</v>
      </c>
    </row>
    <row r="3072" customHeight="1" spans="1:14">
      <c r="A3072" s="15">
        <v>39177</v>
      </c>
      <c r="B3072" s="15" t="s">
        <v>13451</v>
      </c>
      <c r="C3072" s="15" t="s">
        <v>13452</v>
      </c>
      <c r="D3072" s="15" t="s">
        <v>13452</v>
      </c>
      <c r="E3072" s="15">
        <v>5</v>
      </c>
      <c r="F3072" s="15" t="s">
        <v>270</v>
      </c>
      <c r="G3072" s="15" t="s">
        <v>738</v>
      </c>
      <c r="H3072" s="15" t="s">
        <v>3123</v>
      </c>
      <c r="I3072" s="15" t="s">
        <v>58</v>
      </c>
      <c r="J3072" s="15" t="s">
        <v>10</v>
      </c>
      <c r="K3072" s="15" t="s">
        <v>13453</v>
      </c>
      <c r="L3072" s="15" t="s">
        <v>13454</v>
      </c>
      <c r="M3072" s="18" t="s">
        <v>18</v>
      </c>
      <c r="N3072" s="15">
        <v>1</v>
      </c>
    </row>
    <row r="3073" customHeight="1" spans="1:14">
      <c r="A3073" s="15">
        <v>39382</v>
      </c>
      <c r="B3073" s="15" t="s">
        <v>13455</v>
      </c>
      <c r="C3073" s="15" t="s">
        <v>13456</v>
      </c>
      <c r="D3073" s="15" t="s">
        <v>13456</v>
      </c>
      <c r="E3073" s="15">
        <v>4</v>
      </c>
      <c r="F3073" s="15" t="s">
        <v>38</v>
      </c>
      <c r="G3073" s="15" t="s">
        <v>94</v>
      </c>
      <c r="H3073" s="15" t="s">
        <v>227</v>
      </c>
      <c r="I3073" s="15" t="s">
        <v>58</v>
      </c>
      <c r="J3073" s="15" t="s">
        <v>10</v>
      </c>
      <c r="K3073" s="15" t="s">
        <v>13457</v>
      </c>
      <c r="L3073" s="15" t="s">
        <v>13458</v>
      </c>
      <c r="M3073" s="18" t="s">
        <v>18</v>
      </c>
      <c r="N3073" s="15">
        <v>1</v>
      </c>
    </row>
    <row r="3074" customHeight="1" spans="1:14">
      <c r="A3074" s="15">
        <v>33970</v>
      </c>
      <c r="B3074" s="15" t="s">
        <v>13459</v>
      </c>
      <c r="C3074" s="15" t="s">
        <v>13460</v>
      </c>
      <c r="D3074" s="15" t="s">
        <v>13461</v>
      </c>
      <c r="E3074" s="15">
        <v>4</v>
      </c>
      <c r="F3074" s="15" t="s">
        <v>83</v>
      </c>
      <c r="G3074" s="15" t="s">
        <v>1639</v>
      </c>
      <c r="H3074" s="15" t="s">
        <v>3689</v>
      </c>
      <c r="I3074" s="15" t="s">
        <v>41</v>
      </c>
      <c r="J3074" s="15" t="s">
        <v>14</v>
      </c>
      <c r="K3074" s="15" t="s">
        <v>13462</v>
      </c>
      <c r="L3074" s="15" t="s">
        <v>13463</v>
      </c>
      <c r="M3074" s="15" t="s">
        <v>18</v>
      </c>
      <c r="N3074" s="15">
        <v>1</v>
      </c>
    </row>
    <row r="3075" customHeight="1" spans="1:14">
      <c r="A3075" s="15">
        <v>35818</v>
      </c>
      <c r="B3075" s="15" t="s">
        <v>2292</v>
      </c>
      <c r="C3075" s="15" t="s">
        <v>13464</v>
      </c>
      <c r="D3075" s="15" t="s">
        <v>13465</v>
      </c>
      <c r="E3075" s="15">
        <v>3</v>
      </c>
      <c r="F3075" s="15" t="s">
        <v>239</v>
      </c>
      <c r="G3075" s="15" t="s">
        <v>815</v>
      </c>
      <c r="H3075" s="15" t="s">
        <v>40</v>
      </c>
      <c r="I3075" s="15" t="s">
        <v>41</v>
      </c>
      <c r="J3075" s="15" t="s">
        <v>14</v>
      </c>
      <c r="K3075" s="15" t="s">
        <v>13466</v>
      </c>
      <c r="L3075" s="15" t="s">
        <v>13467</v>
      </c>
      <c r="M3075" s="15" t="s">
        <v>18</v>
      </c>
      <c r="N3075" s="15">
        <v>1</v>
      </c>
    </row>
    <row r="3076" customHeight="1" spans="1:14">
      <c r="A3076" s="15">
        <v>36363</v>
      </c>
      <c r="B3076" s="15" t="s">
        <v>13468</v>
      </c>
      <c r="C3076" s="15" t="s">
        <v>13469</v>
      </c>
      <c r="D3076" s="15" t="s">
        <v>13469</v>
      </c>
      <c r="E3076" s="15">
        <v>5</v>
      </c>
      <c r="F3076" s="15" t="s">
        <v>126</v>
      </c>
      <c r="G3076" s="15" t="s">
        <v>127</v>
      </c>
      <c r="H3076" s="15" t="s">
        <v>4232</v>
      </c>
      <c r="I3076" s="15" t="s">
        <v>41</v>
      </c>
      <c r="J3076" s="15" t="s">
        <v>14</v>
      </c>
      <c r="K3076" s="15" t="s">
        <v>3847</v>
      </c>
      <c r="L3076" s="15" t="s">
        <v>13470</v>
      </c>
      <c r="M3076" s="15" t="s">
        <v>18</v>
      </c>
      <c r="N3076" s="15">
        <v>1</v>
      </c>
    </row>
    <row r="3077" customHeight="1" spans="1:14">
      <c r="A3077" s="15">
        <v>40023</v>
      </c>
      <c r="B3077" s="15" t="s">
        <v>13471</v>
      </c>
      <c r="C3077" s="15" t="s">
        <v>13472</v>
      </c>
      <c r="D3077" s="15" t="s">
        <v>13472</v>
      </c>
      <c r="E3077" s="15">
        <v>5</v>
      </c>
      <c r="F3077" s="15" t="s">
        <v>38</v>
      </c>
      <c r="G3077" s="15" t="s">
        <v>94</v>
      </c>
      <c r="H3077" s="15" t="s">
        <v>13473</v>
      </c>
      <c r="I3077" s="15" t="s">
        <v>58</v>
      </c>
      <c r="J3077" s="15" t="s">
        <v>10</v>
      </c>
      <c r="K3077" s="15" t="s">
        <v>11129</v>
      </c>
      <c r="L3077" s="15" t="s">
        <v>13474</v>
      </c>
      <c r="M3077" s="18" t="s">
        <v>18</v>
      </c>
      <c r="N3077" s="15">
        <v>1</v>
      </c>
    </row>
    <row r="3078" customHeight="1" spans="1:14">
      <c r="A3078" s="15">
        <v>36806</v>
      </c>
      <c r="B3078" s="15" t="s">
        <v>13475</v>
      </c>
      <c r="C3078" s="15" t="s">
        <v>13476</v>
      </c>
      <c r="D3078" s="15" t="s">
        <v>13476</v>
      </c>
      <c r="E3078" s="15">
        <v>3</v>
      </c>
      <c r="F3078" s="15" t="s">
        <v>182</v>
      </c>
      <c r="G3078" s="15" t="s">
        <v>183</v>
      </c>
      <c r="H3078" s="15" t="s">
        <v>13477</v>
      </c>
      <c r="I3078" s="15" t="s">
        <v>41</v>
      </c>
      <c r="J3078" s="15" t="s">
        <v>14</v>
      </c>
      <c r="K3078" s="15" t="s">
        <v>13478</v>
      </c>
      <c r="L3078" s="15" t="s">
        <v>13479</v>
      </c>
      <c r="M3078" s="15" t="s">
        <v>18</v>
      </c>
      <c r="N3078" s="15">
        <v>1</v>
      </c>
    </row>
    <row r="3079" customHeight="1" spans="1:14">
      <c r="A3079" s="15">
        <v>40026</v>
      </c>
      <c r="B3079" s="15" t="s">
        <v>13480</v>
      </c>
      <c r="C3079" s="15" t="s">
        <v>13481</v>
      </c>
      <c r="D3079" s="15" t="s">
        <v>13482</v>
      </c>
      <c r="E3079" s="15">
        <v>4</v>
      </c>
      <c r="F3079" s="15" t="s">
        <v>112</v>
      </c>
      <c r="G3079" s="15" t="s">
        <v>215</v>
      </c>
      <c r="H3079" s="15" t="s">
        <v>4086</v>
      </c>
      <c r="I3079" s="15" t="s">
        <v>58</v>
      </c>
      <c r="J3079" s="15" t="s">
        <v>10</v>
      </c>
      <c r="K3079" s="15" t="s">
        <v>13483</v>
      </c>
      <c r="L3079" s="15" t="s">
        <v>13484</v>
      </c>
      <c r="M3079" s="18" t="s">
        <v>18</v>
      </c>
      <c r="N3079" s="15">
        <v>1</v>
      </c>
    </row>
    <row r="3080" customHeight="1" spans="1:14">
      <c r="A3080" s="15">
        <v>40438</v>
      </c>
      <c r="B3080" s="15" t="s">
        <v>13485</v>
      </c>
      <c r="C3080" s="15" t="s">
        <v>13486</v>
      </c>
      <c r="D3080" s="15" t="s">
        <v>13487</v>
      </c>
      <c r="E3080" s="15">
        <v>5</v>
      </c>
      <c r="F3080" s="15" t="s">
        <v>257</v>
      </c>
      <c r="G3080" s="15" t="s">
        <v>1384</v>
      </c>
      <c r="H3080" s="15" t="s">
        <v>7438</v>
      </c>
      <c r="I3080" s="15" t="s">
        <v>58</v>
      </c>
      <c r="J3080" s="15" t="s">
        <v>10</v>
      </c>
      <c r="K3080" s="15" t="s">
        <v>13488</v>
      </c>
      <c r="L3080" s="15" t="s">
        <v>13489</v>
      </c>
      <c r="M3080" s="18" t="s">
        <v>18</v>
      </c>
      <c r="N3080" s="15">
        <v>1</v>
      </c>
    </row>
    <row r="3081" customHeight="1" spans="1:14">
      <c r="A3081" s="15">
        <v>40598</v>
      </c>
      <c r="B3081" s="15" t="s">
        <v>13490</v>
      </c>
      <c r="C3081" s="15" t="s">
        <v>13491</v>
      </c>
      <c r="D3081" s="15" t="s">
        <v>13491</v>
      </c>
      <c r="E3081" s="15">
        <v>5</v>
      </c>
      <c r="F3081" s="15" t="s">
        <v>393</v>
      </c>
      <c r="G3081" s="15" t="s">
        <v>1139</v>
      </c>
      <c r="H3081" s="15" t="s">
        <v>3376</v>
      </c>
      <c r="I3081" s="15" t="s">
        <v>58</v>
      </c>
      <c r="J3081" s="15" t="s">
        <v>10</v>
      </c>
      <c r="K3081" s="15" t="s">
        <v>4640</v>
      </c>
      <c r="L3081" s="15" t="s">
        <v>13492</v>
      </c>
      <c r="M3081" s="18" t="s">
        <v>18</v>
      </c>
      <c r="N3081" s="15">
        <v>1</v>
      </c>
    </row>
    <row r="3082" customHeight="1" spans="1:14">
      <c r="A3082" s="15">
        <v>38157</v>
      </c>
      <c r="B3082" s="15" t="s">
        <v>13493</v>
      </c>
      <c r="C3082" s="15" t="s">
        <v>13494</v>
      </c>
      <c r="D3082" s="15" t="s">
        <v>13495</v>
      </c>
      <c r="E3082" s="15">
        <v>3</v>
      </c>
      <c r="F3082" s="15" t="s">
        <v>415</v>
      </c>
      <c r="G3082" s="15" t="s">
        <v>5684</v>
      </c>
      <c r="H3082" s="15" t="s">
        <v>40</v>
      </c>
      <c r="I3082" s="15" t="s">
        <v>41</v>
      </c>
      <c r="J3082" s="15" t="s">
        <v>14</v>
      </c>
      <c r="K3082" s="15" t="s">
        <v>13496</v>
      </c>
      <c r="L3082" s="15" t="s">
        <v>13497</v>
      </c>
      <c r="M3082" s="15" t="s">
        <v>18</v>
      </c>
      <c r="N3082" s="15">
        <v>1</v>
      </c>
    </row>
    <row r="3083" customHeight="1" spans="1:14">
      <c r="A3083" s="15">
        <v>40902</v>
      </c>
      <c r="B3083" s="15" t="s">
        <v>13498</v>
      </c>
      <c r="C3083" s="15" t="s">
        <v>13499</v>
      </c>
      <c r="D3083" s="15" t="s">
        <v>13499</v>
      </c>
      <c r="E3083" s="15">
        <v>5</v>
      </c>
      <c r="F3083" s="15" t="s">
        <v>38</v>
      </c>
      <c r="G3083" s="15" t="s">
        <v>100</v>
      </c>
      <c r="H3083" s="15" t="s">
        <v>3441</v>
      </c>
      <c r="I3083" s="15" t="s">
        <v>58</v>
      </c>
      <c r="J3083" s="15" t="s">
        <v>10</v>
      </c>
      <c r="K3083" s="15" t="s">
        <v>2290</v>
      </c>
      <c r="L3083" s="15" t="s">
        <v>13500</v>
      </c>
      <c r="M3083" s="18" t="s">
        <v>18</v>
      </c>
      <c r="N3083" s="15">
        <v>1</v>
      </c>
    </row>
    <row r="3084" customHeight="1" spans="1:14">
      <c r="A3084" s="15">
        <v>41142</v>
      </c>
      <c r="B3084" s="15" t="s">
        <v>13501</v>
      </c>
      <c r="C3084" s="15" t="s">
        <v>13502</v>
      </c>
      <c r="D3084" s="15" t="s">
        <v>13502</v>
      </c>
      <c r="E3084" s="15">
        <v>3</v>
      </c>
      <c r="F3084" s="15" t="s">
        <v>38</v>
      </c>
      <c r="G3084" s="15" t="s">
        <v>63</v>
      </c>
      <c r="H3084" s="15" t="s">
        <v>13503</v>
      </c>
      <c r="I3084" s="15" t="s">
        <v>58</v>
      </c>
      <c r="J3084" s="15" t="s">
        <v>10</v>
      </c>
      <c r="K3084" s="15" t="s">
        <v>6414</v>
      </c>
      <c r="L3084" s="15" t="s">
        <v>13504</v>
      </c>
      <c r="M3084" s="18" t="s">
        <v>18</v>
      </c>
      <c r="N3084" s="15">
        <v>1</v>
      </c>
    </row>
    <row r="3085" customHeight="1" spans="1:14">
      <c r="A3085" s="15">
        <v>41150</v>
      </c>
      <c r="B3085" s="15" t="s">
        <v>4972</v>
      </c>
      <c r="C3085" s="15" t="s">
        <v>13505</v>
      </c>
      <c r="D3085" s="15" t="s">
        <v>13505</v>
      </c>
      <c r="E3085" s="15">
        <v>4</v>
      </c>
      <c r="F3085" s="15" t="s">
        <v>55</v>
      </c>
      <c r="G3085" s="15" t="s">
        <v>622</v>
      </c>
      <c r="H3085" s="15" t="s">
        <v>265</v>
      </c>
      <c r="I3085" s="15" t="s">
        <v>58</v>
      </c>
      <c r="J3085" s="15" t="s">
        <v>10</v>
      </c>
      <c r="K3085" s="15" t="s">
        <v>7469</v>
      </c>
      <c r="L3085" s="15" t="s">
        <v>13506</v>
      </c>
      <c r="M3085" s="18" t="s">
        <v>18</v>
      </c>
      <c r="N3085" s="15">
        <v>1</v>
      </c>
    </row>
    <row r="3086" customHeight="1" spans="1:14">
      <c r="A3086" s="15">
        <v>41193</v>
      </c>
      <c r="B3086" s="15" t="s">
        <v>4794</v>
      </c>
      <c r="C3086" s="15" t="s">
        <v>13507</v>
      </c>
      <c r="D3086" s="15" t="s">
        <v>13507</v>
      </c>
      <c r="E3086" s="15">
        <v>4</v>
      </c>
      <c r="F3086" s="15" t="s">
        <v>55</v>
      </c>
      <c r="G3086" s="15" t="s">
        <v>491</v>
      </c>
      <c r="H3086" s="15" t="s">
        <v>8038</v>
      </c>
      <c r="I3086" s="15" t="s">
        <v>58</v>
      </c>
      <c r="J3086" s="15" t="s">
        <v>10</v>
      </c>
      <c r="K3086" s="15" t="s">
        <v>223</v>
      </c>
      <c r="L3086" s="15" t="s">
        <v>13508</v>
      </c>
      <c r="M3086" s="18" t="s">
        <v>18</v>
      </c>
      <c r="N3086" s="15">
        <v>1</v>
      </c>
    </row>
    <row r="3087" customHeight="1" spans="1:14">
      <c r="A3087" s="15">
        <v>41909</v>
      </c>
      <c r="B3087" s="15" t="s">
        <v>13509</v>
      </c>
      <c r="C3087" s="15" t="s">
        <v>13510</v>
      </c>
      <c r="D3087" s="15" t="s">
        <v>13510</v>
      </c>
      <c r="E3087" s="15">
        <v>4</v>
      </c>
      <c r="F3087" s="15" t="s">
        <v>415</v>
      </c>
      <c r="G3087" s="15" t="s">
        <v>2567</v>
      </c>
      <c r="H3087" s="15" t="s">
        <v>40</v>
      </c>
      <c r="I3087" s="15" t="s">
        <v>58</v>
      </c>
      <c r="J3087" s="15" t="s">
        <v>10</v>
      </c>
      <c r="K3087" s="15" t="s">
        <v>6314</v>
      </c>
      <c r="L3087" s="15" t="s">
        <v>13511</v>
      </c>
      <c r="M3087" s="18" t="s">
        <v>18</v>
      </c>
      <c r="N3087" s="15">
        <v>1</v>
      </c>
    </row>
    <row r="3088" customHeight="1" spans="1:14">
      <c r="A3088" s="15">
        <v>43535</v>
      </c>
      <c r="B3088" s="15" t="s">
        <v>5620</v>
      </c>
      <c r="C3088" s="15" t="s">
        <v>13512</v>
      </c>
      <c r="D3088" s="15" t="s">
        <v>13512</v>
      </c>
      <c r="E3088" s="15">
        <v>4</v>
      </c>
      <c r="F3088" s="15" t="s">
        <v>55</v>
      </c>
      <c r="G3088" s="15" t="s">
        <v>622</v>
      </c>
      <c r="H3088" s="15" t="s">
        <v>5659</v>
      </c>
      <c r="I3088" s="15" t="s">
        <v>58</v>
      </c>
      <c r="J3088" s="15" t="s">
        <v>10</v>
      </c>
      <c r="K3088" s="15" t="s">
        <v>13513</v>
      </c>
      <c r="L3088" s="15" t="s">
        <v>13514</v>
      </c>
      <c r="M3088" s="18" t="s">
        <v>18</v>
      </c>
      <c r="N3088" s="15">
        <v>1</v>
      </c>
    </row>
    <row r="3089" customHeight="1" spans="1:14">
      <c r="A3089" s="15">
        <v>39159</v>
      </c>
      <c r="B3089" s="15" t="s">
        <v>13515</v>
      </c>
      <c r="C3089" s="15" t="s">
        <v>10123</v>
      </c>
      <c r="D3089" s="15" t="s">
        <v>10123</v>
      </c>
      <c r="E3089" s="15">
        <v>4</v>
      </c>
      <c r="F3089" s="15" t="s">
        <v>393</v>
      </c>
      <c r="G3089" s="15" t="s">
        <v>3881</v>
      </c>
      <c r="H3089" s="15" t="s">
        <v>1194</v>
      </c>
      <c r="I3089" s="15" t="s">
        <v>41</v>
      </c>
      <c r="J3089" s="15" t="s">
        <v>14</v>
      </c>
      <c r="K3089" s="15" t="s">
        <v>13516</v>
      </c>
      <c r="L3089" s="15" t="s">
        <v>13517</v>
      </c>
      <c r="M3089" s="15" t="s">
        <v>18</v>
      </c>
      <c r="N3089" s="15">
        <v>1</v>
      </c>
    </row>
    <row r="3090" customHeight="1" spans="1:14">
      <c r="A3090" s="15">
        <v>43891</v>
      </c>
      <c r="B3090" s="15" t="s">
        <v>13518</v>
      </c>
      <c r="C3090" s="15" t="s">
        <v>13519</v>
      </c>
      <c r="D3090" s="15" t="s">
        <v>13519</v>
      </c>
      <c r="E3090" s="15">
        <v>5</v>
      </c>
      <c r="F3090" s="15" t="s">
        <v>38</v>
      </c>
      <c r="G3090" s="15" t="s">
        <v>581</v>
      </c>
      <c r="H3090" s="15" t="s">
        <v>40</v>
      </c>
      <c r="I3090" s="15" t="s">
        <v>58</v>
      </c>
      <c r="J3090" s="15" t="s">
        <v>10</v>
      </c>
      <c r="K3090" s="15" t="s">
        <v>3377</v>
      </c>
      <c r="L3090" s="15" t="s">
        <v>13520</v>
      </c>
      <c r="M3090" s="18" t="s">
        <v>18</v>
      </c>
      <c r="N3090" s="15">
        <v>1</v>
      </c>
    </row>
    <row r="3091" customHeight="1" spans="1:14">
      <c r="A3091" s="15">
        <v>44147</v>
      </c>
      <c r="B3091" s="15" t="s">
        <v>13521</v>
      </c>
      <c r="C3091" s="15" t="s">
        <v>13522</v>
      </c>
      <c r="D3091" s="15" t="s">
        <v>13522</v>
      </c>
      <c r="E3091" s="15">
        <v>3</v>
      </c>
      <c r="F3091" s="15" t="s">
        <v>75</v>
      </c>
      <c r="G3091" s="15" t="s">
        <v>195</v>
      </c>
      <c r="H3091" s="15" t="s">
        <v>376</v>
      </c>
      <c r="I3091" s="15" t="s">
        <v>58</v>
      </c>
      <c r="J3091" s="15" t="s">
        <v>10</v>
      </c>
      <c r="K3091" s="15" t="s">
        <v>13523</v>
      </c>
      <c r="L3091" s="15" t="s">
        <v>13524</v>
      </c>
      <c r="M3091" s="18" t="s">
        <v>18</v>
      </c>
      <c r="N3091" s="15">
        <v>1</v>
      </c>
    </row>
    <row r="3092" customHeight="1" spans="1:14">
      <c r="A3092" s="15">
        <v>39160</v>
      </c>
      <c r="B3092" s="15" t="s">
        <v>13525</v>
      </c>
      <c r="C3092" s="15" t="s">
        <v>13526</v>
      </c>
      <c r="D3092" s="15" t="s">
        <v>13526</v>
      </c>
      <c r="E3092" s="15">
        <v>4</v>
      </c>
      <c r="F3092" s="15" t="s">
        <v>55</v>
      </c>
      <c r="G3092" s="15" t="s">
        <v>457</v>
      </c>
      <c r="H3092" s="15" t="s">
        <v>1055</v>
      </c>
      <c r="I3092" s="15" t="s">
        <v>41</v>
      </c>
      <c r="J3092" s="15" t="s">
        <v>14</v>
      </c>
      <c r="K3092" s="15" t="s">
        <v>13527</v>
      </c>
      <c r="L3092" s="15" t="s">
        <v>13528</v>
      </c>
      <c r="M3092" s="15" t="s">
        <v>18</v>
      </c>
      <c r="N3092" s="15">
        <v>1</v>
      </c>
    </row>
    <row r="3093" customHeight="1" spans="1:14">
      <c r="A3093" s="15">
        <v>31045</v>
      </c>
      <c r="B3093" s="15" t="s">
        <v>13529</v>
      </c>
      <c r="C3093" s="15" t="s">
        <v>1286</v>
      </c>
      <c r="D3093" s="15" t="s">
        <v>13530</v>
      </c>
      <c r="E3093" s="15">
        <v>4</v>
      </c>
      <c r="F3093" s="15" t="s">
        <v>415</v>
      </c>
      <c r="G3093" s="15" t="s">
        <v>3861</v>
      </c>
      <c r="H3093" s="15" t="s">
        <v>13531</v>
      </c>
      <c r="I3093" s="15" t="s">
        <v>58</v>
      </c>
      <c r="J3093" s="15" t="s">
        <v>623</v>
      </c>
      <c r="K3093" s="15" t="s">
        <v>13532</v>
      </c>
      <c r="L3093" s="15" t="s">
        <v>13533</v>
      </c>
      <c r="M3093" s="15" t="s">
        <v>18</v>
      </c>
      <c r="N3093" s="15">
        <v>1</v>
      </c>
    </row>
    <row r="3094" customHeight="1" spans="1:14">
      <c r="A3094" s="15">
        <v>41173</v>
      </c>
      <c r="B3094" s="15" t="s">
        <v>13534</v>
      </c>
      <c r="C3094" s="15" t="s">
        <v>13535</v>
      </c>
      <c r="D3094" s="15" t="s">
        <v>13536</v>
      </c>
      <c r="E3094" s="15">
        <v>5</v>
      </c>
      <c r="F3094" s="15" t="s">
        <v>38</v>
      </c>
      <c r="G3094" s="15" t="s">
        <v>155</v>
      </c>
      <c r="H3094" s="15" t="s">
        <v>13537</v>
      </c>
      <c r="I3094" s="15" t="s">
        <v>41</v>
      </c>
      <c r="J3094" s="15" t="s">
        <v>14</v>
      </c>
      <c r="K3094" s="15" t="s">
        <v>13538</v>
      </c>
      <c r="L3094" s="15" t="s">
        <v>13539</v>
      </c>
      <c r="M3094" s="15" t="s">
        <v>18</v>
      </c>
      <c r="N3094" s="15">
        <v>1</v>
      </c>
    </row>
    <row r="3095" customHeight="1" spans="1:14">
      <c r="A3095" s="15">
        <v>41292</v>
      </c>
      <c r="B3095" s="15" t="s">
        <v>13540</v>
      </c>
      <c r="C3095" s="15" t="s">
        <v>13541</v>
      </c>
      <c r="D3095" s="15" t="s">
        <v>13541</v>
      </c>
      <c r="E3095" s="15">
        <v>5</v>
      </c>
      <c r="F3095" s="15" t="s">
        <v>149</v>
      </c>
      <c r="G3095" s="15" t="s">
        <v>1694</v>
      </c>
      <c r="H3095" s="15" t="s">
        <v>13542</v>
      </c>
      <c r="I3095" s="15" t="s">
        <v>41</v>
      </c>
      <c r="J3095" s="15" t="s">
        <v>14</v>
      </c>
      <c r="K3095" s="15" t="s">
        <v>13543</v>
      </c>
      <c r="L3095" s="15" t="s">
        <v>13544</v>
      </c>
      <c r="M3095" s="15" t="s">
        <v>18</v>
      </c>
      <c r="N3095" s="15">
        <v>1</v>
      </c>
    </row>
    <row r="3096" customHeight="1" spans="1:14">
      <c r="A3096" s="15">
        <v>31371</v>
      </c>
      <c r="B3096" s="15" t="s">
        <v>13545</v>
      </c>
      <c r="C3096" s="15" t="s">
        <v>13546</v>
      </c>
      <c r="D3096" s="15" t="s">
        <v>13546</v>
      </c>
      <c r="E3096" s="15">
        <v>4</v>
      </c>
      <c r="F3096" s="15" t="s">
        <v>55</v>
      </c>
      <c r="G3096" s="15" t="s">
        <v>1209</v>
      </c>
      <c r="H3096" s="15" t="s">
        <v>1856</v>
      </c>
      <c r="I3096" s="15" t="s">
        <v>58</v>
      </c>
      <c r="J3096" s="15" t="s">
        <v>623</v>
      </c>
      <c r="K3096" s="15" t="s">
        <v>13547</v>
      </c>
      <c r="L3096" s="15" t="s">
        <v>13548</v>
      </c>
      <c r="M3096" s="15" t="s">
        <v>18</v>
      </c>
      <c r="N3096" s="15">
        <v>1</v>
      </c>
    </row>
    <row r="3097" customHeight="1" spans="1:14">
      <c r="A3097" s="15">
        <v>34424</v>
      </c>
      <c r="B3097" s="15" t="s">
        <v>13549</v>
      </c>
      <c r="C3097" s="15" t="s">
        <v>13550</v>
      </c>
      <c r="D3097" s="15" t="s">
        <v>13550</v>
      </c>
      <c r="E3097" s="15">
        <v>4</v>
      </c>
      <c r="F3097" s="15" t="s">
        <v>75</v>
      </c>
      <c r="G3097" s="15" t="s">
        <v>76</v>
      </c>
      <c r="H3097" s="15" t="s">
        <v>77</v>
      </c>
      <c r="I3097" s="15" t="s">
        <v>58</v>
      </c>
      <c r="J3097" s="15" t="s">
        <v>623</v>
      </c>
      <c r="K3097" s="15" t="s">
        <v>13551</v>
      </c>
      <c r="L3097" s="15" t="s">
        <v>13552</v>
      </c>
      <c r="M3097" s="15" t="s">
        <v>18</v>
      </c>
      <c r="N3097" s="15">
        <v>1</v>
      </c>
    </row>
    <row r="3098" customHeight="1" spans="1:14">
      <c r="A3098" s="15">
        <v>34668</v>
      </c>
      <c r="B3098" s="15" t="s">
        <v>52</v>
      </c>
      <c r="C3098" s="15" t="s">
        <v>13553</v>
      </c>
      <c r="D3098" s="15" t="s">
        <v>13553</v>
      </c>
      <c r="E3098" s="15">
        <v>5</v>
      </c>
      <c r="F3098" s="15" t="s">
        <v>75</v>
      </c>
      <c r="G3098" s="15" t="s">
        <v>76</v>
      </c>
      <c r="H3098" s="15" t="s">
        <v>4419</v>
      </c>
      <c r="I3098" s="15" t="s">
        <v>58</v>
      </c>
      <c r="J3098" s="15" t="s">
        <v>623</v>
      </c>
      <c r="K3098" s="15" t="s">
        <v>13554</v>
      </c>
      <c r="L3098" s="15" t="s">
        <v>13555</v>
      </c>
      <c r="M3098" s="15" t="s">
        <v>18</v>
      </c>
      <c r="N3098" s="15">
        <v>1</v>
      </c>
    </row>
    <row r="3099" customHeight="1" spans="1:14">
      <c r="A3099" s="15">
        <v>41628</v>
      </c>
      <c r="B3099" s="15" t="s">
        <v>13556</v>
      </c>
      <c r="C3099" s="15" t="s">
        <v>13557</v>
      </c>
      <c r="D3099" s="15" t="s">
        <v>13557</v>
      </c>
      <c r="E3099" s="15">
        <v>3</v>
      </c>
      <c r="F3099" s="15" t="s">
        <v>83</v>
      </c>
      <c r="G3099" s="15" t="s">
        <v>468</v>
      </c>
      <c r="H3099" s="15" t="s">
        <v>3887</v>
      </c>
      <c r="I3099" s="15" t="s">
        <v>41</v>
      </c>
      <c r="J3099" s="15" t="s">
        <v>14</v>
      </c>
      <c r="K3099" s="15" t="s">
        <v>13558</v>
      </c>
      <c r="L3099" s="15" t="s">
        <v>13559</v>
      </c>
      <c r="M3099" s="15" t="s">
        <v>18</v>
      </c>
      <c r="N3099" s="15">
        <v>1</v>
      </c>
    </row>
    <row r="3100" customHeight="1" spans="1:14">
      <c r="A3100" s="15">
        <v>43554</v>
      </c>
      <c r="B3100" s="15" t="s">
        <v>13560</v>
      </c>
      <c r="C3100" s="15" t="s">
        <v>13561</v>
      </c>
      <c r="D3100" s="15" t="s">
        <v>13561</v>
      </c>
      <c r="E3100" s="15">
        <v>3</v>
      </c>
      <c r="F3100" s="15" t="s">
        <v>182</v>
      </c>
      <c r="G3100" s="15" t="s">
        <v>2072</v>
      </c>
      <c r="H3100" s="15" t="s">
        <v>13562</v>
      </c>
      <c r="I3100" s="15" t="s">
        <v>41</v>
      </c>
      <c r="J3100" s="15" t="s">
        <v>14</v>
      </c>
      <c r="K3100" s="15" t="s">
        <v>13563</v>
      </c>
      <c r="L3100" s="15" t="s">
        <v>13564</v>
      </c>
      <c r="M3100" s="15" t="s">
        <v>18</v>
      </c>
      <c r="N3100" s="15">
        <v>1</v>
      </c>
    </row>
    <row r="3101" customHeight="1" spans="1:14">
      <c r="A3101" s="15">
        <v>35978</v>
      </c>
      <c r="B3101" s="15" t="s">
        <v>13565</v>
      </c>
      <c r="C3101" s="15" t="s">
        <v>13566</v>
      </c>
      <c r="D3101" s="15" t="s">
        <v>13566</v>
      </c>
      <c r="E3101" s="15">
        <v>5</v>
      </c>
      <c r="F3101" s="15" t="s">
        <v>75</v>
      </c>
      <c r="G3101" s="15" t="s">
        <v>195</v>
      </c>
      <c r="H3101" s="15" t="s">
        <v>40</v>
      </c>
      <c r="I3101" s="15" t="s">
        <v>58</v>
      </c>
      <c r="J3101" s="15" t="s">
        <v>623</v>
      </c>
      <c r="K3101" s="15" t="s">
        <v>13567</v>
      </c>
      <c r="L3101" s="15" t="s">
        <v>13568</v>
      </c>
      <c r="M3101" s="15" t="s">
        <v>18</v>
      </c>
      <c r="N3101" s="15">
        <v>1</v>
      </c>
    </row>
    <row r="3102" customHeight="1" spans="1:14">
      <c r="A3102" s="15">
        <v>43609</v>
      </c>
      <c r="B3102" s="15" t="s">
        <v>13569</v>
      </c>
      <c r="C3102" s="15" t="s">
        <v>13570</v>
      </c>
      <c r="D3102" s="15" t="s">
        <v>13571</v>
      </c>
      <c r="E3102" s="15">
        <v>4</v>
      </c>
      <c r="F3102" s="15" t="s">
        <v>83</v>
      </c>
      <c r="G3102" s="15" t="s">
        <v>4035</v>
      </c>
      <c r="H3102" s="15" t="s">
        <v>40</v>
      </c>
      <c r="I3102" s="15" t="s">
        <v>41</v>
      </c>
      <c r="J3102" s="15" t="s">
        <v>14</v>
      </c>
      <c r="K3102" s="15" t="s">
        <v>13572</v>
      </c>
      <c r="L3102" s="15" t="s">
        <v>13573</v>
      </c>
      <c r="M3102" s="15" t="s">
        <v>18</v>
      </c>
      <c r="N3102" s="15">
        <v>1</v>
      </c>
    </row>
    <row r="3103" customHeight="1" spans="1:14">
      <c r="A3103" s="15">
        <v>43979</v>
      </c>
      <c r="B3103" s="15" t="s">
        <v>13574</v>
      </c>
      <c r="C3103" s="15" t="s">
        <v>13575</v>
      </c>
      <c r="D3103" s="15" t="s">
        <v>13575</v>
      </c>
      <c r="E3103" s="15">
        <v>3</v>
      </c>
      <c r="F3103" s="15" t="s">
        <v>112</v>
      </c>
      <c r="G3103" s="15" t="s">
        <v>189</v>
      </c>
      <c r="H3103" s="15" t="s">
        <v>40</v>
      </c>
      <c r="I3103" s="15" t="s">
        <v>41</v>
      </c>
      <c r="J3103" s="15" t="s">
        <v>14</v>
      </c>
      <c r="K3103" s="15" t="s">
        <v>13576</v>
      </c>
      <c r="L3103" s="15" t="s">
        <v>13577</v>
      </c>
      <c r="M3103" s="15" t="s">
        <v>18</v>
      </c>
      <c r="N3103" s="15">
        <v>1</v>
      </c>
    </row>
    <row r="3104" customHeight="1" spans="1:14">
      <c r="A3104" s="15">
        <v>33081</v>
      </c>
      <c r="B3104" s="15" t="s">
        <v>1582</v>
      </c>
      <c r="C3104" s="15" t="s">
        <v>13578</v>
      </c>
      <c r="D3104" s="15" t="s">
        <v>13578</v>
      </c>
      <c r="E3104" s="15">
        <v>5</v>
      </c>
      <c r="F3104" s="15" t="s">
        <v>75</v>
      </c>
      <c r="G3104" s="15" t="s">
        <v>1241</v>
      </c>
      <c r="H3104" s="15" t="s">
        <v>13579</v>
      </c>
      <c r="I3104" s="15" t="s">
        <v>58</v>
      </c>
      <c r="J3104" s="15" t="s">
        <v>49</v>
      </c>
      <c r="K3104" s="15" t="s">
        <v>13580</v>
      </c>
      <c r="L3104" s="15" t="s">
        <v>13581</v>
      </c>
      <c r="M3104" s="15" t="s">
        <v>18</v>
      </c>
      <c r="N3104" s="15">
        <v>1</v>
      </c>
    </row>
    <row r="3105" customHeight="1" spans="1:14">
      <c r="A3105" s="15">
        <v>37826</v>
      </c>
      <c r="B3105" s="15" t="s">
        <v>13582</v>
      </c>
      <c r="C3105" s="15" t="s">
        <v>5671</v>
      </c>
      <c r="D3105" s="15" t="s">
        <v>13583</v>
      </c>
      <c r="E3105" s="15">
        <v>5</v>
      </c>
      <c r="F3105" s="15" t="s">
        <v>38</v>
      </c>
      <c r="G3105" s="15" t="s">
        <v>47</v>
      </c>
      <c r="H3105" s="15" t="s">
        <v>13584</v>
      </c>
      <c r="I3105" s="15" t="s">
        <v>58</v>
      </c>
      <c r="J3105" s="15" t="s">
        <v>623</v>
      </c>
      <c r="K3105" s="15" t="s">
        <v>13585</v>
      </c>
      <c r="L3105" s="15" t="s">
        <v>13586</v>
      </c>
      <c r="M3105" s="15" t="s">
        <v>18</v>
      </c>
      <c r="N3105" s="15">
        <v>1</v>
      </c>
    </row>
    <row r="3106" customHeight="1" spans="1:14">
      <c r="A3106" s="15">
        <v>38017</v>
      </c>
      <c r="B3106" s="15" t="s">
        <v>13587</v>
      </c>
      <c r="C3106" s="15" t="s">
        <v>13588</v>
      </c>
      <c r="D3106" s="15" t="s">
        <v>13588</v>
      </c>
      <c r="E3106" s="15">
        <v>4</v>
      </c>
      <c r="F3106" s="15" t="s">
        <v>112</v>
      </c>
      <c r="G3106" s="15" t="s">
        <v>189</v>
      </c>
      <c r="H3106" s="15" t="s">
        <v>13589</v>
      </c>
      <c r="I3106" s="15" t="s">
        <v>58</v>
      </c>
      <c r="J3106" s="15" t="s">
        <v>623</v>
      </c>
      <c r="K3106" s="15" t="s">
        <v>13590</v>
      </c>
      <c r="L3106" s="15" t="s">
        <v>13591</v>
      </c>
      <c r="M3106" s="15" t="s">
        <v>18</v>
      </c>
      <c r="N3106" s="15">
        <v>1</v>
      </c>
    </row>
    <row r="3107" customHeight="1" spans="1:14">
      <c r="A3107" s="15">
        <v>30293</v>
      </c>
      <c r="B3107" s="15" t="s">
        <v>7650</v>
      </c>
      <c r="C3107" s="15" t="s">
        <v>13592</v>
      </c>
      <c r="D3107" s="15" t="s">
        <v>13592</v>
      </c>
      <c r="E3107" s="15">
        <v>5</v>
      </c>
      <c r="F3107" s="15" t="s">
        <v>55</v>
      </c>
      <c r="G3107" s="15" t="s">
        <v>622</v>
      </c>
      <c r="H3107" s="15" t="s">
        <v>13593</v>
      </c>
      <c r="I3107" s="15" t="s">
        <v>58</v>
      </c>
      <c r="J3107" s="15" t="s">
        <v>15</v>
      </c>
      <c r="K3107" s="15" t="s">
        <v>13594</v>
      </c>
      <c r="L3107" s="15" t="s">
        <v>13595</v>
      </c>
      <c r="M3107" s="15" t="s">
        <v>18</v>
      </c>
      <c r="N3107" s="15">
        <v>1</v>
      </c>
    </row>
    <row r="3108" customHeight="1" spans="1:14">
      <c r="A3108" s="15">
        <v>30316</v>
      </c>
      <c r="B3108" s="15" t="s">
        <v>13596</v>
      </c>
      <c r="C3108" s="15" t="s">
        <v>13597</v>
      </c>
      <c r="D3108" s="15" t="s">
        <v>13597</v>
      </c>
      <c r="E3108" s="15">
        <v>5</v>
      </c>
      <c r="F3108" s="15" t="s">
        <v>393</v>
      </c>
      <c r="G3108" s="15" t="s">
        <v>6274</v>
      </c>
      <c r="H3108" s="15" t="s">
        <v>13598</v>
      </c>
      <c r="I3108" s="15" t="s">
        <v>58</v>
      </c>
      <c r="J3108" s="15" t="s">
        <v>15</v>
      </c>
      <c r="K3108" s="15" t="s">
        <v>13599</v>
      </c>
      <c r="L3108" s="15" t="s">
        <v>13600</v>
      </c>
      <c r="M3108" s="15" t="s">
        <v>18</v>
      </c>
      <c r="N3108" s="15">
        <v>1</v>
      </c>
    </row>
    <row r="3109" customHeight="1" spans="1:14">
      <c r="A3109" s="15">
        <v>31206</v>
      </c>
      <c r="B3109" s="15" t="s">
        <v>13601</v>
      </c>
      <c r="C3109" s="15" t="s">
        <v>13602</v>
      </c>
      <c r="D3109" s="15" t="s">
        <v>13603</v>
      </c>
      <c r="E3109" s="15">
        <v>3</v>
      </c>
      <c r="F3109" s="15" t="s">
        <v>415</v>
      </c>
      <c r="G3109" s="15" t="s">
        <v>517</v>
      </c>
      <c r="H3109" s="15" t="s">
        <v>13604</v>
      </c>
      <c r="I3109" s="15" t="s">
        <v>58</v>
      </c>
      <c r="J3109" s="15" t="s">
        <v>15</v>
      </c>
      <c r="K3109" s="15" t="s">
        <v>13605</v>
      </c>
      <c r="L3109" s="15" t="s">
        <v>13606</v>
      </c>
      <c r="M3109" s="15" t="s">
        <v>18</v>
      </c>
      <c r="N3109" s="15">
        <v>1</v>
      </c>
    </row>
    <row r="3110" customHeight="1" spans="1:14">
      <c r="A3110" s="15">
        <v>31456</v>
      </c>
      <c r="B3110" s="15" t="s">
        <v>13607</v>
      </c>
      <c r="C3110" s="15" t="s">
        <v>5021</v>
      </c>
      <c r="D3110" s="15" t="s">
        <v>5021</v>
      </c>
      <c r="E3110" s="15">
        <v>3</v>
      </c>
      <c r="F3110" s="15" t="s">
        <v>270</v>
      </c>
      <c r="G3110" s="15" t="s">
        <v>1099</v>
      </c>
      <c r="H3110" s="15" t="s">
        <v>1846</v>
      </c>
      <c r="I3110" s="15" t="s">
        <v>58</v>
      </c>
      <c r="J3110" s="15" t="s">
        <v>15</v>
      </c>
      <c r="K3110" s="15" t="s">
        <v>7229</v>
      </c>
      <c r="L3110" s="15" t="s">
        <v>13608</v>
      </c>
      <c r="M3110" s="15" t="s">
        <v>18</v>
      </c>
      <c r="N3110" s="15">
        <v>1</v>
      </c>
    </row>
    <row r="3111" customHeight="1" spans="1:14">
      <c r="A3111" s="15">
        <v>32071</v>
      </c>
      <c r="B3111" s="15" t="s">
        <v>13609</v>
      </c>
      <c r="C3111" s="15" t="s">
        <v>13610</v>
      </c>
      <c r="D3111" s="15" t="s">
        <v>13610</v>
      </c>
      <c r="E3111" s="15">
        <v>5</v>
      </c>
      <c r="F3111" s="15" t="s">
        <v>415</v>
      </c>
      <c r="G3111" s="15" t="s">
        <v>3148</v>
      </c>
      <c r="H3111" s="15" t="s">
        <v>13611</v>
      </c>
      <c r="I3111" s="15" t="s">
        <v>58</v>
      </c>
      <c r="J3111" s="15" t="s">
        <v>15</v>
      </c>
      <c r="K3111" s="15" t="s">
        <v>13612</v>
      </c>
      <c r="L3111" s="15" t="s">
        <v>13613</v>
      </c>
      <c r="M3111" s="15" t="s">
        <v>18</v>
      </c>
      <c r="N3111" s="15">
        <v>1</v>
      </c>
    </row>
    <row r="3112" customHeight="1" spans="1:14">
      <c r="A3112" s="15">
        <v>39848</v>
      </c>
      <c r="B3112" s="15" t="s">
        <v>13614</v>
      </c>
      <c r="C3112" s="15" t="s">
        <v>13615</v>
      </c>
      <c r="D3112" s="15" t="s">
        <v>13615</v>
      </c>
      <c r="E3112" s="15">
        <v>3</v>
      </c>
      <c r="F3112" s="15" t="s">
        <v>697</v>
      </c>
      <c r="G3112" s="15" t="s">
        <v>698</v>
      </c>
      <c r="H3112" s="15" t="s">
        <v>40</v>
      </c>
      <c r="I3112" s="15" t="s">
        <v>58</v>
      </c>
      <c r="J3112" s="15" t="s">
        <v>623</v>
      </c>
      <c r="K3112" s="15" t="s">
        <v>13616</v>
      </c>
      <c r="L3112" s="15" t="s">
        <v>13617</v>
      </c>
      <c r="M3112" s="15" t="s">
        <v>18</v>
      </c>
      <c r="N3112" s="15">
        <v>1</v>
      </c>
    </row>
    <row r="3113" customHeight="1" spans="1:14">
      <c r="A3113" s="15">
        <v>32161</v>
      </c>
      <c r="B3113" s="15" t="s">
        <v>13618</v>
      </c>
      <c r="C3113" s="15" t="s">
        <v>13619</v>
      </c>
      <c r="D3113" s="15" t="s">
        <v>13619</v>
      </c>
      <c r="E3113" s="15">
        <v>4</v>
      </c>
      <c r="F3113" s="15" t="s">
        <v>393</v>
      </c>
      <c r="G3113" s="15" t="s">
        <v>1005</v>
      </c>
      <c r="H3113" s="15" t="s">
        <v>40</v>
      </c>
      <c r="I3113" s="15" t="s">
        <v>58</v>
      </c>
      <c r="J3113" s="15" t="s">
        <v>15</v>
      </c>
      <c r="K3113" s="15" t="s">
        <v>3628</v>
      </c>
      <c r="L3113" s="15" t="s">
        <v>13620</v>
      </c>
      <c r="M3113" s="15" t="s">
        <v>18</v>
      </c>
      <c r="N3113" s="15">
        <v>1</v>
      </c>
    </row>
    <row r="3114" customHeight="1" spans="1:14">
      <c r="A3114" s="15">
        <v>32674</v>
      </c>
      <c r="B3114" s="15" t="s">
        <v>13621</v>
      </c>
      <c r="C3114" s="15" t="s">
        <v>13622</v>
      </c>
      <c r="D3114" s="15" t="s">
        <v>13622</v>
      </c>
      <c r="E3114" s="15">
        <v>5</v>
      </c>
      <c r="F3114" s="15" t="s">
        <v>38</v>
      </c>
      <c r="G3114" s="15" t="s">
        <v>155</v>
      </c>
      <c r="H3114" s="15" t="s">
        <v>6162</v>
      </c>
      <c r="I3114" s="15" t="s">
        <v>58</v>
      </c>
      <c r="J3114" s="15" t="s">
        <v>15</v>
      </c>
      <c r="K3114" s="15" t="s">
        <v>4019</v>
      </c>
      <c r="L3114" s="15" t="s">
        <v>13623</v>
      </c>
      <c r="M3114" s="15" t="s">
        <v>18</v>
      </c>
      <c r="N3114" s="15">
        <v>1</v>
      </c>
    </row>
    <row r="3115" customHeight="1" spans="1:14">
      <c r="A3115" s="15">
        <v>32927</v>
      </c>
      <c r="B3115" s="15" t="s">
        <v>13624</v>
      </c>
      <c r="C3115" s="15" t="s">
        <v>13625</v>
      </c>
      <c r="D3115" s="15" t="s">
        <v>13625</v>
      </c>
      <c r="E3115" s="15">
        <v>5</v>
      </c>
      <c r="F3115" s="15" t="s">
        <v>415</v>
      </c>
      <c r="G3115" s="15" t="s">
        <v>517</v>
      </c>
      <c r="H3115" s="15" t="s">
        <v>13626</v>
      </c>
      <c r="I3115" s="15" t="s">
        <v>58</v>
      </c>
      <c r="J3115" s="15" t="s">
        <v>15</v>
      </c>
      <c r="K3115" s="15" t="s">
        <v>13627</v>
      </c>
      <c r="L3115" s="15" t="s">
        <v>13628</v>
      </c>
      <c r="M3115" s="15" t="s">
        <v>18</v>
      </c>
      <c r="N3115" s="15">
        <v>1</v>
      </c>
    </row>
    <row r="3116" customHeight="1" spans="1:14">
      <c r="A3116" s="15">
        <v>33085</v>
      </c>
      <c r="B3116" s="15" t="s">
        <v>13629</v>
      </c>
      <c r="C3116" s="15" t="s">
        <v>13630</v>
      </c>
      <c r="D3116" s="15" t="s">
        <v>13631</v>
      </c>
      <c r="E3116" s="15">
        <v>5</v>
      </c>
      <c r="F3116" s="15" t="s">
        <v>149</v>
      </c>
      <c r="G3116" s="15" t="s">
        <v>616</v>
      </c>
      <c r="H3116" s="15" t="s">
        <v>13632</v>
      </c>
      <c r="I3116" s="15" t="s">
        <v>58</v>
      </c>
      <c r="J3116" s="15" t="s">
        <v>15</v>
      </c>
      <c r="K3116" s="15" t="s">
        <v>1604</v>
      </c>
      <c r="L3116" s="15" t="s">
        <v>13633</v>
      </c>
      <c r="M3116" s="15" t="s">
        <v>18</v>
      </c>
      <c r="N3116" s="15">
        <v>1</v>
      </c>
    </row>
    <row r="3117" customHeight="1" spans="1:14">
      <c r="A3117" s="15">
        <v>33520</v>
      </c>
      <c r="B3117" s="15" t="s">
        <v>6406</v>
      </c>
      <c r="C3117" s="15" t="s">
        <v>13634</v>
      </c>
      <c r="D3117" s="15" t="s">
        <v>13634</v>
      </c>
      <c r="E3117" s="15">
        <v>4</v>
      </c>
      <c r="F3117" s="15" t="s">
        <v>55</v>
      </c>
      <c r="G3117" s="15" t="s">
        <v>120</v>
      </c>
      <c r="H3117" s="15" t="s">
        <v>691</v>
      </c>
      <c r="I3117" s="15" t="s">
        <v>58</v>
      </c>
      <c r="J3117" s="15" t="s">
        <v>15</v>
      </c>
      <c r="K3117" s="15" t="s">
        <v>5797</v>
      </c>
      <c r="L3117" s="15" t="s">
        <v>13635</v>
      </c>
      <c r="M3117" s="15" t="s">
        <v>18</v>
      </c>
      <c r="N3117" s="15">
        <v>1</v>
      </c>
    </row>
    <row r="3118" customHeight="1" spans="1:14">
      <c r="A3118" s="15">
        <v>35139</v>
      </c>
      <c r="B3118" s="15" t="s">
        <v>13636</v>
      </c>
      <c r="C3118" s="15" t="s">
        <v>13637</v>
      </c>
      <c r="D3118" s="15" t="s">
        <v>13637</v>
      </c>
      <c r="E3118" s="15">
        <v>5</v>
      </c>
      <c r="F3118" s="15" t="s">
        <v>415</v>
      </c>
      <c r="G3118" s="15" t="s">
        <v>1066</v>
      </c>
      <c r="H3118" s="15" t="s">
        <v>3399</v>
      </c>
      <c r="I3118" s="15" t="s">
        <v>58</v>
      </c>
      <c r="J3118" s="15" t="s">
        <v>5</v>
      </c>
      <c r="K3118" s="15" t="s">
        <v>13638</v>
      </c>
      <c r="L3118" s="15" t="s">
        <v>13639</v>
      </c>
      <c r="M3118" s="15" t="s">
        <v>18</v>
      </c>
      <c r="N3118" s="15">
        <v>1</v>
      </c>
    </row>
    <row r="3119" customHeight="1" spans="1:14">
      <c r="A3119" s="15">
        <v>33603</v>
      </c>
      <c r="B3119" s="15" t="s">
        <v>13640</v>
      </c>
      <c r="C3119" s="15" t="s">
        <v>13641</v>
      </c>
      <c r="D3119" s="15" t="s">
        <v>13641</v>
      </c>
      <c r="E3119" s="15">
        <v>5</v>
      </c>
      <c r="F3119" s="15" t="s">
        <v>182</v>
      </c>
      <c r="G3119" s="15" t="s">
        <v>183</v>
      </c>
      <c r="H3119" s="15" t="s">
        <v>1270</v>
      </c>
      <c r="I3119" s="15" t="s">
        <v>58</v>
      </c>
      <c r="J3119" s="15" t="s">
        <v>15</v>
      </c>
      <c r="K3119" s="15" t="s">
        <v>13642</v>
      </c>
      <c r="L3119" s="15" t="s">
        <v>13643</v>
      </c>
      <c r="M3119" s="15" t="s">
        <v>18</v>
      </c>
      <c r="N3119" s="15">
        <v>1</v>
      </c>
    </row>
    <row r="3120" customHeight="1" spans="1:14">
      <c r="A3120" s="15">
        <v>33847</v>
      </c>
      <c r="B3120" s="15" t="s">
        <v>13644</v>
      </c>
      <c r="C3120" s="15" t="s">
        <v>13645</v>
      </c>
      <c r="D3120" s="15" t="s">
        <v>6582</v>
      </c>
      <c r="E3120" s="15">
        <v>5</v>
      </c>
      <c r="F3120" s="15" t="s">
        <v>239</v>
      </c>
      <c r="G3120" s="15" t="s">
        <v>827</v>
      </c>
      <c r="H3120" s="15" t="s">
        <v>3458</v>
      </c>
      <c r="I3120" s="15" t="s">
        <v>58</v>
      </c>
      <c r="J3120" s="15" t="s">
        <v>15</v>
      </c>
      <c r="K3120" s="15" t="s">
        <v>7200</v>
      </c>
      <c r="L3120" s="15" t="s">
        <v>13646</v>
      </c>
      <c r="M3120" s="15" t="s">
        <v>18</v>
      </c>
      <c r="N3120" s="15">
        <v>1</v>
      </c>
    </row>
    <row r="3121" customHeight="1" spans="1:14">
      <c r="A3121" s="15">
        <v>33895</v>
      </c>
      <c r="B3121" s="15" t="s">
        <v>13647</v>
      </c>
      <c r="C3121" s="15" t="s">
        <v>13648</v>
      </c>
      <c r="D3121" s="15" t="s">
        <v>13648</v>
      </c>
      <c r="E3121" s="15">
        <v>4</v>
      </c>
      <c r="F3121" s="15" t="s">
        <v>415</v>
      </c>
      <c r="G3121" s="15" t="s">
        <v>2567</v>
      </c>
      <c r="H3121" s="15" t="s">
        <v>40</v>
      </c>
      <c r="I3121" s="15" t="s">
        <v>58</v>
      </c>
      <c r="J3121" s="15" t="s">
        <v>15</v>
      </c>
      <c r="K3121" s="15" t="s">
        <v>3572</v>
      </c>
      <c r="L3121" s="15" t="s">
        <v>13649</v>
      </c>
      <c r="M3121" s="15" t="s">
        <v>18</v>
      </c>
      <c r="N3121" s="15">
        <v>1</v>
      </c>
    </row>
    <row r="3122" customHeight="1" spans="1:14">
      <c r="A3122" s="15">
        <v>33938</v>
      </c>
      <c r="B3122" s="15" t="s">
        <v>3073</v>
      </c>
      <c r="C3122" s="15" t="s">
        <v>13650</v>
      </c>
      <c r="D3122" s="15" t="s">
        <v>13650</v>
      </c>
      <c r="E3122" s="15">
        <v>5</v>
      </c>
      <c r="F3122" s="15" t="s">
        <v>182</v>
      </c>
      <c r="G3122" s="15" t="s">
        <v>586</v>
      </c>
      <c r="H3122" s="15" t="s">
        <v>587</v>
      </c>
      <c r="I3122" s="15" t="s">
        <v>58</v>
      </c>
      <c r="J3122" s="15" t="s">
        <v>15</v>
      </c>
      <c r="K3122" s="15" t="s">
        <v>582</v>
      </c>
      <c r="L3122" s="15" t="s">
        <v>13651</v>
      </c>
      <c r="M3122" s="15" t="s">
        <v>18</v>
      </c>
      <c r="N3122" s="15">
        <v>1</v>
      </c>
    </row>
    <row r="3123" customHeight="1" spans="1:14">
      <c r="A3123" s="15">
        <v>34208</v>
      </c>
      <c r="B3123" s="15" t="s">
        <v>1582</v>
      </c>
      <c r="C3123" s="15" t="s">
        <v>13652</v>
      </c>
      <c r="D3123" s="15" t="s">
        <v>13652</v>
      </c>
      <c r="E3123" s="15">
        <v>4</v>
      </c>
      <c r="F3123" s="15" t="s">
        <v>149</v>
      </c>
      <c r="G3123" s="15" t="s">
        <v>247</v>
      </c>
      <c r="H3123" s="15" t="s">
        <v>13368</v>
      </c>
      <c r="I3123" s="15" t="s">
        <v>58</v>
      </c>
      <c r="J3123" s="15" t="s">
        <v>15</v>
      </c>
      <c r="K3123" s="15" t="s">
        <v>13653</v>
      </c>
      <c r="L3123" s="15" t="s">
        <v>13654</v>
      </c>
      <c r="M3123" s="15" t="s">
        <v>18</v>
      </c>
      <c r="N3123" s="15">
        <v>1</v>
      </c>
    </row>
    <row r="3124" customHeight="1" spans="1:14">
      <c r="A3124" s="15">
        <v>34213</v>
      </c>
      <c r="B3124" s="15" t="s">
        <v>5203</v>
      </c>
      <c r="C3124" s="15" t="s">
        <v>13655</v>
      </c>
      <c r="D3124" s="15" t="s">
        <v>13655</v>
      </c>
      <c r="E3124" s="15">
        <v>5</v>
      </c>
      <c r="F3124" s="15" t="s">
        <v>393</v>
      </c>
      <c r="G3124" s="15" t="s">
        <v>3881</v>
      </c>
      <c r="H3124" s="15" t="s">
        <v>5605</v>
      </c>
      <c r="I3124" s="15" t="s">
        <v>58</v>
      </c>
      <c r="J3124" s="15" t="s">
        <v>15</v>
      </c>
      <c r="K3124" s="15" t="s">
        <v>3928</v>
      </c>
      <c r="L3124" s="15" t="s">
        <v>13656</v>
      </c>
      <c r="M3124" s="15" t="s">
        <v>18</v>
      </c>
      <c r="N3124" s="15">
        <v>1</v>
      </c>
    </row>
    <row r="3125" customHeight="1" spans="1:14">
      <c r="A3125" s="15">
        <v>34341</v>
      </c>
      <c r="B3125" s="15" t="s">
        <v>4707</v>
      </c>
      <c r="C3125" s="15" t="s">
        <v>13657</v>
      </c>
      <c r="D3125" s="15" t="s">
        <v>13658</v>
      </c>
      <c r="E3125" s="15">
        <v>4</v>
      </c>
      <c r="F3125" s="15" t="s">
        <v>415</v>
      </c>
      <c r="G3125" s="15" t="s">
        <v>675</v>
      </c>
      <c r="H3125" s="15" t="s">
        <v>936</v>
      </c>
      <c r="I3125" s="15" t="s">
        <v>58</v>
      </c>
      <c r="J3125" s="15" t="s">
        <v>15</v>
      </c>
      <c r="K3125" s="15" t="s">
        <v>11504</v>
      </c>
      <c r="L3125" s="15" t="s">
        <v>13659</v>
      </c>
      <c r="M3125" s="15" t="s">
        <v>18</v>
      </c>
      <c r="N3125" s="15">
        <v>1</v>
      </c>
    </row>
    <row r="3126" customHeight="1" spans="1:14">
      <c r="A3126" s="15">
        <v>34342</v>
      </c>
      <c r="B3126" s="15" t="s">
        <v>13660</v>
      </c>
      <c r="C3126" s="15" t="s">
        <v>9573</v>
      </c>
      <c r="D3126" s="15" t="s">
        <v>13661</v>
      </c>
      <c r="E3126" s="15">
        <v>5</v>
      </c>
      <c r="F3126" s="15" t="s">
        <v>270</v>
      </c>
      <c r="G3126" s="15" t="s">
        <v>1027</v>
      </c>
      <c r="H3126" s="15" t="s">
        <v>13662</v>
      </c>
      <c r="I3126" s="15" t="s">
        <v>58</v>
      </c>
      <c r="J3126" s="15" t="s">
        <v>15</v>
      </c>
      <c r="K3126" s="15" t="s">
        <v>13663</v>
      </c>
      <c r="L3126" s="15" t="s">
        <v>13664</v>
      </c>
      <c r="M3126" s="15" t="s">
        <v>18</v>
      </c>
      <c r="N3126" s="15">
        <v>1</v>
      </c>
    </row>
    <row r="3127" customHeight="1" spans="1:14">
      <c r="A3127" s="15">
        <v>34461</v>
      </c>
      <c r="B3127" s="15" t="s">
        <v>369</v>
      </c>
      <c r="C3127" s="15" t="s">
        <v>13665</v>
      </c>
      <c r="D3127" s="15" t="s">
        <v>13665</v>
      </c>
      <c r="E3127" s="15">
        <v>4</v>
      </c>
      <c r="F3127" s="15" t="s">
        <v>415</v>
      </c>
      <c r="G3127" s="15" t="s">
        <v>675</v>
      </c>
      <c r="H3127" s="15" t="s">
        <v>10797</v>
      </c>
      <c r="I3127" s="15" t="s">
        <v>58</v>
      </c>
      <c r="J3127" s="15" t="s">
        <v>15</v>
      </c>
      <c r="K3127" s="15" t="s">
        <v>13666</v>
      </c>
      <c r="L3127" s="15" t="s">
        <v>13667</v>
      </c>
      <c r="M3127" s="15" t="s">
        <v>18</v>
      </c>
      <c r="N3127" s="15">
        <v>1</v>
      </c>
    </row>
    <row r="3128" customHeight="1" spans="1:14">
      <c r="A3128" s="15">
        <v>34567</v>
      </c>
      <c r="B3128" s="15" t="s">
        <v>13668</v>
      </c>
      <c r="C3128" s="15" t="s">
        <v>13669</v>
      </c>
      <c r="D3128" s="15" t="s">
        <v>13670</v>
      </c>
      <c r="E3128" s="15">
        <v>3</v>
      </c>
      <c r="F3128" s="15" t="s">
        <v>55</v>
      </c>
      <c r="G3128" s="15" t="s">
        <v>120</v>
      </c>
      <c r="H3128" s="15" t="s">
        <v>10527</v>
      </c>
      <c r="I3128" s="15" t="s">
        <v>58</v>
      </c>
      <c r="J3128" s="15" t="s">
        <v>15</v>
      </c>
      <c r="K3128" s="15" t="s">
        <v>13671</v>
      </c>
      <c r="L3128" s="15" t="s">
        <v>13672</v>
      </c>
      <c r="M3128" s="15" t="s">
        <v>18</v>
      </c>
      <c r="N3128" s="15">
        <v>1</v>
      </c>
    </row>
    <row r="3129" customHeight="1" spans="1:14">
      <c r="A3129" s="15">
        <v>34637</v>
      </c>
      <c r="B3129" s="15" t="s">
        <v>13673</v>
      </c>
      <c r="C3129" s="15" t="s">
        <v>13674</v>
      </c>
      <c r="D3129" s="15" t="s">
        <v>13675</v>
      </c>
      <c r="E3129" s="15">
        <v>5</v>
      </c>
      <c r="F3129" s="15" t="s">
        <v>270</v>
      </c>
      <c r="G3129" s="15" t="s">
        <v>1027</v>
      </c>
      <c r="H3129" s="15" t="s">
        <v>12716</v>
      </c>
      <c r="I3129" s="15" t="s">
        <v>58</v>
      </c>
      <c r="J3129" s="15" t="s">
        <v>15</v>
      </c>
      <c r="K3129" s="15" t="s">
        <v>8748</v>
      </c>
      <c r="L3129" s="15" t="s">
        <v>13676</v>
      </c>
      <c r="M3129" s="15" t="s">
        <v>18</v>
      </c>
      <c r="N3129" s="15">
        <v>1</v>
      </c>
    </row>
    <row r="3130" customHeight="1" spans="1:14">
      <c r="A3130" s="15">
        <v>35462</v>
      </c>
      <c r="B3130" s="15" t="s">
        <v>13677</v>
      </c>
      <c r="C3130" s="15" t="s">
        <v>13678</v>
      </c>
      <c r="D3130" s="15" t="s">
        <v>13678</v>
      </c>
      <c r="E3130" s="15">
        <v>3</v>
      </c>
      <c r="F3130" s="15" t="s">
        <v>55</v>
      </c>
      <c r="G3130" s="15" t="s">
        <v>1209</v>
      </c>
      <c r="H3130" s="15" t="s">
        <v>2356</v>
      </c>
      <c r="I3130" s="15" t="s">
        <v>58</v>
      </c>
      <c r="J3130" s="15" t="s">
        <v>15</v>
      </c>
      <c r="K3130" s="15" t="s">
        <v>519</v>
      </c>
      <c r="L3130" s="15" t="s">
        <v>13679</v>
      </c>
      <c r="M3130" s="15" t="s">
        <v>18</v>
      </c>
      <c r="N3130" s="15">
        <v>1</v>
      </c>
    </row>
    <row r="3131" customHeight="1" spans="1:14">
      <c r="A3131" s="15">
        <v>35538</v>
      </c>
      <c r="B3131" s="15" t="s">
        <v>13680</v>
      </c>
      <c r="C3131" s="15" t="s">
        <v>13681</v>
      </c>
      <c r="D3131" s="15" t="s">
        <v>13681</v>
      </c>
      <c r="E3131" s="15">
        <v>5</v>
      </c>
      <c r="F3131" s="15" t="s">
        <v>182</v>
      </c>
      <c r="G3131" s="15" t="s">
        <v>1483</v>
      </c>
      <c r="H3131" s="15" t="s">
        <v>3577</v>
      </c>
      <c r="I3131" s="15" t="s">
        <v>58</v>
      </c>
      <c r="J3131" s="15" t="s">
        <v>15</v>
      </c>
      <c r="K3131" s="15" t="s">
        <v>3587</v>
      </c>
      <c r="L3131" s="15" t="s">
        <v>13682</v>
      </c>
      <c r="M3131" s="15" t="s">
        <v>18</v>
      </c>
      <c r="N3131" s="15">
        <v>1</v>
      </c>
    </row>
    <row r="3132" customHeight="1" spans="1:14">
      <c r="A3132" s="15">
        <v>35960</v>
      </c>
      <c r="B3132" s="15" t="s">
        <v>605</v>
      </c>
      <c r="C3132" s="15" t="s">
        <v>13683</v>
      </c>
      <c r="D3132" s="15" t="s">
        <v>13683</v>
      </c>
      <c r="E3132" s="15">
        <v>4</v>
      </c>
      <c r="F3132" s="15" t="s">
        <v>415</v>
      </c>
      <c r="G3132" s="15" t="s">
        <v>675</v>
      </c>
      <c r="H3132" s="15" t="s">
        <v>676</v>
      </c>
      <c r="I3132" s="15" t="s">
        <v>58</v>
      </c>
      <c r="J3132" s="15" t="s">
        <v>15</v>
      </c>
      <c r="K3132" s="15" t="s">
        <v>3496</v>
      </c>
      <c r="L3132" s="15" t="s">
        <v>13684</v>
      </c>
      <c r="M3132" s="15" t="s">
        <v>18</v>
      </c>
      <c r="N3132" s="15">
        <v>1</v>
      </c>
    </row>
    <row r="3133" customHeight="1" spans="1:14">
      <c r="A3133" s="15">
        <v>36038</v>
      </c>
      <c r="B3133" s="15" t="s">
        <v>13685</v>
      </c>
      <c r="C3133" s="15" t="s">
        <v>13686</v>
      </c>
      <c r="D3133" s="15" t="s">
        <v>13686</v>
      </c>
      <c r="E3133" s="15">
        <v>5</v>
      </c>
      <c r="F3133" s="15" t="s">
        <v>393</v>
      </c>
      <c r="G3133" s="15" t="s">
        <v>1093</v>
      </c>
      <c r="H3133" s="15" t="s">
        <v>1359</v>
      </c>
      <c r="I3133" s="15" t="s">
        <v>58</v>
      </c>
      <c r="J3133" s="15" t="s">
        <v>15</v>
      </c>
      <c r="K3133" s="15" t="s">
        <v>13687</v>
      </c>
      <c r="L3133" s="15" t="s">
        <v>13688</v>
      </c>
      <c r="M3133" s="15" t="s">
        <v>18</v>
      </c>
      <c r="N3133" s="15">
        <v>1</v>
      </c>
    </row>
    <row r="3134" customHeight="1" spans="1:14">
      <c r="A3134" s="15">
        <v>36241</v>
      </c>
      <c r="B3134" s="15" t="s">
        <v>13689</v>
      </c>
      <c r="C3134" s="15" t="s">
        <v>13690</v>
      </c>
      <c r="D3134" s="15" t="s">
        <v>13690</v>
      </c>
      <c r="E3134" s="15">
        <v>3</v>
      </c>
      <c r="F3134" s="15" t="s">
        <v>38</v>
      </c>
      <c r="G3134" s="15" t="s">
        <v>451</v>
      </c>
      <c r="H3134" s="15" t="s">
        <v>13691</v>
      </c>
      <c r="I3134" s="15" t="s">
        <v>58</v>
      </c>
      <c r="J3134" s="15" t="s">
        <v>15</v>
      </c>
      <c r="K3134" s="15" t="s">
        <v>13692</v>
      </c>
      <c r="L3134" s="15" t="s">
        <v>13693</v>
      </c>
      <c r="M3134" s="15" t="s">
        <v>18</v>
      </c>
      <c r="N3134" s="15">
        <v>1</v>
      </c>
    </row>
    <row r="3135" customHeight="1" spans="1:14">
      <c r="A3135" s="15">
        <v>37268</v>
      </c>
      <c r="B3135" s="15" t="s">
        <v>13694</v>
      </c>
      <c r="C3135" s="15" t="s">
        <v>13695</v>
      </c>
      <c r="D3135" s="15" t="s">
        <v>13695</v>
      </c>
      <c r="E3135" s="15">
        <v>5</v>
      </c>
      <c r="F3135" s="15" t="s">
        <v>38</v>
      </c>
      <c r="G3135" s="15" t="s">
        <v>155</v>
      </c>
      <c r="H3135" s="15" t="s">
        <v>5617</v>
      </c>
      <c r="I3135" s="15" t="s">
        <v>58</v>
      </c>
      <c r="J3135" s="15" t="s">
        <v>15</v>
      </c>
      <c r="K3135" s="15" t="s">
        <v>13696</v>
      </c>
      <c r="L3135" s="15" t="s">
        <v>13697</v>
      </c>
      <c r="M3135" s="15" t="s">
        <v>18</v>
      </c>
      <c r="N3135" s="15">
        <v>1</v>
      </c>
    </row>
    <row r="3136" customHeight="1" spans="1:14">
      <c r="A3136" s="15">
        <v>37460</v>
      </c>
      <c r="B3136" s="15" t="s">
        <v>13698</v>
      </c>
      <c r="C3136" s="15" t="s">
        <v>13699</v>
      </c>
      <c r="D3136" s="15" t="s">
        <v>13699</v>
      </c>
      <c r="E3136" s="15">
        <v>3</v>
      </c>
      <c r="F3136" s="15" t="s">
        <v>393</v>
      </c>
      <c r="G3136" s="15" t="s">
        <v>394</v>
      </c>
      <c r="H3136" s="15" t="s">
        <v>13700</v>
      </c>
      <c r="I3136" s="15" t="s">
        <v>58</v>
      </c>
      <c r="J3136" s="15" t="s">
        <v>15</v>
      </c>
      <c r="K3136" s="15" t="s">
        <v>513</v>
      </c>
      <c r="L3136" s="15" t="s">
        <v>13701</v>
      </c>
      <c r="M3136" s="15" t="s">
        <v>18</v>
      </c>
      <c r="N3136" s="15">
        <v>1</v>
      </c>
    </row>
    <row r="3137" customHeight="1" spans="1:14">
      <c r="A3137" s="15">
        <v>37735</v>
      </c>
      <c r="B3137" s="15" t="s">
        <v>13702</v>
      </c>
      <c r="C3137" s="15" t="s">
        <v>13703</v>
      </c>
      <c r="D3137" s="15" t="s">
        <v>13703</v>
      </c>
      <c r="E3137" s="15">
        <v>5</v>
      </c>
      <c r="F3137" s="15" t="s">
        <v>112</v>
      </c>
      <c r="G3137" s="15" t="s">
        <v>431</v>
      </c>
      <c r="H3137" s="15" t="s">
        <v>13704</v>
      </c>
      <c r="I3137" s="15" t="s">
        <v>58</v>
      </c>
      <c r="J3137" s="15" t="s">
        <v>15</v>
      </c>
      <c r="K3137" s="15" t="s">
        <v>5240</v>
      </c>
      <c r="L3137" s="15" t="s">
        <v>13705</v>
      </c>
      <c r="M3137" s="15" t="s">
        <v>18</v>
      </c>
      <c r="N3137" s="15">
        <v>1</v>
      </c>
    </row>
    <row r="3138" customHeight="1" spans="1:14">
      <c r="A3138" s="15">
        <v>38190</v>
      </c>
      <c r="B3138" s="15" t="s">
        <v>13706</v>
      </c>
      <c r="C3138" s="15" t="s">
        <v>13707</v>
      </c>
      <c r="D3138" s="15" t="s">
        <v>13707</v>
      </c>
      <c r="E3138" s="15">
        <v>5</v>
      </c>
      <c r="F3138" s="15" t="s">
        <v>149</v>
      </c>
      <c r="G3138" s="15" t="s">
        <v>1817</v>
      </c>
      <c r="H3138" s="15" t="s">
        <v>3681</v>
      </c>
      <c r="I3138" s="15" t="s">
        <v>58</v>
      </c>
      <c r="J3138" s="15" t="s">
        <v>15</v>
      </c>
      <c r="K3138" s="15" t="s">
        <v>4766</v>
      </c>
      <c r="L3138" s="15" t="s">
        <v>13708</v>
      </c>
      <c r="M3138" s="15" t="s">
        <v>18</v>
      </c>
      <c r="N3138" s="15">
        <v>1</v>
      </c>
    </row>
    <row r="3139" customHeight="1" spans="1:14">
      <c r="A3139" s="15">
        <v>38510</v>
      </c>
      <c r="B3139" s="15" t="s">
        <v>13709</v>
      </c>
      <c r="C3139" s="15" t="s">
        <v>13710</v>
      </c>
      <c r="D3139" s="15" t="s">
        <v>13710</v>
      </c>
      <c r="E3139" s="15">
        <v>3</v>
      </c>
      <c r="F3139" s="15" t="s">
        <v>38</v>
      </c>
      <c r="G3139" s="15" t="s">
        <v>63</v>
      </c>
      <c r="H3139" s="15" t="s">
        <v>13711</v>
      </c>
      <c r="I3139" s="15" t="s">
        <v>58</v>
      </c>
      <c r="J3139" s="15" t="s">
        <v>15</v>
      </c>
      <c r="K3139" s="15" t="s">
        <v>13712</v>
      </c>
      <c r="L3139" s="15" t="s">
        <v>13713</v>
      </c>
      <c r="M3139" s="15" t="s">
        <v>18</v>
      </c>
      <c r="N3139" s="15">
        <v>1</v>
      </c>
    </row>
    <row r="3140" customHeight="1" spans="1:14">
      <c r="A3140" s="15">
        <v>38866</v>
      </c>
      <c r="B3140" s="15" t="s">
        <v>13714</v>
      </c>
      <c r="C3140" s="15" t="s">
        <v>6137</v>
      </c>
      <c r="D3140" s="15" t="s">
        <v>6137</v>
      </c>
      <c r="E3140" s="15">
        <v>5</v>
      </c>
      <c r="F3140" s="15" t="s">
        <v>415</v>
      </c>
      <c r="G3140" s="15" t="s">
        <v>416</v>
      </c>
      <c r="H3140" s="15" t="s">
        <v>13715</v>
      </c>
      <c r="I3140" s="15" t="s">
        <v>58</v>
      </c>
      <c r="J3140" s="15" t="s">
        <v>15</v>
      </c>
      <c r="K3140" s="15" t="s">
        <v>3928</v>
      </c>
      <c r="L3140" s="15" t="s">
        <v>13716</v>
      </c>
      <c r="M3140" s="15" t="s">
        <v>18</v>
      </c>
      <c r="N3140" s="15">
        <v>1</v>
      </c>
    </row>
    <row r="3141" customHeight="1" spans="1:14">
      <c r="A3141" s="15">
        <v>39131</v>
      </c>
      <c r="B3141" s="15" t="s">
        <v>13717</v>
      </c>
      <c r="C3141" s="15" t="s">
        <v>13718</v>
      </c>
      <c r="D3141" s="15" t="s">
        <v>13718</v>
      </c>
      <c r="E3141" s="15">
        <v>4</v>
      </c>
      <c r="F3141" s="15" t="s">
        <v>270</v>
      </c>
      <c r="G3141" s="15" t="s">
        <v>271</v>
      </c>
      <c r="H3141" s="15" t="s">
        <v>13719</v>
      </c>
      <c r="I3141" s="15" t="s">
        <v>58</v>
      </c>
      <c r="J3141" s="15" t="s">
        <v>15</v>
      </c>
      <c r="K3141" s="15" t="s">
        <v>7675</v>
      </c>
      <c r="L3141" s="15" t="s">
        <v>13720</v>
      </c>
      <c r="M3141" s="15" t="s">
        <v>18</v>
      </c>
      <c r="N3141" s="15">
        <v>1</v>
      </c>
    </row>
    <row r="3142" customHeight="1" spans="1:14">
      <c r="A3142" s="15">
        <v>39318</v>
      </c>
      <c r="B3142" s="15" t="s">
        <v>13721</v>
      </c>
      <c r="C3142" s="15" t="s">
        <v>13722</v>
      </c>
      <c r="D3142" s="15" t="s">
        <v>13722</v>
      </c>
      <c r="E3142" s="15">
        <v>5</v>
      </c>
      <c r="F3142" s="15" t="s">
        <v>38</v>
      </c>
      <c r="G3142" s="15" t="s">
        <v>451</v>
      </c>
      <c r="H3142" s="15" t="s">
        <v>497</v>
      </c>
      <c r="I3142" s="15" t="s">
        <v>58</v>
      </c>
      <c r="J3142" s="15" t="s">
        <v>15</v>
      </c>
      <c r="K3142" s="15" t="s">
        <v>5188</v>
      </c>
      <c r="L3142" s="15" t="s">
        <v>13723</v>
      </c>
      <c r="M3142" s="15" t="s">
        <v>18</v>
      </c>
      <c r="N3142" s="15">
        <v>1</v>
      </c>
    </row>
    <row r="3143" customHeight="1" spans="1:14">
      <c r="A3143" s="15">
        <v>39868</v>
      </c>
      <c r="B3143" s="15" t="s">
        <v>8530</v>
      </c>
      <c r="C3143" s="15" t="s">
        <v>13724</v>
      </c>
      <c r="D3143" s="15" t="s">
        <v>13725</v>
      </c>
      <c r="E3143" s="15">
        <v>5</v>
      </c>
      <c r="F3143" s="15" t="s">
        <v>270</v>
      </c>
      <c r="G3143" s="15" t="s">
        <v>738</v>
      </c>
      <c r="H3143" s="15" t="s">
        <v>3134</v>
      </c>
      <c r="I3143" s="15" t="s">
        <v>58</v>
      </c>
      <c r="J3143" s="15" t="s">
        <v>15</v>
      </c>
      <c r="K3143" s="15" t="s">
        <v>2911</v>
      </c>
      <c r="L3143" s="15" t="s">
        <v>13726</v>
      </c>
      <c r="M3143" s="15" t="s">
        <v>18</v>
      </c>
      <c r="N3143" s="15">
        <v>1</v>
      </c>
    </row>
    <row r="3144" customHeight="1" spans="1:14">
      <c r="A3144" s="15">
        <v>40319</v>
      </c>
      <c r="B3144" s="15" t="s">
        <v>13727</v>
      </c>
      <c r="C3144" s="15" t="s">
        <v>8519</v>
      </c>
      <c r="D3144" s="15" t="s">
        <v>8519</v>
      </c>
      <c r="E3144" s="15">
        <v>3</v>
      </c>
      <c r="F3144" s="15" t="s">
        <v>182</v>
      </c>
      <c r="G3144" s="15" t="s">
        <v>11963</v>
      </c>
      <c r="H3144" s="15" t="s">
        <v>13728</v>
      </c>
      <c r="I3144" s="15" t="s">
        <v>58</v>
      </c>
      <c r="J3144" s="15" t="s">
        <v>15</v>
      </c>
      <c r="K3144" s="15" t="s">
        <v>4027</v>
      </c>
      <c r="L3144" s="15" t="s">
        <v>13729</v>
      </c>
      <c r="M3144" s="15" t="s">
        <v>18</v>
      </c>
      <c r="N3144" s="15">
        <v>1</v>
      </c>
    </row>
    <row r="3145" customHeight="1" spans="1:14">
      <c r="A3145" s="15">
        <v>40328</v>
      </c>
      <c r="B3145" s="15" t="s">
        <v>13730</v>
      </c>
      <c r="C3145" s="15" t="s">
        <v>13731</v>
      </c>
      <c r="D3145" s="15" t="s">
        <v>13732</v>
      </c>
      <c r="E3145" s="15">
        <v>3</v>
      </c>
      <c r="F3145" s="15" t="s">
        <v>393</v>
      </c>
      <c r="G3145" s="15" t="s">
        <v>1005</v>
      </c>
      <c r="H3145" s="15" t="s">
        <v>13733</v>
      </c>
      <c r="I3145" s="15" t="s">
        <v>58</v>
      </c>
      <c r="J3145" s="15" t="s">
        <v>15</v>
      </c>
      <c r="K3145" s="15" t="s">
        <v>6611</v>
      </c>
      <c r="L3145" s="15" t="s">
        <v>13734</v>
      </c>
      <c r="M3145" s="15" t="s">
        <v>18</v>
      </c>
      <c r="N3145" s="15">
        <v>1</v>
      </c>
    </row>
    <row r="3146" customHeight="1" spans="1:14">
      <c r="A3146" s="15">
        <v>40469</v>
      </c>
      <c r="B3146" s="15" t="s">
        <v>13735</v>
      </c>
      <c r="C3146" s="15" t="s">
        <v>13736</v>
      </c>
      <c r="D3146" s="15" t="s">
        <v>13736</v>
      </c>
      <c r="E3146" s="15">
        <v>3</v>
      </c>
      <c r="F3146" s="15" t="s">
        <v>149</v>
      </c>
      <c r="G3146" s="15" t="s">
        <v>2512</v>
      </c>
      <c r="H3146" s="15" t="s">
        <v>13737</v>
      </c>
      <c r="I3146" s="15" t="s">
        <v>58</v>
      </c>
      <c r="J3146" s="15" t="s">
        <v>15</v>
      </c>
      <c r="K3146" s="15" t="s">
        <v>677</v>
      </c>
      <c r="L3146" s="15" t="s">
        <v>13738</v>
      </c>
      <c r="M3146" s="15" t="s">
        <v>18</v>
      </c>
      <c r="N3146" s="15">
        <v>1</v>
      </c>
    </row>
    <row r="3147" customHeight="1" spans="1:14">
      <c r="A3147" s="15">
        <v>40739</v>
      </c>
      <c r="B3147" s="15" t="s">
        <v>13739</v>
      </c>
      <c r="C3147" s="15" t="s">
        <v>6062</v>
      </c>
      <c r="D3147" s="15" t="s">
        <v>6062</v>
      </c>
      <c r="E3147" s="15">
        <v>5</v>
      </c>
      <c r="F3147" s="15" t="s">
        <v>126</v>
      </c>
      <c r="G3147" s="15" t="s">
        <v>6643</v>
      </c>
      <c r="H3147" s="15" t="s">
        <v>40</v>
      </c>
      <c r="I3147" s="15" t="s">
        <v>58</v>
      </c>
      <c r="J3147" s="15" t="s">
        <v>15</v>
      </c>
      <c r="K3147" s="15" t="s">
        <v>13740</v>
      </c>
      <c r="L3147" s="15" t="s">
        <v>13741</v>
      </c>
      <c r="M3147" s="15" t="s">
        <v>18</v>
      </c>
      <c r="N3147" s="15">
        <v>1</v>
      </c>
    </row>
    <row r="3148" customHeight="1" spans="1:14">
      <c r="A3148" s="15">
        <v>40826</v>
      </c>
      <c r="B3148" s="15" t="s">
        <v>13742</v>
      </c>
      <c r="C3148" s="15" t="s">
        <v>13743</v>
      </c>
      <c r="D3148" s="15" t="s">
        <v>13743</v>
      </c>
      <c r="E3148" s="15">
        <v>4</v>
      </c>
      <c r="F3148" s="15" t="s">
        <v>239</v>
      </c>
      <c r="G3148" s="15" t="s">
        <v>827</v>
      </c>
      <c r="H3148" s="15" t="s">
        <v>7020</v>
      </c>
      <c r="I3148" s="15" t="s">
        <v>58</v>
      </c>
      <c r="J3148" s="15" t="s">
        <v>15</v>
      </c>
      <c r="K3148" s="15" t="s">
        <v>1375</v>
      </c>
      <c r="L3148" s="15" t="s">
        <v>13744</v>
      </c>
      <c r="M3148" s="15" t="s">
        <v>18</v>
      </c>
      <c r="N3148" s="15">
        <v>1</v>
      </c>
    </row>
    <row r="3149" customHeight="1" spans="1:14">
      <c r="A3149" s="15">
        <v>40849</v>
      </c>
      <c r="B3149" s="15" t="s">
        <v>13745</v>
      </c>
      <c r="C3149" s="15" t="s">
        <v>13746</v>
      </c>
      <c r="D3149" s="15" t="s">
        <v>13747</v>
      </c>
      <c r="E3149" s="15">
        <v>5</v>
      </c>
      <c r="F3149" s="15" t="s">
        <v>126</v>
      </c>
      <c r="G3149" s="15" t="s">
        <v>2273</v>
      </c>
      <c r="H3149" s="15" t="s">
        <v>10530</v>
      </c>
      <c r="I3149" s="15" t="s">
        <v>58</v>
      </c>
      <c r="J3149" s="15" t="s">
        <v>15</v>
      </c>
      <c r="K3149" s="15" t="s">
        <v>1321</v>
      </c>
      <c r="L3149" s="15" t="s">
        <v>13748</v>
      </c>
      <c r="M3149" s="15" t="s">
        <v>18</v>
      </c>
      <c r="N3149" s="15">
        <v>1</v>
      </c>
    </row>
    <row r="3150" customHeight="1" spans="1:14">
      <c r="A3150" s="15">
        <v>41959</v>
      </c>
      <c r="B3150" s="15" t="s">
        <v>13749</v>
      </c>
      <c r="C3150" s="15" t="s">
        <v>13750</v>
      </c>
      <c r="D3150" s="15" t="s">
        <v>13750</v>
      </c>
      <c r="E3150" s="15">
        <v>3</v>
      </c>
      <c r="F3150" s="15" t="s">
        <v>415</v>
      </c>
      <c r="G3150" s="15" t="s">
        <v>5684</v>
      </c>
      <c r="H3150" s="15" t="s">
        <v>13751</v>
      </c>
      <c r="I3150" s="15" t="s">
        <v>58</v>
      </c>
      <c r="J3150" s="15" t="s">
        <v>15</v>
      </c>
      <c r="K3150" s="15" t="s">
        <v>8742</v>
      </c>
      <c r="L3150" s="15" t="s">
        <v>13752</v>
      </c>
      <c r="M3150" s="15" t="s">
        <v>18</v>
      </c>
      <c r="N3150" s="15">
        <v>1</v>
      </c>
    </row>
    <row r="3151" customHeight="1" spans="1:14">
      <c r="A3151" s="15">
        <v>42049</v>
      </c>
      <c r="B3151" s="15" t="s">
        <v>13753</v>
      </c>
      <c r="C3151" s="15" t="s">
        <v>13754</v>
      </c>
      <c r="D3151" s="15" t="s">
        <v>13754</v>
      </c>
      <c r="E3151" s="15">
        <v>4</v>
      </c>
      <c r="F3151" s="15" t="s">
        <v>239</v>
      </c>
      <c r="G3151" s="15" t="s">
        <v>8032</v>
      </c>
      <c r="H3151" s="15" t="s">
        <v>8092</v>
      </c>
      <c r="I3151" s="15" t="s">
        <v>58</v>
      </c>
      <c r="J3151" s="15" t="s">
        <v>15</v>
      </c>
      <c r="K3151" s="15" t="s">
        <v>5271</v>
      </c>
      <c r="L3151" s="15" t="s">
        <v>13755</v>
      </c>
      <c r="M3151" s="15" t="s">
        <v>18</v>
      </c>
      <c r="N3151" s="15">
        <v>1</v>
      </c>
    </row>
    <row r="3152" customHeight="1" spans="1:14">
      <c r="A3152" s="15">
        <v>42190</v>
      </c>
      <c r="B3152" s="15" t="s">
        <v>13756</v>
      </c>
      <c r="C3152" s="15" t="s">
        <v>13757</v>
      </c>
      <c r="D3152" s="15" t="s">
        <v>13757</v>
      </c>
      <c r="E3152" s="15">
        <v>3</v>
      </c>
      <c r="F3152" s="15" t="s">
        <v>38</v>
      </c>
      <c r="G3152" s="15" t="s">
        <v>155</v>
      </c>
      <c r="H3152" s="15" t="s">
        <v>13758</v>
      </c>
      <c r="I3152" s="15" t="s">
        <v>58</v>
      </c>
      <c r="J3152" s="15" t="s">
        <v>15</v>
      </c>
      <c r="K3152" s="15" t="s">
        <v>191</v>
      </c>
      <c r="L3152" s="15" t="s">
        <v>13759</v>
      </c>
      <c r="M3152" s="15" t="s">
        <v>18</v>
      </c>
      <c r="N3152" s="15">
        <v>1</v>
      </c>
    </row>
    <row r="3153" customHeight="1" spans="1:14">
      <c r="A3153" s="15">
        <v>42194</v>
      </c>
      <c r="B3153" s="15" t="s">
        <v>13760</v>
      </c>
      <c r="C3153" s="15" t="s">
        <v>13761</v>
      </c>
      <c r="D3153" s="15" t="s">
        <v>13762</v>
      </c>
      <c r="E3153" s="15">
        <v>4</v>
      </c>
      <c r="F3153" s="15" t="s">
        <v>55</v>
      </c>
      <c r="G3153" s="15" t="s">
        <v>1209</v>
      </c>
      <c r="H3153" s="15" t="s">
        <v>2233</v>
      </c>
      <c r="I3153" s="15" t="s">
        <v>58</v>
      </c>
      <c r="J3153" s="15" t="s">
        <v>15</v>
      </c>
      <c r="K3153" s="15" t="s">
        <v>1390</v>
      </c>
      <c r="L3153" s="15" t="s">
        <v>13763</v>
      </c>
      <c r="M3153" s="15" t="s">
        <v>18</v>
      </c>
      <c r="N3153" s="15">
        <v>1</v>
      </c>
    </row>
    <row r="3154" customHeight="1" spans="1:14">
      <c r="A3154" s="15">
        <v>42656</v>
      </c>
      <c r="B3154" s="15" t="s">
        <v>13764</v>
      </c>
      <c r="C3154" s="15" t="s">
        <v>13765</v>
      </c>
      <c r="D3154" s="15" t="s">
        <v>13766</v>
      </c>
      <c r="E3154" s="15">
        <v>5</v>
      </c>
      <c r="F3154" s="15" t="s">
        <v>415</v>
      </c>
      <c r="G3154" s="15" t="s">
        <v>517</v>
      </c>
      <c r="H3154" s="15" t="s">
        <v>13767</v>
      </c>
      <c r="I3154" s="15" t="s">
        <v>58</v>
      </c>
      <c r="J3154" s="15" t="s">
        <v>15</v>
      </c>
      <c r="K3154" s="15" t="s">
        <v>13768</v>
      </c>
      <c r="L3154" s="15" t="s">
        <v>13769</v>
      </c>
      <c r="M3154" s="15" t="s">
        <v>18</v>
      </c>
      <c r="N3154" s="15">
        <v>1</v>
      </c>
    </row>
    <row r="3155" customHeight="1" spans="1:14">
      <c r="A3155" s="15">
        <v>39093</v>
      </c>
      <c r="B3155" s="15" t="s">
        <v>13770</v>
      </c>
      <c r="C3155" s="15" t="s">
        <v>13771</v>
      </c>
      <c r="D3155" s="15" t="s">
        <v>13771</v>
      </c>
      <c r="E3155" s="15">
        <v>5</v>
      </c>
      <c r="F3155" s="15" t="s">
        <v>415</v>
      </c>
      <c r="G3155" s="15" t="s">
        <v>876</v>
      </c>
      <c r="H3155" s="15" t="s">
        <v>974</v>
      </c>
      <c r="I3155" s="15" t="s">
        <v>58</v>
      </c>
      <c r="J3155" s="15" t="s">
        <v>5</v>
      </c>
      <c r="K3155" s="15" t="s">
        <v>13772</v>
      </c>
      <c r="L3155" s="15" t="s">
        <v>13773</v>
      </c>
      <c r="M3155" s="15" t="s">
        <v>18</v>
      </c>
      <c r="N3155" s="15">
        <v>1</v>
      </c>
    </row>
    <row r="3156" customHeight="1" spans="1:14">
      <c r="A3156" s="15">
        <v>44441</v>
      </c>
      <c r="B3156" s="15" t="s">
        <v>13774</v>
      </c>
      <c r="C3156" s="15" t="s">
        <v>13775</v>
      </c>
      <c r="D3156" s="15" t="s">
        <v>1769</v>
      </c>
      <c r="E3156" s="15">
        <v>3</v>
      </c>
      <c r="F3156" s="15" t="s">
        <v>83</v>
      </c>
      <c r="G3156" s="15" t="s">
        <v>984</v>
      </c>
      <c r="H3156" s="15" t="s">
        <v>13776</v>
      </c>
      <c r="I3156" s="15" t="s">
        <v>58</v>
      </c>
      <c r="J3156" s="15" t="s">
        <v>5</v>
      </c>
      <c r="K3156" s="15" t="s">
        <v>13777</v>
      </c>
      <c r="L3156" s="15" t="s">
        <v>13778</v>
      </c>
      <c r="M3156" s="15" t="s">
        <v>18</v>
      </c>
      <c r="N3156" s="15">
        <v>1</v>
      </c>
    </row>
    <row r="3157" customHeight="1" spans="1:14">
      <c r="A3157" s="15">
        <v>43186</v>
      </c>
      <c r="B3157" s="15" t="s">
        <v>13779</v>
      </c>
      <c r="C3157" s="15" t="s">
        <v>13780</v>
      </c>
      <c r="D3157" s="15" t="s">
        <v>13780</v>
      </c>
      <c r="E3157" s="15">
        <v>5</v>
      </c>
      <c r="F3157" s="15" t="s">
        <v>38</v>
      </c>
      <c r="G3157" s="15" t="s">
        <v>326</v>
      </c>
      <c r="H3157" s="15" t="s">
        <v>3871</v>
      </c>
      <c r="I3157" s="15" t="s">
        <v>58</v>
      </c>
      <c r="J3157" s="15" t="s">
        <v>15</v>
      </c>
      <c r="K3157" s="15" t="s">
        <v>4717</v>
      </c>
      <c r="L3157" s="15" t="s">
        <v>13781</v>
      </c>
      <c r="M3157" s="15" t="s">
        <v>18</v>
      </c>
      <c r="N3157" s="15">
        <v>1</v>
      </c>
    </row>
    <row r="3158" customHeight="1" spans="1:14">
      <c r="A3158" s="15">
        <v>43383</v>
      </c>
      <c r="B3158" s="15" t="s">
        <v>13782</v>
      </c>
      <c r="C3158" s="15" t="s">
        <v>2077</v>
      </c>
      <c r="D3158" s="15" t="s">
        <v>2077</v>
      </c>
      <c r="E3158" s="15">
        <v>5</v>
      </c>
      <c r="F3158" s="15" t="s">
        <v>697</v>
      </c>
      <c r="G3158" s="15" t="s">
        <v>6408</v>
      </c>
      <c r="H3158" s="15" t="s">
        <v>13783</v>
      </c>
      <c r="I3158" s="15" t="s">
        <v>58</v>
      </c>
      <c r="J3158" s="15" t="s">
        <v>15</v>
      </c>
      <c r="K3158" s="15" t="s">
        <v>4712</v>
      </c>
      <c r="L3158" s="15" t="s">
        <v>13784</v>
      </c>
      <c r="M3158" s="15" t="s">
        <v>18</v>
      </c>
      <c r="N3158" s="15">
        <v>1</v>
      </c>
    </row>
    <row r="3159" customHeight="1" spans="1:14">
      <c r="A3159" s="15">
        <v>34015</v>
      </c>
      <c r="B3159" s="15" t="s">
        <v>13785</v>
      </c>
      <c r="C3159" s="15" t="s">
        <v>13786</v>
      </c>
      <c r="D3159" s="15" t="s">
        <v>13786</v>
      </c>
      <c r="E3159" s="15">
        <v>3</v>
      </c>
      <c r="F3159" s="15" t="s">
        <v>38</v>
      </c>
      <c r="G3159" s="15" t="s">
        <v>94</v>
      </c>
      <c r="H3159" s="15" t="s">
        <v>3966</v>
      </c>
      <c r="I3159" s="15" t="s">
        <v>1</v>
      </c>
      <c r="J3159" s="15" t="s">
        <v>8</v>
      </c>
      <c r="K3159" s="15" t="s">
        <v>4970</v>
      </c>
      <c r="L3159" s="15" t="s">
        <v>13787</v>
      </c>
      <c r="M3159" s="15" t="s">
        <v>18</v>
      </c>
      <c r="N3159" s="15">
        <v>1</v>
      </c>
    </row>
    <row r="3160" customHeight="1" spans="1:14">
      <c r="A3160" s="15">
        <v>43648</v>
      </c>
      <c r="B3160" s="15" t="s">
        <v>13788</v>
      </c>
      <c r="C3160" s="15" t="s">
        <v>13789</v>
      </c>
      <c r="D3160" s="15" t="s">
        <v>13790</v>
      </c>
      <c r="E3160" s="15">
        <v>4</v>
      </c>
      <c r="F3160" s="15" t="s">
        <v>75</v>
      </c>
      <c r="G3160" s="15" t="s">
        <v>1241</v>
      </c>
      <c r="H3160" s="15" t="s">
        <v>11625</v>
      </c>
      <c r="I3160" s="15" t="s">
        <v>58</v>
      </c>
      <c r="J3160" s="15" t="s">
        <v>15</v>
      </c>
      <c r="K3160" s="15" t="s">
        <v>1604</v>
      </c>
      <c r="L3160" s="15" t="s">
        <v>13791</v>
      </c>
      <c r="M3160" s="15" t="s">
        <v>18</v>
      </c>
      <c r="N3160" s="15">
        <v>1</v>
      </c>
    </row>
    <row r="3161" customHeight="1" spans="1:14">
      <c r="A3161" s="15">
        <v>43818</v>
      </c>
      <c r="B3161" s="15" t="s">
        <v>13792</v>
      </c>
      <c r="C3161" s="15" t="s">
        <v>13793</v>
      </c>
      <c r="D3161" s="15" t="s">
        <v>13793</v>
      </c>
      <c r="E3161" s="15">
        <v>5</v>
      </c>
      <c r="F3161" s="15" t="s">
        <v>393</v>
      </c>
      <c r="G3161" s="15" t="s">
        <v>1139</v>
      </c>
      <c r="H3161" s="15" t="s">
        <v>3376</v>
      </c>
      <c r="I3161" s="15" t="s">
        <v>58</v>
      </c>
      <c r="J3161" s="15" t="s">
        <v>15</v>
      </c>
      <c r="K3161" s="15" t="s">
        <v>666</v>
      </c>
      <c r="L3161" s="15" t="s">
        <v>13794</v>
      </c>
      <c r="M3161" s="15" t="s">
        <v>18</v>
      </c>
      <c r="N3161" s="15">
        <v>1</v>
      </c>
    </row>
    <row r="3162" customHeight="1" spans="1:14">
      <c r="A3162" s="15">
        <v>44290</v>
      </c>
      <c r="B3162" s="15" t="s">
        <v>13795</v>
      </c>
      <c r="C3162" s="15" t="s">
        <v>13796</v>
      </c>
      <c r="D3162" s="15" t="s">
        <v>13796</v>
      </c>
      <c r="E3162" s="15">
        <v>3</v>
      </c>
      <c r="F3162" s="15" t="s">
        <v>126</v>
      </c>
      <c r="G3162" s="15" t="s">
        <v>127</v>
      </c>
      <c r="H3162" s="15" t="s">
        <v>2032</v>
      </c>
      <c r="I3162" s="15" t="s">
        <v>58</v>
      </c>
      <c r="J3162" s="15" t="s">
        <v>15</v>
      </c>
      <c r="K3162" s="15" t="s">
        <v>3496</v>
      </c>
      <c r="L3162" s="15" t="s">
        <v>13797</v>
      </c>
      <c r="M3162" s="15" t="s">
        <v>18</v>
      </c>
      <c r="N3162" s="15">
        <v>1</v>
      </c>
    </row>
    <row r="3163" customHeight="1" spans="1:14">
      <c r="A3163" s="15">
        <v>40527</v>
      </c>
      <c r="B3163" s="15" t="s">
        <v>13798</v>
      </c>
      <c r="C3163" s="15" t="s">
        <v>10706</v>
      </c>
      <c r="D3163" s="15" t="s">
        <v>10706</v>
      </c>
      <c r="E3163" s="15">
        <v>4</v>
      </c>
      <c r="F3163" s="15" t="s">
        <v>38</v>
      </c>
      <c r="G3163" s="15" t="s">
        <v>338</v>
      </c>
      <c r="H3163" s="15" t="s">
        <v>1729</v>
      </c>
      <c r="I3163" s="15" t="s">
        <v>1</v>
      </c>
      <c r="J3163" s="15" t="s">
        <v>8</v>
      </c>
      <c r="K3163" s="15" t="s">
        <v>13799</v>
      </c>
      <c r="L3163" s="15" t="s">
        <v>13800</v>
      </c>
      <c r="M3163" s="15" t="s">
        <v>18</v>
      </c>
      <c r="N3163" s="15">
        <v>1</v>
      </c>
    </row>
    <row r="3164" customHeight="1" spans="1:14">
      <c r="A3164" s="15">
        <v>39519</v>
      </c>
      <c r="B3164" s="15" t="s">
        <v>13801</v>
      </c>
      <c r="C3164" s="15" t="s">
        <v>13802</v>
      </c>
      <c r="D3164" s="15" t="s">
        <v>10447</v>
      </c>
      <c r="E3164" s="15">
        <v>5</v>
      </c>
      <c r="F3164" s="15" t="s">
        <v>38</v>
      </c>
      <c r="G3164" s="15" t="s">
        <v>94</v>
      </c>
      <c r="H3164" s="15" t="s">
        <v>809</v>
      </c>
      <c r="I3164" s="15" t="s">
        <v>41</v>
      </c>
      <c r="J3164" s="15" t="s">
        <v>10</v>
      </c>
      <c r="K3164" s="15" t="s">
        <v>13803</v>
      </c>
      <c r="L3164" s="15" t="s">
        <v>13804</v>
      </c>
      <c r="M3164" s="15" t="s">
        <v>18</v>
      </c>
      <c r="N3164" s="15">
        <v>1</v>
      </c>
    </row>
    <row r="3165" customHeight="1" spans="1:14">
      <c r="A3165" s="15">
        <v>44351</v>
      </c>
      <c r="B3165" s="15" t="s">
        <v>13805</v>
      </c>
      <c r="C3165" s="15" t="s">
        <v>13806</v>
      </c>
      <c r="D3165" s="15" t="s">
        <v>13806</v>
      </c>
      <c r="E3165" s="15">
        <v>5</v>
      </c>
      <c r="F3165" s="15" t="s">
        <v>182</v>
      </c>
      <c r="G3165" s="15" t="s">
        <v>2976</v>
      </c>
      <c r="H3165" s="15" t="s">
        <v>9036</v>
      </c>
      <c r="I3165" s="15" t="s">
        <v>1</v>
      </c>
      <c r="J3165" s="15" t="s">
        <v>8</v>
      </c>
      <c r="K3165" s="15" t="s">
        <v>13807</v>
      </c>
      <c r="L3165" s="15" t="s">
        <v>13808</v>
      </c>
      <c r="M3165" s="15" t="s">
        <v>18</v>
      </c>
      <c r="N3165" s="15">
        <v>1</v>
      </c>
    </row>
    <row r="3166" customHeight="1" spans="1:14">
      <c r="A3166" s="15">
        <v>31163</v>
      </c>
      <c r="B3166" s="15" t="s">
        <v>13809</v>
      </c>
      <c r="C3166" s="15" t="s">
        <v>13810</v>
      </c>
      <c r="D3166" s="15" t="s">
        <v>13811</v>
      </c>
      <c r="E3166" s="15">
        <v>3</v>
      </c>
      <c r="F3166" s="15" t="s">
        <v>38</v>
      </c>
      <c r="G3166" s="15" t="s">
        <v>63</v>
      </c>
      <c r="H3166" s="15" t="s">
        <v>316</v>
      </c>
      <c r="I3166" s="15" t="s">
        <v>41</v>
      </c>
      <c r="J3166" s="15" t="s">
        <v>7</v>
      </c>
      <c r="K3166" s="15" t="s">
        <v>13812</v>
      </c>
      <c r="L3166" s="15" t="s">
        <v>13813</v>
      </c>
      <c r="M3166" s="15" t="s">
        <v>18</v>
      </c>
      <c r="N3166" s="15">
        <v>1</v>
      </c>
    </row>
    <row r="3167" customHeight="1" spans="1:14">
      <c r="A3167" s="15">
        <v>31465</v>
      </c>
      <c r="B3167" s="15" t="s">
        <v>13814</v>
      </c>
      <c r="C3167" s="15" t="s">
        <v>13815</v>
      </c>
      <c r="D3167" s="15" t="s">
        <v>13815</v>
      </c>
      <c r="E3167" s="15">
        <v>5</v>
      </c>
      <c r="F3167" s="15" t="s">
        <v>75</v>
      </c>
      <c r="G3167" s="15" t="s">
        <v>195</v>
      </c>
      <c r="H3167" s="15" t="s">
        <v>7257</v>
      </c>
      <c r="I3167" s="15" t="s">
        <v>41</v>
      </c>
      <c r="J3167" s="15" t="s">
        <v>15</v>
      </c>
      <c r="K3167" s="15" t="s">
        <v>12760</v>
      </c>
      <c r="L3167" s="15" t="s">
        <v>13816</v>
      </c>
      <c r="M3167" s="15" t="s">
        <v>18</v>
      </c>
      <c r="N3167" s="15">
        <v>1</v>
      </c>
    </row>
    <row r="3168" customHeight="1" spans="1:14">
      <c r="A3168" s="15">
        <v>44272</v>
      </c>
      <c r="B3168" s="15" t="s">
        <v>3240</v>
      </c>
      <c r="C3168" s="15" t="s">
        <v>13817</v>
      </c>
      <c r="D3168" s="15" t="s">
        <v>13818</v>
      </c>
      <c r="E3168" s="15">
        <v>3</v>
      </c>
      <c r="F3168" s="15" t="s">
        <v>38</v>
      </c>
      <c r="G3168" s="15" t="s">
        <v>94</v>
      </c>
      <c r="H3168" s="15" t="s">
        <v>3240</v>
      </c>
      <c r="I3168" s="15" t="s">
        <v>41</v>
      </c>
      <c r="J3168" s="15" t="s">
        <v>15</v>
      </c>
      <c r="K3168" s="15" t="s">
        <v>13819</v>
      </c>
      <c r="L3168" s="15" t="s">
        <v>13820</v>
      </c>
      <c r="M3168" s="15" t="s">
        <v>18</v>
      </c>
      <c r="N3168" s="15">
        <v>1</v>
      </c>
    </row>
    <row r="3169" customHeight="1" spans="1:14">
      <c r="A3169" s="15">
        <v>41175</v>
      </c>
      <c r="B3169" s="15" t="s">
        <v>13821</v>
      </c>
      <c r="C3169" s="15" t="s">
        <v>13822</v>
      </c>
      <c r="D3169" s="15" t="s">
        <v>13823</v>
      </c>
      <c r="E3169" s="15">
        <v>5</v>
      </c>
      <c r="F3169" s="15" t="s">
        <v>55</v>
      </c>
      <c r="G3169" s="15" t="s">
        <v>491</v>
      </c>
      <c r="H3169" s="15" t="s">
        <v>13824</v>
      </c>
      <c r="I3169" s="15" t="s">
        <v>41</v>
      </c>
      <c r="J3169" s="15" t="s">
        <v>10</v>
      </c>
      <c r="K3169" s="15" t="s">
        <v>13825</v>
      </c>
      <c r="L3169" s="15" t="s">
        <v>13826</v>
      </c>
      <c r="M3169" s="15" t="s">
        <v>18</v>
      </c>
      <c r="N3169" s="15">
        <v>1</v>
      </c>
    </row>
    <row r="3170" customHeight="1" spans="1:14">
      <c r="A3170" s="15">
        <v>41453</v>
      </c>
      <c r="B3170" s="15" t="s">
        <v>13827</v>
      </c>
      <c r="C3170" s="15" t="s">
        <v>13828</v>
      </c>
      <c r="D3170" s="15" t="s">
        <v>13829</v>
      </c>
      <c r="E3170" s="15">
        <v>5</v>
      </c>
      <c r="F3170" s="15" t="s">
        <v>38</v>
      </c>
      <c r="G3170" s="15" t="s">
        <v>47</v>
      </c>
      <c r="H3170" s="15" t="s">
        <v>13830</v>
      </c>
      <c r="I3170" s="15" t="s">
        <v>41</v>
      </c>
      <c r="J3170" s="15" t="s">
        <v>10</v>
      </c>
      <c r="K3170" s="15" t="s">
        <v>3352</v>
      </c>
      <c r="L3170" s="15" t="s">
        <v>13831</v>
      </c>
      <c r="M3170" s="15" t="s">
        <v>18</v>
      </c>
      <c r="N3170" s="15">
        <v>1</v>
      </c>
    </row>
    <row r="3171" customHeight="1" spans="1:14">
      <c r="A3171" s="15">
        <v>42018</v>
      </c>
      <c r="B3171" s="15" t="s">
        <v>13832</v>
      </c>
      <c r="C3171" s="15" t="s">
        <v>10415</v>
      </c>
      <c r="D3171" s="15" t="s">
        <v>10415</v>
      </c>
      <c r="E3171" s="15">
        <v>5</v>
      </c>
      <c r="F3171" s="15" t="s">
        <v>239</v>
      </c>
      <c r="G3171" s="15" t="s">
        <v>815</v>
      </c>
      <c r="H3171" s="15" t="s">
        <v>13833</v>
      </c>
      <c r="I3171" s="15" t="s">
        <v>41</v>
      </c>
      <c r="J3171" s="15" t="s">
        <v>15</v>
      </c>
      <c r="K3171" s="15" t="s">
        <v>13834</v>
      </c>
      <c r="L3171" s="15" t="s">
        <v>13835</v>
      </c>
      <c r="M3171" s="15" t="s">
        <v>18</v>
      </c>
      <c r="N3171" s="15">
        <v>1</v>
      </c>
    </row>
    <row r="3172" customHeight="1" spans="1:14">
      <c r="A3172" s="15">
        <v>35427</v>
      </c>
      <c r="B3172" s="15" t="s">
        <v>13836</v>
      </c>
      <c r="C3172" s="15" t="s">
        <v>13837</v>
      </c>
      <c r="D3172" s="15" t="s">
        <v>13838</v>
      </c>
      <c r="E3172" s="15">
        <v>5</v>
      </c>
      <c r="F3172" s="15" t="s">
        <v>83</v>
      </c>
      <c r="G3172" s="15" t="s">
        <v>468</v>
      </c>
      <c r="H3172" s="15" t="s">
        <v>3875</v>
      </c>
      <c r="I3172" s="15" t="s">
        <v>41</v>
      </c>
      <c r="J3172" s="15" t="s">
        <v>15</v>
      </c>
      <c r="K3172" s="15" t="s">
        <v>13839</v>
      </c>
      <c r="L3172" s="15" t="s">
        <v>13840</v>
      </c>
      <c r="M3172" s="15" t="s">
        <v>18</v>
      </c>
      <c r="N3172" s="15">
        <v>1</v>
      </c>
    </row>
    <row r="3173" customHeight="1" spans="1:14">
      <c r="A3173" s="15">
        <v>41540</v>
      </c>
      <c r="B3173" s="15" t="s">
        <v>13841</v>
      </c>
      <c r="C3173" s="15" t="s">
        <v>13842</v>
      </c>
      <c r="D3173" s="15" t="s">
        <v>13842</v>
      </c>
      <c r="E3173" s="15">
        <v>4</v>
      </c>
      <c r="F3173" s="15" t="s">
        <v>270</v>
      </c>
      <c r="G3173" s="15" t="s">
        <v>1099</v>
      </c>
      <c r="H3173" s="15" t="s">
        <v>40</v>
      </c>
      <c r="I3173" s="15" t="s">
        <v>41</v>
      </c>
      <c r="J3173" s="15" t="s">
        <v>15</v>
      </c>
      <c r="K3173" s="15" t="s">
        <v>13843</v>
      </c>
      <c r="L3173" s="15" t="s">
        <v>13844</v>
      </c>
      <c r="M3173" s="15" t="s">
        <v>18</v>
      </c>
      <c r="N3173" s="15">
        <v>1</v>
      </c>
    </row>
    <row r="3174" customHeight="1" spans="1:14">
      <c r="A3174" s="15">
        <v>32953</v>
      </c>
      <c r="B3174" s="15" t="s">
        <v>13845</v>
      </c>
      <c r="C3174" s="15" t="s">
        <v>13846</v>
      </c>
      <c r="D3174" s="15" t="s">
        <v>13847</v>
      </c>
      <c r="E3174" s="15">
        <v>5</v>
      </c>
      <c r="F3174" s="15" t="s">
        <v>38</v>
      </c>
      <c r="G3174" s="15" t="s">
        <v>155</v>
      </c>
      <c r="H3174" s="15" t="s">
        <v>2413</v>
      </c>
      <c r="I3174" s="15" t="s">
        <v>58</v>
      </c>
      <c r="J3174" s="15" t="s">
        <v>171</v>
      </c>
      <c r="K3174" s="15" t="s">
        <v>13848</v>
      </c>
      <c r="L3174" s="15" t="s">
        <v>13849</v>
      </c>
      <c r="M3174" s="15" t="s">
        <v>18</v>
      </c>
      <c r="N3174" s="15">
        <v>1</v>
      </c>
    </row>
    <row r="3175" customHeight="1" spans="1:14">
      <c r="A3175" s="15">
        <v>41636</v>
      </c>
      <c r="B3175" s="15" t="s">
        <v>13850</v>
      </c>
      <c r="C3175" s="15" t="s">
        <v>13851</v>
      </c>
      <c r="D3175" s="15" t="s">
        <v>13851</v>
      </c>
      <c r="E3175" s="15">
        <v>5</v>
      </c>
      <c r="F3175" s="15" t="s">
        <v>697</v>
      </c>
      <c r="G3175" s="15" t="s">
        <v>4333</v>
      </c>
      <c r="H3175" s="15" t="s">
        <v>40</v>
      </c>
      <c r="I3175" s="15" t="s">
        <v>41</v>
      </c>
      <c r="J3175" s="15" t="s">
        <v>10</v>
      </c>
      <c r="K3175" s="15" t="s">
        <v>12801</v>
      </c>
      <c r="L3175" s="15" t="s">
        <v>13852</v>
      </c>
      <c r="M3175" s="15" t="s">
        <v>18</v>
      </c>
      <c r="N3175" s="15">
        <v>1</v>
      </c>
    </row>
    <row r="3176" customHeight="1" spans="1:14">
      <c r="A3176" s="15">
        <v>41880</v>
      </c>
      <c r="B3176" s="15" t="s">
        <v>13853</v>
      </c>
      <c r="C3176" s="15" t="s">
        <v>13854</v>
      </c>
      <c r="D3176" s="15" t="s">
        <v>13854</v>
      </c>
      <c r="E3176" s="15">
        <v>3</v>
      </c>
      <c r="F3176" s="15" t="s">
        <v>415</v>
      </c>
      <c r="G3176" s="15" t="s">
        <v>3861</v>
      </c>
      <c r="H3176" s="15" t="s">
        <v>13855</v>
      </c>
      <c r="I3176" s="15" t="s">
        <v>41</v>
      </c>
      <c r="J3176" s="15" t="s">
        <v>15</v>
      </c>
      <c r="K3176" s="15" t="s">
        <v>13856</v>
      </c>
      <c r="L3176" s="15" t="s">
        <v>13857</v>
      </c>
      <c r="M3176" s="15" t="s">
        <v>18</v>
      </c>
      <c r="N3176" s="15">
        <v>1</v>
      </c>
    </row>
    <row r="3177" customHeight="1" spans="1:14">
      <c r="A3177" s="15">
        <v>38993</v>
      </c>
      <c r="B3177" s="15" t="s">
        <v>13858</v>
      </c>
      <c r="C3177" s="15" t="s">
        <v>2886</v>
      </c>
      <c r="D3177" s="15" t="s">
        <v>1607</v>
      </c>
      <c r="E3177" s="15">
        <v>5</v>
      </c>
      <c r="F3177" s="15" t="s">
        <v>38</v>
      </c>
      <c r="G3177" s="15" t="s">
        <v>94</v>
      </c>
      <c r="H3177" s="15" t="s">
        <v>809</v>
      </c>
      <c r="I3177" s="15" t="s">
        <v>41</v>
      </c>
      <c r="J3177" s="15" t="s">
        <v>7</v>
      </c>
      <c r="K3177" s="15" t="s">
        <v>4923</v>
      </c>
      <c r="L3177" s="15" t="s">
        <v>13859</v>
      </c>
      <c r="M3177" s="15" t="s">
        <v>18</v>
      </c>
      <c r="N3177" s="15">
        <v>1</v>
      </c>
    </row>
    <row r="3178" customHeight="1" spans="1:14">
      <c r="A3178" s="15">
        <v>42972</v>
      </c>
      <c r="B3178" s="15" t="s">
        <v>13860</v>
      </c>
      <c r="C3178" s="15" t="s">
        <v>13861</v>
      </c>
      <c r="D3178" s="15" t="s">
        <v>13861</v>
      </c>
      <c r="E3178" s="15">
        <v>4</v>
      </c>
      <c r="F3178" s="15" t="s">
        <v>38</v>
      </c>
      <c r="G3178" s="15" t="s">
        <v>63</v>
      </c>
      <c r="H3178" s="15" t="s">
        <v>316</v>
      </c>
      <c r="I3178" s="15" t="s">
        <v>41</v>
      </c>
      <c r="J3178" s="15" t="s">
        <v>15</v>
      </c>
      <c r="K3178" s="15" t="s">
        <v>1664</v>
      </c>
      <c r="L3178" s="15" t="s">
        <v>13862</v>
      </c>
      <c r="M3178" s="15" t="s">
        <v>18</v>
      </c>
      <c r="N3178" s="15">
        <v>1</v>
      </c>
    </row>
    <row r="3179" customHeight="1" spans="1:14">
      <c r="A3179" s="15">
        <v>43801</v>
      </c>
      <c r="B3179" s="15" t="s">
        <v>13863</v>
      </c>
      <c r="C3179" s="15" t="s">
        <v>13864</v>
      </c>
      <c r="D3179" s="15" t="s">
        <v>13864</v>
      </c>
      <c r="E3179" s="15">
        <v>3</v>
      </c>
      <c r="F3179" s="15" t="s">
        <v>415</v>
      </c>
      <c r="G3179" s="15" t="s">
        <v>3861</v>
      </c>
      <c r="H3179" s="15" t="s">
        <v>12851</v>
      </c>
      <c r="I3179" s="15" t="s">
        <v>41</v>
      </c>
      <c r="J3179" s="15" t="s">
        <v>15</v>
      </c>
      <c r="K3179" s="15" t="s">
        <v>8882</v>
      </c>
      <c r="L3179" s="15" t="s">
        <v>13865</v>
      </c>
      <c r="M3179" s="15" t="s">
        <v>18</v>
      </c>
      <c r="N3179" s="15">
        <v>1</v>
      </c>
    </row>
    <row r="3180" customHeight="1" spans="1:14">
      <c r="A3180" s="15">
        <v>40063</v>
      </c>
      <c r="B3180" s="15" t="s">
        <v>13866</v>
      </c>
      <c r="C3180" s="15" t="s">
        <v>13867</v>
      </c>
      <c r="D3180" s="15" t="s">
        <v>13868</v>
      </c>
      <c r="E3180" s="15">
        <v>5</v>
      </c>
      <c r="F3180" s="15" t="s">
        <v>83</v>
      </c>
      <c r="G3180" s="15" t="s">
        <v>4035</v>
      </c>
      <c r="H3180" s="15" t="s">
        <v>13869</v>
      </c>
      <c r="I3180" s="15" t="s">
        <v>41</v>
      </c>
      <c r="J3180" s="15" t="s">
        <v>15</v>
      </c>
      <c r="K3180" s="15" t="s">
        <v>3694</v>
      </c>
      <c r="L3180" s="15" t="s">
        <v>13870</v>
      </c>
      <c r="M3180" s="15" t="s">
        <v>18</v>
      </c>
      <c r="N3180" s="15">
        <v>1</v>
      </c>
    </row>
    <row r="3181" customHeight="1" spans="1:14">
      <c r="A3181" s="15">
        <v>41728</v>
      </c>
      <c r="B3181" s="15" t="s">
        <v>13871</v>
      </c>
      <c r="C3181" s="15" t="s">
        <v>13872</v>
      </c>
      <c r="D3181" s="15" t="s">
        <v>13873</v>
      </c>
      <c r="E3181" s="15">
        <v>4</v>
      </c>
      <c r="F3181" s="15" t="s">
        <v>83</v>
      </c>
      <c r="G3181" s="15" t="s">
        <v>264</v>
      </c>
      <c r="H3181" s="15" t="s">
        <v>4385</v>
      </c>
      <c r="I3181" s="15" t="s">
        <v>41</v>
      </c>
      <c r="J3181" s="15" t="s">
        <v>10</v>
      </c>
      <c r="K3181" s="15" t="s">
        <v>13874</v>
      </c>
      <c r="L3181" s="15" t="s">
        <v>13875</v>
      </c>
      <c r="M3181" s="15" t="s">
        <v>18</v>
      </c>
      <c r="N3181" s="15">
        <v>1</v>
      </c>
    </row>
    <row r="3182" customHeight="1" spans="1:14">
      <c r="A3182" s="15">
        <v>43485</v>
      </c>
      <c r="B3182" s="15" t="s">
        <v>13876</v>
      </c>
      <c r="C3182" s="15" t="s">
        <v>13877</v>
      </c>
      <c r="D3182" s="15" t="s">
        <v>13877</v>
      </c>
      <c r="E3182" s="15">
        <v>5</v>
      </c>
      <c r="F3182" s="15" t="s">
        <v>126</v>
      </c>
      <c r="G3182" s="15" t="s">
        <v>1454</v>
      </c>
      <c r="H3182" s="15" t="s">
        <v>13878</v>
      </c>
      <c r="I3182" s="15" t="s">
        <v>41</v>
      </c>
      <c r="J3182" s="15" t="s">
        <v>10</v>
      </c>
      <c r="K3182" s="15" t="s">
        <v>8825</v>
      </c>
      <c r="L3182" s="15" t="s">
        <v>13879</v>
      </c>
      <c r="M3182" s="15" t="s">
        <v>18</v>
      </c>
      <c r="N3182" s="15">
        <v>1</v>
      </c>
    </row>
    <row r="3183" customHeight="1" spans="1:14">
      <c r="A3183" s="15">
        <v>31647</v>
      </c>
      <c r="B3183" s="15" t="s">
        <v>13880</v>
      </c>
      <c r="C3183" s="15" t="s">
        <v>13881</v>
      </c>
      <c r="D3183" s="15" t="s">
        <v>13881</v>
      </c>
      <c r="E3183" s="15">
        <v>3</v>
      </c>
      <c r="F3183" s="15" t="s">
        <v>38</v>
      </c>
      <c r="G3183" s="15" t="s">
        <v>381</v>
      </c>
      <c r="H3183" s="15" t="s">
        <v>7565</v>
      </c>
      <c r="I3183" s="15" t="s">
        <v>41</v>
      </c>
      <c r="J3183" s="15" t="s">
        <v>10</v>
      </c>
      <c r="K3183" s="15" t="s">
        <v>3352</v>
      </c>
      <c r="L3183" s="15" t="s">
        <v>13882</v>
      </c>
      <c r="M3183" s="15" t="s">
        <v>18</v>
      </c>
      <c r="N3183" s="15">
        <v>1</v>
      </c>
    </row>
    <row r="3184" customHeight="1" spans="1:14">
      <c r="A3184" s="15">
        <v>31328</v>
      </c>
      <c r="B3184" s="15" t="s">
        <v>549</v>
      </c>
      <c r="C3184" s="15" t="s">
        <v>13883</v>
      </c>
      <c r="D3184" s="15" t="s">
        <v>13883</v>
      </c>
      <c r="E3184" s="15">
        <v>3</v>
      </c>
      <c r="F3184" s="15" t="s">
        <v>239</v>
      </c>
      <c r="G3184" s="15" t="s">
        <v>815</v>
      </c>
      <c r="H3184" s="15" t="s">
        <v>40</v>
      </c>
      <c r="I3184" s="15" t="s">
        <v>41</v>
      </c>
      <c r="J3184" s="15" t="s">
        <v>12</v>
      </c>
      <c r="K3184" s="15" t="s">
        <v>13884</v>
      </c>
      <c r="L3184" s="15" t="s">
        <v>13885</v>
      </c>
      <c r="M3184" s="15" t="s">
        <v>18</v>
      </c>
      <c r="N3184" s="15">
        <v>1</v>
      </c>
    </row>
    <row r="3185" customHeight="1" spans="1:14">
      <c r="A3185" s="15">
        <v>41663</v>
      </c>
      <c r="B3185" s="15" t="s">
        <v>13886</v>
      </c>
      <c r="C3185" s="15" t="s">
        <v>13887</v>
      </c>
      <c r="D3185" s="15" t="s">
        <v>13887</v>
      </c>
      <c r="E3185" s="15">
        <v>3</v>
      </c>
      <c r="F3185" s="15" t="s">
        <v>415</v>
      </c>
      <c r="G3185" s="15" t="s">
        <v>3861</v>
      </c>
      <c r="H3185" s="15" t="s">
        <v>13888</v>
      </c>
      <c r="I3185" s="15" t="s">
        <v>41</v>
      </c>
      <c r="J3185" s="15" t="s">
        <v>12</v>
      </c>
      <c r="K3185" s="15" t="s">
        <v>5405</v>
      </c>
      <c r="L3185" s="15" t="s">
        <v>13889</v>
      </c>
      <c r="M3185" s="15" t="s">
        <v>18</v>
      </c>
      <c r="N3185" s="15">
        <v>1</v>
      </c>
    </row>
    <row r="3186" customHeight="1" spans="1:14">
      <c r="A3186" s="15">
        <v>36348</v>
      </c>
      <c r="B3186" s="15" t="s">
        <v>13890</v>
      </c>
      <c r="C3186" s="15" t="s">
        <v>13891</v>
      </c>
      <c r="D3186" s="15" t="s">
        <v>6137</v>
      </c>
      <c r="E3186" s="15">
        <v>5</v>
      </c>
      <c r="F3186" s="15" t="s">
        <v>239</v>
      </c>
      <c r="G3186" s="15" t="s">
        <v>240</v>
      </c>
      <c r="H3186" s="15" t="s">
        <v>13892</v>
      </c>
      <c r="I3186" s="15" t="s">
        <v>1</v>
      </c>
      <c r="J3186" s="15" t="s">
        <v>11</v>
      </c>
      <c r="K3186" s="15" t="s">
        <v>13893</v>
      </c>
      <c r="L3186" s="15" t="s">
        <v>13894</v>
      </c>
      <c r="M3186" s="15" t="s">
        <v>18</v>
      </c>
      <c r="N3186" s="15">
        <v>1</v>
      </c>
    </row>
    <row r="3187" customHeight="1" spans="1:14">
      <c r="A3187" s="15">
        <v>37984</v>
      </c>
      <c r="B3187" s="15" t="s">
        <v>13895</v>
      </c>
      <c r="C3187" s="15" t="s">
        <v>13896</v>
      </c>
      <c r="D3187" s="15" t="s">
        <v>13896</v>
      </c>
      <c r="E3187" s="15">
        <v>3</v>
      </c>
      <c r="F3187" s="15" t="s">
        <v>182</v>
      </c>
      <c r="G3187" s="15" t="s">
        <v>575</v>
      </c>
      <c r="H3187" s="15" t="s">
        <v>13897</v>
      </c>
      <c r="I3187" s="15" t="s">
        <v>41</v>
      </c>
      <c r="J3187" s="15" t="s">
        <v>128</v>
      </c>
      <c r="K3187" s="15" t="s">
        <v>13898</v>
      </c>
      <c r="L3187" s="15" t="s">
        <v>13899</v>
      </c>
      <c r="M3187" s="15" t="s">
        <v>18</v>
      </c>
      <c r="N3187" s="15">
        <v>1</v>
      </c>
    </row>
    <row r="3188" customHeight="1" spans="1:14">
      <c r="A3188" s="15">
        <v>40511</v>
      </c>
      <c r="B3188" s="15" t="s">
        <v>13900</v>
      </c>
      <c r="C3188" s="15" t="s">
        <v>13901</v>
      </c>
      <c r="D3188" s="15" t="s">
        <v>13902</v>
      </c>
      <c r="E3188" s="15">
        <v>3</v>
      </c>
      <c r="F3188" s="15" t="s">
        <v>38</v>
      </c>
      <c r="G3188" s="15" t="s">
        <v>100</v>
      </c>
      <c r="H3188" s="15" t="s">
        <v>40</v>
      </c>
      <c r="I3188" s="15" t="s">
        <v>41</v>
      </c>
      <c r="J3188" s="15" t="s">
        <v>128</v>
      </c>
      <c r="K3188" s="15" t="s">
        <v>13903</v>
      </c>
      <c r="L3188" s="15" t="s">
        <v>13904</v>
      </c>
      <c r="M3188" s="15" t="s">
        <v>18</v>
      </c>
      <c r="N3188" s="15">
        <v>1</v>
      </c>
    </row>
    <row r="3189" customHeight="1" spans="1:14">
      <c r="A3189" s="15">
        <v>41342</v>
      </c>
      <c r="B3189" s="15" t="s">
        <v>13905</v>
      </c>
      <c r="C3189" s="15" t="s">
        <v>13906</v>
      </c>
      <c r="D3189" s="15" t="s">
        <v>13907</v>
      </c>
      <c r="E3189" s="15">
        <v>5</v>
      </c>
      <c r="F3189" s="15" t="s">
        <v>83</v>
      </c>
      <c r="G3189" s="15" t="s">
        <v>2078</v>
      </c>
      <c r="H3189" s="15" t="s">
        <v>9231</v>
      </c>
      <c r="I3189" s="15" t="s">
        <v>1</v>
      </c>
      <c r="J3189" s="15" t="s">
        <v>11</v>
      </c>
      <c r="K3189" s="15" t="s">
        <v>13908</v>
      </c>
      <c r="L3189" s="15" t="s">
        <v>13909</v>
      </c>
      <c r="M3189" s="15" t="s">
        <v>18</v>
      </c>
      <c r="N3189" s="15">
        <v>1</v>
      </c>
    </row>
    <row r="3190" customHeight="1" spans="1:14">
      <c r="A3190" s="15">
        <v>31099</v>
      </c>
      <c r="B3190" s="15" t="s">
        <v>13910</v>
      </c>
      <c r="C3190" s="15" t="s">
        <v>13911</v>
      </c>
      <c r="D3190" s="15" t="s">
        <v>13641</v>
      </c>
      <c r="E3190" s="15">
        <v>5</v>
      </c>
      <c r="F3190" s="15" t="s">
        <v>270</v>
      </c>
      <c r="G3190" s="15" t="s">
        <v>1027</v>
      </c>
      <c r="H3190" s="15" t="s">
        <v>13662</v>
      </c>
      <c r="I3190" s="15" t="s">
        <v>58</v>
      </c>
      <c r="J3190" s="15" t="s">
        <v>128</v>
      </c>
      <c r="K3190" s="15" t="s">
        <v>13912</v>
      </c>
      <c r="L3190" s="15" t="s">
        <v>13913</v>
      </c>
      <c r="M3190" s="15" t="s">
        <v>18</v>
      </c>
      <c r="N3190" s="15">
        <v>1</v>
      </c>
    </row>
    <row r="3191" customHeight="1" spans="1:14">
      <c r="A3191" s="15">
        <v>38957</v>
      </c>
      <c r="B3191" s="15" t="s">
        <v>13914</v>
      </c>
      <c r="C3191" s="15" t="s">
        <v>13915</v>
      </c>
      <c r="D3191" s="15" t="s">
        <v>13915</v>
      </c>
      <c r="E3191" s="15">
        <v>5</v>
      </c>
      <c r="F3191" s="15" t="s">
        <v>38</v>
      </c>
      <c r="G3191" s="15" t="s">
        <v>326</v>
      </c>
      <c r="H3191" s="15" t="s">
        <v>13916</v>
      </c>
      <c r="I3191" s="15" t="s">
        <v>1</v>
      </c>
      <c r="J3191" s="15" t="s">
        <v>6</v>
      </c>
      <c r="K3191" s="15" t="s">
        <v>2853</v>
      </c>
      <c r="L3191" s="15" t="s">
        <v>13917</v>
      </c>
      <c r="M3191" s="15" t="s">
        <v>18</v>
      </c>
      <c r="N3191" s="15">
        <v>1</v>
      </c>
    </row>
    <row r="3192" customHeight="1" spans="1:14">
      <c r="A3192" s="15">
        <v>39077</v>
      </c>
      <c r="B3192" s="15" t="s">
        <v>13918</v>
      </c>
      <c r="C3192" s="15" t="s">
        <v>13919</v>
      </c>
      <c r="D3192" s="15" t="s">
        <v>13919</v>
      </c>
      <c r="E3192" s="15">
        <v>4</v>
      </c>
      <c r="F3192" s="15" t="s">
        <v>112</v>
      </c>
      <c r="G3192" s="15" t="s">
        <v>431</v>
      </c>
      <c r="H3192" s="15" t="s">
        <v>2945</v>
      </c>
      <c r="I3192" s="15" t="s">
        <v>1</v>
      </c>
      <c r="J3192" s="15" t="s">
        <v>6</v>
      </c>
      <c r="K3192" s="15" t="s">
        <v>13920</v>
      </c>
      <c r="L3192" s="15" t="s">
        <v>13921</v>
      </c>
      <c r="M3192" s="15" t="s">
        <v>18</v>
      </c>
      <c r="N3192" s="15">
        <v>1</v>
      </c>
    </row>
    <row r="3193" customHeight="1" spans="1:14">
      <c r="A3193" s="15">
        <v>31123</v>
      </c>
      <c r="B3193" s="15" t="s">
        <v>13922</v>
      </c>
      <c r="C3193" s="15" t="s">
        <v>13923</v>
      </c>
      <c r="D3193" s="15" t="s">
        <v>13923</v>
      </c>
      <c r="E3193" s="15">
        <v>5</v>
      </c>
      <c r="F3193" s="15" t="s">
        <v>239</v>
      </c>
      <c r="G3193" s="15" t="s">
        <v>827</v>
      </c>
      <c r="H3193" s="15" t="s">
        <v>13924</v>
      </c>
      <c r="I3193" s="15" t="s">
        <v>58</v>
      </c>
      <c r="J3193" s="15" t="s">
        <v>128</v>
      </c>
      <c r="K3193" s="15" t="s">
        <v>13925</v>
      </c>
      <c r="L3193" s="15" t="s">
        <v>13926</v>
      </c>
      <c r="M3193" s="15" t="s">
        <v>18</v>
      </c>
      <c r="N3193" s="15">
        <v>1</v>
      </c>
    </row>
    <row r="3194" customHeight="1" spans="1:14">
      <c r="A3194" s="15">
        <v>31515</v>
      </c>
      <c r="B3194" s="15" t="s">
        <v>13927</v>
      </c>
      <c r="C3194" s="15" t="s">
        <v>13928</v>
      </c>
      <c r="D3194" s="15" t="s">
        <v>13928</v>
      </c>
      <c r="E3194" s="15">
        <v>4</v>
      </c>
      <c r="F3194" s="15" t="s">
        <v>38</v>
      </c>
      <c r="G3194" s="15" t="s">
        <v>155</v>
      </c>
      <c r="H3194" s="15" t="s">
        <v>40</v>
      </c>
      <c r="I3194" s="15" t="s">
        <v>58</v>
      </c>
      <c r="J3194" s="15" t="s">
        <v>128</v>
      </c>
      <c r="K3194" s="15" t="s">
        <v>13929</v>
      </c>
      <c r="L3194" s="15" t="s">
        <v>13930</v>
      </c>
      <c r="M3194" s="15" t="s">
        <v>18</v>
      </c>
      <c r="N3194" s="15">
        <v>1</v>
      </c>
    </row>
    <row r="3195" customHeight="1" spans="1:14">
      <c r="A3195" s="15">
        <v>34785</v>
      </c>
      <c r="B3195" s="15" t="s">
        <v>13931</v>
      </c>
      <c r="C3195" s="15" t="s">
        <v>13932</v>
      </c>
      <c r="D3195" s="15" t="s">
        <v>13932</v>
      </c>
      <c r="E3195" s="15">
        <v>3</v>
      </c>
      <c r="F3195" s="15" t="s">
        <v>75</v>
      </c>
      <c r="G3195" s="15" t="s">
        <v>195</v>
      </c>
      <c r="H3195" s="15" t="s">
        <v>376</v>
      </c>
      <c r="I3195" s="15" t="s">
        <v>58</v>
      </c>
      <c r="J3195" s="15" t="s">
        <v>128</v>
      </c>
      <c r="K3195" s="15" t="s">
        <v>13933</v>
      </c>
      <c r="L3195" s="15" t="s">
        <v>13934</v>
      </c>
      <c r="M3195" s="15" t="s">
        <v>18</v>
      </c>
      <c r="N3195" s="15">
        <v>1</v>
      </c>
    </row>
    <row r="3196" customHeight="1" spans="1:14">
      <c r="A3196" s="15">
        <v>34923</v>
      </c>
      <c r="B3196" s="15" t="s">
        <v>13935</v>
      </c>
      <c r="C3196" s="15" t="s">
        <v>13936</v>
      </c>
      <c r="D3196" s="15" t="s">
        <v>13936</v>
      </c>
      <c r="E3196" s="15">
        <v>3</v>
      </c>
      <c r="F3196" s="15" t="s">
        <v>112</v>
      </c>
      <c r="G3196" s="15" t="s">
        <v>215</v>
      </c>
      <c r="H3196" s="15" t="s">
        <v>1146</v>
      </c>
      <c r="I3196" s="15" t="s">
        <v>58</v>
      </c>
      <c r="J3196" s="15" t="s">
        <v>128</v>
      </c>
      <c r="K3196" s="15" t="s">
        <v>13937</v>
      </c>
      <c r="L3196" s="15" t="s">
        <v>13938</v>
      </c>
      <c r="M3196" s="15" t="s">
        <v>18</v>
      </c>
      <c r="N3196" s="15">
        <v>1</v>
      </c>
    </row>
    <row r="3197" customHeight="1" spans="1:14">
      <c r="A3197" s="15">
        <v>35492</v>
      </c>
      <c r="B3197" s="15" t="s">
        <v>13939</v>
      </c>
      <c r="C3197" s="15" t="s">
        <v>1505</v>
      </c>
      <c r="D3197" s="15" t="s">
        <v>1505</v>
      </c>
      <c r="E3197" s="15">
        <v>4</v>
      </c>
      <c r="F3197" s="15" t="s">
        <v>75</v>
      </c>
      <c r="G3197" s="15" t="s">
        <v>76</v>
      </c>
      <c r="H3197" s="15" t="s">
        <v>77</v>
      </c>
      <c r="I3197" s="15" t="s">
        <v>58</v>
      </c>
      <c r="J3197" s="15" t="s">
        <v>128</v>
      </c>
      <c r="K3197" s="15" t="s">
        <v>13940</v>
      </c>
      <c r="L3197" s="15" t="s">
        <v>13941</v>
      </c>
      <c r="M3197" s="15" t="s">
        <v>18</v>
      </c>
      <c r="N3197" s="15">
        <v>1</v>
      </c>
    </row>
    <row r="3198" customHeight="1" spans="1:14">
      <c r="A3198" s="15">
        <v>43005</v>
      </c>
      <c r="B3198" s="15" t="s">
        <v>13942</v>
      </c>
      <c r="C3198" s="15" t="s">
        <v>13943</v>
      </c>
      <c r="D3198" s="15" t="s">
        <v>13944</v>
      </c>
      <c r="E3198" s="15">
        <v>4</v>
      </c>
      <c r="F3198" s="15" t="s">
        <v>415</v>
      </c>
      <c r="G3198" s="15" t="s">
        <v>675</v>
      </c>
      <c r="H3198" s="15" t="s">
        <v>2279</v>
      </c>
      <c r="I3198" s="15" t="s">
        <v>58</v>
      </c>
      <c r="J3198" s="15" t="s">
        <v>128</v>
      </c>
      <c r="K3198" s="15" t="s">
        <v>13945</v>
      </c>
      <c r="L3198" s="15" t="s">
        <v>13946</v>
      </c>
      <c r="M3198" s="15" t="s">
        <v>18</v>
      </c>
      <c r="N3198" s="15">
        <v>1</v>
      </c>
    </row>
    <row r="3199" customHeight="1" spans="1:14">
      <c r="A3199" s="15">
        <v>43062</v>
      </c>
      <c r="B3199" s="15" t="s">
        <v>13947</v>
      </c>
      <c r="C3199" s="15" t="s">
        <v>13948</v>
      </c>
      <c r="D3199" s="15" t="s">
        <v>13948</v>
      </c>
      <c r="E3199" s="15">
        <v>4</v>
      </c>
      <c r="F3199" s="15" t="s">
        <v>38</v>
      </c>
      <c r="G3199" s="15" t="s">
        <v>338</v>
      </c>
      <c r="H3199" s="15" t="s">
        <v>1162</v>
      </c>
      <c r="I3199" s="15" t="s">
        <v>58</v>
      </c>
      <c r="J3199" s="15" t="s">
        <v>128</v>
      </c>
      <c r="K3199" s="15" t="s">
        <v>13949</v>
      </c>
      <c r="L3199" s="15" t="s">
        <v>13950</v>
      </c>
      <c r="M3199" s="15" t="s">
        <v>18</v>
      </c>
      <c r="N3199" s="15">
        <v>1</v>
      </c>
    </row>
    <row r="3200" customHeight="1" spans="1:14">
      <c r="A3200" s="15">
        <v>32406</v>
      </c>
      <c r="B3200" s="15" t="s">
        <v>13951</v>
      </c>
      <c r="C3200" s="15" t="s">
        <v>13952</v>
      </c>
      <c r="D3200" s="15" t="s">
        <v>13952</v>
      </c>
      <c r="E3200" s="15">
        <v>5</v>
      </c>
      <c r="F3200" s="15" t="s">
        <v>415</v>
      </c>
      <c r="G3200" s="15" t="s">
        <v>675</v>
      </c>
      <c r="H3200" s="15" t="s">
        <v>13953</v>
      </c>
      <c r="I3200" s="15" t="s">
        <v>41</v>
      </c>
      <c r="J3200" s="15" t="s">
        <v>6</v>
      </c>
      <c r="K3200" s="15" t="s">
        <v>13954</v>
      </c>
      <c r="L3200" s="15" t="s">
        <v>13955</v>
      </c>
      <c r="M3200" s="18" t="s">
        <v>18</v>
      </c>
      <c r="N3200" s="15">
        <v>1</v>
      </c>
    </row>
    <row r="3201" customHeight="1" spans="1:14">
      <c r="A3201" s="15">
        <v>32536</v>
      </c>
      <c r="B3201" s="15" t="s">
        <v>13956</v>
      </c>
      <c r="C3201" s="15" t="s">
        <v>13957</v>
      </c>
      <c r="D3201" s="15" t="s">
        <v>13957</v>
      </c>
      <c r="E3201" s="15">
        <v>5</v>
      </c>
      <c r="F3201" s="15" t="s">
        <v>38</v>
      </c>
      <c r="G3201" s="15" t="s">
        <v>39</v>
      </c>
      <c r="H3201" s="15" t="s">
        <v>2147</v>
      </c>
      <c r="I3201" s="15" t="s">
        <v>41</v>
      </c>
      <c r="J3201" s="15" t="s">
        <v>6</v>
      </c>
      <c r="K3201" s="15" t="s">
        <v>11939</v>
      </c>
      <c r="L3201" s="15" t="s">
        <v>13958</v>
      </c>
      <c r="M3201" s="18" t="s">
        <v>18</v>
      </c>
      <c r="N3201" s="15">
        <v>1</v>
      </c>
    </row>
    <row r="3202" customHeight="1" spans="1:14">
      <c r="A3202" s="15">
        <v>30638</v>
      </c>
      <c r="B3202" s="15" t="s">
        <v>13959</v>
      </c>
      <c r="C3202" s="15" t="s">
        <v>13960</v>
      </c>
      <c r="D3202" s="15" t="s">
        <v>13960</v>
      </c>
      <c r="E3202" s="15">
        <v>3</v>
      </c>
      <c r="F3202" s="15" t="s">
        <v>55</v>
      </c>
      <c r="G3202" s="15" t="s">
        <v>1779</v>
      </c>
      <c r="H3202" s="15" t="s">
        <v>13961</v>
      </c>
      <c r="I3202" s="15" t="s">
        <v>1</v>
      </c>
      <c r="J3202" s="15" t="s">
        <v>9</v>
      </c>
      <c r="K3202" s="15" t="s">
        <v>13962</v>
      </c>
      <c r="L3202" s="15" t="s">
        <v>13963</v>
      </c>
      <c r="M3202" s="15" t="s">
        <v>18</v>
      </c>
      <c r="N3202" s="15">
        <v>1</v>
      </c>
    </row>
    <row r="3203" customHeight="1" spans="1:14">
      <c r="A3203" s="15">
        <v>30646</v>
      </c>
      <c r="B3203" s="15" t="s">
        <v>13964</v>
      </c>
      <c r="C3203" s="15" t="s">
        <v>13965</v>
      </c>
      <c r="D3203" s="15" t="s">
        <v>13965</v>
      </c>
      <c r="E3203" s="15">
        <v>4</v>
      </c>
      <c r="F3203" s="15" t="s">
        <v>55</v>
      </c>
      <c r="G3203" s="15" t="s">
        <v>1779</v>
      </c>
      <c r="H3203" s="15" t="s">
        <v>13961</v>
      </c>
      <c r="I3203" s="15" t="s">
        <v>1</v>
      </c>
      <c r="J3203" s="15" t="s">
        <v>9</v>
      </c>
      <c r="K3203" s="15" t="s">
        <v>1702</v>
      </c>
      <c r="L3203" s="15" t="s">
        <v>13966</v>
      </c>
      <c r="M3203" s="15" t="s">
        <v>18</v>
      </c>
      <c r="N3203" s="15">
        <v>1</v>
      </c>
    </row>
    <row r="3204" customHeight="1" spans="1:14">
      <c r="A3204" s="15">
        <v>37092</v>
      </c>
      <c r="B3204" s="15" t="s">
        <v>10205</v>
      </c>
      <c r="C3204" s="15" t="s">
        <v>13967</v>
      </c>
      <c r="D3204" s="15" t="s">
        <v>13968</v>
      </c>
      <c r="E3204" s="15">
        <v>4</v>
      </c>
      <c r="F3204" s="15" t="s">
        <v>239</v>
      </c>
      <c r="G3204" s="15" t="s">
        <v>240</v>
      </c>
      <c r="H3204" s="15" t="s">
        <v>1276</v>
      </c>
      <c r="I3204" s="15" t="s">
        <v>41</v>
      </c>
      <c r="J3204" s="15" t="s">
        <v>6</v>
      </c>
      <c r="K3204" s="15" t="s">
        <v>13969</v>
      </c>
      <c r="L3204" s="15" t="s">
        <v>13970</v>
      </c>
      <c r="M3204" s="18" t="s">
        <v>18</v>
      </c>
      <c r="N3204" s="15">
        <v>1</v>
      </c>
    </row>
    <row r="3205" customHeight="1" spans="1:14">
      <c r="A3205" s="15">
        <v>32977</v>
      </c>
      <c r="B3205" s="15" t="s">
        <v>13971</v>
      </c>
      <c r="C3205" s="15" t="s">
        <v>13972</v>
      </c>
      <c r="D3205" s="15" t="s">
        <v>13972</v>
      </c>
      <c r="E3205" s="15">
        <v>3</v>
      </c>
      <c r="F3205" s="15" t="s">
        <v>55</v>
      </c>
      <c r="G3205" s="15" t="s">
        <v>622</v>
      </c>
      <c r="H3205" s="15" t="s">
        <v>2404</v>
      </c>
      <c r="I3205" s="15" t="s">
        <v>41</v>
      </c>
      <c r="J3205" s="15" t="s">
        <v>49</v>
      </c>
      <c r="K3205" s="15" t="s">
        <v>10271</v>
      </c>
      <c r="L3205" s="15" t="s">
        <v>13973</v>
      </c>
      <c r="M3205" s="15" t="s">
        <v>18</v>
      </c>
      <c r="N3205" s="15">
        <v>1</v>
      </c>
    </row>
    <row r="3206" customHeight="1" spans="1:14">
      <c r="A3206" s="15">
        <v>33580</v>
      </c>
      <c r="B3206" s="15" t="s">
        <v>13974</v>
      </c>
      <c r="C3206" s="15" t="s">
        <v>13975</v>
      </c>
      <c r="D3206" s="15" t="s">
        <v>13975</v>
      </c>
      <c r="E3206" s="15">
        <v>3</v>
      </c>
      <c r="F3206" s="15" t="s">
        <v>38</v>
      </c>
      <c r="G3206" s="15" t="s">
        <v>338</v>
      </c>
      <c r="H3206" s="15" t="s">
        <v>3206</v>
      </c>
      <c r="I3206" s="15" t="s">
        <v>41</v>
      </c>
      <c r="J3206" s="15" t="s">
        <v>49</v>
      </c>
      <c r="K3206" s="15" t="s">
        <v>13976</v>
      </c>
      <c r="L3206" s="15" t="s">
        <v>13977</v>
      </c>
      <c r="M3206" s="15" t="s">
        <v>18</v>
      </c>
      <c r="N3206" s="15">
        <v>1</v>
      </c>
    </row>
    <row r="3207" customHeight="1" spans="1:14">
      <c r="A3207" s="15">
        <v>34265</v>
      </c>
      <c r="B3207" s="15" t="s">
        <v>13978</v>
      </c>
      <c r="C3207" s="15" t="s">
        <v>13979</v>
      </c>
      <c r="D3207" s="15" t="s">
        <v>13979</v>
      </c>
      <c r="E3207" s="15">
        <v>4</v>
      </c>
      <c r="F3207" s="15" t="s">
        <v>38</v>
      </c>
      <c r="G3207" s="15" t="s">
        <v>581</v>
      </c>
      <c r="H3207" s="15" t="s">
        <v>6763</v>
      </c>
      <c r="I3207" s="15" t="s">
        <v>1</v>
      </c>
      <c r="J3207" s="15" t="s">
        <v>9</v>
      </c>
      <c r="K3207" s="15" t="s">
        <v>13980</v>
      </c>
      <c r="L3207" s="15" t="s">
        <v>13981</v>
      </c>
      <c r="M3207" s="15" t="s">
        <v>18</v>
      </c>
      <c r="N3207" s="15">
        <v>1</v>
      </c>
    </row>
    <row r="3208" customHeight="1" spans="1:14">
      <c r="A3208" s="15">
        <v>37973</v>
      </c>
      <c r="B3208" s="15" t="s">
        <v>13982</v>
      </c>
      <c r="C3208" s="15" t="s">
        <v>13983</v>
      </c>
      <c r="D3208" s="15" t="s">
        <v>13983</v>
      </c>
      <c r="E3208" s="15">
        <v>4</v>
      </c>
      <c r="F3208" s="15" t="s">
        <v>126</v>
      </c>
      <c r="G3208" s="15" t="s">
        <v>1121</v>
      </c>
      <c r="H3208" s="15" t="s">
        <v>8309</v>
      </c>
      <c r="I3208" s="15" t="s">
        <v>41</v>
      </c>
      <c r="J3208" s="15" t="s">
        <v>6</v>
      </c>
      <c r="K3208" s="15" t="s">
        <v>13984</v>
      </c>
      <c r="L3208" s="15" t="s">
        <v>13985</v>
      </c>
      <c r="M3208" s="18" t="s">
        <v>18</v>
      </c>
      <c r="N3208" s="15">
        <v>1</v>
      </c>
    </row>
    <row r="3209" customHeight="1" spans="1:14">
      <c r="A3209" s="15">
        <v>38834</v>
      </c>
      <c r="B3209" s="15" t="s">
        <v>13986</v>
      </c>
      <c r="C3209" s="15" t="s">
        <v>13987</v>
      </c>
      <c r="D3209" s="15" t="s">
        <v>13987</v>
      </c>
      <c r="E3209" s="15">
        <v>5</v>
      </c>
      <c r="F3209" s="15" t="s">
        <v>112</v>
      </c>
      <c r="G3209" s="15" t="s">
        <v>189</v>
      </c>
      <c r="H3209" s="15" t="s">
        <v>40</v>
      </c>
      <c r="I3209" s="15" t="s">
        <v>41</v>
      </c>
      <c r="J3209" s="15" t="s">
        <v>49</v>
      </c>
      <c r="K3209" s="15" t="s">
        <v>13988</v>
      </c>
      <c r="L3209" s="15" t="s">
        <v>13989</v>
      </c>
      <c r="M3209" s="15" t="s">
        <v>18</v>
      </c>
      <c r="N3209" s="15">
        <v>1</v>
      </c>
    </row>
    <row r="3210" customHeight="1" spans="1:14">
      <c r="A3210" s="15">
        <v>40648</v>
      </c>
      <c r="B3210" s="15" t="s">
        <v>13990</v>
      </c>
      <c r="C3210" s="15" t="s">
        <v>13991</v>
      </c>
      <c r="D3210" s="15" t="s">
        <v>13991</v>
      </c>
      <c r="E3210" s="15">
        <v>3</v>
      </c>
      <c r="F3210" s="15" t="s">
        <v>83</v>
      </c>
      <c r="G3210" s="15" t="s">
        <v>468</v>
      </c>
      <c r="H3210" s="15" t="s">
        <v>3887</v>
      </c>
      <c r="I3210" s="15" t="s">
        <v>1</v>
      </c>
      <c r="J3210" s="15" t="s">
        <v>9</v>
      </c>
      <c r="K3210" s="15" t="s">
        <v>6568</v>
      </c>
      <c r="L3210" s="15" t="s">
        <v>13992</v>
      </c>
      <c r="M3210" s="15" t="s">
        <v>18</v>
      </c>
      <c r="N3210" s="15">
        <v>1</v>
      </c>
    </row>
    <row r="3211" customHeight="1" spans="1:14">
      <c r="A3211" s="15">
        <v>42676</v>
      </c>
      <c r="B3211" s="15" t="s">
        <v>13993</v>
      </c>
      <c r="C3211" s="15" t="s">
        <v>13994</v>
      </c>
      <c r="D3211" s="15" t="s">
        <v>13994</v>
      </c>
      <c r="E3211" s="15">
        <v>4</v>
      </c>
      <c r="F3211" s="15" t="s">
        <v>239</v>
      </c>
      <c r="G3211" s="15" t="s">
        <v>5295</v>
      </c>
      <c r="H3211" s="15" t="s">
        <v>3254</v>
      </c>
      <c r="I3211" s="15" t="s">
        <v>1</v>
      </c>
      <c r="J3211" s="15" t="s">
        <v>9</v>
      </c>
      <c r="K3211" s="15" t="s">
        <v>13995</v>
      </c>
      <c r="L3211" s="15" t="s">
        <v>13996</v>
      </c>
      <c r="M3211" s="15" t="s">
        <v>18</v>
      </c>
      <c r="N3211" s="15">
        <v>1</v>
      </c>
    </row>
    <row r="3212" customHeight="1" spans="1:14">
      <c r="A3212" s="15">
        <v>44267</v>
      </c>
      <c r="B3212" s="15" t="s">
        <v>13997</v>
      </c>
      <c r="C3212" s="15" t="s">
        <v>13998</v>
      </c>
      <c r="D3212" s="15" t="s">
        <v>13998</v>
      </c>
      <c r="E3212" s="15">
        <v>3</v>
      </c>
      <c r="F3212" s="15" t="s">
        <v>239</v>
      </c>
      <c r="G3212" s="15" t="s">
        <v>13999</v>
      </c>
      <c r="H3212" s="15" t="s">
        <v>14000</v>
      </c>
      <c r="I3212" s="15" t="s">
        <v>1</v>
      </c>
      <c r="J3212" s="15" t="s">
        <v>9</v>
      </c>
      <c r="K3212" s="15" t="s">
        <v>14001</v>
      </c>
      <c r="L3212" s="15" t="s">
        <v>14002</v>
      </c>
      <c r="M3212" s="15" t="s">
        <v>18</v>
      </c>
      <c r="N3212" s="15">
        <v>1</v>
      </c>
    </row>
    <row r="3213" customHeight="1" spans="1:14">
      <c r="A3213" s="15">
        <v>39981</v>
      </c>
      <c r="B3213" s="15" t="s">
        <v>14003</v>
      </c>
      <c r="C3213" s="15" t="s">
        <v>14004</v>
      </c>
      <c r="D3213" s="15" t="s">
        <v>14004</v>
      </c>
      <c r="E3213" s="15">
        <v>5</v>
      </c>
      <c r="F3213" s="15" t="s">
        <v>38</v>
      </c>
      <c r="G3213" s="15" t="s">
        <v>100</v>
      </c>
      <c r="H3213" s="15" t="s">
        <v>2132</v>
      </c>
      <c r="I3213" s="15" t="s">
        <v>41</v>
      </c>
      <c r="J3213" s="15" t="s">
        <v>6</v>
      </c>
      <c r="K3213" s="15" t="s">
        <v>14005</v>
      </c>
      <c r="L3213" s="15" t="s">
        <v>14006</v>
      </c>
      <c r="M3213" s="18" t="s">
        <v>18</v>
      </c>
      <c r="N3213" s="15">
        <v>1</v>
      </c>
    </row>
    <row r="3214" customHeight="1" spans="1:14">
      <c r="A3214" s="15">
        <v>33273</v>
      </c>
      <c r="B3214" s="15" t="s">
        <v>14007</v>
      </c>
      <c r="C3214" s="15" t="s">
        <v>14008</v>
      </c>
      <c r="D3214" s="15" t="s">
        <v>14009</v>
      </c>
      <c r="E3214" s="15">
        <v>5</v>
      </c>
      <c r="F3214" s="15" t="s">
        <v>55</v>
      </c>
      <c r="G3214" s="15" t="s">
        <v>1209</v>
      </c>
      <c r="H3214" s="15" t="s">
        <v>1210</v>
      </c>
      <c r="I3214" s="15" t="s">
        <v>41</v>
      </c>
      <c r="J3214" s="15" t="s">
        <v>9</v>
      </c>
      <c r="K3214" s="15" t="s">
        <v>2157</v>
      </c>
      <c r="L3214" s="15" t="s">
        <v>14010</v>
      </c>
      <c r="M3214" s="15" t="s">
        <v>18</v>
      </c>
      <c r="N3214" s="15">
        <v>1</v>
      </c>
    </row>
    <row r="3215" customHeight="1" spans="1:14">
      <c r="A3215" s="15">
        <v>35735</v>
      </c>
      <c r="B3215" s="15" t="s">
        <v>14011</v>
      </c>
      <c r="C3215" s="15" t="s">
        <v>14012</v>
      </c>
      <c r="D3215" s="15" t="s">
        <v>14012</v>
      </c>
      <c r="E3215" s="15">
        <v>5</v>
      </c>
      <c r="F3215" s="15" t="s">
        <v>38</v>
      </c>
      <c r="G3215" s="15" t="s">
        <v>39</v>
      </c>
      <c r="H3215" s="15" t="s">
        <v>2088</v>
      </c>
      <c r="I3215" s="15" t="s">
        <v>41</v>
      </c>
      <c r="J3215" s="15" t="s">
        <v>9</v>
      </c>
      <c r="K3215" s="15" t="s">
        <v>4436</v>
      </c>
      <c r="L3215" s="15" t="s">
        <v>14013</v>
      </c>
      <c r="M3215" s="15" t="s">
        <v>18</v>
      </c>
      <c r="N3215" s="15">
        <v>1</v>
      </c>
    </row>
    <row r="3216" customHeight="1" spans="1:14">
      <c r="A3216" s="15">
        <v>37068</v>
      </c>
      <c r="B3216" s="15" t="s">
        <v>14014</v>
      </c>
      <c r="C3216" s="15" t="s">
        <v>14015</v>
      </c>
      <c r="D3216" s="15" t="s">
        <v>14016</v>
      </c>
      <c r="E3216" s="15">
        <v>4</v>
      </c>
      <c r="F3216" s="15" t="s">
        <v>38</v>
      </c>
      <c r="G3216" s="15" t="s">
        <v>451</v>
      </c>
      <c r="H3216" s="15" t="s">
        <v>2003</v>
      </c>
      <c r="I3216" s="15" t="s">
        <v>41</v>
      </c>
      <c r="J3216" s="15" t="s">
        <v>9</v>
      </c>
      <c r="K3216" s="15" t="s">
        <v>2167</v>
      </c>
      <c r="L3216" s="15" t="s">
        <v>14017</v>
      </c>
      <c r="M3216" s="15" t="s">
        <v>18</v>
      </c>
      <c r="N3216" s="15">
        <v>1</v>
      </c>
    </row>
    <row r="3217" customHeight="1" spans="1:14">
      <c r="A3217" s="15">
        <v>39346</v>
      </c>
      <c r="B3217" s="15" t="s">
        <v>14018</v>
      </c>
      <c r="C3217" s="15" t="s">
        <v>1916</v>
      </c>
      <c r="D3217" s="15" t="s">
        <v>1916</v>
      </c>
      <c r="E3217" s="15">
        <v>3</v>
      </c>
      <c r="F3217" s="15" t="s">
        <v>38</v>
      </c>
      <c r="G3217" s="15" t="s">
        <v>155</v>
      </c>
      <c r="H3217" s="15" t="s">
        <v>6526</v>
      </c>
      <c r="I3217" s="15" t="s">
        <v>41</v>
      </c>
      <c r="J3217" s="15" t="s">
        <v>9</v>
      </c>
      <c r="K3217" s="15" t="s">
        <v>1506</v>
      </c>
      <c r="L3217" s="15" t="s">
        <v>14019</v>
      </c>
      <c r="M3217" s="15" t="s">
        <v>18</v>
      </c>
      <c r="N3217" s="15">
        <v>1</v>
      </c>
    </row>
    <row r="3218" customHeight="1" spans="1:14">
      <c r="A3218" s="15">
        <v>39935</v>
      </c>
      <c r="B3218" s="15" t="s">
        <v>2488</v>
      </c>
      <c r="C3218" s="15" t="s">
        <v>14020</v>
      </c>
      <c r="D3218" s="15" t="s">
        <v>14020</v>
      </c>
      <c r="E3218" s="15">
        <v>4</v>
      </c>
      <c r="F3218" s="15" t="s">
        <v>239</v>
      </c>
      <c r="G3218" s="15" t="s">
        <v>240</v>
      </c>
      <c r="H3218" s="15" t="s">
        <v>1276</v>
      </c>
      <c r="I3218" s="15" t="s">
        <v>41</v>
      </c>
      <c r="J3218" s="15" t="s">
        <v>9</v>
      </c>
      <c r="K3218" s="15" t="s">
        <v>14021</v>
      </c>
      <c r="L3218" s="15" t="s">
        <v>14022</v>
      </c>
      <c r="M3218" s="15" t="s">
        <v>18</v>
      </c>
      <c r="N3218" s="15">
        <v>1</v>
      </c>
    </row>
    <row r="3219" customHeight="1" spans="1:14">
      <c r="A3219" s="15">
        <v>33046</v>
      </c>
      <c r="B3219" s="15" t="s">
        <v>14023</v>
      </c>
      <c r="C3219" s="15" t="s">
        <v>14024</v>
      </c>
      <c r="D3219" s="15" t="s">
        <v>14025</v>
      </c>
      <c r="E3219" s="15">
        <v>4</v>
      </c>
      <c r="F3219" s="15" t="s">
        <v>38</v>
      </c>
      <c r="G3219" s="15" t="s">
        <v>47</v>
      </c>
      <c r="H3219" s="15" t="s">
        <v>533</v>
      </c>
      <c r="I3219" s="15" t="s">
        <v>41</v>
      </c>
      <c r="J3219" s="15" t="s">
        <v>8</v>
      </c>
      <c r="K3219" s="15" t="s">
        <v>6068</v>
      </c>
      <c r="L3219" s="15" t="s">
        <v>14026</v>
      </c>
      <c r="M3219" s="15" t="s">
        <v>18</v>
      </c>
      <c r="N3219" s="15">
        <v>1</v>
      </c>
    </row>
    <row r="3220" customHeight="1" spans="1:14">
      <c r="A3220" s="15">
        <v>35402</v>
      </c>
      <c r="B3220" s="15" t="s">
        <v>14027</v>
      </c>
      <c r="C3220" s="15" t="s">
        <v>14028</v>
      </c>
      <c r="D3220" s="15" t="s">
        <v>13541</v>
      </c>
      <c r="E3220" s="15">
        <v>5</v>
      </c>
      <c r="F3220" s="15" t="s">
        <v>112</v>
      </c>
      <c r="G3220" s="15" t="s">
        <v>2093</v>
      </c>
      <c r="H3220" s="15" t="s">
        <v>9623</v>
      </c>
      <c r="I3220" s="15" t="s">
        <v>41</v>
      </c>
      <c r="J3220" s="15" t="s">
        <v>8</v>
      </c>
      <c r="K3220" s="15" t="s">
        <v>14029</v>
      </c>
      <c r="L3220" s="15" t="s">
        <v>14030</v>
      </c>
      <c r="M3220" s="15" t="s">
        <v>18</v>
      </c>
      <c r="N3220" s="15">
        <v>1</v>
      </c>
    </row>
    <row r="3221" customHeight="1" spans="1:14">
      <c r="A3221" s="15">
        <v>38917</v>
      </c>
      <c r="B3221" s="15" t="s">
        <v>14031</v>
      </c>
      <c r="C3221" s="15" t="s">
        <v>14032</v>
      </c>
      <c r="D3221" s="15" t="s">
        <v>14033</v>
      </c>
      <c r="E3221" s="15">
        <v>5</v>
      </c>
      <c r="F3221" s="15" t="s">
        <v>112</v>
      </c>
      <c r="G3221" s="15" t="s">
        <v>2093</v>
      </c>
      <c r="H3221" s="15" t="s">
        <v>14034</v>
      </c>
      <c r="I3221" s="15" t="s">
        <v>41</v>
      </c>
      <c r="J3221" s="15" t="s">
        <v>8</v>
      </c>
      <c r="K3221" s="15" t="s">
        <v>14035</v>
      </c>
      <c r="L3221" s="15" t="s">
        <v>14036</v>
      </c>
      <c r="M3221" s="15" t="s">
        <v>18</v>
      </c>
      <c r="N3221" s="15">
        <v>1</v>
      </c>
    </row>
    <row r="3222" customHeight="1" spans="1:14">
      <c r="A3222" s="15">
        <v>44470</v>
      </c>
      <c r="B3222" s="15" t="s">
        <v>14037</v>
      </c>
      <c r="C3222" s="15" t="s">
        <v>14038</v>
      </c>
      <c r="D3222" s="15" t="s">
        <v>14038</v>
      </c>
      <c r="E3222" s="15">
        <v>3</v>
      </c>
      <c r="F3222" s="15" t="s">
        <v>182</v>
      </c>
      <c r="G3222" s="15" t="s">
        <v>2342</v>
      </c>
      <c r="H3222" s="15" t="s">
        <v>14039</v>
      </c>
      <c r="I3222" s="15" t="s">
        <v>41</v>
      </c>
      <c r="J3222" s="15" t="s">
        <v>8</v>
      </c>
      <c r="K3222" s="15" t="s">
        <v>14040</v>
      </c>
      <c r="L3222" s="15" t="s">
        <v>14041</v>
      </c>
      <c r="M3222" s="15" t="s">
        <v>18</v>
      </c>
      <c r="N3222" s="15">
        <v>1</v>
      </c>
    </row>
    <row r="3223" customHeight="1" spans="1:14">
      <c r="A3223" s="15">
        <v>30622</v>
      </c>
      <c r="B3223" s="15" t="s">
        <v>14042</v>
      </c>
      <c r="C3223" s="15" t="s">
        <v>14043</v>
      </c>
      <c r="D3223" s="15" t="s">
        <v>14044</v>
      </c>
      <c r="E3223" s="15">
        <v>4</v>
      </c>
      <c r="F3223" s="15" t="s">
        <v>38</v>
      </c>
      <c r="G3223" s="15" t="s">
        <v>39</v>
      </c>
      <c r="H3223" s="15" t="s">
        <v>11071</v>
      </c>
      <c r="I3223" s="15" t="s">
        <v>1</v>
      </c>
      <c r="J3223" s="15" t="s">
        <v>12</v>
      </c>
      <c r="K3223" s="15" t="s">
        <v>14045</v>
      </c>
      <c r="L3223" s="15" t="s">
        <v>14046</v>
      </c>
      <c r="M3223" s="15" t="s">
        <v>18</v>
      </c>
      <c r="N3223" s="15">
        <v>1</v>
      </c>
    </row>
    <row r="3224" customHeight="1" spans="1:14">
      <c r="A3224" s="15">
        <v>40166</v>
      </c>
      <c r="B3224" s="15" t="s">
        <v>14047</v>
      </c>
      <c r="C3224" s="15" t="s">
        <v>14048</v>
      </c>
      <c r="D3224" s="15" t="s">
        <v>14048</v>
      </c>
      <c r="E3224" s="15">
        <v>5</v>
      </c>
      <c r="F3224" s="15" t="s">
        <v>112</v>
      </c>
      <c r="G3224" s="15" t="s">
        <v>189</v>
      </c>
      <c r="H3224" s="15" t="s">
        <v>14049</v>
      </c>
      <c r="I3224" s="15" t="s">
        <v>1</v>
      </c>
      <c r="J3224" s="15" t="s">
        <v>12</v>
      </c>
      <c r="K3224" s="15" t="s">
        <v>554</v>
      </c>
      <c r="L3224" s="15" t="s">
        <v>14050</v>
      </c>
      <c r="M3224" s="15" t="s">
        <v>18</v>
      </c>
      <c r="N3224" s="15">
        <v>1</v>
      </c>
    </row>
    <row r="3225" customHeight="1" spans="1:14">
      <c r="A3225" s="15">
        <v>40269</v>
      </c>
      <c r="B3225" s="15" t="s">
        <v>14051</v>
      </c>
      <c r="C3225" s="15" t="s">
        <v>14052</v>
      </c>
      <c r="D3225" s="15" t="s">
        <v>14053</v>
      </c>
      <c r="E3225" s="15">
        <v>3</v>
      </c>
      <c r="F3225" s="15" t="s">
        <v>38</v>
      </c>
      <c r="G3225" s="15" t="s">
        <v>100</v>
      </c>
      <c r="H3225" s="15" t="s">
        <v>1204</v>
      </c>
      <c r="I3225" s="15" t="s">
        <v>1</v>
      </c>
      <c r="J3225" s="15" t="s">
        <v>12</v>
      </c>
      <c r="K3225" s="15" t="s">
        <v>14054</v>
      </c>
      <c r="L3225" s="15" t="s">
        <v>14055</v>
      </c>
      <c r="M3225" s="15" t="s">
        <v>18</v>
      </c>
      <c r="N3225" s="15">
        <v>1</v>
      </c>
    </row>
    <row r="3226" customHeight="1" spans="1:14">
      <c r="A3226" s="15">
        <v>41332</v>
      </c>
      <c r="B3226" s="15" t="s">
        <v>14056</v>
      </c>
      <c r="C3226" s="15" t="s">
        <v>14057</v>
      </c>
      <c r="D3226" s="15" t="s">
        <v>14057</v>
      </c>
      <c r="E3226" s="15">
        <v>4</v>
      </c>
      <c r="F3226" s="15" t="s">
        <v>415</v>
      </c>
      <c r="G3226" s="15" t="s">
        <v>3861</v>
      </c>
      <c r="H3226" s="15" t="s">
        <v>4132</v>
      </c>
      <c r="I3226" s="15" t="s">
        <v>1</v>
      </c>
      <c r="J3226" s="15" t="s">
        <v>12</v>
      </c>
      <c r="K3226" s="15" t="s">
        <v>14058</v>
      </c>
      <c r="L3226" s="15" t="s">
        <v>14059</v>
      </c>
      <c r="M3226" s="15" t="s">
        <v>18</v>
      </c>
      <c r="N3226" s="15">
        <v>1</v>
      </c>
    </row>
    <row r="3227" customHeight="1" spans="1:14">
      <c r="A3227" s="15">
        <v>39114</v>
      </c>
      <c r="B3227" s="15" t="s">
        <v>14060</v>
      </c>
      <c r="C3227" s="16" t="s">
        <v>14061</v>
      </c>
      <c r="D3227" s="15" t="s">
        <v>14062</v>
      </c>
      <c r="E3227" s="15">
        <v>5</v>
      </c>
      <c r="F3227" s="15" t="s">
        <v>55</v>
      </c>
      <c r="G3227" s="15" t="s">
        <v>622</v>
      </c>
      <c r="H3227" s="15" t="s">
        <v>14063</v>
      </c>
      <c r="I3227" s="15" t="s">
        <v>365</v>
      </c>
      <c r="J3227" s="15" t="s">
        <v>366</v>
      </c>
      <c r="K3227" s="15" t="s">
        <v>12132</v>
      </c>
      <c r="L3227" s="15" t="s">
        <v>14064</v>
      </c>
      <c r="M3227" s="15" t="s">
        <v>18</v>
      </c>
      <c r="N3227" s="15">
        <v>1</v>
      </c>
    </row>
    <row r="3228" customHeight="1" spans="1:14">
      <c r="A3228" s="15">
        <v>33211</v>
      </c>
      <c r="B3228" s="15" t="s">
        <v>14065</v>
      </c>
      <c r="C3228" s="16" t="s">
        <v>14066</v>
      </c>
      <c r="D3228" s="15" t="s">
        <v>14067</v>
      </c>
      <c r="E3228" s="15">
        <v>4</v>
      </c>
      <c r="F3228" s="15" t="s">
        <v>38</v>
      </c>
      <c r="G3228" s="15" t="s">
        <v>47</v>
      </c>
      <c r="H3228" s="15" t="s">
        <v>2906</v>
      </c>
      <c r="I3228" s="15" t="s">
        <v>365</v>
      </c>
      <c r="J3228" s="15" t="s">
        <v>438</v>
      </c>
      <c r="K3228" s="15" t="s">
        <v>14068</v>
      </c>
      <c r="L3228" s="15" t="s">
        <v>14069</v>
      </c>
      <c r="M3228" s="15" t="s">
        <v>18</v>
      </c>
      <c r="N3228" s="15">
        <v>1</v>
      </c>
    </row>
    <row r="3229" customHeight="1" spans="1:14">
      <c r="A3229" s="15">
        <v>40427</v>
      </c>
      <c r="B3229" s="15" t="s">
        <v>14070</v>
      </c>
      <c r="C3229" s="16" t="s">
        <v>1715</v>
      </c>
      <c r="D3229" s="15" t="s">
        <v>1715</v>
      </c>
      <c r="E3229" s="15">
        <v>5</v>
      </c>
      <c r="F3229" s="15" t="s">
        <v>182</v>
      </c>
      <c r="G3229" s="15" t="s">
        <v>183</v>
      </c>
      <c r="H3229" s="15" t="s">
        <v>14071</v>
      </c>
      <c r="I3229" s="15" t="s">
        <v>365</v>
      </c>
      <c r="J3229" s="15" t="s">
        <v>366</v>
      </c>
      <c r="K3229" s="15" t="s">
        <v>14072</v>
      </c>
      <c r="L3229" s="15" t="s">
        <v>14073</v>
      </c>
      <c r="M3229" s="15" t="s">
        <v>18</v>
      </c>
      <c r="N3229" s="15">
        <v>1</v>
      </c>
    </row>
    <row r="3230" customHeight="1" spans="1:14">
      <c r="A3230" s="15">
        <v>42372</v>
      </c>
      <c r="B3230" s="15" t="s">
        <v>14074</v>
      </c>
      <c r="C3230" s="16" t="s">
        <v>14075</v>
      </c>
      <c r="D3230" s="15" t="s">
        <v>14075</v>
      </c>
      <c r="E3230" s="15">
        <v>5</v>
      </c>
      <c r="F3230" s="15" t="s">
        <v>38</v>
      </c>
      <c r="G3230" s="15" t="s">
        <v>155</v>
      </c>
      <c r="H3230" s="15" t="s">
        <v>14076</v>
      </c>
      <c r="I3230" s="15" t="s">
        <v>365</v>
      </c>
      <c r="J3230" s="15" t="s">
        <v>366</v>
      </c>
      <c r="K3230" s="15" t="s">
        <v>14077</v>
      </c>
      <c r="L3230" s="15" t="s">
        <v>14078</v>
      </c>
      <c r="M3230" s="15" t="s">
        <v>18</v>
      </c>
      <c r="N3230" s="15">
        <v>1</v>
      </c>
    </row>
    <row r="3231" customHeight="1" spans="1:14">
      <c r="A3231" s="15">
        <v>42576</v>
      </c>
      <c r="B3231" s="15" t="s">
        <v>14079</v>
      </c>
      <c r="C3231" s="16" t="s">
        <v>14080</v>
      </c>
      <c r="D3231" s="15" t="s">
        <v>14080</v>
      </c>
      <c r="E3231" s="15">
        <v>4</v>
      </c>
      <c r="F3231" s="15" t="s">
        <v>415</v>
      </c>
      <c r="G3231" s="15" t="s">
        <v>1066</v>
      </c>
      <c r="H3231" s="15" t="s">
        <v>6945</v>
      </c>
      <c r="I3231" s="15" t="s">
        <v>365</v>
      </c>
      <c r="J3231" s="15" t="s">
        <v>366</v>
      </c>
      <c r="K3231" s="15" t="s">
        <v>14081</v>
      </c>
      <c r="L3231" s="15" t="s">
        <v>14082</v>
      </c>
      <c r="M3231" s="15" t="s">
        <v>18</v>
      </c>
      <c r="N3231" s="15">
        <v>1</v>
      </c>
    </row>
    <row r="3232" customHeight="1" spans="1:14">
      <c r="A3232" s="15">
        <v>41178</v>
      </c>
      <c r="B3232" s="15" t="s">
        <v>14083</v>
      </c>
      <c r="C3232" s="15" t="s">
        <v>14084</v>
      </c>
      <c r="D3232" s="15" t="s">
        <v>14084</v>
      </c>
      <c r="E3232" s="15">
        <v>4</v>
      </c>
      <c r="F3232" s="15" t="s">
        <v>83</v>
      </c>
      <c r="G3232" s="15" t="s">
        <v>1786</v>
      </c>
      <c r="H3232" s="15" t="s">
        <v>14085</v>
      </c>
      <c r="I3232" s="15" t="s">
        <v>58</v>
      </c>
      <c r="J3232" s="15" t="s">
        <v>10</v>
      </c>
      <c r="K3232" s="15" t="s">
        <v>14086</v>
      </c>
      <c r="L3232" s="15" t="s">
        <v>14087</v>
      </c>
      <c r="M3232" s="18" t="s">
        <v>18</v>
      </c>
      <c r="N3232" s="15">
        <v>1</v>
      </c>
    </row>
    <row r="3233" customHeight="1" spans="1:14">
      <c r="A3233" s="15">
        <v>31267</v>
      </c>
      <c r="B3233" s="15" t="s">
        <v>14088</v>
      </c>
      <c r="C3233" s="15" t="s">
        <v>14089</v>
      </c>
      <c r="D3233" s="15" t="s">
        <v>14089</v>
      </c>
      <c r="E3233" s="15">
        <v>5</v>
      </c>
      <c r="F3233" s="15" t="s">
        <v>239</v>
      </c>
      <c r="G3233" s="15" t="s">
        <v>827</v>
      </c>
      <c r="H3233" s="15" t="s">
        <v>40</v>
      </c>
      <c r="I3233" s="15" t="s">
        <v>58</v>
      </c>
      <c r="J3233" s="15" t="s">
        <v>15</v>
      </c>
      <c r="K3233" s="15" t="s">
        <v>13671</v>
      </c>
      <c r="L3233" s="15" t="s">
        <v>14090</v>
      </c>
      <c r="M3233" s="15" t="s">
        <v>18</v>
      </c>
      <c r="N3233" s="15">
        <v>1</v>
      </c>
    </row>
    <row r="3234" customHeight="1" spans="1:14">
      <c r="A3234" s="15">
        <v>31152</v>
      </c>
      <c r="B3234" s="15" t="s">
        <v>14091</v>
      </c>
      <c r="C3234" s="15" t="s">
        <v>14092</v>
      </c>
      <c r="D3234" s="15" t="s">
        <v>14092</v>
      </c>
      <c r="E3234" s="15">
        <v>5</v>
      </c>
      <c r="F3234" s="15" t="s">
        <v>75</v>
      </c>
      <c r="G3234" s="15" t="s">
        <v>76</v>
      </c>
      <c r="H3234" s="15" t="s">
        <v>77</v>
      </c>
      <c r="I3234" s="15" t="s">
        <v>58</v>
      </c>
      <c r="J3234" s="15" t="s">
        <v>171</v>
      </c>
      <c r="K3234" s="15" t="s">
        <v>14093</v>
      </c>
      <c r="L3234" s="15" t="s">
        <v>14094</v>
      </c>
      <c r="M3234" s="15" t="s">
        <v>18</v>
      </c>
      <c r="N3234" s="15">
        <v>1</v>
      </c>
    </row>
    <row r="3235" customHeight="1" spans="1:14">
      <c r="A3235" s="15">
        <v>34447</v>
      </c>
      <c r="B3235" s="15" t="s">
        <v>14095</v>
      </c>
      <c r="C3235" s="15" t="s">
        <v>14096</v>
      </c>
      <c r="D3235" s="15" t="s">
        <v>14096</v>
      </c>
      <c r="E3235" s="15">
        <v>5</v>
      </c>
      <c r="F3235" s="15" t="s">
        <v>38</v>
      </c>
      <c r="G3235" s="15" t="s">
        <v>581</v>
      </c>
      <c r="H3235" s="15" t="s">
        <v>40</v>
      </c>
      <c r="I3235" s="15" t="s">
        <v>58</v>
      </c>
      <c r="J3235" s="15" t="s">
        <v>171</v>
      </c>
      <c r="K3235" s="15" t="s">
        <v>14097</v>
      </c>
      <c r="L3235" s="15" t="s">
        <v>14098</v>
      </c>
      <c r="M3235" s="15" t="s">
        <v>18</v>
      </c>
      <c r="N3235" s="15">
        <v>1</v>
      </c>
    </row>
    <row r="3236" customHeight="1" spans="1:14">
      <c r="A3236" s="15">
        <v>31148</v>
      </c>
      <c r="B3236" s="15" t="s">
        <v>14099</v>
      </c>
      <c r="C3236" s="15" t="s">
        <v>14100</v>
      </c>
      <c r="D3236" s="15" t="s">
        <v>14101</v>
      </c>
      <c r="E3236" s="15">
        <v>5</v>
      </c>
      <c r="F3236" s="15" t="s">
        <v>270</v>
      </c>
      <c r="G3236" s="15" t="s">
        <v>738</v>
      </c>
      <c r="H3236" s="15" t="s">
        <v>739</v>
      </c>
      <c r="I3236" s="15" t="s">
        <v>1</v>
      </c>
      <c r="J3236" s="15" t="s">
        <v>10</v>
      </c>
      <c r="K3236" s="15" t="s">
        <v>14102</v>
      </c>
      <c r="L3236" s="15" t="s">
        <v>14103</v>
      </c>
      <c r="M3236" s="15" t="s">
        <v>18</v>
      </c>
      <c r="N3236" s="15">
        <v>1</v>
      </c>
    </row>
    <row r="3237" customHeight="1" spans="1:14">
      <c r="A3237" s="15">
        <v>31807</v>
      </c>
      <c r="B3237" s="15" t="s">
        <v>14104</v>
      </c>
      <c r="C3237" s="15" t="s">
        <v>14105</v>
      </c>
      <c r="D3237" s="15" t="s">
        <v>14105</v>
      </c>
      <c r="E3237" s="15">
        <v>5</v>
      </c>
      <c r="F3237" s="15" t="s">
        <v>126</v>
      </c>
      <c r="G3237" s="15" t="s">
        <v>127</v>
      </c>
      <c r="H3237" s="15" t="s">
        <v>4601</v>
      </c>
      <c r="I3237" s="15" t="s">
        <v>1</v>
      </c>
      <c r="J3237" s="15" t="s">
        <v>10</v>
      </c>
      <c r="K3237" s="15" t="s">
        <v>2940</v>
      </c>
      <c r="L3237" s="15" t="s">
        <v>14106</v>
      </c>
      <c r="M3237" s="15" t="s">
        <v>18</v>
      </c>
      <c r="N3237" s="15">
        <v>1</v>
      </c>
    </row>
    <row r="3238" customHeight="1" spans="1:14">
      <c r="A3238" s="15">
        <v>32174</v>
      </c>
      <c r="B3238" s="15" t="s">
        <v>14107</v>
      </c>
      <c r="C3238" s="15" t="s">
        <v>14108</v>
      </c>
      <c r="D3238" s="15" t="s">
        <v>14109</v>
      </c>
      <c r="E3238" s="15">
        <v>4</v>
      </c>
      <c r="F3238" s="15" t="s">
        <v>55</v>
      </c>
      <c r="G3238" s="15" t="s">
        <v>444</v>
      </c>
      <c r="H3238" s="15" t="s">
        <v>40</v>
      </c>
      <c r="I3238" s="15" t="s">
        <v>1</v>
      </c>
      <c r="J3238" s="15" t="s">
        <v>14</v>
      </c>
      <c r="K3238" s="15" t="s">
        <v>14110</v>
      </c>
      <c r="L3238" s="15" t="s">
        <v>14111</v>
      </c>
      <c r="M3238" s="15" t="s">
        <v>18</v>
      </c>
      <c r="N3238" s="15">
        <v>1</v>
      </c>
    </row>
    <row r="3239" customHeight="1" spans="1:14">
      <c r="A3239" s="15">
        <v>32521</v>
      </c>
      <c r="B3239" s="15" t="s">
        <v>14112</v>
      </c>
      <c r="C3239" s="15" t="s">
        <v>14113</v>
      </c>
      <c r="D3239" s="15" t="s">
        <v>14113</v>
      </c>
      <c r="E3239" s="15">
        <v>3</v>
      </c>
      <c r="F3239" s="15" t="s">
        <v>55</v>
      </c>
      <c r="G3239" s="15" t="s">
        <v>1209</v>
      </c>
      <c r="H3239" s="15" t="s">
        <v>11767</v>
      </c>
      <c r="I3239" s="15" t="s">
        <v>1</v>
      </c>
      <c r="J3239" s="15" t="s">
        <v>10</v>
      </c>
      <c r="K3239" s="15" t="s">
        <v>750</v>
      </c>
      <c r="L3239" s="15" t="s">
        <v>14114</v>
      </c>
      <c r="M3239" s="15" t="s">
        <v>18</v>
      </c>
      <c r="N3239" s="15">
        <v>1</v>
      </c>
    </row>
    <row r="3240" customHeight="1" spans="1:14">
      <c r="A3240" s="15">
        <v>32744</v>
      </c>
      <c r="B3240" s="15" t="s">
        <v>14115</v>
      </c>
      <c r="C3240" s="15" t="s">
        <v>11382</v>
      </c>
      <c r="D3240" s="15" t="s">
        <v>14116</v>
      </c>
      <c r="E3240" s="15">
        <v>4</v>
      </c>
      <c r="F3240" s="15" t="s">
        <v>38</v>
      </c>
      <c r="G3240" s="15" t="s">
        <v>39</v>
      </c>
      <c r="H3240" s="15" t="s">
        <v>14117</v>
      </c>
      <c r="I3240" s="15" t="s">
        <v>1</v>
      </c>
      <c r="J3240" s="15" t="s">
        <v>14</v>
      </c>
      <c r="K3240" s="15" t="s">
        <v>14118</v>
      </c>
      <c r="L3240" s="15" t="s">
        <v>14119</v>
      </c>
      <c r="M3240" s="15" t="s">
        <v>18</v>
      </c>
      <c r="N3240" s="15">
        <v>1</v>
      </c>
    </row>
    <row r="3241" customHeight="1" spans="1:14">
      <c r="A3241" s="15">
        <v>34480</v>
      </c>
      <c r="B3241" s="15" t="s">
        <v>14120</v>
      </c>
      <c r="C3241" s="15" t="s">
        <v>14121</v>
      </c>
      <c r="D3241" s="15" t="s">
        <v>14121</v>
      </c>
      <c r="E3241" s="15">
        <v>4</v>
      </c>
      <c r="F3241" s="15" t="s">
        <v>55</v>
      </c>
      <c r="G3241" s="15" t="s">
        <v>622</v>
      </c>
      <c r="H3241" s="15" t="s">
        <v>5428</v>
      </c>
      <c r="I3241" s="15" t="s">
        <v>1</v>
      </c>
      <c r="J3241" s="15" t="s">
        <v>14</v>
      </c>
      <c r="K3241" s="15" t="s">
        <v>14122</v>
      </c>
      <c r="L3241" s="15" t="s">
        <v>14123</v>
      </c>
      <c r="M3241" s="15" t="s">
        <v>18</v>
      </c>
      <c r="N3241" s="15">
        <v>1</v>
      </c>
    </row>
    <row r="3242" customHeight="1" spans="1:14">
      <c r="A3242" s="15">
        <v>38698</v>
      </c>
      <c r="B3242" s="15" t="s">
        <v>14124</v>
      </c>
      <c r="C3242" s="15" t="s">
        <v>14125</v>
      </c>
      <c r="D3242" s="15" t="s">
        <v>14125</v>
      </c>
      <c r="E3242" s="15">
        <v>5</v>
      </c>
      <c r="F3242" s="15" t="s">
        <v>126</v>
      </c>
      <c r="G3242" s="15" t="s">
        <v>127</v>
      </c>
      <c r="H3242" s="15" t="s">
        <v>4601</v>
      </c>
      <c r="I3242" s="15" t="s">
        <v>1</v>
      </c>
      <c r="J3242" s="15" t="s">
        <v>10</v>
      </c>
      <c r="K3242" s="15" t="s">
        <v>725</v>
      </c>
      <c r="L3242" s="15" t="s">
        <v>14126</v>
      </c>
      <c r="M3242" s="15" t="s">
        <v>18</v>
      </c>
      <c r="N3242" s="15">
        <v>1</v>
      </c>
    </row>
    <row r="3243" customHeight="1" spans="1:14">
      <c r="A3243" s="15">
        <v>31941</v>
      </c>
      <c r="B3243" s="15" t="s">
        <v>14127</v>
      </c>
      <c r="C3243" s="15" t="s">
        <v>14128</v>
      </c>
      <c r="D3243" s="15" t="s">
        <v>14129</v>
      </c>
      <c r="E3243" s="15">
        <v>5</v>
      </c>
      <c r="F3243" s="15" t="s">
        <v>38</v>
      </c>
      <c r="G3243" s="15" t="s">
        <v>381</v>
      </c>
      <c r="H3243" s="15" t="s">
        <v>382</v>
      </c>
      <c r="I3243" s="15" t="s">
        <v>1</v>
      </c>
      <c r="J3243" s="15" t="s">
        <v>15</v>
      </c>
      <c r="K3243" s="15" t="s">
        <v>2224</v>
      </c>
      <c r="L3243" s="15" t="s">
        <v>14130</v>
      </c>
      <c r="M3243" s="15" t="s">
        <v>18</v>
      </c>
      <c r="N3243" s="15">
        <v>1</v>
      </c>
    </row>
    <row r="3244" customHeight="1" spans="1:14">
      <c r="A3244" s="15">
        <v>40225</v>
      </c>
      <c r="B3244" s="15" t="s">
        <v>14131</v>
      </c>
      <c r="C3244" s="15" t="s">
        <v>14132</v>
      </c>
      <c r="D3244" s="15" t="s">
        <v>14133</v>
      </c>
      <c r="E3244" s="15">
        <v>5</v>
      </c>
      <c r="F3244" s="15" t="s">
        <v>270</v>
      </c>
      <c r="G3244" s="15" t="s">
        <v>1099</v>
      </c>
      <c r="H3244" s="15" t="s">
        <v>10016</v>
      </c>
      <c r="I3244" s="15" t="s">
        <v>1</v>
      </c>
      <c r="J3244" s="15" t="s">
        <v>10</v>
      </c>
      <c r="K3244" s="15" t="s">
        <v>9767</v>
      </c>
      <c r="L3244" s="15" t="s">
        <v>14134</v>
      </c>
      <c r="M3244" s="15" t="s">
        <v>18</v>
      </c>
      <c r="N3244" s="15">
        <v>1</v>
      </c>
    </row>
    <row r="3245" customHeight="1" spans="1:14">
      <c r="A3245" s="15">
        <v>30058</v>
      </c>
      <c r="B3245" s="15" t="s">
        <v>14135</v>
      </c>
      <c r="C3245" s="15" t="s">
        <v>14136</v>
      </c>
      <c r="D3245" s="15" t="s">
        <v>14137</v>
      </c>
      <c r="E3245" s="15">
        <v>3</v>
      </c>
      <c r="F3245" s="15" t="s">
        <v>149</v>
      </c>
      <c r="G3245" s="15" t="s">
        <v>616</v>
      </c>
      <c r="H3245" s="15" t="s">
        <v>40</v>
      </c>
      <c r="I3245" s="15" t="s">
        <v>58</v>
      </c>
      <c r="J3245" s="15" t="s">
        <v>14</v>
      </c>
      <c r="K3245" s="15" t="s">
        <v>14138</v>
      </c>
      <c r="L3245" s="15" t="s">
        <v>14139</v>
      </c>
      <c r="M3245" s="15" t="s">
        <v>18</v>
      </c>
      <c r="N3245" s="15">
        <v>1</v>
      </c>
    </row>
    <row r="3246" customHeight="1" spans="1:14">
      <c r="A3246" s="15">
        <v>34562</v>
      </c>
      <c r="B3246" s="15" t="s">
        <v>14140</v>
      </c>
      <c r="C3246" s="15" t="s">
        <v>14141</v>
      </c>
      <c r="D3246" s="15" t="s">
        <v>14141</v>
      </c>
      <c r="E3246" s="15">
        <v>5</v>
      </c>
      <c r="F3246" s="15" t="s">
        <v>270</v>
      </c>
      <c r="G3246" s="15" t="s">
        <v>738</v>
      </c>
      <c r="H3246" s="15" t="s">
        <v>739</v>
      </c>
      <c r="I3246" s="15" t="s">
        <v>1</v>
      </c>
      <c r="J3246" s="15" t="s">
        <v>14</v>
      </c>
      <c r="K3246" s="15" t="s">
        <v>14142</v>
      </c>
      <c r="L3246" s="15" t="s">
        <v>14143</v>
      </c>
      <c r="M3246" s="15" t="s">
        <v>18</v>
      </c>
      <c r="N3246" s="15">
        <v>1</v>
      </c>
    </row>
    <row r="3247" customHeight="1" spans="1:14">
      <c r="A3247" s="15">
        <v>35054</v>
      </c>
      <c r="B3247" s="15" t="s">
        <v>14144</v>
      </c>
      <c r="C3247" s="15" t="s">
        <v>14145</v>
      </c>
      <c r="D3247" s="15" t="s">
        <v>14146</v>
      </c>
      <c r="E3247" s="15">
        <v>4</v>
      </c>
      <c r="F3247" s="15" t="s">
        <v>270</v>
      </c>
      <c r="G3247" s="15" t="s">
        <v>738</v>
      </c>
      <c r="H3247" s="15" t="s">
        <v>739</v>
      </c>
      <c r="I3247" s="15" t="s">
        <v>1</v>
      </c>
      <c r="J3247" s="15" t="s">
        <v>14</v>
      </c>
      <c r="K3247" s="15" t="s">
        <v>14147</v>
      </c>
      <c r="L3247" s="15" t="s">
        <v>14148</v>
      </c>
      <c r="M3247" s="15" t="s">
        <v>18</v>
      </c>
      <c r="N3247" s="15">
        <v>1</v>
      </c>
    </row>
    <row r="3248" customHeight="1" spans="1:14">
      <c r="A3248" s="15">
        <v>30454</v>
      </c>
      <c r="B3248" s="15" t="s">
        <v>14149</v>
      </c>
      <c r="C3248" s="15" t="s">
        <v>14150</v>
      </c>
      <c r="D3248" s="15" t="s">
        <v>14150</v>
      </c>
      <c r="E3248" s="15">
        <v>5</v>
      </c>
      <c r="F3248" s="15" t="s">
        <v>83</v>
      </c>
      <c r="G3248" s="15" t="s">
        <v>2078</v>
      </c>
      <c r="H3248" s="15" t="s">
        <v>14151</v>
      </c>
      <c r="I3248" s="15" t="s">
        <v>58</v>
      </c>
      <c r="J3248" s="15" t="s">
        <v>14</v>
      </c>
      <c r="K3248" s="15" t="s">
        <v>14152</v>
      </c>
      <c r="L3248" s="15" t="s">
        <v>14153</v>
      </c>
      <c r="M3248" s="15" t="s">
        <v>18</v>
      </c>
      <c r="N3248" s="15">
        <v>1</v>
      </c>
    </row>
    <row r="3249" customHeight="1" spans="1:14">
      <c r="A3249" s="15">
        <v>31339</v>
      </c>
      <c r="B3249" s="15" t="s">
        <v>14154</v>
      </c>
      <c r="C3249" s="15" t="s">
        <v>14155</v>
      </c>
      <c r="D3249" s="15" t="s">
        <v>14155</v>
      </c>
      <c r="E3249" s="15">
        <v>5</v>
      </c>
      <c r="F3249" s="15" t="s">
        <v>239</v>
      </c>
      <c r="G3249" s="15" t="s">
        <v>827</v>
      </c>
      <c r="H3249" s="15" t="s">
        <v>3458</v>
      </c>
      <c r="I3249" s="15" t="s">
        <v>58</v>
      </c>
      <c r="J3249" s="15" t="s">
        <v>14</v>
      </c>
      <c r="K3249" s="15" t="s">
        <v>14156</v>
      </c>
      <c r="L3249" s="15" t="s">
        <v>14157</v>
      </c>
      <c r="M3249" s="15" t="s">
        <v>18</v>
      </c>
      <c r="N3249" s="15">
        <v>1</v>
      </c>
    </row>
    <row r="3250" customHeight="1" spans="1:14">
      <c r="A3250" s="15">
        <v>41200</v>
      </c>
      <c r="B3250" s="15" t="s">
        <v>14158</v>
      </c>
      <c r="C3250" s="15" t="s">
        <v>14159</v>
      </c>
      <c r="D3250" s="15" t="s">
        <v>14159</v>
      </c>
      <c r="E3250" s="15">
        <v>3</v>
      </c>
      <c r="F3250" s="15" t="s">
        <v>75</v>
      </c>
      <c r="G3250" s="15" t="s">
        <v>76</v>
      </c>
      <c r="H3250" s="15" t="s">
        <v>5035</v>
      </c>
      <c r="I3250" s="15" t="s">
        <v>1</v>
      </c>
      <c r="J3250" s="15" t="s">
        <v>10</v>
      </c>
      <c r="K3250" s="15" t="s">
        <v>14160</v>
      </c>
      <c r="L3250" s="15" t="s">
        <v>14161</v>
      </c>
      <c r="M3250" s="15" t="s">
        <v>18</v>
      </c>
      <c r="N3250" s="15">
        <v>1</v>
      </c>
    </row>
    <row r="3251" customHeight="1" spans="1:14">
      <c r="A3251" s="15">
        <v>37023</v>
      </c>
      <c r="B3251" s="15" t="s">
        <v>14162</v>
      </c>
      <c r="C3251" s="15" t="s">
        <v>14163</v>
      </c>
      <c r="D3251" s="15" t="s">
        <v>14163</v>
      </c>
      <c r="E3251" s="15">
        <v>5</v>
      </c>
      <c r="F3251" s="15" t="s">
        <v>257</v>
      </c>
      <c r="G3251" s="15" t="s">
        <v>2304</v>
      </c>
      <c r="H3251" s="15" t="s">
        <v>40</v>
      </c>
      <c r="I3251" s="15" t="s">
        <v>1</v>
      </c>
      <c r="J3251" s="15" t="s">
        <v>14</v>
      </c>
      <c r="K3251" s="15" t="s">
        <v>14164</v>
      </c>
      <c r="L3251" s="15" t="s">
        <v>14165</v>
      </c>
      <c r="M3251" s="15" t="s">
        <v>18</v>
      </c>
      <c r="N3251" s="15">
        <v>1</v>
      </c>
    </row>
    <row r="3252" customHeight="1" spans="1:14">
      <c r="A3252" s="15">
        <v>31946</v>
      </c>
      <c r="B3252" s="15" t="s">
        <v>14166</v>
      </c>
      <c r="C3252" s="15" t="s">
        <v>14167</v>
      </c>
      <c r="D3252" s="15" t="s">
        <v>14167</v>
      </c>
      <c r="E3252" s="15">
        <v>5</v>
      </c>
      <c r="F3252" s="15" t="s">
        <v>126</v>
      </c>
      <c r="G3252" s="15" t="s">
        <v>127</v>
      </c>
      <c r="H3252" s="15" t="s">
        <v>6767</v>
      </c>
      <c r="I3252" s="15" t="s">
        <v>1</v>
      </c>
      <c r="J3252" s="15" t="s">
        <v>15</v>
      </c>
      <c r="K3252" s="15" t="s">
        <v>14168</v>
      </c>
      <c r="L3252" s="15" t="s">
        <v>14169</v>
      </c>
      <c r="M3252" s="15" t="s">
        <v>18</v>
      </c>
      <c r="N3252" s="15">
        <v>1</v>
      </c>
    </row>
    <row r="3253" customHeight="1" spans="1:14">
      <c r="A3253" s="15">
        <v>32395</v>
      </c>
      <c r="B3253" s="15" t="s">
        <v>14170</v>
      </c>
      <c r="C3253" s="15" t="s">
        <v>14171</v>
      </c>
      <c r="D3253" s="15" t="s">
        <v>14171</v>
      </c>
      <c r="E3253" s="15">
        <v>5</v>
      </c>
      <c r="F3253" s="15" t="s">
        <v>126</v>
      </c>
      <c r="G3253" s="15" t="s">
        <v>6482</v>
      </c>
      <c r="H3253" s="15" t="s">
        <v>14172</v>
      </c>
      <c r="I3253" s="15" t="s">
        <v>1</v>
      </c>
      <c r="J3253" s="15" t="s">
        <v>15</v>
      </c>
      <c r="K3253" s="15" t="s">
        <v>8397</v>
      </c>
      <c r="L3253" s="15" t="s">
        <v>14173</v>
      </c>
      <c r="M3253" s="15" t="s">
        <v>18</v>
      </c>
      <c r="N3253" s="15">
        <v>1</v>
      </c>
    </row>
    <row r="3254" customHeight="1" spans="1:14">
      <c r="A3254" s="15">
        <v>31618</v>
      </c>
      <c r="B3254" s="15" t="s">
        <v>14174</v>
      </c>
      <c r="C3254" s="15" t="s">
        <v>14175</v>
      </c>
      <c r="D3254" s="15" t="s">
        <v>14175</v>
      </c>
      <c r="E3254" s="15">
        <v>4</v>
      </c>
      <c r="F3254" s="15" t="s">
        <v>182</v>
      </c>
      <c r="G3254" s="15" t="s">
        <v>1483</v>
      </c>
      <c r="H3254" s="15" t="s">
        <v>3577</v>
      </c>
      <c r="I3254" s="15" t="s">
        <v>58</v>
      </c>
      <c r="J3254" s="15" t="s">
        <v>14</v>
      </c>
      <c r="K3254" s="15" t="s">
        <v>2967</v>
      </c>
      <c r="L3254" s="15" t="s">
        <v>14176</v>
      </c>
      <c r="M3254" s="15" t="s">
        <v>18</v>
      </c>
      <c r="N3254" s="15">
        <v>1</v>
      </c>
    </row>
    <row r="3255" customHeight="1" spans="1:14">
      <c r="A3255" s="15">
        <v>33421</v>
      </c>
      <c r="B3255" s="15" t="s">
        <v>10822</v>
      </c>
      <c r="C3255" s="15" t="s">
        <v>14177</v>
      </c>
      <c r="D3255" s="15" t="s">
        <v>14177</v>
      </c>
      <c r="E3255" s="15">
        <v>5</v>
      </c>
      <c r="F3255" s="15" t="s">
        <v>239</v>
      </c>
      <c r="G3255" s="15" t="s">
        <v>14178</v>
      </c>
      <c r="H3255" s="15" t="s">
        <v>14179</v>
      </c>
      <c r="I3255" s="15" t="s">
        <v>1</v>
      </c>
      <c r="J3255" s="15" t="s">
        <v>15</v>
      </c>
      <c r="K3255" s="15" t="s">
        <v>14180</v>
      </c>
      <c r="L3255" s="15" t="s">
        <v>14181</v>
      </c>
      <c r="M3255" s="15" t="s">
        <v>18</v>
      </c>
      <c r="N3255" s="15">
        <v>1</v>
      </c>
    </row>
    <row r="3256" customHeight="1" spans="1:14">
      <c r="A3256" s="15">
        <v>30155</v>
      </c>
      <c r="B3256" s="15" t="s">
        <v>14182</v>
      </c>
      <c r="C3256" s="15" t="s">
        <v>14183</v>
      </c>
      <c r="D3256" s="15" t="s">
        <v>14183</v>
      </c>
      <c r="E3256" s="15">
        <v>5</v>
      </c>
      <c r="F3256" s="15" t="s">
        <v>697</v>
      </c>
      <c r="G3256" s="15" t="s">
        <v>14184</v>
      </c>
      <c r="H3256" s="15" t="s">
        <v>14185</v>
      </c>
      <c r="I3256" s="15" t="s">
        <v>58</v>
      </c>
      <c r="J3256" s="15" t="s">
        <v>10</v>
      </c>
      <c r="K3256" s="15" t="s">
        <v>2529</v>
      </c>
      <c r="L3256" s="15" t="s">
        <v>14186</v>
      </c>
      <c r="M3256" s="18" t="s">
        <v>18</v>
      </c>
      <c r="N3256" s="15">
        <v>1</v>
      </c>
    </row>
    <row r="3257" customHeight="1" spans="1:14">
      <c r="A3257" s="15">
        <v>32430</v>
      </c>
      <c r="B3257" s="15" t="s">
        <v>14187</v>
      </c>
      <c r="C3257" s="15" t="s">
        <v>14188</v>
      </c>
      <c r="D3257" s="15" t="s">
        <v>14188</v>
      </c>
      <c r="E3257" s="15">
        <v>5</v>
      </c>
      <c r="F3257" s="15" t="s">
        <v>75</v>
      </c>
      <c r="G3257" s="15" t="s">
        <v>76</v>
      </c>
      <c r="H3257" s="15" t="s">
        <v>358</v>
      </c>
      <c r="I3257" s="15" t="s">
        <v>58</v>
      </c>
      <c r="J3257" s="15" t="s">
        <v>14</v>
      </c>
      <c r="K3257" s="15" t="s">
        <v>2967</v>
      </c>
      <c r="L3257" s="15" t="s">
        <v>14189</v>
      </c>
      <c r="M3257" s="15" t="s">
        <v>18</v>
      </c>
      <c r="N3257" s="15">
        <v>1</v>
      </c>
    </row>
    <row r="3258" customHeight="1" spans="1:14">
      <c r="A3258" s="15">
        <v>30156</v>
      </c>
      <c r="B3258" s="15" t="s">
        <v>14190</v>
      </c>
      <c r="C3258" s="15" t="s">
        <v>14191</v>
      </c>
      <c r="D3258" s="15" t="s">
        <v>14192</v>
      </c>
      <c r="E3258" s="15">
        <v>5</v>
      </c>
      <c r="F3258" s="15" t="s">
        <v>55</v>
      </c>
      <c r="G3258" s="15" t="s">
        <v>836</v>
      </c>
      <c r="H3258" s="15" t="s">
        <v>1301</v>
      </c>
      <c r="I3258" s="15" t="s">
        <v>58</v>
      </c>
      <c r="J3258" s="15" t="s">
        <v>10</v>
      </c>
      <c r="K3258" s="15" t="s">
        <v>14193</v>
      </c>
      <c r="L3258" s="15" t="s">
        <v>14194</v>
      </c>
      <c r="M3258" s="18" t="s">
        <v>18</v>
      </c>
      <c r="N3258" s="15">
        <v>1</v>
      </c>
    </row>
    <row r="3259" customHeight="1" spans="1:14">
      <c r="A3259" s="15">
        <v>30246</v>
      </c>
      <c r="B3259" s="15" t="s">
        <v>14195</v>
      </c>
      <c r="C3259" s="15" t="s">
        <v>644</v>
      </c>
      <c r="D3259" s="15" t="s">
        <v>644</v>
      </c>
      <c r="E3259" s="15">
        <v>3</v>
      </c>
      <c r="F3259" s="15" t="s">
        <v>75</v>
      </c>
      <c r="G3259" s="15" t="s">
        <v>195</v>
      </c>
      <c r="H3259" s="15" t="s">
        <v>681</v>
      </c>
      <c r="I3259" s="15" t="s">
        <v>58</v>
      </c>
      <c r="J3259" s="15" t="s">
        <v>10</v>
      </c>
      <c r="K3259" s="15" t="s">
        <v>2459</v>
      </c>
      <c r="L3259" s="15" t="s">
        <v>14196</v>
      </c>
      <c r="M3259" s="18" t="s">
        <v>18</v>
      </c>
      <c r="N3259" s="15">
        <v>1</v>
      </c>
    </row>
    <row r="3260" customHeight="1" spans="1:14">
      <c r="A3260" s="15">
        <v>30488</v>
      </c>
      <c r="B3260" s="15" t="s">
        <v>14197</v>
      </c>
      <c r="C3260" s="15" t="s">
        <v>14198</v>
      </c>
      <c r="D3260" s="15" t="s">
        <v>14199</v>
      </c>
      <c r="E3260" s="15">
        <v>5</v>
      </c>
      <c r="F3260" s="15" t="s">
        <v>270</v>
      </c>
      <c r="G3260" s="15" t="s">
        <v>1099</v>
      </c>
      <c r="H3260" s="15" t="s">
        <v>1846</v>
      </c>
      <c r="I3260" s="15" t="s">
        <v>58</v>
      </c>
      <c r="J3260" s="15" t="s">
        <v>10</v>
      </c>
      <c r="K3260" s="15" t="s">
        <v>1970</v>
      </c>
      <c r="L3260" s="15" t="s">
        <v>14200</v>
      </c>
      <c r="M3260" s="18" t="s">
        <v>18</v>
      </c>
      <c r="N3260" s="15">
        <v>1</v>
      </c>
    </row>
    <row r="3261" customHeight="1" spans="1:14">
      <c r="A3261" s="15">
        <v>44385</v>
      </c>
      <c r="B3261" s="15" t="s">
        <v>14201</v>
      </c>
      <c r="C3261" s="15" t="s">
        <v>14202</v>
      </c>
      <c r="D3261" s="15" t="s">
        <v>14202</v>
      </c>
      <c r="E3261" s="15">
        <v>3</v>
      </c>
      <c r="F3261" s="15" t="s">
        <v>112</v>
      </c>
      <c r="G3261" s="15" t="s">
        <v>189</v>
      </c>
      <c r="H3261" s="15" t="s">
        <v>14049</v>
      </c>
      <c r="I3261" s="15" t="s">
        <v>1</v>
      </c>
      <c r="J3261" s="15" t="s">
        <v>14</v>
      </c>
      <c r="K3261" s="15" t="s">
        <v>14203</v>
      </c>
      <c r="L3261" s="15" t="s">
        <v>14204</v>
      </c>
      <c r="M3261" s="15" t="s">
        <v>18</v>
      </c>
      <c r="N3261" s="15">
        <v>1</v>
      </c>
    </row>
    <row r="3262" customHeight="1" spans="1:14">
      <c r="A3262" s="15">
        <v>30597</v>
      </c>
      <c r="B3262" s="15" t="s">
        <v>52</v>
      </c>
      <c r="C3262" s="15" t="s">
        <v>14205</v>
      </c>
      <c r="D3262" s="15" t="s">
        <v>14205</v>
      </c>
      <c r="E3262" s="15">
        <v>5</v>
      </c>
      <c r="F3262" s="15" t="s">
        <v>55</v>
      </c>
      <c r="G3262" s="15" t="s">
        <v>1674</v>
      </c>
      <c r="H3262" s="15" t="s">
        <v>40</v>
      </c>
      <c r="I3262" s="15" t="s">
        <v>58</v>
      </c>
      <c r="J3262" s="15" t="s">
        <v>10</v>
      </c>
      <c r="K3262" s="15" t="s">
        <v>14206</v>
      </c>
      <c r="L3262" s="15" t="s">
        <v>14207</v>
      </c>
      <c r="M3262" s="18" t="s">
        <v>18</v>
      </c>
      <c r="N3262" s="15">
        <v>1</v>
      </c>
    </row>
    <row r="3263" customHeight="1" spans="1:14">
      <c r="A3263" s="15">
        <v>31033</v>
      </c>
      <c r="B3263" s="15" t="s">
        <v>14208</v>
      </c>
      <c r="C3263" s="15" t="s">
        <v>8329</v>
      </c>
      <c r="D3263" s="15" t="s">
        <v>8329</v>
      </c>
      <c r="E3263" s="15">
        <v>5</v>
      </c>
      <c r="F3263" s="15" t="s">
        <v>182</v>
      </c>
      <c r="G3263" s="15" t="s">
        <v>2072</v>
      </c>
      <c r="H3263" s="15" t="s">
        <v>40</v>
      </c>
      <c r="I3263" s="15" t="s">
        <v>58</v>
      </c>
      <c r="J3263" s="15" t="s">
        <v>10</v>
      </c>
      <c r="K3263" s="15" t="s">
        <v>14209</v>
      </c>
      <c r="L3263" s="15" t="s">
        <v>14210</v>
      </c>
      <c r="M3263" s="18" t="s">
        <v>18</v>
      </c>
      <c r="N3263" s="15">
        <v>1</v>
      </c>
    </row>
    <row r="3264" customHeight="1" spans="1:14">
      <c r="A3264" s="15">
        <v>32483</v>
      </c>
      <c r="B3264" s="15" t="s">
        <v>14211</v>
      </c>
      <c r="C3264" s="15" t="s">
        <v>14212</v>
      </c>
      <c r="D3264" s="15" t="s">
        <v>14212</v>
      </c>
      <c r="E3264" s="15">
        <v>5</v>
      </c>
      <c r="F3264" s="15" t="s">
        <v>182</v>
      </c>
      <c r="G3264" s="15" t="s">
        <v>2342</v>
      </c>
      <c r="H3264" s="15" t="s">
        <v>14213</v>
      </c>
      <c r="I3264" s="15" t="s">
        <v>58</v>
      </c>
      <c r="J3264" s="15" t="s">
        <v>14</v>
      </c>
      <c r="K3264" s="15" t="s">
        <v>2967</v>
      </c>
      <c r="L3264" s="15" t="s">
        <v>14214</v>
      </c>
      <c r="M3264" s="15" t="s">
        <v>18</v>
      </c>
      <c r="N3264" s="15">
        <v>1</v>
      </c>
    </row>
    <row r="3265" customHeight="1" spans="1:14">
      <c r="A3265" s="15">
        <v>31744</v>
      </c>
      <c r="B3265" s="15" t="s">
        <v>14215</v>
      </c>
      <c r="C3265" s="15" t="s">
        <v>14216</v>
      </c>
      <c r="D3265" s="15" t="s">
        <v>14216</v>
      </c>
      <c r="E3265" s="15">
        <v>5</v>
      </c>
      <c r="F3265" s="15" t="s">
        <v>55</v>
      </c>
      <c r="G3265" s="15" t="s">
        <v>120</v>
      </c>
      <c r="H3265" s="15" t="s">
        <v>1421</v>
      </c>
      <c r="I3265" s="15" t="s">
        <v>58</v>
      </c>
      <c r="J3265" s="15" t="s">
        <v>10</v>
      </c>
      <c r="K3265" s="15" t="s">
        <v>383</v>
      </c>
      <c r="L3265" s="15" t="s">
        <v>14217</v>
      </c>
      <c r="M3265" s="18" t="s">
        <v>18</v>
      </c>
      <c r="N3265" s="15">
        <v>1</v>
      </c>
    </row>
    <row r="3266" customHeight="1" spans="1:14">
      <c r="A3266" s="15">
        <v>31997</v>
      </c>
      <c r="B3266" s="15" t="s">
        <v>14218</v>
      </c>
      <c r="C3266" s="15" t="s">
        <v>14219</v>
      </c>
      <c r="D3266" s="15" t="s">
        <v>14220</v>
      </c>
      <c r="E3266" s="15">
        <v>4</v>
      </c>
      <c r="F3266" s="15" t="s">
        <v>149</v>
      </c>
      <c r="G3266" s="15" t="s">
        <v>2512</v>
      </c>
      <c r="H3266" s="15" t="s">
        <v>14221</v>
      </c>
      <c r="I3266" s="15" t="s">
        <v>58</v>
      </c>
      <c r="J3266" s="15" t="s">
        <v>10</v>
      </c>
      <c r="K3266" s="15" t="s">
        <v>6301</v>
      </c>
      <c r="L3266" s="15" t="s">
        <v>14222</v>
      </c>
      <c r="M3266" s="18" t="s">
        <v>18</v>
      </c>
      <c r="N3266" s="15">
        <v>1</v>
      </c>
    </row>
    <row r="3267" customHeight="1" spans="1:14">
      <c r="A3267" s="15">
        <v>32270</v>
      </c>
      <c r="B3267" s="15" t="s">
        <v>14223</v>
      </c>
      <c r="C3267" s="15" t="s">
        <v>14224</v>
      </c>
      <c r="D3267" s="15" t="s">
        <v>14225</v>
      </c>
      <c r="E3267" s="15">
        <v>5</v>
      </c>
      <c r="F3267" s="15" t="s">
        <v>38</v>
      </c>
      <c r="G3267" s="15" t="s">
        <v>100</v>
      </c>
      <c r="H3267" s="15" t="s">
        <v>3941</v>
      </c>
      <c r="I3267" s="15" t="s">
        <v>58</v>
      </c>
      <c r="J3267" s="15" t="s">
        <v>10</v>
      </c>
      <c r="K3267" s="15" t="s">
        <v>401</v>
      </c>
      <c r="L3267" s="15" t="s">
        <v>14226</v>
      </c>
      <c r="M3267" s="18" t="s">
        <v>18</v>
      </c>
      <c r="N3267" s="15">
        <v>1</v>
      </c>
    </row>
    <row r="3268" customHeight="1" spans="1:14">
      <c r="A3268" s="15">
        <v>32568</v>
      </c>
      <c r="B3268" s="15" t="s">
        <v>14227</v>
      </c>
      <c r="C3268" s="15" t="s">
        <v>14228</v>
      </c>
      <c r="D3268" s="15" t="s">
        <v>14228</v>
      </c>
      <c r="E3268" s="15">
        <v>3</v>
      </c>
      <c r="F3268" s="15" t="s">
        <v>239</v>
      </c>
      <c r="G3268" s="15" t="s">
        <v>827</v>
      </c>
      <c r="H3268" s="15" t="s">
        <v>3458</v>
      </c>
      <c r="I3268" s="15" t="s">
        <v>58</v>
      </c>
      <c r="J3268" s="15" t="s">
        <v>10</v>
      </c>
      <c r="K3268" s="15" t="s">
        <v>14229</v>
      </c>
      <c r="L3268" s="15" t="s">
        <v>14230</v>
      </c>
      <c r="M3268" s="18" t="s">
        <v>18</v>
      </c>
      <c r="N3268" s="15">
        <v>1</v>
      </c>
    </row>
    <row r="3269" customHeight="1" spans="1:14">
      <c r="A3269" s="15">
        <v>33214</v>
      </c>
      <c r="B3269" s="15" t="s">
        <v>14231</v>
      </c>
      <c r="C3269" s="15" t="s">
        <v>14232</v>
      </c>
      <c r="D3269" s="15" t="s">
        <v>14232</v>
      </c>
      <c r="E3269" s="15">
        <v>5</v>
      </c>
      <c r="F3269" s="15" t="s">
        <v>55</v>
      </c>
      <c r="G3269" s="15" t="s">
        <v>56</v>
      </c>
      <c r="H3269" s="15" t="s">
        <v>57</v>
      </c>
      <c r="I3269" s="15" t="s">
        <v>58</v>
      </c>
      <c r="J3269" s="15" t="s">
        <v>10</v>
      </c>
      <c r="K3269" s="15" t="s">
        <v>4649</v>
      </c>
      <c r="L3269" s="15" t="s">
        <v>14233</v>
      </c>
      <c r="M3269" s="18" t="s">
        <v>18</v>
      </c>
      <c r="N3269" s="15">
        <v>1</v>
      </c>
    </row>
    <row r="3270" customHeight="1" spans="1:14">
      <c r="A3270" s="15">
        <v>33360</v>
      </c>
      <c r="B3270" s="15" t="s">
        <v>14234</v>
      </c>
      <c r="C3270" s="15" t="s">
        <v>14235</v>
      </c>
      <c r="D3270" s="15" t="s">
        <v>14235</v>
      </c>
      <c r="E3270" s="15">
        <v>5</v>
      </c>
      <c r="F3270" s="15" t="s">
        <v>149</v>
      </c>
      <c r="G3270" s="15" t="s">
        <v>247</v>
      </c>
      <c r="H3270" s="15" t="s">
        <v>40</v>
      </c>
      <c r="I3270" s="15" t="s">
        <v>58</v>
      </c>
      <c r="J3270" s="15" t="s">
        <v>10</v>
      </c>
      <c r="K3270" s="15" t="s">
        <v>14236</v>
      </c>
      <c r="L3270" s="15" t="s">
        <v>14237</v>
      </c>
      <c r="M3270" s="18" t="s">
        <v>18</v>
      </c>
      <c r="N3270" s="15">
        <v>1</v>
      </c>
    </row>
    <row r="3271" customHeight="1" spans="1:14">
      <c r="A3271" s="15">
        <v>32817</v>
      </c>
      <c r="B3271" s="15" t="s">
        <v>14238</v>
      </c>
      <c r="C3271" s="15" t="s">
        <v>14239</v>
      </c>
      <c r="D3271" s="15" t="s">
        <v>14239</v>
      </c>
      <c r="E3271" s="15">
        <v>3</v>
      </c>
      <c r="F3271" s="15" t="s">
        <v>239</v>
      </c>
      <c r="G3271" s="15" t="s">
        <v>240</v>
      </c>
      <c r="H3271" s="15" t="s">
        <v>8115</v>
      </c>
      <c r="I3271" s="15" t="s">
        <v>58</v>
      </c>
      <c r="J3271" s="15" t="s">
        <v>14</v>
      </c>
      <c r="K3271" s="15" t="s">
        <v>14240</v>
      </c>
      <c r="L3271" s="15" t="s">
        <v>14241</v>
      </c>
      <c r="M3271" s="15" t="s">
        <v>18</v>
      </c>
      <c r="N3271" s="15">
        <v>1</v>
      </c>
    </row>
    <row r="3272" customHeight="1" spans="1:14">
      <c r="A3272" s="15">
        <v>34013</v>
      </c>
      <c r="B3272" s="15" t="s">
        <v>14242</v>
      </c>
      <c r="C3272" s="15" t="s">
        <v>13652</v>
      </c>
      <c r="D3272" s="15" t="s">
        <v>14243</v>
      </c>
      <c r="E3272" s="15">
        <v>4</v>
      </c>
      <c r="F3272" s="15" t="s">
        <v>83</v>
      </c>
      <c r="G3272" s="15" t="s">
        <v>1786</v>
      </c>
      <c r="H3272" s="15" t="s">
        <v>8756</v>
      </c>
      <c r="I3272" s="15" t="s">
        <v>58</v>
      </c>
      <c r="J3272" s="15" t="s">
        <v>10</v>
      </c>
      <c r="K3272" s="15" t="s">
        <v>14244</v>
      </c>
      <c r="L3272" s="15" t="s">
        <v>14245</v>
      </c>
      <c r="M3272" s="18" t="s">
        <v>18</v>
      </c>
      <c r="N3272" s="15">
        <v>1</v>
      </c>
    </row>
    <row r="3273" customHeight="1" spans="1:14">
      <c r="A3273" s="15">
        <v>34143</v>
      </c>
      <c r="B3273" s="15" t="s">
        <v>14246</v>
      </c>
      <c r="C3273" s="15" t="s">
        <v>14247</v>
      </c>
      <c r="D3273" s="15" t="s">
        <v>14247</v>
      </c>
      <c r="E3273" s="15">
        <v>4</v>
      </c>
      <c r="F3273" s="15" t="s">
        <v>239</v>
      </c>
      <c r="G3273" s="15" t="s">
        <v>240</v>
      </c>
      <c r="H3273" s="15" t="s">
        <v>14248</v>
      </c>
      <c r="I3273" s="15" t="s">
        <v>58</v>
      </c>
      <c r="J3273" s="15" t="s">
        <v>10</v>
      </c>
      <c r="K3273" s="15" t="s">
        <v>14249</v>
      </c>
      <c r="L3273" s="15" t="s">
        <v>14250</v>
      </c>
      <c r="M3273" s="18" t="s">
        <v>18</v>
      </c>
      <c r="N3273" s="15">
        <v>1</v>
      </c>
    </row>
    <row r="3274" customHeight="1" spans="1:14">
      <c r="A3274" s="15">
        <v>34357</v>
      </c>
      <c r="B3274" s="15" t="s">
        <v>14251</v>
      </c>
      <c r="C3274" s="15" t="s">
        <v>14252</v>
      </c>
      <c r="D3274" s="15" t="s">
        <v>14252</v>
      </c>
      <c r="E3274" s="15">
        <v>4</v>
      </c>
      <c r="F3274" s="15" t="s">
        <v>415</v>
      </c>
      <c r="G3274" s="15" t="s">
        <v>675</v>
      </c>
      <c r="H3274" s="15" t="s">
        <v>804</v>
      </c>
      <c r="I3274" s="15" t="s">
        <v>58</v>
      </c>
      <c r="J3274" s="15" t="s">
        <v>10</v>
      </c>
      <c r="K3274" s="15" t="s">
        <v>2529</v>
      </c>
      <c r="L3274" s="15" t="s">
        <v>14253</v>
      </c>
      <c r="M3274" s="18" t="s">
        <v>18</v>
      </c>
      <c r="N3274" s="15">
        <v>1</v>
      </c>
    </row>
    <row r="3275" customHeight="1" spans="1:14">
      <c r="A3275" s="15">
        <v>34390</v>
      </c>
      <c r="B3275" s="15" t="s">
        <v>14254</v>
      </c>
      <c r="C3275" s="15" t="s">
        <v>14255</v>
      </c>
      <c r="D3275" s="15" t="s">
        <v>14255</v>
      </c>
      <c r="E3275" s="15">
        <v>4</v>
      </c>
      <c r="F3275" s="15" t="s">
        <v>182</v>
      </c>
      <c r="G3275" s="15" t="s">
        <v>1483</v>
      </c>
      <c r="H3275" s="15" t="s">
        <v>3577</v>
      </c>
      <c r="I3275" s="15" t="s">
        <v>58</v>
      </c>
      <c r="J3275" s="15" t="s">
        <v>10</v>
      </c>
      <c r="K3275" s="15" t="s">
        <v>14256</v>
      </c>
      <c r="L3275" s="15" t="s">
        <v>14257</v>
      </c>
      <c r="M3275" s="18" t="s">
        <v>18</v>
      </c>
      <c r="N3275" s="15">
        <v>1</v>
      </c>
    </row>
    <row r="3276" customHeight="1" spans="1:14">
      <c r="A3276" s="15">
        <v>35280</v>
      </c>
      <c r="B3276" s="15" t="s">
        <v>14258</v>
      </c>
      <c r="C3276" s="15" t="s">
        <v>14259</v>
      </c>
      <c r="D3276" s="15" t="s">
        <v>14259</v>
      </c>
      <c r="E3276" s="15">
        <v>5</v>
      </c>
      <c r="F3276" s="15" t="s">
        <v>55</v>
      </c>
      <c r="G3276" s="15" t="s">
        <v>622</v>
      </c>
      <c r="H3276" s="15" t="s">
        <v>2501</v>
      </c>
      <c r="I3276" s="15" t="s">
        <v>58</v>
      </c>
      <c r="J3276" s="15" t="s">
        <v>10</v>
      </c>
      <c r="K3276" s="15" t="s">
        <v>401</v>
      </c>
      <c r="L3276" s="15" t="s">
        <v>14260</v>
      </c>
      <c r="M3276" s="18" t="s">
        <v>18</v>
      </c>
      <c r="N3276" s="15">
        <v>1</v>
      </c>
    </row>
    <row r="3277" customHeight="1" spans="1:14">
      <c r="A3277" s="15">
        <v>35912</v>
      </c>
      <c r="B3277" s="15" t="s">
        <v>14261</v>
      </c>
      <c r="C3277" s="15" t="s">
        <v>4418</v>
      </c>
      <c r="D3277" s="15" t="s">
        <v>14262</v>
      </c>
      <c r="E3277" s="15">
        <v>4</v>
      </c>
      <c r="F3277" s="15" t="s">
        <v>393</v>
      </c>
      <c r="G3277" s="15" t="s">
        <v>394</v>
      </c>
      <c r="H3277" s="15" t="s">
        <v>14263</v>
      </c>
      <c r="I3277" s="15" t="s">
        <v>58</v>
      </c>
      <c r="J3277" s="15" t="s">
        <v>10</v>
      </c>
      <c r="K3277" s="15" t="s">
        <v>3377</v>
      </c>
      <c r="L3277" s="15" t="s">
        <v>14264</v>
      </c>
      <c r="M3277" s="18" t="s">
        <v>18</v>
      </c>
      <c r="N3277" s="15">
        <v>1</v>
      </c>
    </row>
    <row r="3278" customHeight="1" spans="1:14">
      <c r="A3278" s="15">
        <v>36172</v>
      </c>
      <c r="B3278" s="15" t="s">
        <v>14265</v>
      </c>
      <c r="C3278" s="15" t="s">
        <v>14266</v>
      </c>
      <c r="D3278" s="15" t="s">
        <v>14266</v>
      </c>
      <c r="E3278" s="15">
        <v>3</v>
      </c>
      <c r="F3278" s="15" t="s">
        <v>112</v>
      </c>
      <c r="G3278" s="15" t="s">
        <v>215</v>
      </c>
      <c r="H3278" s="15" t="s">
        <v>14267</v>
      </c>
      <c r="I3278" s="15" t="s">
        <v>58</v>
      </c>
      <c r="J3278" s="15" t="s">
        <v>10</v>
      </c>
      <c r="K3278" s="15" t="s">
        <v>14268</v>
      </c>
      <c r="L3278" s="15" t="s">
        <v>14269</v>
      </c>
      <c r="M3278" s="18" t="s">
        <v>18</v>
      </c>
      <c r="N3278" s="15">
        <v>1</v>
      </c>
    </row>
    <row r="3279" customHeight="1" spans="1:14">
      <c r="A3279" s="15">
        <v>36991</v>
      </c>
      <c r="B3279" s="15" t="s">
        <v>14270</v>
      </c>
      <c r="C3279" s="15" t="s">
        <v>14271</v>
      </c>
      <c r="D3279" s="15" t="s">
        <v>14272</v>
      </c>
      <c r="E3279" s="15">
        <v>3</v>
      </c>
      <c r="F3279" s="15" t="s">
        <v>149</v>
      </c>
      <c r="G3279" s="15" t="s">
        <v>616</v>
      </c>
      <c r="H3279" s="15" t="s">
        <v>14273</v>
      </c>
      <c r="I3279" s="15" t="s">
        <v>58</v>
      </c>
      <c r="J3279" s="15" t="s">
        <v>10</v>
      </c>
      <c r="K3279" s="15" t="s">
        <v>14274</v>
      </c>
      <c r="L3279" s="15" t="s">
        <v>14275</v>
      </c>
      <c r="M3279" s="18" t="s">
        <v>18</v>
      </c>
      <c r="N3279" s="15">
        <v>1</v>
      </c>
    </row>
    <row r="3280" customHeight="1" spans="1:14">
      <c r="A3280" s="15">
        <v>32835</v>
      </c>
      <c r="B3280" s="15" t="s">
        <v>14276</v>
      </c>
      <c r="C3280" s="15" t="s">
        <v>14277</v>
      </c>
      <c r="D3280" s="15" t="s">
        <v>14278</v>
      </c>
      <c r="E3280" s="15">
        <v>3</v>
      </c>
      <c r="F3280" s="15" t="s">
        <v>38</v>
      </c>
      <c r="G3280" s="15" t="s">
        <v>451</v>
      </c>
      <c r="H3280" s="15" t="s">
        <v>4288</v>
      </c>
      <c r="I3280" s="15" t="s">
        <v>58</v>
      </c>
      <c r="J3280" s="15" t="s">
        <v>14</v>
      </c>
      <c r="K3280" s="15" t="s">
        <v>2967</v>
      </c>
      <c r="L3280" s="15" t="s">
        <v>14279</v>
      </c>
      <c r="M3280" s="15" t="s">
        <v>18</v>
      </c>
      <c r="N3280" s="15">
        <v>1</v>
      </c>
    </row>
    <row r="3281" customHeight="1" spans="1:14">
      <c r="A3281" s="15">
        <v>33745</v>
      </c>
      <c r="B3281" s="15" t="s">
        <v>14280</v>
      </c>
      <c r="C3281" s="15" t="s">
        <v>14281</v>
      </c>
      <c r="D3281" s="15" t="s">
        <v>14281</v>
      </c>
      <c r="E3281" s="15">
        <v>5</v>
      </c>
      <c r="F3281" s="15" t="s">
        <v>38</v>
      </c>
      <c r="G3281" s="15" t="s">
        <v>155</v>
      </c>
      <c r="H3281" s="15" t="s">
        <v>40</v>
      </c>
      <c r="I3281" s="15" t="s">
        <v>58</v>
      </c>
      <c r="J3281" s="15" t="s">
        <v>14</v>
      </c>
      <c r="K3281" s="15" t="s">
        <v>14282</v>
      </c>
      <c r="L3281" s="15" t="s">
        <v>14283</v>
      </c>
      <c r="M3281" s="15" t="s">
        <v>18</v>
      </c>
      <c r="N3281" s="15">
        <v>1</v>
      </c>
    </row>
    <row r="3282" customHeight="1" spans="1:14">
      <c r="A3282" s="15">
        <v>34708</v>
      </c>
      <c r="B3282" s="15" t="s">
        <v>14284</v>
      </c>
      <c r="C3282" s="15" t="s">
        <v>289</v>
      </c>
      <c r="D3282" s="15" t="s">
        <v>289</v>
      </c>
      <c r="E3282" s="15">
        <v>5</v>
      </c>
      <c r="F3282" s="15" t="s">
        <v>38</v>
      </c>
      <c r="G3282" s="15" t="s">
        <v>63</v>
      </c>
      <c r="H3282" s="15" t="s">
        <v>5597</v>
      </c>
      <c r="I3282" s="15" t="s">
        <v>58</v>
      </c>
      <c r="J3282" s="15" t="s">
        <v>14</v>
      </c>
      <c r="K3282" s="15" t="s">
        <v>14285</v>
      </c>
      <c r="L3282" s="15" t="s">
        <v>14286</v>
      </c>
      <c r="M3282" s="15" t="s">
        <v>18</v>
      </c>
      <c r="N3282" s="15">
        <v>1</v>
      </c>
    </row>
    <row r="3283" customHeight="1" spans="1:14">
      <c r="A3283" s="15">
        <v>37654</v>
      </c>
      <c r="B3283" s="15" t="s">
        <v>319</v>
      </c>
      <c r="C3283" s="15" t="s">
        <v>12012</v>
      </c>
      <c r="D3283" s="15" t="s">
        <v>12012</v>
      </c>
      <c r="E3283" s="15">
        <v>5</v>
      </c>
      <c r="F3283" s="15" t="s">
        <v>239</v>
      </c>
      <c r="G3283" s="15" t="s">
        <v>1368</v>
      </c>
      <c r="H3283" s="15" t="s">
        <v>7456</v>
      </c>
      <c r="I3283" s="15" t="s">
        <v>58</v>
      </c>
      <c r="J3283" s="15" t="s">
        <v>10</v>
      </c>
      <c r="K3283" s="15" t="s">
        <v>14287</v>
      </c>
      <c r="L3283" s="15" t="s">
        <v>14288</v>
      </c>
      <c r="M3283" s="18" t="s">
        <v>18</v>
      </c>
      <c r="N3283" s="15">
        <v>1</v>
      </c>
    </row>
    <row r="3284" customHeight="1" spans="1:14">
      <c r="A3284" s="15">
        <v>38134</v>
      </c>
      <c r="B3284" s="15" t="s">
        <v>14289</v>
      </c>
      <c r="C3284" s="15" t="s">
        <v>3243</v>
      </c>
      <c r="D3284" s="15" t="s">
        <v>3243</v>
      </c>
      <c r="E3284" s="15">
        <v>5</v>
      </c>
      <c r="F3284" s="15" t="s">
        <v>239</v>
      </c>
      <c r="G3284" s="15" t="s">
        <v>552</v>
      </c>
      <c r="H3284" s="15" t="s">
        <v>14290</v>
      </c>
      <c r="I3284" s="15" t="s">
        <v>58</v>
      </c>
      <c r="J3284" s="15" t="s">
        <v>10</v>
      </c>
      <c r="K3284" s="15" t="s">
        <v>14291</v>
      </c>
      <c r="L3284" s="15" t="s">
        <v>14292</v>
      </c>
      <c r="M3284" s="18" t="s">
        <v>18</v>
      </c>
      <c r="N3284" s="15">
        <v>1</v>
      </c>
    </row>
    <row r="3285" customHeight="1" spans="1:14">
      <c r="A3285" s="15">
        <v>38809</v>
      </c>
      <c r="B3285" s="15" t="s">
        <v>14293</v>
      </c>
      <c r="C3285" s="15" t="s">
        <v>14294</v>
      </c>
      <c r="D3285" s="15" t="s">
        <v>14294</v>
      </c>
      <c r="E3285" s="15">
        <v>5</v>
      </c>
      <c r="F3285" s="15" t="s">
        <v>270</v>
      </c>
      <c r="G3285" s="15" t="s">
        <v>738</v>
      </c>
      <c r="H3285" s="15" t="s">
        <v>14295</v>
      </c>
      <c r="I3285" s="15" t="s">
        <v>58</v>
      </c>
      <c r="J3285" s="15" t="s">
        <v>10</v>
      </c>
      <c r="K3285" s="15" t="s">
        <v>4576</v>
      </c>
      <c r="L3285" s="15" t="s">
        <v>14296</v>
      </c>
      <c r="M3285" s="18" t="s">
        <v>18</v>
      </c>
      <c r="N3285" s="15">
        <v>1</v>
      </c>
    </row>
    <row r="3286" customHeight="1" spans="1:14">
      <c r="A3286" s="15">
        <v>39184</v>
      </c>
      <c r="B3286" s="15" t="s">
        <v>14297</v>
      </c>
      <c r="C3286" s="15" t="s">
        <v>14298</v>
      </c>
      <c r="D3286" s="15" t="s">
        <v>14298</v>
      </c>
      <c r="E3286" s="15">
        <v>5</v>
      </c>
      <c r="F3286" s="15" t="s">
        <v>38</v>
      </c>
      <c r="G3286" s="15" t="s">
        <v>326</v>
      </c>
      <c r="H3286" s="15" t="s">
        <v>3527</v>
      </c>
      <c r="I3286" s="15" t="s">
        <v>58</v>
      </c>
      <c r="J3286" s="15" t="s">
        <v>10</v>
      </c>
      <c r="K3286" s="15" t="s">
        <v>14299</v>
      </c>
      <c r="L3286" s="15" t="s">
        <v>14300</v>
      </c>
      <c r="M3286" s="18" t="s">
        <v>18</v>
      </c>
      <c r="N3286" s="15">
        <v>1</v>
      </c>
    </row>
    <row r="3287" customHeight="1" spans="1:14">
      <c r="A3287" s="15">
        <v>39448</v>
      </c>
      <c r="B3287" s="15" t="s">
        <v>14301</v>
      </c>
      <c r="C3287" s="15" t="s">
        <v>14302</v>
      </c>
      <c r="D3287" s="15" t="s">
        <v>14302</v>
      </c>
      <c r="E3287" s="15">
        <v>5</v>
      </c>
      <c r="F3287" s="15" t="s">
        <v>239</v>
      </c>
      <c r="G3287" s="15" t="s">
        <v>552</v>
      </c>
      <c r="H3287" s="15" t="s">
        <v>14290</v>
      </c>
      <c r="I3287" s="15" t="s">
        <v>58</v>
      </c>
      <c r="J3287" s="15" t="s">
        <v>10</v>
      </c>
      <c r="K3287" s="15" t="s">
        <v>14303</v>
      </c>
      <c r="L3287" s="15" t="s">
        <v>14304</v>
      </c>
      <c r="M3287" s="18" t="s">
        <v>18</v>
      </c>
      <c r="N3287" s="15">
        <v>1</v>
      </c>
    </row>
    <row r="3288" customHeight="1" spans="1:14">
      <c r="A3288" s="15">
        <v>39485</v>
      </c>
      <c r="B3288" s="15" t="s">
        <v>14305</v>
      </c>
      <c r="C3288" s="15" t="s">
        <v>11483</v>
      </c>
      <c r="D3288" s="15" t="s">
        <v>11483</v>
      </c>
      <c r="E3288" s="15">
        <v>4</v>
      </c>
      <c r="F3288" s="15" t="s">
        <v>38</v>
      </c>
      <c r="G3288" s="15" t="s">
        <v>47</v>
      </c>
      <c r="H3288" s="15" t="s">
        <v>7086</v>
      </c>
      <c r="I3288" s="15" t="s">
        <v>58</v>
      </c>
      <c r="J3288" s="15" t="s">
        <v>10</v>
      </c>
      <c r="K3288" s="15" t="s">
        <v>14306</v>
      </c>
      <c r="L3288" s="15" t="s">
        <v>14307</v>
      </c>
      <c r="M3288" s="18" t="s">
        <v>18</v>
      </c>
      <c r="N3288" s="15">
        <v>1</v>
      </c>
    </row>
    <row r="3289" customHeight="1" spans="1:14">
      <c r="A3289" s="15">
        <v>39786</v>
      </c>
      <c r="B3289" s="15" t="s">
        <v>5648</v>
      </c>
      <c r="C3289" s="15" t="s">
        <v>14308</v>
      </c>
      <c r="D3289" s="15" t="s">
        <v>14309</v>
      </c>
      <c r="E3289" s="15">
        <v>5</v>
      </c>
      <c r="F3289" s="15" t="s">
        <v>75</v>
      </c>
      <c r="G3289" s="15" t="s">
        <v>195</v>
      </c>
      <c r="H3289" s="15" t="s">
        <v>14310</v>
      </c>
      <c r="I3289" s="15" t="s">
        <v>58</v>
      </c>
      <c r="J3289" s="15" t="s">
        <v>10</v>
      </c>
      <c r="K3289" s="15" t="s">
        <v>12380</v>
      </c>
      <c r="L3289" s="15" t="s">
        <v>14311</v>
      </c>
      <c r="M3289" s="18" t="s">
        <v>18</v>
      </c>
      <c r="N3289" s="15">
        <v>1</v>
      </c>
    </row>
    <row r="3290" customHeight="1" spans="1:14">
      <c r="A3290" s="15">
        <v>34733</v>
      </c>
      <c r="B3290" s="15" t="s">
        <v>14312</v>
      </c>
      <c r="C3290" s="15" t="s">
        <v>14313</v>
      </c>
      <c r="D3290" s="15" t="s">
        <v>14313</v>
      </c>
      <c r="E3290" s="15">
        <v>3</v>
      </c>
      <c r="F3290" s="15" t="s">
        <v>112</v>
      </c>
      <c r="G3290" s="15" t="s">
        <v>215</v>
      </c>
      <c r="H3290" s="15" t="s">
        <v>3671</v>
      </c>
      <c r="I3290" s="15" t="s">
        <v>58</v>
      </c>
      <c r="J3290" s="15" t="s">
        <v>14</v>
      </c>
      <c r="K3290" s="15" t="s">
        <v>14314</v>
      </c>
      <c r="L3290" s="15" t="s">
        <v>14315</v>
      </c>
      <c r="M3290" s="15" t="s">
        <v>18</v>
      </c>
      <c r="N3290" s="15">
        <v>1</v>
      </c>
    </row>
    <row r="3291" customHeight="1" spans="1:14">
      <c r="A3291" s="15">
        <v>35672</v>
      </c>
      <c r="B3291" s="15" t="s">
        <v>14316</v>
      </c>
      <c r="C3291" s="15" t="s">
        <v>14317</v>
      </c>
      <c r="D3291" s="15" t="s">
        <v>14317</v>
      </c>
      <c r="E3291" s="15">
        <v>4</v>
      </c>
      <c r="F3291" s="15" t="s">
        <v>270</v>
      </c>
      <c r="G3291" s="15" t="s">
        <v>1099</v>
      </c>
      <c r="H3291" s="15" t="s">
        <v>3544</v>
      </c>
      <c r="I3291" s="15" t="s">
        <v>58</v>
      </c>
      <c r="J3291" s="15" t="s">
        <v>14</v>
      </c>
      <c r="K3291" s="15" t="s">
        <v>14318</v>
      </c>
      <c r="L3291" s="15" t="s">
        <v>14319</v>
      </c>
      <c r="M3291" s="15" t="s">
        <v>18</v>
      </c>
      <c r="N3291" s="15">
        <v>1</v>
      </c>
    </row>
    <row r="3292" customHeight="1" spans="1:14">
      <c r="A3292" s="15">
        <v>36046</v>
      </c>
      <c r="B3292" s="15" t="s">
        <v>14320</v>
      </c>
      <c r="C3292" s="15" t="s">
        <v>14321</v>
      </c>
      <c r="D3292" s="15" t="s">
        <v>14321</v>
      </c>
      <c r="E3292" s="15">
        <v>3</v>
      </c>
      <c r="F3292" s="15" t="s">
        <v>55</v>
      </c>
      <c r="G3292" s="15" t="s">
        <v>120</v>
      </c>
      <c r="H3292" s="15" t="s">
        <v>14322</v>
      </c>
      <c r="I3292" s="15" t="s">
        <v>58</v>
      </c>
      <c r="J3292" s="15" t="s">
        <v>14</v>
      </c>
      <c r="K3292" s="15" t="s">
        <v>14323</v>
      </c>
      <c r="L3292" s="15" t="s">
        <v>14324</v>
      </c>
      <c r="M3292" s="15" t="s">
        <v>18</v>
      </c>
      <c r="N3292" s="15">
        <v>1</v>
      </c>
    </row>
    <row r="3293" customHeight="1" spans="1:14">
      <c r="A3293" s="15">
        <v>39888</v>
      </c>
      <c r="B3293" s="15" t="s">
        <v>14325</v>
      </c>
      <c r="C3293" s="15" t="s">
        <v>14326</v>
      </c>
      <c r="D3293" s="15" t="s">
        <v>14326</v>
      </c>
      <c r="E3293" s="15">
        <v>5</v>
      </c>
      <c r="F3293" s="15" t="s">
        <v>38</v>
      </c>
      <c r="G3293" s="15" t="s">
        <v>47</v>
      </c>
      <c r="H3293" s="15" t="s">
        <v>14327</v>
      </c>
      <c r="I3293" s="15" t="s">
        <v>58</v>
      </c>
      <c r="J3293" s="15" t="s">
        <v>10</v>
      </c>
      <c r="K3293" s="15" t="s">
        <v>14328</v>
      </c>
      <c r="L3293" s="15" t="s">
        <v>14329</v>
      </c>
      <c r="M3293" s="18" t="s">
        <v>18</v>
      </c>
      <c r="N3293" s="15">
        <v>1</v>
      </c>
    </row>
    <row r="3294" customHeight="1" spans="1:14">
      <c r="A3294" s="15">
        <v>36252</v>
      </c>
      <c r="B3294" s="15" t="s">
        <v>14330</v>
      </c>
      <c r="C3294" s="15" t="s">
        <v>3035</v>
      </c>
      <c r="D3294" s="15" t="s">
        <v>3035</v>
      </c>
      <c r="E3294" s="15">
        <v>3</v>
      </c>
      <c r="F3294" s="15" t="s">
        <v>112</v>
      </c>
      <c r="G3294" s="15" t="s">
        <v>2093</v>
      </c>
      <c r="H3294" s="15" t="s">
        <v>4716</v>
      </c>
      <c r="I3294" s="15" t="s">
        <v>58</v>
      </c>
      <c r="J3294" s="15" t="s">
        <v>14</v>
      </c>
      <c r="K3294" s="15" t="s">
        <v>14331</v>
      </c>
      <c r="L3294" s="15" t="s">
        <v>14332</v>
      </c>
      <c r="M3294" s="15" t="s">
        <v>18</v>
      </c>
      <c r="N3294" s="15">
        <v>1</v>
      </c>
    </row>
    <row r="3295" customHeight="1" spans="1:14">
      <c r="A3295" s="15">
        <v>40085</v>
      </c>
      <c r="B3295" s="15" t="s">
        <v>14333</v>
      </c>
      <c r="C3295" s="15" t="s">
        <v>1947</v>
      </c>
      <c r="D3295" s="15" t="s">
        <v>1947</v>
      </c>
      <c r="E3295" s="15">
        <v>4</v>
      </c>
      <c r="F3295" s="15" t="s">
        <v>38</v>
      </c>
      <c r="G3295" s="15" t="s">
        <v>451</v>
      </c>
      <c r="H3295" s="15" t="s">
        <v>8771</v>
      </c>
      <c r="I3295" s="15" t="s">
        <v>58</v>
      </c>
      <c r="J3295" s="15" t="s">
        <v>10</v>
      </c>
      <c r="K3295" s="15" t="s">
        <v>6314</v>
      </c>
      <c r="L3295" s="15" t="s">
        <v>14334</v>
      </c>
      <c r="M3295" s="18" t="s">
        <v>18</v>
      </c>
      <c r="N3295" s="15">
        <v>1</v>
      </c>
    </row>
    <row r="3296" customHeight="1" spans="1:14">
      <c r="A3296" s="15">
        <v>40287</v>
      </c>
      <c r="B3296" s="15" t="s">
        <v>14335</v>
      </c>
      <c r="C3296" s="15" t="s">
        <v>14336</v>
      </c>
      <c r="D3296" s="15" t="s">
        <v>14337</v>
      </c>
      <c r="E3296" s="15">
        <v>5</v>
      </c>
      <c r="F3296" s="15" t="s">
        <v>55</v>
      </c>
      <c r="G3296" s="15" t="s">
        <v>457</v>
      </c>
      <c r="H3296" s="15" t="s">
        <v>458</v>
      </c>
      <c r="I3296" s="15" t="s">
        <v>58</v>
      </c>
      <c r="J3296" s="15" t="s">
        <v>10</v>
      </c>
      <c r="K3296" s="15" t="s">
        <v>4279</v>
      </c>
      <c r="L3296" s="15" t="s">
        <v>14338</v>
      </c>
      <c r="M3296" s="18" t="s">
        <v>18</v>
      </c>
      <c r="N3296" s="15">
        <v>1</v>
      </c>
    </row>
    <row r="3297" customHeight="1" spans="1:14">
      <c r="A3297" s="15">
        <v>42404</v>
      </c>
      <c r="B3297" s="15" t="s">
        <v>52</v>
      </c>
      <c r="C3297" s="15" t="s">
        <v>14339</v>
      </c>
      <c r="D3297" s="15" t="s">
        <v>14339</v>
      </c>
      <c r="E3297" s="15">
        <v>5</v>
      </c>
      <c r="F3297" s="15" t="s">
        <v>55</v>
      </c>
      <c r="G3297" s="15" t="s">
        <v>120</v>
      </c>
      <c r="H3297" s="15" t="s">
        <v>14340</v>
      </c>
      <c r="I3297" s="15" t="s">
        <v>58</v>
      </c>
      <c r="J3297" s="15" t="s">
        <v>10</v>
      </c>
      <c r="K3297" s="15" t="s">
        <v>14341</v>
      </c>
      <c r="L3297" s="15" t="s">
        <v>14342</v>
      </c>
      <c r="M3297" s="18" t="s">
        <v>18</v>
      </c>
      <c r="N3297" s="15">
        <v>1</v>
      </c>
    </row>
    <row r="3298" customHeight="1" spans="1:14">
      <c r="A3298" s="15">
        <v>38146</v>
      </c>
      <c r="B3298" s="15" t="s">
        <v>14343</v>
      </c>
      <c r="C3298" s="15" t="s">
        <v>14344</v>
      </c>
      <c r="D3298" s="15" t="s">
        <v>14344</v>
      </c>
      <c r="E3298" s="15">
        <v>5</v>
      </c>
      <c r="F3298" s="15" t="s">
        <v>112</v>
      </c>
      <c r="G3298" s="15" t="s">
        <v>431</v>
      </c>
      <c r="H3298" s="15" t="s">
        <v>14345</v>
      </c>
      <c r="I3298" s="15" t="s">
        <v>58</v>
      </c>
      <c r="J3298" s="15" t="s">
        <v>14</v>
      </c>
      <c r="K3298" s="15" t="s">
        <v>14346</v>
      </c>
      <c r="L3298" s="15" t="s">
        <v>14347</v>
      </c>
      <c r="M3298" s="15" t="s">
        <v>18</v>
      </c>
      <c r="N3298" s="15">
        <v>1</v>
      </c>
    </row>
    <row r="3299" customHeight="1" spans="1:14">
      <c r="A3299" s="15">
        <v>42422</v>
      </c>
      <c r="B3299" s="15" t="s">
        <v>14348</v>
      </c>
      <c r="C3299" s="15" t="s">
        <v>3243</v>
      </c>
      <c r="D3299" s="15" t="s">
        <v>3243</v>
      </c>
      <c r="E3299" s="15">
        <v>5</v>
      </c>
      <c r="F3299" s="15" t="s">
        <v>55</v>
      </c>
      <c r="G3299" s="15" t="s">
        <v>1779</v>
      </c>
      <c r="H3299" s="15" t="s">
        <v>14349</v>
      </c>
      <c r="I3299" s="15" t="s">
        <v>58</v>
      </c>
      <c r="J3299" s="15" t="s">
        <v>10</v>
      </c>
      <c r="K3299" s="15" t="s">
        <v>253</v>
      </c>
      <c r="L3299" s="15" t="s">
        <v>14350</v>
      </c>
      <c r="M3299" s="18" t="s">
        <v>18</v>
      </c>
      <c r="N3299" s="15">
        <v>1</v>
      </c>
    </row>
    <row r="3300" customHeight="1" spans="1:14">
      <c r="A3300" s="15">
        <v>42584</v>
      </c>
      <c r="B3300" s="15" t="s">
        <v>14351</v>
      </c>
      <c r="C3300" s="15" t="s">
        <v>14352</v>
      </c>
      <c r="D3300" s="15" t="s">
        <v>14352</v>
      </c>
      <c r="E3300" s="15">
        <v>3</v>
      </c>
      <c r="F3300" s="15" t="s">
        <v>239</v>
      </c>
      <c r="G3300" s="15" t="s">
        <v>8032</v>
      </c>
      <c r="H3300" s="15" t="s">
        <v>8092</v>
      </c>
      <c r="I3300" s="15" t="s">
        <v>58</v>
      </c>
      <c r="J3300" s="15" t="s">
        <v>10</v>
      </c>
      <c r="K3300" s="15" t="s">
        <v>4318</v>
      </c>
      <c r="L3300" s="15" t="s">
        <v>14353</v>
      </c>
      <c r="M3300" s="18" t="s">
        <v>18</v>
      </c>
      <c r="N3300" s="15">
        <v>1</v>
      </c>
    </row>
    <row r="3301" customHeight="1" spans="1:14">
      <c r="A3301" s="15">
        <v>42696</v>
      </c>
      <c r="B3301" s="15" t="s">
        <v>14354</v>
      </c>
      <c r="C3301" s="15" t="s">
        <v>14355</v>
      </c>
      <c r="D3301" s="15" t="s">
        <v>14356</v>
      </c>
      <c r="E3301" s="15">
        <v>4</v>
      </c>
      <c r="F3301" s="15" t="s">
        <v>112</v>
      </c>
      <c r="G3301" s="15" t="s">
        <v>189</v>
      </c>
      <c r="H3301" s="15" t="s">
        <v>14357</v>
      </c>
      <c r="I3301" s="15" t="s">
        <v>58</v>
      </c>
      <c r="J3301" s="15" t="s">
        <v>10</v>
      </c>
      <c r="K3301" s="15" t="s">
        <v>2450</v>
      </c>
      <c r="L3301" s="15" t="s">
        <v>14358</v>
      </c>
      <c r="M3301" s="18" t="s">
        <v>18</v>
      </c>
      <c r="N3301" s="15">
        <v>1</v>
      </c>
    </row>
    <row r="3302" customHeight="1" spans="1:14">
      <c r="A3302" s="15">
        <v>30903</v>
      </c>
      <c r="B3302" s="15" t="s">
        <v>14330</v>
      </c>
      <c r="C3302" s="15" t="s">
        <v>14359</v>
      </c>
      <c r="D3302" s="15" t="s">
        <v>14360</v>
      </c>
      <c r="E3302" s="15">
        <v>5</v>
      </c>
      <c r="F3302" s="15" t="s">
        <v>239</v>
      </c>
      <c r="G3302" s="15" t="s">
        <v>240</v>
      </c>
      <c r="H3302" s="15" t="s">
        <v>14361</v>
      </c>
      <c r="I3302" s="15" t="s">
        <v>41</v>
      </c>
      <c r="J3302" s="15" t="s">
        <v>14</v>
      </c>
      <c r="K3302" s="15" t="s">
        <v>14362</v>
      </c>
      <c r="L3302" s="15" t="s">
        <v>14363</v>
      </c>
      <c r="M3302" s="15" t="s">
        <v>18</v>
      </c>
      <c r="N3302" s="15">
        <v>1</v>
      </c>
    </row>
    <row r="3303" customHeight="1" spans="1:14">
      <c r="A3303" s="15">
        <v>33806</v>
      </c>
      <c r="B3303" s="15" t="s">
        <v>14364</v>
      </c>
      <c r="C3303" s="15" t="s">
        <v>14365</v>
      </c>
      <c r="D3303" s="15" t="s">
        <v>14365</v>
      </c>
      <c r="E3303" s="15">
        <v>3</v>
      </c>
      <c r="F3303" s="15" t="s">
        <v>55</v>
      </c>
      <c r="G3303" s="15" t="s">
        <v>622</v>
      </c>
      <c r="H3303" s="15" t="s">
        <v>2404</v>
      </c>
      <c r="I3303" s="15" t="s">
        <v>41</v>
      </c>
      <c r="J3303" s="15" t="s">
        <v>171</v>
      </c>
      <c r="K3303" s="15" t="s">
        <v>14366</v>
      </c>
      <c r="L3303" s="15" t="s">
        <v>14367</v>
      </c>
      <c r="M3303" s="15" t="s">
        <v>18</v>
      </c>
      <c r="N3303" s="15">
        <v>1</v>
      </c>
    </row>
    <row r="3304" customHeight="1" spans="1:14">
      <c r="A3304" s="15">
        <v>42711</v>
      </c>
      <c r="B3304" s="15" t="s">
        <v>14368</v>
      </c>
      <c r="C3304" s="15" t="s">
        <v>14369</v>
      </c>
      <c r="D3304" s="15" t="s">
        <v>14369</v>
      </c>
      <c r="E3304" s="15">
        <v>5</v>
      </c>
      <c r="F3304" s="15" t="s">
        <v>83</v>
      </c>
      <c r="G3304" s="15" t="s">
        <v>984</v>
      </c>
      <c r="H3304" s="15" t="s">
        <v>7723</v>
      </c>
      <c r="I3304" s="15" t="s">
        <v>58</v>
      </c>
      <c r="J3304" s="15" t="s">
        <v>10</v>
      </c>
      <c r="K3304" s="15" t="s">
        <v>14370</v>
      </c>
      <c r="L3304" s="15" t="s">
        <v>14371</v>
      </c>
      <c r="M3304" s="18" t="s">
        <v>18</v>
      </c>
      <c r="N3304" s="15">
        <v>1</v>
      </c>
    </row>
    <row r="3305" customHeight="1" spans="1:14">
      <c r="A3305" s="15">
        <v>32326</v>
      </c>
      <c r="B3305" s="15" t="s">
        <v>14372</v>
      </c>
      <c r="C3305" s="15" t="s">
        <v>14373</v>
      </c>
      <c r="D3305" s="15" t="s">
        <v>14373</v>
      </c>
      <c r="E3305" s="15">
        <v>3</v>
      </c>
      <c r="F3305" s="15" t="s">
        <v>182</v>
      </c>
      <c r="G3305" s="15" t="s">
        <v>586</v>
      </c>
      <c r="H3305" s="15" t="s">
        <v>3846</v>
      </c>
      <c r="I3305" s="15" t="s">
        <v>41</v>
      </c>
      <c r="J3305" s="15" t="s">
        <v>14</v>
      </c>
      <c r="K3305" s="15" t="s">
        <v>14374</v>
      </c>
      <c r="L3305" s="15" t="s">
        <v>14375</v>
      </c>
      <c r="M3305" s="15" t="s">
        <v>18</v>
      </c>
      <c r="N3305" s="15">
        <v>1</v>
      </c>
    </row>
    <row r="3306" customHeight="1" spans="1:14">
      <c r="A3306" s="15">
        <v>42917</v>
      </c>
      <c r="B3306" s="15" t="s">
        <v>14376</v>
      </c>
      <c r="C3306" s="15" t="s">
        <v>14377</v>
      </c>
      <c r="D3306" s="15" t="s">
        <v>14378</v>
      </c>
      <c r="E3306" s="15">
        <v>4</v>
      </c>
      <c r="F3306" s="15" t="s">
        <v>55</v>
      </c>
      <c r="G3306" s="15" t="s">
        <v>1167</v>
      </c>
      <c r="H3306" s="15" t="s">
        <v>14379</v>
      </c>
      <c r="I3306" s="15" t="s">
        <v>58</v>
      </c>
      <c r="J3306" s="15" t="s">
        <v>10</v>
      </c>
      <c r="K3306" s="15" t="s">
        <v>14380</v>
      </c>
      <c r="L3306" s="15" t="s">
        <v>14381</v>
      </c>
      <c r="M3306" s="18" t="s">
        <v>18</v>
      </c>
      <c r="N3306" s="15">
        <v>1</v>
      </c>
    </row>
    <row r="3307" customHeight="1" spans="1:14">
      <c r="A3307" s="15">
        <v>43439</v>
      </c>
      <c r="B3307" s="15" t="s">
        <v>14382</v>
      </c>
      <c r="C3307" s="15" t="s">
        <v>14383</v>
      </c>
      <c r="D3307" s="15" t="s">
        <v>14383</v>
      </c>
      <c r="E3307" s="15">
        <v>5</v>
      </c>
      <c r="F3307" s="15" t="s">
        <v>55</v>
      </c>
      <c r="G3307" s="15" t="s">
        <v>1674</v>
      </c>
      <c r="H3307" s="15" t="s">
        <v>14384</v>
      </c>
      <c r="I3307" s="15" t="s">
        <v>58</v>
      </c>
      <c r="J3307" s="15" t="s">
        <v>10</v>
      </c>
      <c r="K3307" s="15" t="s">
        <v>9424</v>
      </c>
      <c r="L3307" s="15" t="s">
        <v>14385</v>
      </c>
      <c r="M3307" s="18" t="s">
        <v>18</v>
      </c>
      <c r="N3307" s="15">
        <v>1</v>
      </c>
    </row>
    <row r="3308" customHeight="1" spans="1:14">
      <c r="A3308" s="15">
        <v>43615</v>
      </c>
      <c r="B3308" s="15" t="s">
        <v>14386</v>
      </c>
      <c r="C3308" s="15" t="s">
        <v>14387</v>
      </c>
      <c r="D3308" s="15" t="s">
        <v>14388</v>
      </c>
      <c r="E3308" s="15">
        <v>5</v>
      </c>
      <c r="F3308" s="15" t="s">
        <v>126</v>
      </c>
      <c r="G3308" s="15" t="s">
        <v>7106</v>
      </c>
      <c r="H3308" s="15" t="s">
        <v>7120</v>
      </c>
      <c r="I3308" s="15" t="s">
        <v>58</v>
      </c>
      <c r="J3308" s="15" t="s">
        <v>10</v>
      </c>
      <c r="K3308" s="15" t="s">
        <v>14389</v>
      </c>
      <c r="L3308" s="15" t="s">
        <v>14390</v>
      </c>
      <c r="M3308" s="18" t="s">
        <v>18</v>
      </c>
      <c r="N3308" s="15">
        <v>1</v>
      </c>
    </row>
    <row r="3309" customHeight="1" spans="1:14">
      <c r="A3309" s="15">
        <v>43677</v>
      </c>
      <c r="B3309" s="15" t="s">
        <v>14391</v>
      </c>
      <c r="C3309" s="15" t="s">
        <v>3180</v>
      </c>
      <c r="D3309" s="15" t="s">
        <v>3180</v>
      </c>
      <c r="E3309" s="15">
        <v>4</v>
      </c>
      <c r="F3309" s="15" t="s">
        <v>38</v>
      </c>
      <c r="G3309" s="15" t="s">
        <v>581</v>
      </c>
      <c r="H3309" s="15" t="s">
        <v>40</v>
      </c>
      <c r="I3309" s="15" t="s">
        <v>58</v>
      </c>
      <c r="J3309" s="15" t="s">
        <v>10</v>
      </c>
      <c r="K3309" s="15" t="s">
        <v>14392</v>
      </c>
      <c r="L3309" s="15" t="s">
        <v>14393</v>
      </c>
      <c r="M3309" s="18" t="s">
        <v>18</v>
      </c>
      <c r="N3309" s="15">
        <v>1</v>
      </c>
    </row>
    <row r="3310" customHeight="1" spans="1:14">
      <c r="A3310" s="15">
        <v>38309</v>
      </c>
      <c r="B3310" s="15" t="s">
        <v>14394</v>
      </c>
      <c r="C3310" s="15" t="s">
        <v>14395</v>
      </c>
      <c r="D3310" s="15" t="s">
        <v>14395</v>
      </c>
      <c r="E3310" s="15">
        <v>4</v>
      </c>
      <c r="F3310" s="15" t="s">
        <v>112</v>
      </c>
      <c r="G3310" s="15" t="s">
        <v>113</v>
      </c>
      <c r="H3310" s="15" t="s">
        <v>11559</v>
      </c>
      <c r="I3310" s="15" t="s">
        <v>58</v>
      </c>
      <c r="J3310" s="15" t="s">
        <v>14</v>
      </c>
      <c r="K3310" s="15" t="s">
        <v>14396</v>
      </c>
      <c r="L3310" s="15" t="s">
        <v>14397</v>
      </c>
      <c r="M3310" s="15" t="s">
        <v>18</v>
      </c>
      <c r="N3310" s="15">
        <v>1</v>
      </c>
    </row>
    <row r="3311" customHeight="1" spans="1:14">
      <c r="A3311" s="15">
        <v>38426</v>
      </c>
      <c r="B3311" s="15" t="s">
        <v>14398</v>
      </c>
      <c r="C3311" s="15" t="s">
        <v>14399</v>
      </c>
      <c r="D3311" s="15" t="s">
        <v>14399</v>
      </c>
      <c r="E3311" s="15">
        <v>4</v>
      </c>
      <c r="F3311" s="15" t="s">
        <v>55</v>
      </c>
      <c r="G3311" s="15" t="s">
        <v>120</v>
      </c>
      <c r="H3311" s="15" t="s">
        <v>121</v>
      </c>
      <c r="I3311" s="15" t="s">
        <v>58</v>
      </c>
      <c r="J3311" s="15" t="s">
        <v>14</v>
      </c>
      <c r="K3311" s="15" t="s">
        <v>14400</v>
      </c>
      <c r="L3311" s="15" t="s">
        <v>14401</v>
      </c>
      <c r="M3311" s="15" t="s">
        <v>18</v>
      </c>
      <c r="N3311" s="15">
        <v>1</v>
      </c>
    </row>
    <row r="3312" customHeight="1" spans="1:14">
      <c r="A3312" s="15">
        <v>30564</v>
      </c>
      <c r="B3312" s="15" t="s">
        <v>14402</v>
      </c>
      <c r="C3312" s="15" t="s">
        <v>14403</v>
      </c>
      <c r="D3312" s="15" t="s">
        <v>14403</v>
      </c>
      <c r="E3312" s="15">
        <v>4</v>
      </c>
      <c r="F3312" s="15" t="s">
        <v>415</v>
      </c>
      <c r="G3312" s="15" t="s">
        <v>5684</v>
      </c>
      <c r="H3312" s="15" t="s">
        <v>7958</v>
      </c>
      <c r="I3312" s="15" t="s">
        <v>58</v>
      </c>
      <c r="J3312" s="15" t="s">
        <v>49</v>
      </c>
      <c r="K3312" s="15" t="s">
        <v>14404</v>
      </c>
      <c r="L3312" s="15" t="s">
        <v>14405</v>
      </c>
      <c r="M3312" s="15" t="s">
        <v>18</v>
      </c>
      <c r="N3312" s="15">
        <v>1</v>
      </c>
    </row>
    <row r="3313" customHeight="1" spans="1:14">
      <c r="A3313" s="15">
        <v>32904</v>
      </c>
      <c r="B3313" s="15" t="s">
        <v>13832</v>
      </c>
      <c r="C3313" s="15" t="s">
        <v>14406</v>
      </c>
      <c r="D3313" s="15" t="s">
        <v>14407</v>
      </c>
      <c r="E3313" s="15">
        <v>5</v>
      </c>
      <c r="F3313" s="15" t="s">
        <v>270</v>
      </c>
      <c r="G3313" s="15" t="s">
        <v>271</v>
      </c>
      <c r="H3313" s="15" t="s">
        <v>40</v>
      </c>
      <c r="I3313" s="15" t="s">
        <v>58</v>
      </c>
      <c r="J3313" s="15" t="s">
        <v>623</v>
      </c>
      <c r="K3313" s="15" t="s">
        <v>14408</v>
      </c>
      <c r="L3313" s="15" t="s">
        <v>14409</v>
      </c>
      <c r="M3313" s="15" t="s">
        <v>18</v>
      </c>
      <c r="N3313" s="15">
        <v>1</v>
      </c>
    </row>
    <row r="3314" customHeight="1" spans="1:14">
      <c r="A3314" s="15">
        <v>44623</v>
      </c>
      <c r="B3314" s="15" t="s">
        <v>14410</v>
      </c>
      <c r="C3314" s="15" t="s">
        <v>14411</v>
      </c>
      <c r="D3314" s="15" t="s">
        <v>14411</v>
      </c>
      <c r="E3314" s="15">
        <v>5</v>
      </c>
      <c r="F3314" s="15" t="s">
        <v>239</v>
      </c>
      <c r="G3314" s="15" t="s">
        <v>827</v>
      </c>
      <c r="H3314" s="15" t="s">
        <v>14412</v>
      </c>
      <c r="I3314" s="15" t="s">
        <v>58</v>
      </c>
      <c r="J3314" s="15" t="s">
        <v>10</v>
      </c>
      <c r="K3314" s="15" t="s">
        <v>12442</v>
      </c>
      <c r="L3314" s="15" t="s">
        <v>14413</v>
      </c>
      <c r="M3314" s="18" t="s">
        <v>18</v>
      </c>
      <c r="N3314" s="15">
        <v>1</v>
      </c>
    </row>
    <row r="3315" customHeight="1" spans="1:14">
      <c r="A3315" s="15">
        <v>39120</v>
      </c>
      <c r="B3315" s="15" t="s">
        <v>14414</v>
      </c>
      <c r="C3315" s="15" t="s">
        <v>14415</v>
      </c>
      <c r="D3315" s="15" t="s">
        <v>14415</v>
      </c>
      <c r="E3315" s="15">
        <v>3</v>
      </c>
      <c r="F3315" s="15" t="s">
        <v>126</v>
      </c>
      <c r="G3315" s="15" t="s">
        <v>1121</v>
      </c>
      <c r="H3315" s="15" t="s">
        <v>14416</v>
      </c>
      <c r="I3315" s="15" t="s">
        <v>58</v>
      </c>
      <c r="J3315" s="15" t="s">
        <v>14</v>
      </c>
      <c r="K3315" s="15" t="s">
        <v>2967</v>
      </c>
      <c r="L3315" s="15" t="s">
        <v>14417</v>
      </c>
      <c r="M3315" s="15" t="s">
        <v>18</v>
      </c>
      <c r="N3315" s="15">
        <v>1</v>
      </c>
    </row>
    <row r="3316" customHeight="1" spans="1:14">
      <c r="A3316" s="15">
        <v>39157</v>
      </c>
      <c r="B3316" s="15" t="s">
        <v>14418</v>
      </c>
      <c r="C3316" s="15" t="s">
        <v>14419</v>
      </c>
      <c r="D3316" s="15" t="s">
        <v>14419</v>
      </c>
      <c r="E3316" s="15">
        <v>3</v>
      </c>
      <c r="F3316" s="15" t="s">
        <v>55</v>
      </c>
      <c r="G3316" s="15" t="s">
        <v>1167</v>
      </c>
      <c r="H3316" s="15" t="s">
        <v>14420</v>
      </c>
      <c r="I3316" s="15" t="s">
        <v>58</v>
      </c>
      <c r="J3316" s="15" t="s">
        <v>14</v>
      </c>
      <c r="K3316" s="15" t="s">
        <v>14421</v>
      </c>
      <c r="L3316" s="15" t="s">
        <v>14422</v>
      </c>
      <c r="M3316" s="15" t="s">
        <v>18</v>
      </c>
      <c r="N3316" s="15">
        <v>1</v>
      </c>
    </row>
    <row r="3317" customHeight="1" spans="1:14">
      <c r="A3317" s="15">
        <v>42673</v>
      </c>
      <c r="B3317" s="15" t="s">
        <v>14423</v>
      </c>
      <c r="C3317" s="15" t="s">
        <v>14424</v>
      </c>
      <c r="D3317" s="15" t="s">
        <v>14424</v>
      </c>
      <c r="E3317" s="15">
        <v>4</v>
      </c>
      <c r="F3317" s="15" t="s">
        <v>182</v>
      </c>
      <c r="G3317" s="15" t="s">
        <v>183</v>
      </c>
      <c r="H3317" s="15" t="s">
        <v>14425</v>
      </c>
      <c r="I3317" s="15" t="s">
        <v>58</v>
      </c>
      <c r="J3317" s="15" t="s">
        <v>14</v>
      </c>
      <c r="K3317" s="15" t="s">
        <v>14426</v>
      </c>
      <c r="L3317" s="15" t="s">
        <v>14427</v>
      </c>
      <c r="M3317" s="15" t="s">
        <v>18</v>
      </c>
      <c r="N3317" s="15">
        <v>1</v>
      </c>
    </row>
    <row r="3318" customHeight="1" spans="1:14">
      <c r="A3318" s="15">
        <v>43490</v>
      </c>
      <c r="B3318" s="15" t="s">
        <v>14428</v>
      </c>
      <c r="C3318" s="15" t="s">
        <v>14429</v>
      </c>
      <c r="D3318" s="15" t="s">
        <v>14429</v>
      </c>
      <c r="E3318" s="15">
        <v>4</v>
      </c>
      <c r="F3318" s="15" t="s">
        <v>38</v>
      </c>
      <c r="G3318" s="15" t="s">
        <v>100</v>
      </c>
      <c r="H3318" s="15" t="s">
        <v>2982</v>
      </c>
      <c r="I3318" s="15" t="s">
        <v>58</v>
      </c>
      <c r="J3318" s="15" t="s">
        <v>14</v>
      </c>
      <c r="K3318" s="15" t="s">
        <v>14430</v>
      </c>
      <c r="L3318" s="15" t="s">
        <v>14431</v>
      </c>
      <c r="M3318" s="15" t="s">
        <v>18</v>
      </c>
      <c r="N3318" s="15">
        <v>1</v>
      </c>
    </row>
    <row r="3319" customHeight="1" spans="1:14">
      <c r="A3319" s="15">
        <v>34554</v>
      </c>
      <c r="B3319" s="15" t="s">
        <v>14432</v>
      </c>
      <c r="C3319" s="15" t="s">
        <v>14433</v>
      </c>
      <c r="D3319" s="15" t="s">
        <v>14433</v>
      </c>
      <c r="E3319" s="15">
        <v>3</v>
      </c>
      <c r="F3319" s="15" t="s">
        <v>38</v>
      </c>
      <c r="G3319" s="15" t="s">
        <v>47</v>
      </c>
      <c r="H3319" s="15" t="s">
        <v>40</v>
      </c>
      <c r="I3319" s="15" t="s">
        <v>58</v>
      </c>
      <c r="J3319" s="15" t="s">
        <v>49</v>
      </c>
      <c r="K3319" s="15" t="s">
        <v>14434</v>
      </c>
      <c r="L3319" s="15" t="s">
        <v>14435</v>
      </c>
      <c r="M3319" s="15" t="s">
        <v>18</v>
      </c>
      <c r="N3319" s="15">
        <v>1</v>
      </c>
    </row>
    <row r="3320" customHeight="1" spans="1:14">
      <c r="A3320" s="15">
        <v>43850</v>
      </c>
      <c r="B3320" s="15" t="s">
        <v>14436</v>
      </c>
      <c r="C3320" s="15" t="s">
        <v>14437</v>
      </c>
      <c r="D3320" s="15" t="s">
        <v>14437</v>
      </c>
      <c r="E3320" s="15">
        <v>3</v>
      </c>
      <c r="F3320" s="15" t="s">
        <v>239</v>
      </c>
      <c r="G3320" s="15" t="s">
        <v>451</v>
      </c>
      <c r="H3320" s="15" t="s">
        <v>14438</v>
      </c>
      <c r="I3320" s="15" t="s">
        <v>58</v>
      </c>
      <c r="J3320" s="15" t="s">
        <v>14</v>
      </c>
      <c r="K3320" s="15" t="s">
        <v>14439</v>
      </c>
      <c r="L3320" s="15" t="s">
        <v>14440</v>
      </c>
      <c r="M3320" s="15" t="s">
        <v>18</v>
      </c>
      <c r="N3320" s="15">
        <v>1</v>
      </c>
    </row>
    <row r="3321" customHeight="1" spans="1:14">
      <c r="A3321" s="15">
        <v>33335</v>
      </c>
      <c r="B3321" s="15" t="s">
        <v>14441</v>
      </c>
      <c r="C3321" s="15" t="s">
        <v>14442</v>
      </c>
      <c r="D3321" s="15" t="s">
        <v>14443</v>
      </c>
      <c r="E3321" s="15">
        <v>5</v>
      </c>
      <c r="F3321" s="15" t="s">
        <v>55</v>
      </c>
      <c r="G3321" s="15" t="s">
        <v>444</v>
      </c>
      <c r="H3321" s="15" t="s">
        <v>14444</v>
      </c>
      <c r="I3321" s="15" t="s">
        <v>41</v>
      </c>
      <c r="J3321" s="15" t="s">
        <v>14</v>
      </c>
      <c r="K3321" s="15" t="s">
        <v>14445</v>
      </c>
      <c r="L3321" s="15" t="s">
        <v>14446</v>
      </c>
      <c r="M3321" s="15" t="s">
        <v>18</v>
      </c>
      <c r="N3321" s="15">
        <v>1</v>
      </c>
    </row>
    <row r="3322" customHeight="1" spans="1:14">
      <c r="A3322" s="15">
        <v>33655</v>
      </c>
      <c r="B3322" s="15" t="s">
        <v>14447</v>
      </c>
      <c r="C3322" s="15" t="s">
        <v>14448</v>
      </c>
      <c r="D3322" s="15" t="s">
        <v>14448</v>
      </c>
      <c r="E3322" s="15">
        <v>3</v>
      </c>
      <c r="F3322" s="15" t="s">
        <v>393</v>
      </c>
      <c r="G3322" s="15" t="s">
        <v>1005</v>
      </c>
      <c r="H3322" s="15" t="s">
        <v>1194</v>
      </c>
      <c r="I3322" s="15" t="s">
        <v>41</v>
      </c>
      <c r="J3322" s="15" t="s">
        <v>14</v>
      </c>
      <c r="K3322" s="15" t="s">
        <v>14449</v>
      </c>
      <c r="L3322" s="15" t="s">
        <v>14450</v>
      </c>
      <c r="M3322" s="15" t="s">
        <v>18</v>
      </c>
      <c r="N3322" s="15">
        <v>1</v>
      </c>
    </row>
    <row r="3323" customHeight="1" spans="1:14">
      <c r="A3323" s="15">
        <v>34693</v>
      </c>
      <c r="B3323" s="15" t="s">
        <v>14451</v>
      </c>
      <c r="C3323" s="15" t="s">
        <v>14452</v>
      </c>
      <c r="D3323" s="15" t="s">
        <v>14452</v>
      </c>
      <c r="E3323" s="15">
        <v>3</v>
      </c>
      <c r="F3323" s="15" t="s">
        <v>393</v>
      </c>
      <c r="G3323" s="15" t="s">
        <v>1389</v>
      </c>
      <c r="H3323" s="15" t="s">
        <v>14453</v>
      </c>
      <c r="I3323" s="15" t="s">
        <v>58</v>
      </c>
      <c r="J3323" s="15" t="s">
        <v>623</v>
      </c>
      <c r="K3323" s="15" t="s">
        <v>14454</v>
      </c>
      <c r="L3323" s="15" t="s">
        <v>14455</v>
      </c>
      <c r="M3323" s="15" t="s">
        <v>18</v>
      </c>
      <c r="N3323" s="15">
        <v>1</v>
      </c>
    </row>
    <row r="3324" customHeight="1" spans="1:14">
      <c r="A3324" s="15">
        <v>36285</v>
      </c>
      <c r="B3324" s="15" t="s">
        <v>14456</v>
      </c>
      <c r="C3324" s="15" t="s">
        <v>14457</v>
      </c>
      <c r="D3324" s="15" t="s">
        <v>14457</v>
      </c>
      <c r="E3324" s="15">
        <v>3</v>
      </c>
      <c r="F3324" s="15" t="s">
        <v>55</v>
      </c>
      <c r="G3324" s="15" t="s">
        <v>457</v>
      </c>
      <c r="H3324" s="15" t="s">
        <v>1055</v>
      </c>
      <c r="I3324" s="15" t="s">
        <v>41</v>
      </c>
      <c r="J3324" s="15" t="s">
        <v>14</v>
      </c>
      <c r="K3324" s="15" t="s">
        <v>14458</v>
      </c>
      <c r="L3324" s="15" t="s">
        <v>14459</v>
      </c>
      <c r="M3324" s="15" t="s">
        <v>18</v>
      </c>
      <c r="N3324" s="15">
        <v>1</v>
      </c>
    </row>
    <row r="3325" customHeight="1" spans="1:14">
      <c r="A3325" s="15">
        <v>40171</v>
      </c>
      <c r="B3325" s="15" t="s">
        <v>14460</v>
      </c>
      <c r="C3325" s="15" t="s">
        <v>1286</v>
      </c>
      <c r="D3325" s="15" t="s">
        <v>14461</v>
      </c>
      <c r="E3325" s="15">
        <v>5</v>
      </c>
      <c r="F3325" s="15" t="s">
        <v>697</v>
      </c>
      <c r="G3325" s="15" t="s">
        <v>698</v>
      </c>
      <c r="H3325" s="15" t="s">
        <v>6886</v>
      </c>
      <c r="I3325" s="15" t="s">
        <v>41</v>
      </c>
      <c r="J3325" s="15" t="s">
        <v>14</v>
      </c>
      <c r="K3325" s="15" t="s">
        <v>14462</v>
      </c>
      <c r="L3325" s="15" t="s">
        <v>14463</v>
      </c>
      <c r="M3325" s="15" t="s">
        <v>18</v>
      </c>
      <c r="N3325" s="15">
        <v>1</v>
      </c>
    </row>
    <row r="3326" customHeight="1" spans="1:14">
      <c r="A3326" s="15">
        <v>41347</v>
      </c>
      <c r="B3326" s="15" t="s">
        <v>14464</v>
      </c>
      <c r="C3326" s="15" t="s">
        <v>14465</v>
      </c>
      <c r="D3326" s="15" t="s">
        <v>14465</v>
      </c>
      <c r="E3326" s="15">
        <v>3</v>
      </c>
      <c r="F3326" s="15" t="s">
        <v>239</v>
      </c>
      <c r="G3326" s="15" t="s">
        <v>815</v>
      </c>
      <c r="H3326" s="15" t="s">
        <v>14466</v>
      </c>
      <c r="I3326" s="15" t="s">
        <v>41</v>
      </c>
      <c r="J3326" s="15" t="s">
        <v>14</v>
      </c>
      <c r="K3326" s="15" t="s">
        <v>14467</v>
      </c>
      <c r="L3326" s="15" t="s">
        <v>14468</v>
      </c>
      <c r="M3326" s="15" t="s">
        <v>18</v>
      </c>
      <c r="N3326" s="15">
        <v>1</v>
      </c>
    </row>
    <row r="3327" customHeight="1" spans="1:14">
      <c r="A3327" s="15">
        <v>35977</v>
      </c>
      <c r="B3327" s="15" t="s">
        <v>2488</v>
      </c>
      <c r="C3327" s="15" t="s">
        <v>14469</v>
      </c>
      <c r="D3327" s="15" t="s">
        <v>14469</v>
      </c>
      <c r="E3327" s="15">
        <v>3</v>
      </c>
      <c r="F3327" s="15" t="s">
        <v>112</v>
      </c>
      <c r="G3327" s="15" t="s">
        <v>597</v>
      </c>
      <c r="H3327" s="15" t="s">
        <v>14470</v>
      </c>
      <c r="I3327" s="15" t="s">
        <v>58</v>
      </c>
      <c r="J3327" s="15" t="s">
        <v>49</v>
      </c>
      <c r="K3327" s="15" t="s">
        <v>14471</v>
      </c>
      <c r="L3327" s="15" t="s">
        <v>14472</v>
      </c>
      <c r="M3327" s="15" t="s">
        <v>18</v>
      </c>
      <c r="N3327" s="15">
        <v>1</v>
      </c>
    </row>
    <row r="3328" customHeight="1" spans="1:14">
      <c r="A3328" s="15">
        <v>36368</v>
      </c>
      <c r="B3328" s="15" t="s">
        <v>14473</v>
      </c>
      <c r="C3328" s="15" t="s">
        <v>14474</v>
      </c>
      <c r="D3328" s="15" t="s">
        <v>14475</v>
      </c>
      <c r="E3328" s="15">
        <v>3</v>
      </c>
      <c r="F3328" s="15" t="s">
        <v>75</v>
      </c>
      <c r="G3328" s="15" t="s">
        <v>195</v>
      </c>
      <c r="H3328" s="15" t="s">
        <v>3512</v>
      </c>
      <c r="I3328" s="15" t="s">
        <v>58</v>
      </c>
      <c r="J3328" s="15" t="s">
        <v>49</v>
      </c>
      <c r="K3328" s="15" t="s">
        <v>3948</v>
      </c>
      <c r="L3328" s="15" t="s">
        <v>14476</v>
      </c>
      <c r="M3328" s="15" t="s">
        <v>18</v>
      </c>
      <c r="N3328" s="15">
        <v>1</v>
      </c>
    </row>
    <row r="3329" customHeight="1" spans="1:14">
      <c r="A3329" s="15">
        <v>38560</v>
      </c>
      <c r="B3329" s="15" t="s">
        <v>14477</v>
      </c>
      <c r="C3329" s="15" t="s">
        <v>14478</v>
      </c>
      <c r="D3329" s="15" t="s">
        <v>14478</v>
      </c>
      <c r="E3329" s="15">
        <v>5</v>
      </c>
      <c r="F3329" s="15" t="s">
        <v>55</v>
      </c>
      <c r="G3329" s="15" t="s">
        <v>491</v>
      </c>
      <c r="H3329" s="15" t="s">
        <v>9464</v>
      </c>
      <c r="I3329" s="15" t="s">
        <v>58</v>
      </c>
      <c r="J3329" s="15" t="s">
        <v>623</v>
      </c>
      <c r="K3329" s="15" t="s">
        <v>14479</v>
      </c>
      <c r="L3329" s="15" t="s">
        <v>14480</v>
      </c>
      <c r="M3329" s="15" t="s">
        <v>18</v>
      </c>
      <c r="N3329" s="15">
        <v>1</v>
      </c>
    </row>
    <row r="3330" customHeight="1" spans="1:14">
      <c r="A3330" s="15">
        <v>40498</v>
      </c>
      <c r="B3330" s="15" t="s">
        <v>14481</v>
      </c>
      <c r="C3330" s="15" t="s">
        <v>14482</v>
      </c>
      <c r="D3330" s="15" t="s">
        <v>14482</v>
      </c>
      <c r="E3330" s="15">
        <v>4</v>
      </c>
      <c r="F3330" s="15" t="s">
        <v>38</v>
      </c>
      <c r="G3330" s="15" t="s">
        <v>155</v>
      </c>
      <c r="H3330" s="15" t="s">
        <v>14483</v>
      </c>
      <c r="I3330" s="15" t="s">
        <v>58</v>
      </c>
      <c r="J3330" s="15" t="s">
        <v>623</v>
      </c>
      <c r="K3330" s="15" t="s">
        <v>13585</v>
      </c>
      <c r="L3330" s="15" t="s">
        <v>14484</v>
      </c>
      <c r="M3330" s="15" t="s">
        <v>18</v>
      </c>
      <c r="N3330" s="15">
        <v>1</v>
      </c>
    </row>
    <row r="3331" customHeight="1" spans="1:14">
      <c r="A3331" s="15">
        <v>40981</v>
      </c>
      <c r="B3331" s="15" t="s">
        <v>14485</v>
      </c>
      <c r="C3331" s="15" t="s">
        <v>14486</v>
      </c>
      <c r="D3331" s="15" t="s">
        <v>14486</v>
      </c>
      <c r="E3331" s="15">
        <v>3</v>
      </c>
      <c r="F3331" s="15" t="s">
        <v>697</v>
      </c>
      <c r="G3331" s="15" t="s">
        <v>4333</v>
      </c>
      <c r="H3331" s="15" t="s">
        <v>14487</v>
      </c>
      <c r="I3331" s="15" t="s">
        <v>58</v>
      </c>
      <c r="J3331" s="15" t="s">
        <v>49</v>
      </c>
      <c r="K3331" s="15" t="s">
        <v>14488</v>
      </c>
      <c r="L3331" s="15" t="s">
        <v>14489</v>
      </c>
      <c r="M3331" s="15" t="s">
        <v>18</v>
      </c>
      <c r="N3331" s="15">
        <v>1</v>
      </c>
    </row>
    <row r="3332" customHeight="1" spans="1:14">
      <c r="A3332" s="15">
        <v>33040</v>
      </c>
      <c r="B3332" s="15" t="s">
        <v>14490</v>
      </c>
      <c r="C3332" s="15" t="s">
        <v>14491</v>
      </c>
      <c r="D3332" s="15" t="s">
        <v>14491</v>
      </c>
      <c r="E3332" s="15">
        <v>3</v>
      </c>
      <c r="F3332" s="15" t="s">
        <v>149</v>
      </c>
      <c r="G3332" s="15" t="s">
        <v>616</v>
      </c>
      <c r="H3332" s="15" t="s">
        <v>14492</v>
      </c>
      <c r="I3332" s="15" t="s">
        <v>58</v>
      </c>
      <c r="J3332" s="15" t="s">
        <v>5</v>
      </c>
      <c r="K3332" s="15" t="s">
        <v>14493</v>
      </c>
      <c r="L3332" s="15" t="s">
        <v>14494</v>
      </c>
      <c r="M3332" s="15" t="s">
        <v>18</v>
      </c>
      <c r="N3332" s="15">
        <v>1</v>
      </c>
    </row>
    <row r="3333" customHeight="1" spans="1:14">
      <c r="A3333" s="15">
        <v>33671</v>
      </c>
      <c r="B3333" s="15" t="s">
        <v>14495</v>
      </c>
      <c r="C3333" s="15" t="s">
        <v>1851</v>
      </c>
      <c r="D3333" s="15" t="s">
        <v>1851</v>
      </c>
      <c r="E3333" s="15">
        <v>5</v>
      </c>
      <c r="F3333" s="15" t="s">
        <v>697</v>
      </c>
      <c r="G3333" s="15" t="s">
        <v>4333</v>
      </c>
      <c r="H3333" s="15" t="s">
        <v>5301</v>
      </c>
      <c r="I3333" s="15" t="s">
        <v>58</v>
      </c>
      <c r="J3333" s="15" t="s">
        <v>5</v>
      </c>
      <c r="K3333" s="15" t="s">
        <v>14496</v>
      </c>
      <c r="L3333" s="15" t="s">
        <v>14497</v>
      </c>
      <c r="M3333" s="15" t="s">
        <v>18</v>
      </c>
      <c r="N3333" s="15">
        <v>1</v>
      </c>
    </row>
    <row r="3334" customHeight="1" spans="1:14">
      <c r="A3334" s="15">
        <v>30110</v>
      </c>
      <c r="B3334" s="15" t="s">
        <v>14498</v>
      </c>
      <c r="C3334" s="15" t="s">
        <v>14499</v>
      </c>
      <c r="D3334" s="15" t="s">
        <v>14499</v>
      </c>
      <c r="E3334" s="15">
        <v>3</v>
      </c>
      <c r="F3334" s="15" t="s">
        <v>182</v>
      </c>
      <c r="G3334" s="15" t="s">
        <v>575</v>
      </c>
      <c r="H3334" s="15" t="s">
        <v>14500</v>
      </c>
      <c r="I3334" s="15" t="s">
        <v>58</v>
      </c>
      <c r="J3334" s="15" t="s">
        <v>15</v>
      </c>
      <c r="K3334" s="15" t="s">
        <v>6680</v>
      </c>
      <c r="L3334" s="15" t="s">
        <v>14501</v>
      </c>
      <c r="M3334" s="15" t="s">
        <v>18</v>
      </c>
      <c r="N3334" s="15">
        <v>1</v>
      </c>
    </row>
    <row r="3335" customHeight="1" spans="1:14">
      <c r="A3335" s="15">
        <v>31290</v>
      </c>
      <c r="B3335" s="15" t="s">
        <v>14502</v>
      </c>
      <c r="C3335" s="15" t="s">
        <v>14503</v>
      </c>
      <c r="D3335" s="15" t="s">
        <v>14503</v>
      </c>
      <c r="E3335" s="15">
        <v>5</v>
      </c>
      <c r="F3335" s="15" t="s">
        <v>55</v>
      </c>
      <c r="G3335" s="15" t="s">
        <v>56</v>
      </c>
      <c r="H3335" s="15" t="s">
        <v>57</v>
      </c>
      <c r="I3335" s="15" t="s">
        <v>58</v>
      </c>
      <c r="J3335" s="15" t="s">
        <v>15</v>
      </c>
      <c r="K3335" s="15" t="s">
        <v>7640</v>
      </c>
      <c r="L3335" s="15" t="s">
        <v>14504</v>
      </c>
      <c r="M3335" s="15" t="s">
        <v>18</v>
      </c>
      <c r="N3335" s="15">
        <v>1</v>
      </c>
    </row>
    <row r="3336" customHeight="1" spans="1:14">
      <c r="A3336" s="15">
        <v>31508</v>
      </c>
      <c r="B3336" s="15" t="s">
        <v>14505</v>
      </c>
      <c r="C3336" s="15" t="s">
        <v>14506</v>
      </c>
      <c r="D3336" s="15" t="s">
        <v>14506</v>
      </c>
      <c r="E3336" s="15">
        <v>5</v>
      </c>
      <c r="F3336" s="15" t="s">
        <v>83</v>
      </c>
      <c r="G3336" s="15" t="s">
        <v>2078</v>
      </c>
      <c r="H3336" s="15" t="s">
        <v>4667</v>
      </c>
      <c r="I3336" s="15" t="s">
        <v>58</v>
      </c>
      <c r="J3336" s="15" t="s">
        <v>15</v>
      </c>
      <c r="K3336" s="15" t="s">
        <v>1321</v>
      </c>
      <c r="L3336" s="15" t="s">
        <v>14507</v>
      </c>
      <c r="M3336" s="15" t="s">
        <v>18</v>
      </c>
      <c r="N3336" s="15">
        <v>1</v>
      </c>
    </row>
    <row r="3337" customHeight="1" spans="1:14">
      <c r="A3337" s="15">
        <v>36909</v>
      </c>
      <c r="B3337" s="15" t="s">
        <v>14508</v>
      </c>
      <c r="C3337" s="15" t="s">
        <v>14509</v>
      </c>
      <c r="D3337" s="15" t="s">
        <v>14509</v>
      </c>
      <c r="E3337" s="15">
        <v>5</v>
      </c>
      <c r="F3337" s="15" t="s">
        <v>112</v>
      </c>
      <c r="G3337" s="15" t="s">
        <v>215</v>
      </c>
      <c r="H3337" s="15" t="s">
        <v>10849</v>
      </c>
      <c r="I3337" s="15" t="s">
        <v>58</v>
      </c>
      <c r="J3337" s="15" t="s">
        <v>5</v>
      </c>
      <c r="K3337" s="15" t="s">
        <v>14510</v>
      </c>
      <c r="L3337" s="15" t="s">
        <v>14511</v>
      </c>
      <c r="M3337" s="15" t="s">
        <v>18</v>
      </c>
      <c r="N3337" s="15">
        <v>1</v>
      </c>
    </row>
    <row r="3338" customHeight="1" spans="1:14">
      <c r="A3338" s="15">
        <v>33185</v>
      </c>
      <c r="B3338" s="15" t="s">
        <v>14512</v>
      </c>
      <c r="C3338" s="15" t="s">
        <v>14513</v>
      </c>
      <c r="D3338" s="15" t="s">
        <v>14513</v>
      </c>
      <c r="E3338" s="15">
        <v>4</v>
      </c>
      <c r="F3338" s="15" t="s">
        <v>112</v>
      </c>
      <c r="G3338" s="15" t="s">
        <v>1110</v>
      </c>
      <c r="H3338" s="15" t="s">
        <v>5645</v>
      </c>
      <c r="I3338" s="15" t="s">
        <v>58</v>
      </c>
      <c r="J3338" s="15" t="s">
        <v>15</v>
      </c>
      <c r="K3338" s="15" t="s">
        <v>6658</v>
      </c>
      <c r="L3338" s="15" t="s">
        <v>14514</v>
      </c>
      <c r="M3338" s="15" t="s">
        <v>18</v>
      </c>
      <c r="N3338" s="15">
        <v>1</v>
      </c>
    </row>
    <row r="3339" customHeight="1" spans="1:14">
      <c r="A3339" s="15">
        <v>33194</v>
      </c>
      <c r="B3339" s="15" t="s">
        <v>14515</v>
      </c>
      <c r="C3339" s="15" t="s">
        <v>14516</v>
      </c>
      <c r="D3339" s="15" t="s">
        <v>14516</v>
      </c>
      <c r="E3339" s="15">
        <v>5</v>
      </c>
      <c r="F3339" s="15" t="s">
        <v>257</v>
      </c>
      <c r="G3339" s="15" t="s">
        <v>2304</v>
      </c>
      <c r="H3339" s="15" t="s">
        <v>5847</v>
      </c>
      <c r="I3339" s="15" t="s">
        <v>58</v>
      </c>
      <c r="J3339" s="15" t="s">
        <v>15</v>
      </c>
      <c r="K3339" s="15" t="s">
        <v>14517</v>
      </c>
      <c r="L3339" s="15" t="s">
        <v>14518</v>
      </c>
      <c r="M3339" s="15" t="s">
        <v>18</v>
      </c>
      <c r="N3339" s="15">
        <v>1</v>
      </c>
    </row>
    <row r="3340" customHeight="1" spans="1:14">
      <c r="A3340" s="15">
        <v>42461</v>
      </c>
      <c r="B3340" s="15" t="s">
        <v>153</v>
      </c>
      <c r="C3340" s="15" t="s">
        <v>14519</v>
      </c>
      <c r="D3340" s="15" t="s">
        <v>14519</v>
      </c>
      <c r="E3340" s="15">
        <v>4</v>
      </c>
      <c r="F3340" s="15" t="s">
        <v>38</v>
      </c>
      <c r="G3340" s="15" t="s">
        <v>155</v>
      </c>
      <c r="H3340" s="15" t="s">
        <v>156</v>
      </c>
      <c r="I3340" s="15" t="s">
        <v>58</v>
      </c>
      <c r="J3340" s="15" t="s">
        <v>5</v>
      </c>
      <c r="K3340" s="15" t="s">
        <v>14520</v>
      </c>
      <c r="L3340" s="15" t="s">
        <v>14521</v>
      </c>
      <c r="M3340" s="15" t="s">
        <v>18</v>
      </c>
      <c r="N3340" s="15">
        <v>1</v>
      </c>
    </row>
    <row r="3341" customHeight="1" spans="1:14">
      <c r="A3341" s="15">
        <v>33387</v>
      </c>
      <c r="B3341" s="15" t="s">
        <v>14522</v>
      </c>
      <c r="C3341" s="15" t="s">
        <v>14523</v>
      </c>
      <c r="D3341" s="15" t="s">
        <v>14523</v>
      </c>
      <c r="E3341" s="15">
        <v>5</v>
      </c>
      <c r="F3341" s="15" t="s">
        <v>415</v>
      </c>
      <c r="G3341" s="15" t="s">
        <v>3861</v>
      </c>
      <c r="H3341" s="15" t="s">
        <v>14524</v>
      </c>
      <c r="I3341" s="15" t="s">
        <v>58</v>
      </c>
      <c r="J3341" s="15" t="s">
        <v>15</v>
      </c>
      <c r="K3341" s="15" t="s">
        <v>3560</v>
      </c>
      <c r="L3341" s="15" t="s">
        <v>14525</v>
      </c>
      <c r="M3341" s="15" t="s">
        <v>18</v>
      </c>
      <c r="N3341" s="15">
        <v>1</v>
      </c>
    </row>
    <row r="3342" customHeight="1" spans="1:14">
      <c r="A3342" s="15">
        <v>33999</v>
      </c>
      <c r="B3342" s="15" t="s">
        <v>14526</v>
      </c>
      <c r="C3342" s="15" t="s">
        <v>14527</v>
      </c>
      <c r="D3342" s="15" t="s">
        <v>14527</v>
      </c>
      <c r="E3342" s="15">
        <v>5</v>
      </c>
      <c r="F3342" s="15" t="s">
        <v>38</v>
      </c>
      <c r="G3342" s="15" t="s">
        <v>155</v>
      </c>
      <c r="H3342" s="15" t="s">
        <v>14528</v>
      </c>
      <c r="I3342" s="15" t="s">
        <v>58</v>
      </c>
      <c r="J3342" s="15" t="s">
        <v>15</v>
      </c>
      <c r="K3342" s="15" t="s">
        <v>4737</v>
      </c>
      <c r="L3342" s="15" t="s">
        <v>14529</v>
      </c>
      <c r="M3342" s="15" t="s">
        <v>18</v>
      </c>
      <c r="N3342" s="15">
        <v>1</v>
      </c>
    </row>
    <row r="3343" customHeight="1" spans="1:14">
      <c r="A3343" s="15">
        <v>34010</v>
      </c>
      <c r="B3343" s="15" t="s">
        <v>14530</v>
      </c>
      <c r="C3343" s="15" t="s">
        <v>14531</v>
      </c>
      <c r="D3343" s="15" t="s">
        <v>14531</v>
      </c>
      <c r="E3343" s="15">
        <v>5</v>
      </c>
      <c r="F3343" s="15" t="s">
        <v>55</v>
      </c>
      <c r="G3343" s="15" t="s">
        <v>622</v>
      </c>
      <c r="H3343" s="15" t="s">
        <v>11714</v>
      </c>
      <c r="I3343" s="15" t="s">
        <v>58</v>
      </c>
      <c r="J3343" s="15" t="s">
        <v>15</v>
      </c>
      <c r="K3343" s="15" t="s">
        <v>11476</v>
      </c>
      <c r="L3343" s="15" t="s">
        <v>14532</v>
      </c>
      <c r="M3343" s="15" t="s">
        <v>18</v>
      </c>
      <c r="N3343" s="15">
        <v>1</v>
      </c>
    </row>
    <row r="3344" customHeight="1" spans="1:14">
      <c r="A3344" s="15">
        <v>34405</v>
      </c>
      <c r="B3344" s="15" t="s">
        <v>14533</v>
      </c>
      <c r="C3344" s="15" t="s">
        <v>14534</v>
      </c>
      <c r="D3344" s="15" t="s">
        <v>14535</v>
      </c>
      <c r="E3344" s="15">
        <v>5</v>
      </c>
      <c r="F3344" s="15" t="s">
        <v>257</v>
      </c>
      <c r="G3344" s="15" t="s">
        <v>258</v>
      </c>
      <c r="H3344" s="15" t="s">
        <v>2334</v>
      </c>
      <c r="I3344" s="15" t="s">
        <v>58</v>
      </c>
      <c r="J3344" s="15" t="s">
        <v>15</v>
      </c>
      <c r="K3344" s="15" t="s">
        <v>3062</v>
      </c>
      <c r="L3344" s="15" t="s">
        <v>14536</v>
      </c>
      <c r="M3344" s="15" t="s">
        <v>18</v>
      </c>
      <c r="N3344" s="15">
        <v>1</v>
      </c>
    </row>
    <row r="3345" customHeight="1" spans="1:14">
      <c r="A3345" s="15">
        <v>34632</v>
      </c>
      <c r="B3345" s="15" t="s">
        <v>14537</v>
      </c>
      <c r="C3345" s="15" t="s">
        <v>14538</v>
      </c>
      <c r="D3345" s="15" t="s">
        <v>14538</v>
      </c>
      <c r="E3345" s="15">
        <v>4</v>
      </c>
      <c r="F3345" s="15" t="s">
        <v>38</v>
      </c>
      <c r="G3345" s="15" t="s">
        <v>326</v>
      </c>
      <c r="H3345" s="15" t="s">
        <v>4413</v>
      </c>
      <c r="I3345" s="15" t="s">
        <v>58</v>
      </c>
      <c r="J3345" s="15" t="s">
        <v>15</v>
      </c>
      <c r="K3345" s="15" t="s">
        <v>14539</v>
      </c>
      <c r="L3345" s="15" t="s">
        <v>14540</v>
      </c>
      <c r="M3345" s="15" t="s">
        <v>18</v>
      </c>
      <c r="N3345" s="15">
        <v>1</v>
      </c>
    </row>
    <row r="3346" customHeight="1" spans="1:14">
      <c r="A3346" s="15">
        <v>35024</v>
      </c>
      <c r="B3346" s="15" t="s">
        <v>14541</v>
      </c>
      <c r="C3346" s="15" t="s">
        <v>14542</v>
      </c>
      <c r="D3346" s="15" t="s">
        <v>14542</v>
      </c>
      <c r="E3346" s="15">
        <v>5</v>
      </c>
      <c r="F3346" s="15" t="s">
        <v>112</v>
      </c>
      <c r="G3346" s="15" t="s">
        <v>215</v>
      </c>
      <c r="H3346" s="15" t="s">
        <v>40</v>
      </c>
      <c r="I3346" s="15" t="s">
        <v>58</v>
      </c>
      <c r="J3346" s="15" t="s">
        <v>15</v>
      </c>
      <c r="K3346" s="15" t="s">
        <v>14543</v>
      </c>
      <c r="L3346" s="15" t="s">
        <v>14544</v>
      </c>
      <c r="M3346" s="15" t="s">
        <v>18</v>
      </c>
      <c r="N3346" s="15">
        <v>1</v>
      </c>
    </row>
    <row r="3347" customHeight="1" spans="1:14">
      <c r="A3347" s="15">
        <v>35157</v>
      </c>
      <c r="B3347" s="15" t="s">
        <v>14545</v>
      </c>
      <c r="C3347" s="15" t="s">
        <v>1666</v>
      </c>
      <c r="D3347" s="15" t="s">
        <v>14546</v>
      </c>
      <c r="E3347" s="15">
        <v>5</v>
      </c>
      <c r="F3347" s="15" t="s">
        <v>112</v>
      </c>
      <c r="G3347" s="15" t="s">
        <v>215</v>
      </c>
      <c r="H3347" s="15" t="s">
        <v>3671</v>
      </c>
      <c r="I3347" s="15" t="s">
        <v>58</v>
      </c>
      <c r="J3347" s="15" t="s">
        <v>15</v>
      </c>
      <c r="K3347" s="15" t="s">
        <v>14547</v>
      </c>
      <c r="L3347" s="15" t="s">
        <v>14548</v>
      </c>
      <c r="M3347" s="15" t="s">
        <v>18</v>
      </c>
      <c r="N3347" s="15">
        <v>1</v>
      </c>
    </row>
    <row r="3348" customHeight="1" spans="1:14">
      <c r="A3348" s="15">
        <v>35224</v>
      </c>
      <c r="B3348" s="15" t="s">
        <v>14549</v>
      </c>
      <c r="C3348" s="15" t="s">
        <v>14550</v>
      </c>
      <c r="D3348" s="15" t="s">
        <v>14550</v>
      </c>
      <c r="E3348" s="15">
        <v>5</v>
      </c>
      <c r="F3348" s="15" t="s">
        <v>38</v>
      </c>
      <c r="G3348" s="15" t="s">
        <v>381</v>
      </c>
      <c r="H3348" s="15" t="s">
        <v>14551</v>
      </c>
      <c r="I3348" s="15" t="s">
        <v>58</v>
      </c>
      <c r="J3348" s="15" t="s">
        <v>15</v>
      </c>
      <c r="K3348" s="15" t="s">
        <v>1819</v>
      </c>
      <c r="L3348" s="15" t="s">
        <v>14552</v>
      </c>
      <c r="M3348" s="15" t="s">
        <v>18</v>
      </c>
      <c r="N3348" s="15">
        <v>1</v>
      </c>
    </row>
    <row r="3349" customHeight="1" spans="1:14">
      <c r="A3349" s="15">
        <v>37406</v>
      </c>
      <c r="B3349" s="15" t="s">
        <v>14553</v>
      </c>
      <c r="C3349" s="15" t="s">
        <v>1791</v>
      </c>
      <c r="D3349" s="15" t="s">
        <v>1791</v>
      </c>
      <c r="E3349" s="15">
        <v>4</v>
      </c>
      <c r="F3349" s="15" t="s">
        <v>112</v>
      </c>
      <c r="G3349" s="15" t="s">
        <v>2093</v>
      </c>
      <c r="H3349" s="15" t="s">
        <v>2094</v>
      </c>
      <c r="I3349" s="15" t="s">
        <v>1</v>
      </c>
      <c r="J3349" s="15" t="s">
        <v>15</v>
      </c>
      <c r="K3349" s="15" t="s">
        <v>14554</v>
      </c>
      <c r="L3349" s="15" t="s">
        <v>14555</v>
      </c>
      <c r="M3349" s="15" t="s">
        <v>18</v>
      </c>
      <c r="N3349" s="15">
        <v>1</v>
      </c>
    </row>
    <row r="3350" customHeight="1" spans="1:14">
      <c r="A3350" s="15">
        <v>35252</v>
      </c>
      <c r="B3350" s="15" t="s">
        <v>14556</v>
      </c>
      <c r="C3350" s="15" t="s">
        <v>14557</v>
      </c>
      <c r="D3350" s="15" t="s">
        <v>14557</v>
      </c>
      <c r="E3350" s="15">
        <v>5</v>
      </c>
      <c r="F3350" s="15" t="s">
        <v>393</v>
      </c>
      <c r="G3350" s="15" t="s">
        <v>394</v>
      </c>
      <c r="H3350" s="15" t="s">
        <v>3129</v>
      </c>
      <c r="I3350" s="15" t="s">
        <v>58</v>
      </c>
      <c r="J3350" s="15" t="s">
        <v>15</v>
      </c>
      <c r="K3350" s="15" t="s">
        <v>14558</v>
      </c>
      <c r="L3350" s="15" t="s">
        <v>14559</v>
      </c>
      <c r="M3350" s="15" t="s">
        <v>18</v>
      </c>
      <c r="N3350" s="15">
        <v>1</v>
      </c>
    </row>
    <row r="3351" customHeight="1" spans="1:14">
      <c r="A3351" s="15">
        <v>35514</v>
      </c>
      <c r="B3351" s="15" t="s">
        <v>13413</v>
      </c>
      <c r="C3351" s="15" t="s">
        <v>14560</v>
      </c>
      <c r="D3351" s="15" t="s">
        <v>14560</v>
      </c>
      <c r="E3351" s="15">
        <v>5</v>
      </c>
      <c r="F3351" s="15" t="s">
        <v>55</v>
      </c>
      <c r="G3351" s="15" t="s">
        <v>491</v>
      </c>
      <c r="H3351" s="15" t="s">
        <v>8038</v>
      </c>
      <c r="I3351" s="15" t="s">
        <v>58</v>
      </c>
      <c r="J3351" s="15" t="s">
        <v>15</v>
      </c>
      <c r="K3351" s="15" t="s">
        <v>14561</v>
      </c>
      <c r="L3351" s="15" t="s">
        <v>14562</v>
      </c>
      <c r="M3351" s="15" t="s">
        <v>18</v>
      </c>
      <c r="N3351" s="15">
        <v>1</v>
      </c>
    </row>
    <row r="3352" customHeight="1" spans="1:14">
      <c r="A3352" s="15">
        <v>35893</v>
      </c>
      <c r="B3352" s="15" t="s">
        <v>14563</v>
      </c>
      <c r="C3352" s="15" t="s">
        <v>14564</v>
      </c>
      <c r="D3352" s="15" t="s">
        <v>14564</v>
      </c>
      <c r="E3352" s="15">
        <v>3</v>
      </c>
      <c r="F3352" s="15" t="s">
        <v>55</v>
      </c>
      <c r="G3352" s="15" t="s">
        <v>120</v>
      </c>
      <c r="H3352" s="15" t="s">
        <v>14322</v>
      </c>
      <c r="I3352" s="15" t="s">
        <v>58</v>
      </c>
      <c r="J3352" s="15" t="s">
        <v>15</v>
      </c>
      <c r="K3352" s="15" t="s">
        <v>1862</v>
      </c>
      <c r="L3352" s="15" t="s">
        <v>14565</v>
      </c>
      <c r="M3352" s="15" t="s">
        <v>18</v>
      </c>
      <c r="N3352" s="15">
        <v>1</v>
      </c>
    </row>
    <row r="3353" customHeight="1" spans="1:14">
      <c r="A3353" s="15">
        <v>36434</v>
      </c>
      <c r="B3353" s="15" t="s">
        <v>14566</v>
      </c>
      <c r="C3353" s="15" t="s">
        <v>14567</v>
      </c>
      <c r="D3353" s="15" t="s">
        <v>14567</v>
      </c>
      <c r="E3353" s="15">
        <v>3</v>
      </c>
      <c r="F3353" s="15" t="s">
        <v>55</v>
      </c>
      <c r="G3353" s="15" t="s">
        <v>120</v>
      </c>
      <c r="H3353" s="15" t="s">
        <v>14568</v>
      </c>
      <c r="I3353" s="15" t="s">
        <v>58</v>
      </c>
      <c r="J3353" s="15" t="s">
        <v>15</v>
      </c>
      <c r="K3353" s="15" t="s">
        <v>5805</v>
      </c>
      <c r="L3353" s="15" t="s">
        <v>14569</v>
      </c>
      <c r="M3353" s="15" t="s">
        <v>18</v>
      </c>
      <c r="N3353" s="15">
        <v>1</v>
      </c>
    </row>
    <row r="3354" customHeight="1" spans="1:14">
      <c r="A3354" s="15">
        <v>36461</v>
      </c>
      <c r="B3354" s="15" t="s">
        <v>14570</v>
      </c>
      <c r="C3354" s="15" t="s">
        <v>14571</v>
      </c>
      <c r="D3354" s="15" t="s">
        <v>14571</v>
      </c>
      <c r="E3354" s="15">
        <v>3</v>
      </c>
      <c r="F3354" s="15" t="s">
        <v>182</v>
      </c>
      <c r="G3354" s="15" t="s">
        <v>2072</v>
      </c>
      <c r="H3354" s="15" t="s">
        <v>7952</v>
      </c>
      <c r="I3354" s="15" t="s">
        <v>58</v>
      </c>
      <c r="J3354" s="15" t="s">
        <v>15</v>
      </c>
      <c r="K3354" s="15" t="s">
        <v>6564</v>
      </c>
      <c r="L3354" s="15" t="s">
        <v>14572</v>
      </c>
      <c r="M3354" s="15" t="s">
        <v>18</v>
      </c>
      <c r="N3354" s="15">
        <v>1</v>
      </c>
    </row>
    <row r="3355" customHeight="1" spans="1:14">
      <c r="A3355" s="15">
        <v>36728</v>
      </c>
      <c r="B3355" s="15" t="s">
        <v>14573</v>
      </c>
      <c r="C3355" s="15" t="s">
        <v>14574</v>
      </c>
      <c r="D3355" s="15" t="s">
        <v>14575</v>
      </c>
      <c r="E3355" s="15">
        <v>5</v>
      </c>
      <c r="F3355" s="15" t="s">
        <v>415</v>
      </c>
      <c r="G3355" s="15" t="s">
        <v>517</v>
      </c>
      <c r="H3355" s="15" t="s">
        <v>5895</v>
      </c>
      <c r="I3355" s="15" t="s">
        <v>58</v>
      </c>
      <c r="J3355" s="15" t="s">
        <v>15</v>
      </c>
      <c r="K3355" s="15" t="s">
        <v>11476</v>
      </c>
      <c r="L3355" s="15" t="s">
        <v>14576</v>
      </c>
      <c r="M3355" s="15" t="s">
        <v>18</v>
      </c>
      <c r="N3355" s="15">
        <v>1</v>
      </c>
    </row>
    <row r="3356" customHeight="1" spans="1:14">
      <c r="A3356" s="15">
        <v>36768</v>
      </c>
      <c r="B3356" s="15" t="s">
        <v>14577</v>
      </c>
      <c r="C3356" s="15" t="s">
        <v>14578</v>
      </c>
      <c r="D3356" s="15" t="s">
        <v>14579</v>
      </c>
      <c r="E3356" s="15">
        <v>5</v>
      </c>
      <c r="F3356" s="15" t="s">
        <v>83</v>
      </c>
      <c r="G3356" s="15" t="s">
        <v>468</v>
      </c>
      <c r="H3356" s="15" t="s">
        <v>4313</v>
      </c>
      <c r="I3356" s="15" t="s">
        <v>58</v>
      </c>
      <c r="J3356" s="15" t="s">
        <v>15</v>
      </c>
      <c r="K3356" s="15" t="s">
        <v>200</v>
      </c>
      <c r="L3356" s="15" t="s">
        <v>14580</v>
      </c>
      <c r="M3356" s="15" t="s">
        <v>18</v>
      </c>
      <c r="N3356" s="15">
        <v>1</v>
      </c>
    </row>
    <row r="3357" customHeight="1" spans="1:14">
      <c r="A3357" s="15">
        <v>38965</v>
      </c>
      <c r="B3357" s="15" t="s">
        <v>14581</v>
      </c>
      <c r="C3357" s="15" t="s">
        <v>14582</v>
      </c>
      <c r="D3357" s="15" t="s">
        <v>14582</v>
      </c>
      <c r="E3357" s="15">
        <v>5</v>
      </c>
      <c r="F3357" s="15" t="s">
        <v>239</v>
      </c>
      <c r="G3357" s="15" t="s">
        <v>719</v>
      </c>
      <c r="H3357" s="15" t="s">
        <v>8938</v>
      </c>
      <c r="I3357" s="15" t="s">
        <v>1</v>
      </c>
      <c r="J3357" s="15" t="s">
        <v>15</v>
      </c>
      <c r="K3357" s="15" t="s">
        <v>2306</v>
      </c>
      <c r="L3357" s="15" t="s">
        <v>14583</v>
      </c>
      <c r="M3357" s="15" t="s">
        <v>18</v>
      </c>
      <c r="N3357" s="15">
        <v>1</v>
      </c>
    </row>
    <row r="3358" customHeight="1" spans="1:14">
      <c r="A3358" s="15">
        <v>44302</v>
      </c>
      <c r="B3358" s="15" t="s">
        <v>14584</v>
      </c>
      <c r="C3358" s="15" t="s">
        <v>14585</v>
      </c>
      <c r="D3358" s="15" t="s">
        <v>14585</v>
      </c>
      <c r="E3358" s="15">
        <v>3</v>
      </c>
      <c r="F3358" s="15" t="s">
        <v>38</v>
      </c>
      <c r="G3358" s="15" t="s">
        <v>155</v>
      </c>
      <c r="H3358" s="15" t="s">
        <v>14586</v>
      </c>
      <c r="I3358" s="15" t="s">
        <v>58</v>
      </c>
      <c r="J3358" s="15" t="s">
        <v>49</v>
      </c>
      <c r="K3358" s="15" t="s">
        <v>6973</v>
      </c>
      <c r="L3358" s="15" t="s">
        <v>14587</v>
      </c>
      <c r="M3358" s="15" t="s">
        <v>18</v>
      </c>
      <c r="N3358" s="15">
        <v>1</v>
      </c>
    </row>
    <row r="3359" customHeight="1" spans="1:14">
      <c r="A3359" s="15">
        <v>37004</v>
      </c>
      <c r="B3359" s="15" t="s">
        <v>13413</v>
      </c>
      <c r="C3359" s="15" t="s">
        <v>14588</v>
      </c>
      <c r="D3359" s="15" t="s">
        <v>14589</v>
      </c>
      <c r="E3359" s="15">
        <v>5</v>
      </c>
      <c r="F3359" s="15" t="s">
        <v>182</v>
      </c>
      <c r="G3359" s="15" t="s">
        <v>2072</v>
      </c>
      <c r="H3359" s="15" t="s">
        <v>40</v>
      </c>
      <c r="I3359" s="15" t="s">
        <v>58</v>
      </c>
      <c r="J3359" s="15" t="s">
        <v>15</v>
      </c>
      <c r="K3359" s="15" t="s">
        <v>14590</v>
      </c>
      <c r="L3359" s="15" t="s">
        <v>14591</v>
      </c>
      <c r="M3359" s="15" t="s">
        <v>18</v>
      </c>
      <c r="N3359" s="15">
        <v>1</v>
      </c>
    </row>
    <row r="3360" customHeight="1" spans="1:14">
      <c r="A3360" s="15">
        <v>37015</v>
      </c>
      <c r="B3360" s="15" t="s">
        <v>5232</v>
      </c>
      <c r="C3360" s="15" t="s">
        <v>14582</v>
      </c>
      <c r="D3360" s="15" t="s">
        <v>14582</v>
      </c>
      <c r="E3360" s="15">
        <v>5</v>
      </c>
      <c r="F3360" s="15" t="s">
        <v>75</v>
      </c>
      <c r="G3360" s="15" t="s">
        <v>76</v>
      </c>
      <c r="H3360" s="15" t="s">
        <v>4419</v>
      </c>
      <c r="I3360" s="15" t="s">
        <v>58</v>
      </c>
      <c r="J3360" s="15" t="s">
        <v>15</v>
      </c>
      <c r="K3360" s="15" t="s">
        <v>10579</v>
      </c>
      <c r="L3360" s="15" t="s">
        <v>14592</v>
      </c>
      <c r="M3360" s="15" t="s">
        <v>18</v>
      </c>
      <c r="N3360" s="15">
        <v>1</v>
      </c>
    </row>
    <row r="3361" customHeight="1" spans="1:14">
      <c r="A3361" s="15">
        <v>37723</v>
      </c>
      <c r="B3361" s="15" t="s">
        <v>14593</v>
      </c>
      <c r="C3361" s="15" t="s">
        <v>14594</v>
      </c>
      <c r="D3361" s="15" t="s">
        <v>4934</v>
      </c>
      <c r="E3361" s="15">
        <v>5</v>
      </c>
      <c r="F3361" s="15" t="s">
        <v>75</v>
      </c>
      <c r="G3361" s="15" t="s">
        <v>1173</v>
      </c>
      <c r="H3361" s="15" t="s">
        <v>2586</v>
      </c>
      <c r="I3361" s="15" t="s">
        <v>58</v>
      </c>
      <c r="J3361" s="15" t="s">
        <v>15</v>
      </c>
      <c r="K3361" s="15" t="s">
        <v>2616</v>
      </c>
      <c r="L3361" s="15" t="s">
        <v>14595</v>
      </c>
      <c r="M3361" s="15" t="s">
        <v>18</v>
      </c>
      <c r="N3361" s="15">
        <v>1</v>
      </c>
    </row>
    <row r="3362" customHeight="1" spans="1:14">
      <c r="A3362" s="15">
        <v>37885</v>
      </c>
      <c r="B3362" s="15" t="s">
        <v>14596</v>
      </c>
      <c r="C3362" s="15" t="s">
        <v>14597</v>
      </c>
      <c r="D3362" s="15" t="s">
        <v>14597</v>
      </c>
      <c r="E3362" s="15">
        <v>5</v>
      </c>
      <c r="F3362" s="15" t="s">
        <v>257</v>
      </c>
      <c r="G3362" s="15" t="s">
        <v>946</v>
      </c>
      <c r="H3362" s="15" t="s">
        <v>4274</v>
      </c>
      <c r="I3362" s="15" t="s">
        <v>58</v>
      </c>
      <c r="J3362" s="15" t="s">
        <v>15</v>
      </c>
      <c r="K3362" s="15" t="s">
        <v>14598</v>
      </c>
      <c r="L3362" s="15" t="s">
        <v>14599</v>
      </c>
      <c r="M3362" s="15" t="s">
        <v>18</v>
      </c>
      <c r="N3362" s="15">
        <v>1</v>
      </c>
    </row>
    <row r="3363" customHeight="1" spans="1:14">
      <c r="A3363" s="15">
        <v>40246</v>
      </c>
      <c r="B3363" s="15" t="s">
        <v>14600</v>
      </c>
      <c r="C3363" s="15" t="s">
        <v>14601</v>
      </c>
      <c r="D3363" s="15" t="s">
        <v>14601</v>
      </c>
      <c r="E3363" s="15">
        <v>3</v>
      </c>
      <c r="F3363" s="15" t="s">
        <v>415</v>
      </c>
      <c r="G3363" s="15" t="s">
        <v>1066</v>
      </c>
      <c r="H3363" s="15" t="s">
        <v>40</v>
      </c>
      <c r="I3363" s="15" t="s">
        <v>58</v>
      </c>
      <c r="J3363" s="15" t="s">
        <v>15</v>
      </c>
      <c r="K3363" s="15" t="s">
        <v>1321</v>
      </c>
      <c r="L3363" s="15" t="s">
        <v>14602</v>
      </c>
      <c r="M3363" s="15" t="s">
        <v>18</v>
      </c>
      <c r="N3363" s="15">
        <v>1</v>
      </c>
    </row>
    <row r="3364" customHeight="1" spans="1:14">
      <c r="A3364" s="15">
        <v>36889</v>
      </c>
      <c r="B3364" s="15" t="s">
        <v>14603</v>
      </c>
      <c r="C3364" s="15" t="s">
        <v>14604</v>
      </c>
      <c r="D3364" s="15" t="s">
        <v>14604</v>
      </c>
      <c r="E3364" s="15">
        <v>4</v>
      </c>
      <c r="F3364" s="15" t="s">
        <v>149</v>
      </c>
      <c r="G3364" s="15" t="s">
        <v>1694</v>
      </c>
      <c r="H3364" s="15" t="s">
        <v>4152</v>
      </c>
      <c r="I3364" s="15" t="s">
        <v>1</v>
      </c>
      <c r="J3364" s="15" t="s">
        <v>8</v>
      </c>
      <c r="K3364" s="15" t="s">
        <v>14605</v>
      </c>
      <c r="L3364" s="15" t="s">
        <v>14606</v>
      </c>
      <c r="M3364" s="15" t="s">
        <v>18</v>
      </c>
      <c r="N3364" s="15">
        <v>1</v>
      </c>
    </row>
    <row r="3365" customHeight="1" spans="1:14">
      <c r="A3365" s="15">
        <v>40355</v>
      </c>
      <c r="B3365" s="15" t="s">
        <v>14607</v>
      </c>
      <c r="C3365" s="15" t="s">
        <v>14608</v>
      </c>
      <c r="D3365" s="15" t="s">
        <v>14608</v>
      </c>
      <c r="E3365" s="15">
        <v>5</v>
      </c>
      <c r="F3365" s="15" t="s">
        <v>415</v>
      </c>
      <c r="G3365" s="15" t="s">
        <v>517</v>
      </c>
      <c r="H3365" s="15" t="s">
        <v>518</v>
      </c>
      <c r="I3365" s="15" t="s">
        <v>58</v>
      </c>
      <c r="J3365" s="15" t="s">
        <v>15</v>
      </c>
      <c r="K3365" s="15" t="s">
        <v>1888</v>
      </c>
      <c r="L3365" s="15" t="s">
        <v>14609</v>
      </c>
      <c r="M3365" s="15" t="s">
        <v>18</v>
      </c>
      <c r="N3365" s="15">
        <v>1</v>
      </c>
    </row>
    <row r="3366" customHeight="1" spans="1:14">
      <c r="A3366" s="15">
        <v>40472</v>
      </c>
      <c r="B3366" s="15" t="s">
        <v>10799</v>
      </c>
      <c r="C3366" s="15" t="s">
        <v>2077</v>
      </c>
      <c r="D3366" s="15" t="s">
        <v>2077</v>
      </c>
      <c r="E3366" s="15">
        <v>5</v>
      </c>
      <c r="F3366" s="15" t="s">
        <v>75</v>
      </c>
      <c r="G3366" s="15" t="s">
        <v>1241</v>
      </c>
      <c r="H3366" s="15" t="s">
        <v>40</v>
      </c>
      <c r="I3366" s="15" t="s">
        <v>58</v>
      </c>
      <c r="J3366" s="15" t="s">
        <v>15</v>
      </c>
      <c r="K3366" s="15" t="s">
        <v>14610</v>
      </c>
      <c r="L3366" s="15" t="s">
        <v>14611</v>
      </c>
      <c r="M3366" s="15" t="s">
        <v>18</v>
      </c>
      <c r="N3366" s="15">
        <v>1</v>
      </c>
    </row>
    <row r="3367" customHeight="1" spans="1:14">
      <c r="A3367" s="15">
        <v>40487</v>
      </c>
      <c r="B3367" s="15" t="s">
        <v>12457</v>
      </c>
      <c r="C3367" s="15" t="s">
        <v>14612</v>
      </c>
      <c r="D3367" s="15" t="s">
        <v>14612</v>
      </c>
      <c r="E3367" s="15">
        <v>5</v>
      </c>
      <c r="F3367" s="15" t="s">
        <v>38</v>
      </c>
      <c r="G3367" s="15" t="s">
        <v>155</v>
      </c>
      <c r="H3367" s="15" t="s">
        <v>14613</v>
      </c>
      <c r="I3367" s="15" t="s">
        <v>58</v>
      </c>
      <c r="J3367" s="15" t="s">
        <v>15</v>
      </c>
      <c r="K3367" s="15" t="s">
        <v>14614</v>
      </c>
      <c r="L3367" s="15" t="s">
        <v>14615</v>
      </c>
      <c r="M3367" s="15" t="s">
        <v>18</v>
      </c>
      <c r="N3367" s="15">
        <v>1</v>
      </c>
    </row>
    <row r="3368" customHeight="1" spans="1:14">
      <c r="A3368" s="15">
        <v>40785</v>
      </c>
      <c r="B3368" s="15" t="s">
        <v>14616</v>
      </c>
      <c r="C3368" s="15" t="s">
        <v>7592</v>
      </c>
      <c r="D3368" s="15" t="s">
        <v>7592</v>
      </c>
      <c r="E3368" s="15">
        <v>3</v>
      </c>
      <c r="F3368" s="15" t="s">
        <v>55</v>
      </c>
      <c r="G3368" s="15" t="s">
        <v>120</v>
      </c>
      <c r="H3368" s="15" t="s">
        <v>14617</v>
      </c>
      <c r="I3368" s="15" t="s">
        <v>58</v>
      </c>
      <c r="J3368" s="15" t="s">
        <v>15</v>
      </c>
      <c r="K3368" s="15" t="s">
        <v>2317</v>
      </c>
      <c r="L3368" s="15" t="s">
        <v>14618</v>
      </c>
      <c r="M3368" s="15" t="s">
        <v>18</v>
      </c>
      <c r="N3368" s="15">
        <v>1</v>
      </c>
    </row>
    <row r="3369" customHeight="1" spans="1:14">
      <c r="A3369" s="15">
        <v>41086</v>
      </c>
      <c r="B3369" s="15" t="s">
        <v>14619</v>
      </c>
      <c r="C3369" s="15" t="s">
        <v>14620</v>
      </c>
      <c r="D3369" s="15" t="s">
        <v>14620</v>
      </c>
      <c r="E3369" s="15">
        <v>3</v>
      </c>
      <c r="F3369" s="15" t="s">
        <v>239</v>
      </c>
      <c r="G3369" s="15" t="s">
        <v>8032</v>
      </c>
      <c r="H3369" s="15" t="s">
        <v>8092</v>
      </c>
      <c r="I3369" s="15" t="s">
        <v>58</v>
      </c>
      <c r="J3369" s="15" t="s">
        <v>15</v>
      </c>
      <c r="K3369" s="15" t="s">
        <v>14621</v>
      </c>
      <c r="L3369" s="15" t="s">
        <v>14622</v>
      </c>
      <c r="M3369" s="15" t="s">
        <v>18</v>
      </c>
      <c r="N3369" s="15">
        <v>1</v>
      </c>
    </row>
    <row r="3370" customHeight="1" spans="1:14">
      <c r="A3370" s="15">
        <v>41295</v>
      </c>
      <c r="B3370" s="15" t="s">
        <v>14623</v>
      </c>
      <c r="C3370" s="15" t="s">
        <v>14624</v>
      </c>
      <c r="D3370" s="15" t="s">
        <v>14624</v>
      </c>
      <c r="E3370" s="15">
        <v>4</v>
      </c>
      <c r="F3370" s="15" t="s">
        <v>75</v>
      </c>
      <c r="G3370" s="15" t="s">
        <v>195</v>
      </c>
      <c r="H3370" s="15" t="s">
        <v>7679</v>
      </c>
      <c r="I3370" s="15" t="s">
        <v>58</v>
      </c>
      <c r="J3370" s="15" t="s">
        <v>15</v>
      </c>
      <c r="K3370" s="15" t="s">
        <v>6535</v>
      </c>
      <c r="L3370" s="15" t="s">
        <v>14625</v>
      </c>
      <c r="M3370" s="15" t="s">
        <v>18</v>
      </c>
      <c r="N3370" s="15">
        <v>1</v>
      </c>
    </row>
    <row r="3371" customHeight="1" spans="1:14">
      <c r="A3371" s="15">
        <v>41344</v>
      </c>
      <c r="B3371" s="15" t="s">
        <v>14626</v>
      </c>
      <c r="C3371" s="15" t="s">
        <v>14627</v>
      </c>
      <c r="D3371" s="15" t="s">
        <v>14628</v>
      </c>
      <c r="E3371" s="15">
        <v>5</v>
      </c>
      <c r="F3371" s="15" t="s">
        <v>415</v>
      </c>
      <c r="G3371" s="15" t="s">
        <v>5684</v>
      </c>
      <c r="H3371" s="15" t="s">
        <v>14629</v>
      </c>
      <c r="I3371" s="15" t="s">
        <v>58</v>
      </c>
      <c r="J3371" s="15" t="s">
        <v>15</v>
      </c>
      <c r="K3371" s="15" t="s">
        <v>12667</v>
      </c>
      <c r="L3371" s="15" t="s">
        <v>14630</v>
      </c>
      <c r="M3371" s="15" t="s">
        <v>18</v>
      </c>
      <c r="N3371" s="15">
        <v>1</v>
      </c>
    </row>
    <row r="3372" customHeight="1" spans="1:14">
      <c r="A3372" s="15">
        <v>41958</v>
      </c>
      <c r="B3372" s="15" t="s">
        <v>14631</v>
      </c>
      <c r="C3372" s="15" t="s">
        <v>14632</v>
      </c>
      <c r="D3372" s="15" t="s">
        <v>14632</v>
      </c>
      <c r="E3372" s="15">
        <v>5</v>
      </c>
      <c r="F3372" s="15" t="s">
        <v>415</v>
      </c>
      <c r="G3372" s="15" t="s">
        <v>2567</v>
      </c>
      <c r="H3372" s="15" t="s">
        <v>8835</v>
      </c>
      <c r="I3372" s="15" t="s">
        <v>58</v>
      </c>
      <c r="J3372" s="15" t="s">
        <v>15</v>
      </c>
      <c r="K3372" s="15" t="s">
        <v>7204</v>
      </c>
      <c r="L3372" s="15" t="s">
        <v>14633</v>
      </c>
      <c r="M3372" s="15" t="s">
        <v>18</v>
      </c>
      <c r="N3372" s="15">
        <v>1</v>
      </c>
    </row>
    <row r="3373" customHeight="1" spans="1:14">
      <c r="A3373" s="15">
        <v>42901</v>
      </c>
      <c r="B3373" s="15" t="s">
        <v>14634</v>
      </c>
      <c r="C3373" s="15" t="s">
        <v>14635</v>
      </c>
      <c r="D3373" s="15" t="s">
        <v>14635</v>
      </c>
      <c r="E3373" s="15">
        <v>3</v>
      </c>
      <c r="F3373" s="15" t="s">
        <v>55</v>
      </c>
      <c r="G3373" s="15" t="s">
        <v>1209</v>
      </c>
      <c r="H3373" s="15" t="s">
        <v>1856</v>
      </c>
      <c r="I3373" s="15" t="s">
        <v>58</v>
      </c>
      <c r="J3373" s="15" t="s">
        <v>15</v>
      </c>
      <c r="K3373" s="15" t="s">
        <v>7222</v>
      </c>
      <c r="L3373" s="15" t="s">
        <v>14636</v>
      </c>
      <c r="M3373" s="15" t="s">
        <v>18</v>
      </c>
      <c r="N3373" s="15">
        <v>1</v>
      </c>
    </row>
    <row r="3374" customHeight="1" spans="1:14">
      <c r="A3374" s="15">
        <v>43466</v>
      </c>
      <c r="B3374" s="15" t="s">
        <v>14637</v>
      </c>
      <c r="C3374" s="15" t="s">
        <v>14638</v>
      </c>
      <c r="D3374" s="15" t="s">
        <v>14639</v>
      </c>
      <c r="E3374" s="15">
        <v>5</v>
      </c>
      <c r="F3374" s="15" t="s">
        <v>182</v>
      </c>
      <c r="G3374" s="15" t="s">
        <v>1917</v>
      </c>
      <c r="H3374" s="15" t="s">
        <v>2408</v>
      </c>
      <c r="I3374" s="15" t="s">
        <v>58</v>
      </c>
      <c r="J3374" s="15" t="s">
        <v>15</v>
      </c>
      <c r="K3374" s="15" t="s">
        <v>5899</v>
      </c>
      <c r="L3374" s="15" t="s">
        <v>14640</v>
      </c>
      <c r="M3374" s="15" t="s">
        <v>18</v>
      </c>
      <c r="N3374" s="15">
        <v>1</v>
      </c>
    </row>
    <row r="3375" customHeight="1" spans="1:14">
      <c r="A3375" s="15">
        <v>43561</v>
      </c>
      <c r="B3375" s="15" t="s">
        <v>7103</v>
      </c>
      <c r="C3375" s="15" t="s">
        <v>14641</v>
      </c>
      <c r="D3375" s="15" t="s">
        <v>14641</v>
      </c>
      <c r="E3375" s="15">
        <v>3</v>
      </c>
      <c r="F3375" s="15" t="s">
        <v>55</v>
      </c>
      <c r="G3375" s="15" t="s">
        <v>120</v>
      </c>
      <c r="H3375" s="15" t="s">
        <v>14340</v>
      </c>
      <c r="I3375" s="15" t="s">
        <v>58</v>
      </c>
      <c r="J3375" s="15" t="s">
        <v>15</v>
      </c>
      <c r="K3375" s="15" t="s">
        <v>7229</v>
      </c>
      <c r="L3375" s="15" t="s">
        <v>14642</v>
      </c>
      <c r="M3375" s="15" t="s">
        <v>18</v>
      </c>
      <c r="N3375" s="15">
        <v>1</v>
      </c>
    </row>
    <row r="3376" customHeight="1" spans="1:14">
      <c r="A3376" s="15">
        <v>43865</v>
      </c>
      <c r="B3376" s="15" t="s">
        <v>14643</v>
      </c>
      <c r="C3376" s="15" t="s">
        <v>14644</v>
      </c>
      <c r="D3376" s="15" t="s">
        <v>14644</v>
      </c>
      <c r="E3376" s="15">
        <v>5</v>
      </c>
      <c r="F3376" s="15" t="s">
        <v>38</v>
      </c>
      <c r="G3376" s="15" t="s">
        <v>39</v>
      </c>
      <c r="H3376" s="15" t="s">
        <v>427</v>
      </c>
      <c r="I3376" s="15" t="s">
        <v>58</v>
      </c>
      <c r="J3376" s="15" t="s">
        <v>15</v>
      </c>
      <c r="K3376" s="15" t="s">
        <v>666</v>
      </c>
      <c r="L3376" s="15" t="s">
        <v>14645</v>
      </c>
      <c r="M3376" s="15" t="s">
        <v>18</v>
      </c>
      <c r="N3376" s="15">
        <v>1</v>
      </c>
    </row>
    <row r="3377" customHeight="1" spans="1:14">
      <c r="A3377" s="15">
        <v>44801</v>
      </c>
      <c r="B3377" s="15" t="s">
        <v>14646</v>
      </c>
      <c r="C3377" s="15" t="s">
        <v>11977</v>
      </c>
      <c r="D3377" s="15" t="s">
        <v>11977</v>
      </c>
      <c r="E3377" s="15">
        <v>3</v>
      </c>
      <c r="F3377" s="15" t="s">
        <v>75</v>
      </c>
      <c r="G3377" s="15" t="s">
        <v>76</v>
      </c>
      <c r="H3377" s="15" t="s">
        <v>77</v>
      </c>
      <c r="I3377" s="15" t="s">
        <v>58</v>
      </c>
      <c r="J3377" s="15" t="s">
        <v>15</v>
      </c>
      <c r="K3377" s="15" t="s">
        <v>14647</v>
      </c>
      <c r="L3377" s="15" t="s">
        <v>14648</v>
      </c>
      <c r="M3377" s="15" t="s">
        <v>18</v>
      </c>
      <c r="N3377" s="15">
        <v>1</v>
      </c>
    </row>
    <row r="3378" customHeight="1" spans="1:14">
      <c r="A3378" s="15">
        <v>41568</v>
      </c>
      <c r="B3378" s="15" t="s">
        <v>14649</v>
      </c>
      <c r="C3378" s="15" t="s">
        <v>14650</v>
      </c>
      <c r="D3378" s="15" t="s">
        <v>14650</v>
      </c>
      <c r="E3378" s="15">
        <v>5</v>
      </c>
      <c r="F3378" s="15" t="s">
        <v>55</v>
      </c>
      <c r="G3378" s="15" t="s">
        <v>457</v>
      </c>
      <c r="H3378" s="15" t="s">
        <v>6112</v>
      </c>
      <c r="I3378" s="15" t="s">
        <v>1</v>
      </c>
      <c r="J3378" s="15" t="s">
        <v>15</v>
      </c>
      <c r="K3378" s="15" t="s">
        <v>14651</v>
      </c>
      <c r="L3378" s="15" t="s">
        <v>14652</v>
      </c>
      <c r="M3378" s="15" t="s">
        <v>18</v>
      </c>
      <c r="N3378" s="15">
        <v>1</v>
      </c>
    </row>
    <row r="3379" customHeight="1" spans="1:14">
      <c r="A3379" s="15">
        <v>31859</v>
      </c>
      <c r="B3379" s="15" t="s">
        <v>14653</v>
      </c>
      <c r="C3379" s="15" t="s">
        <v>14654</v>
      </c>
      <c r="D3379" s="15" t="s">
        <v>14655</v>
      </c>
      <c r="E3379" s="15">
        <v>5</v>
      </c>
      <c r="F3379" s="15" t="s">
        <v>38</v>
      </c>
      <c r="G3379" s="15" t="s">
        <v>39</v>
      </c>
      <c r="H3379" s="15" t="s">
        <v>5384</v>
      </c>
      <c r="I3379" s="15" t="s">
        <v>41</v>
      </c>
      <c r="J3379" s="15" t="s">
        <v>7</v>
      </c>
      <c r="K3379" s="15" t="s">
        <v>14656</v>
      </c>
      <c r="L3379" s="15" t="s">
        <v>14657</v>
      </c>
      <c r="M3379" s="15" t="s">
        <v>18</v>
      </c>
      <c r="N3379" s="15">
        <v>1</v>
      </c>
    </row>
    <row r="3380" customHeight="1" spans="1:14">
      <c r="A3380" s="15">
        <v>30366</v>
      </c>
      <c r="B3380" s="15" t="s">
        <v>14658</v>
      </c>
      <c r="C3380" s="15" t="s">
        <v>14659</v>
      </c>
      <c r="D3380" s="15" t="s">
        <v>14659</v>
      </c>
      <c r="E3380" s="15">
        <v>3</v>
      </c>
      <c r="F3380" s="15" t="s">
        <v>239</v>
      </c>
      <c r="G3380" s="15" t="s">
        <v>1368</v>
      </c>
      <c r="H3380" s="15" t="s">
        <v>40</v>
      </c>
      <c r="I3380" s="15" t="s">
        <v>41</v>
      </c>
      <c r="J3380" s="15" t="s">
        <v>15</v>
      </c>
      <c r="K3380" s="15" t="s">
        <v>3193</v>
      </c>
      <c r="L3380" s="15" t="s">
        <v>14660</v>
      </c>
      <c r="M3380" s="15" t="s">
        <v>18</v>
      </c>
      <c r="N3380" s="15">
        <v>1</v>
      </c>
    </row>
    <row r="3381" customHeight="1" spans="1:14">
      <c r="A3381" s="15">
        <v>33732</v>
      </c>
      <c r="B3381" s="15" t="s">
        <v>14661</v>
      </c>
      <c r="C3381" s="15" t="s">
        <v>14662</v>
      </c>
      <c r="D3381" s="15" t="s">
        <v>14662</v>
      </c>
      <c r="E3381" s="15">
        <v>5</v>
      </c>
      <c r="F3381" s="15" t="s">
        <v>38</v>
      </c>
      <c r="G3381" s="15" t="s">
        <v>39</v>
      </c>
      <c r="H3381" s="15" t="s">
        <v>3201</v>
      </c>
      <c r="I3381" s="15" t="s">
        <v>41</v>
      </c>
      <c r="J3381" s="15" t="s">
        <v>15</v>
      </c>
      <c r="K3381" s="15" t="s">
        <v>6539</v>
      </c>
      <c r="L3381" s="15" t="s">
        <v>14663</v>
      </c>
      <c r="M3381" s="15" t="s">
        <v>18</v>
      </c>
      <c r="N3381" s="15">
        <v>1</v>
      </c>
    </row>
    <row r="3382" customHeight="1" spans="1:14">
      <c r="A3382" s="15">
        <v>39940</v>
      </c>
      <c r="B3382" s="15" t="s">
        <v>14664</v>
      </c>
      <c r="C3382" s="15" t="s">
        <v>14665</v>
      </c>
      <c r="D3382" s="15" t="s">
        <v>14666</v>
      </c>
      <c r="E3382" s="15">
        <v>5</v>
      </c>
      <c r="F3382" s="15" t="s">
        <v>415</v>
      </c>
      <c r="G3382" s="15" t="s">
        <v>517</v>
      </c>
      <c r="H3382" s="15" t="s">
        <v>1492</v>
      </c>
      <c r="I3382" s="15" t="s">
        <v>41</v>
      </c>
      <c r="J3382" s="15" t="s">
        <v>15</v>
      </c>
      <c r="K3382" s="15" t="s">
        <v>14667</v>
      </c>
      <c r="L3382" s="15" t="s">
        <v>14668</v>
      </c>
      <c r="M3382" s="15" t="s">
        <v>18</v>
      </c>
      <c r="N3382" s="15">
        <v>1</v>
      </c>
    </row>
    <row r="3383" customHeight="1" spans="1:14">
      <c r="A3383" s="15">
        <v>36638</v>
      </c>
      <c r="B3383" s="15" t="s">
        <v>14669</v>
      </c>
      <c r="C3383" s="15" t="s">
        <v>14670</v>
      </c>
      <c r="D3383" s="15" t="s">
        <v>14670</v>
      </c>
      <c r="E3383" s="15">
        <v>5</v>
      </c>
      <c r="F3383" s="15" t="s">
        <v>112</v>
      </c>
      <c r="G3383" s="15" t="s">
        <v>2093</v>
      </c>
      <c r="H3383" s="15" t="s">
        <v>14671</v>
      </c>
      <c r="I3383" s="15" t="s">
        <v>41</v>
      </c>
      <c r="J3383" s="15" t="s">
        <v>15</v>
      </c>
      <c r="K3383" s="15" t="s">
        <v>14672</v>
      </c>
      <c r="L3383" s="15" t="s">
        <v>14673</v>
      </c>
      <c r="M3383" s="15" t="s">
        <v>18</v>
      </c>
      <c r="N3383" s="15">
        <v>1</v>
      </c>
    </row>
    <row r="3384" customHeight="1" spans="1:14">
      <c r="A3384" s="15">
        <v>30481</v>
      </c>
      <c r="B3384" s="15" t="s">
        <v>14674</v>
      </c>
      <c r="C3384" s="15" t="s">
        <v>14675</v>
      </c>
      <c r="D3384" s="15" t="s">
        <v>14676</v>
      </c>
      <c r="E3384" s="15">
        <v>5</v>
      </c>
      <c r="F3384" s="15" t="s">
        <v>393</v>
      </c>
      <c r="G3384" s="15" t="s">
        <v>1093</v>
      </c>
      <c r="H3384" s="15" t="s">
        <v>9502</v>
      </c>
      <c r="I3384" s="15" t="s">
        <v>41</v>
      </c>
      <c r="J3384" s="15" t="s">
        <v>10</v>
      </c>
      <c r="K3384" s="15" t="s">
        <v>8785</v>
      </c>
      <c r="L3384" s="15" t="s">
        <v>14677</v>
      </c>
      <c r="M3384" s="15" t="s">
        <v>18</v>
      </c>
      <c r="N3384" s="15">
        <v>1</v>
      </c>
    </row>
    <row r="3385" customHeight="1" spans="1:14">
      <c r="A3385" s="15">
        <v>34215</v>
      </c>
      <c r="B3385" s="15" t="s">
        <v>14678</v>
      </c>
      <c r="C3385" s="15" t="s">
        <v>14679</v>
      </c>
      <c r="D3385" s="15" t="s">
        <v>14679</v>
      </c>
      <c r="E3385" s="15">
        <v>3</v>
      </c>
      <c r="F3385" s="15" t="s">
        <v>415</v>
      </c>
      <c r="G3385" s="15" t="s">
        <v>3861</v>
      </c>
      <c r="H3385" s="15" t="s">
        <v>40</v>
      </c>
      <c r="I3385" s="15" t="s">
        <v>41</v>
      </c>
      <c r="J3385" s="15" t="s">
        <v>7</v>
      </c>
      <c r="K3385" s="15" t="s">
        <v>3708</v>
      </c>
      <c r="L3385" s="15" t="s">
        <v>14680</v>
      </c>
      <c r="M3385" s="15" t="s">
        <v>18</v>
      </c>
      <c r="N3385" s="15">
        <v>1</v>
      </c>
    </row>
    <row r="3386" customHeight="1" spans="1:14">
      <c r="A3386" s="15">
        <v>37399</v>
      </c>
      <c r="B3386" s="15" t="s">
        <v>14681</v>
      </c>
      <c r="C3386" s="15" t="s">
        <v>14682</v>
      </c>
      <c r="D3386" s="15" t="s">
        <v>14682</v>
      </c>
      <c r="E3386" s="15">
        <v>4</v>
      </c>
      <c r="F3386" s="15" t="s">
        <v>112</v>
      </c>
      <c r="G3386" s="15" t="s">
        <v>10595</v>
      </c>
      <c r="H3386" s="15" t="s">
        <v>14683</v>
      </c>
      <c r="I3386" s="15" t="s">
        <v>41</v>
      </c>
      <c r="J3386" s="15" t="s">
        <v>15</v>
      </c>
      <c r="K3386" s="15" t="s">
        <v>14684</v>
      </c>
      <c r="L3386" s="15" t="s">
        <v>14685</v>
      </c>
      <c r="M3386" s="15" t="s">
        <v>18</v>
      </c>
      <c r="N3386" s="15">
        <v>1</v>
      </c>
    </row>
    <row r="3387" customHeight="1" spans="1:14">
      <c r="A3387" s="15">
        <v>36894</v>
      </c>
      <c r="B3387" s="15" t="s">
        <v>14686</v>
      </c>
      <c r="C3387" s="15" t="s">
        <v>2218</v>
      </c>
      <c r="D3387" s="15" t="s">
        <v>2218</v>
      </c>
      <c r="E3387" s="15">
        <v>3</v>
      </c>
      <c r="F3387" s="15" t="s">
        <v>38</v>
      </c>
      <c r="G3387" s="15" t="s">
        <v>47</v>
      </c>
      <c r="H3387" s="15" t="s">
        <v>14687</v>
      </c>
      <c r="I3387" s="15" t="s">
        <v>41</v>
      </c>
      <c r="J3387" s="15" t="s">
        <v>7</v>
      </c>
      <c r="K3387" s="15" t="s">
        <v>14688</v>
      </c>
      <c r="L3387" s="15" t="s">
        <v>14689</v>
      </c>
      <c r="M3387" s="15" t="s">
        <v>18</v>
      </c>
      <c r="N3387" s="15">
        <v>1</v>
      </c>
    </row>
    <row r="3388" customHeight="1" spans="1:14">
      <c r="A3388" s="15">
        <v>42843</v>
      </c>
      <c r="B3388" s="15" t="s">
        <v>14690</v>
      </c>
      <c r="C3388" s="15" t="s">
        <v>14691</v>
      </c>
      <c r="D3388" s="15" t="s">
        <v>14692</v>
      </c>
      <c r="E3388" s="15">
        <v>4</v>
      </c>
      <c r="F3388" s="15" t="s">
        <v>55</v>
      </c>
      <c r="G3388" s="15" t="s">
        <v>491</v>
      </c>
      <c r="H3388" s="15" t="s">
        <v>13824</v>
      </c>
      <c r="I3388" s="15" t="s">
        <v>41</v>
      </c>
      <c r="J3388" s="15" t="s">
        <v>15</v>
      </c>
      <c r="K3388" s="15" t="s">
        <v>14693</v>
      </c>
      <c r="L3388" s="15" t="s">
        <v>14694</v>
      </c>
      <c r="M3388" s="15" t="s">
        <v>18</v>
      </c>
      <c r="N3388" s="15">
        <v>1</v>
      </c>
    </row>
    <row r="3389" customHeight="1" spans="1:14">
      <c r="A3389" s="15">
        <v>31314</v>
      </c>
      <c r="B3389" s="15" t="s">
        <v>14695</v>
      </c>
      <c r="C3389" s="15" t="s">
        <v>14696</v>
      </c>
      <c r="D3389" s="15" t="s">
        <v>14696</v>
      </c>
      <c r="E3389" s="15">
        <v>4</v>
      </c>
      <c r="F3389" s="15" t="s">
        <v>697</v>
      </c>
      <c r="G3389" s="15" t="s">
        <v>4333</v>
      </c>
      <c r="H3389" s="15" t="s">
        <v>14697</v>
      </c>
      <c r="I3389" s="15" t="s">
        <v>41</v>
      </c>
      <c r="J3389" s="15" t="s">
        <v>10</v>
      </c>
      <c r="K3389" s="15" t="s">
        <v>14698</v>
      </c>
      <c r="L3389" s="15" t="s">
        <v>14699</v>
      </c>
      <c r="M3389" s="15" t="s">
        <v>18</v>
      </c>
      <c r="N3389" s="15">
        <v>1</v>
      </c>
    </row>
    <row r="3390" customHeight="1" spans="1:14">
      <c r="A3390" s="15">
        <v>41685</v>
      </c>
      <c r="B3390" s="15" t="s">
        <v>14700</v>
      </c>
      <c r="C3390" s="15" t="s">
        <v>14701</v>
      </c>
      <c r="D3390" s="15" t="s">
        <v>14701</v>
      </c>
      <c r="E3390" s="15">
        <v>4</v>
      </c>
      <c r="F3390" s="15" t="s">
        <v>257</v>
      </c>
      <c r="G3390" s="15" t="s">
        <v>946</v>
      </c>
      <c r="H3390" s="15" t="s">
        <v>14702</v>
      </c>
      <c r="I3390" s="15" t="s">
        <v>41</v>
      </c>
      <c r="J3390" s="15" t="s">
        <v>15</v>
      </c>
      <c r="K3390" s="15" t="s">
        <v>14703</v>
      </c>
      <c r="L3390" s="15" t="s">
        <v>14704</v>
      </c>
      <c r="M3390" s="15" t="s">
        <v>18</v>
      </c>
      <c r="N3390" s="15">
        <v>1</v>
      </c>
    </row>
    <row r="3391" customHeight="1" spans="1:14">
      <c r="A3391" s="15">
        <v>31567</v>
      </c>
      <c r="B3391" s="15" t="s">
        <v>14705</v>
      </c>
      <c r="C3391" s="15" t="s">
        <v>14706</v>
      </c>
      <c r="D3391" s="15" t="s">
        <v>14707</v>
      </c>
      <c r="E3391" s="15">
        <v>4</v>
      </c>
      <c r="F3391" s="15" t="s">
        <v>126</v>
      </c>
      <c r="G3391" s="15" t="s">
        <v>1121</v>
      </c>
      <c r="H3391" s="15" t="s">
        <v>14708</v>
      </c>
      <c r="I3391" s="15" t="s">
        <v>41</v>
      </c>
      <c r="J3391" s="15" t="s">
        <v>10</v>
      </c>
      <c r="K3391" s="15" t="s">
        <v>14709</v>
      </c>
      <c r="L3391" s="15" t="s">
        <v>14710</v>
      </c>
      <c r="M3391" s="15" t="s">
        <v>18</v>
      </c>
      <c r="N3391" s="15">
        <v>1</v>
      </c>
    </row>
    <row r="3392" customHeight="1" spans="1:14">
      <c r="A3392" s="15">
        <v>31576</v>
      </c>
      <c r="B3392" s="15" t="s">
        <v>14711</v>
      </c>
      <c r="C3392" s="15" t="s">
        <v>14712</v>
      </c>
      <c r="D3392" s="15" t="s">
        <v>14712</v>
      </c>
      <c r="E3392" s="15">
        <v>5</v>
      </c>
      <c r="F3392" s="15" t="s">
        <v>38</v>
      </c>
      <c r="G3392" s="15" t="s">
        <v>39</v>
      </c>
      <c r="H3392" s="15" t="s">
        <v>14713</v>
      </c>
      <c r="I3392" s="15" t="s">
        <v>41</v>
      </c>
      <c r="J3392" s="15" t="s">
        <v>10</v>
      </c>
      <c r="K3392" s="15" t="s">
        <v>14714</v>
      </c>
      <c r="L3392" s="15" t="s">
        <v>14715</v>
      </c>
      <c r="M3392" s="15" t="s">
        <v>18</v>
      </c>
      <c r="N3392" s="15">
        <v>1</v>
      </c>
    </row>
    <row r="3393" customHeight="1" spans="1:14">
      <c r="A3393" s="15">
        <v>31952</v>
      </c>
      <c r="B3393" s="15" t="s">
        <v>2985</v>
      </c>
      <c r="C3393" s="15" t="s">
        <v>14716</v>
      </c>
      <c r="D3393" s="15" t="s">
        <v>14717</v>
      </c>
      <c r="E3393" s="15">
        <v>5</v>
      </c>
      <c r="F3393" s="15" t="s">
        <v>415</v>
      </c>
      <c r="G3393" s="15" t="s">
        <v>517</v>
      </c>
      <c r="H3393" s="15" t="s">
        <v>40</v>
      </c>
      <c r="I3393" s="15" t="s">
        <v>41</v>
      </c>
      <c r="J3393" s="15" t="s">
        <v>10</v>
      </c>
      <c r="K3393" s="15" t="s">
        <v>3738</v>
      </c>
      <c r="L3393" s="15" t="s">
        <v>14718</v>
      </c>
      <c r="M3393" s="15" t="s">
        <v>18</v>
      </c>
      <c r="N3393" s="15">
        <v>1</v>
      </c>
    </row>
    <row r="3394" customHeight="1" spans="1:14">
      <c r="A3394" s="15">
        <v>34307</v>
      </c>
      <c r="B3394" s="15" t="s">
        <v>14719</v>
      </c>
      <c r="C3394" s="15" t="s">
        <v>14720</v>
      </c>
      <c r="D3394" s="15" t="s">
        <v>14720</v>
      </c>
      <c r="E3394" s="15">
        <v>4</v>
      </c>
      <c r="F3394" s="15" t="s">
        <v>182</v>
      </c>
      <c r="G3394" s="15" t="s">
        <v>183</v>
      </c>
      <c r="H3394" s="15" t="s">
        <v>14721</v>
      </c>
      <c r="I3394" s="15" t="s">
        <v>41</v>
      </c>
      <c r="J3394" s="15" t="s">
        <v>10</v>
      </c>
      <c r="K3394" s="15" t="s">
        <v>14722</v>
      </c>
      <c r="L3394" s="15" t="s">
        <v>14723</v>
      </c>
      <c r="M3394" s="15" t="s">
        <v>18</v>
      </c>
      <c r="N3394" s="15">
        <v>1</v>
      </c>
    </row>
    <row r="3395" customHeight="1" spans="1:14">
      <c r="A3395" s="15">
        <v>35484</v>
      </c>
      <c r="B3395" s="15" t="s">
        <v>14724</v>
      </c>
      <c r="C3395" s="15" t="s">
        <v>14725</v>
      </c>
      <c r="D3395" s="15" t="s">
        <v>14725</v>
      </c>
      <c r="E3395" s="15">
        <v>5</v>
      </c>
      <c r="F3395" s="15" t="s">
        <v>55</v>
      </c>
      <c r="G3395" s="15" t="s">
        <v>622</v>
      </c>
      <c r="H3395" s="15" t="s">
        <v>2404</v>
      </c>
      <c r="I3395" s="15" t="s">
        <v>41</v>
      </c>
      <c r="J3395" s="15" t="s">
        <v>10</v>
      </c>
      <c r="K3395" s="15" t="s">
        <v>14726</v>
      </c>
      <c r="L3395" s="15" t="s">
        <v>14727</v>
      </c>
      <c r="M3395" s="15" t="s">
        <v>18</v>
      </c>
      <c r="N3395" s="15">
        <v>1</v>
      </c>
    </row>
    <row r="3396" customHeight="1" spans="1:14">
      <c r="A3396" s="15">
        <v>44543</v>
      </c>
      <c r="B3396" s="15" t="s">
        <v>14728</v>
      </c>
      <c r="C3396" s="15" t="s">
        <v>14729</v>
      </c>
      <c r="D3396" s="15" t="s">
        <v>14730</v>
      </c>
      <c r="E3396" s="15">
        <v>4</v>
      </c>
      <c r="F3396" s="15" t="s">
        <v>38</v>
      </c>
      <c r="G3396" s="15" t="s">
        <v>39</v>
      </c>
      <c r="H3396" s="15" t="s">
        <v>14731</v>
      </c>
      <c r="I3396" s="15" t="s">
        <v>1</v>
      </c>
      <c r="J3396" s="15" t="s">
        <v>8</v>
      </c>
      <c r="K3396" s="15" t="s">
        <v>14732</v>
      </c>
      <c r="L3396" s="15" t="s">
        <v>14733</v>
      </c>
      <c r="M3396" s="15" t="s">
        <v>18</v>
      </c>
      <c r="N3396" s="15">
        <v>1</v>
      </c>
    </row>
    <row r="3397" customHeight="1" spans="1:14">
      <c r="A3397" s="15">
        <v>35526</v>
      </c>
      <c r="B3397" s="15" t="s">
        <v>14734</v>
      </c>
      <c r="C3397" s="15" t="s">
        <v>14735</v>
      </c>
      <c r="D3397" s="15" t="s">
        <v>14736</v>
      </c>
      <c r="E3397" s="15">
        <v>5</v>
      </c>
      <c r="F3397" s="15" t="s">
        <v>393</v>
      </c>
      <c r="G3397" s="15" t="s">
        <v>3157</v>
      </c>
      <c r="H3397" s="15" t="s">
        <v>14737</v>
      </c>
      <c r="I3397" s="15" t="s">
        <v>41</v>
      </c>
      <c r="J3397" s="15" t="s">
        <v>10</v>
      </c>
      <c r="K3397" s="15" t="s">
        <v>14738</v>
      </c>
      <c r="L3397" s="15" t="s">
        <v>14739</v>
      </c>
      <c r="M3397" s="15" t="s">
        <v>18</v>
      </c>
      <c r="N3397" s="15">
        <v>1</v>
      </c>
    </row>
    <row r="3398" customHeight="1" spans="1:14">
      <c r="A3398" s="15">
        <v>39566</v>
      </c>
      <c r="B3398" s="15" t="s">
        <v>14740</v>
      </c>
      <c r="C3398" s="15" t="s">
        <v>14741</v>
      </c>
      <c r="D3398" s="15" t="s">
        <v>14741</v>
      </c>
      <c r="E3398" s="15">
        <v>3</v>
      </c>
      <c r="F3398" s="15" t="s">
        <v>393</v>
      </c>
      <c r="G3398" s="15" t="s">
        <v>1389</v>
      </c>
      <c r="H3398" s="15" t="s">
        <v>14742</v>
      </c>
      <c r="I3398" s="15" t="s">
        <v>41</v>
      </c>
      <c r="J3398" s="15" t="s">
        <v>10</v>
      </c>
      <c r="K3398" s="15" t="s">
        <v>927</v>
      </c>
      <c r="L3398" s="15" t="s">
        <v>14743</v>
      </c>
      <c r="M3398" s="15" t="s">
        <v>18</v>
      </c>
      <c r="N3398" s="15">
        <v>1</v>
      </c>
    </row>
    <row r="3399" customHeight="1" spans="1:14">
      <c r="A3399" s="15">
        <v>43386</v>
      </c>
      <c r="B3399" s="15" t="s">
        <v>14744</v>
      </c>
      <c r="C3399" s="15" t="s">
        <v>14745</v>
      </c>
      <c r="D3399" s="15" t="s">
        <v>14745</v>
      </c>
      <c r="E3399" s="15">
        <v>5</v>
      </c>
      <c r="F3399" s="15" t="s">
        <v>38</v>
      </c>
      <c r="G3399" s="15" t="s">
        <v>100</v>
      </c>
      <c r="H3399" s="15" t="s">
        <v>290</v>
      </c>
      <c r="I3399" s="15" t="s">
        <v>41</v>
      </c>
      <c r="J3399" s="15" t="s">
        <v>10</v>
      </c>
      <c r="K3399" s="15" t="s">
        <v>14746</v>
      </c>
      <c r="L3399" s="15" t="s">
        <v>14747</v>
      </c>
      <c r="M3399" s="15" t="s">
        <v>18</v>
      </c>
      <c r="N3399" s="15">
        <v>1</v>
      </c>
    </row>
    <row r="3400" customHeight="1" spans="1:14">
      <c r="A3400" s="15">
        <v>43503</v>
      </c>
      <c r="B3400" s="15" t="s">
        <v>14748</v>
      </c>
      <c r="C3400" s="15" t="s">
        <v>14749</v>
      </c>
      <c r="D3400" s="15" t="s">
        <v>14750</v>
      </c>
      <c r="E3400" s="15">
        <v>5</v>
      </c>
      <c r="F3400" s="15" t="s">
        <v>393</v>
      </c>
      <c r="G3400" s="15" t="s">
        <v>2656</v>
      </c>
      <c r="H3400" s="15" t="s">
        <v>40</v>
      </c>
      <c r="I3400" s="15" t="s">
        <v>41</v>
      </c>
      <c r="J3400" s="15" t="s">
        <v>10</v>
      </c>
      <c r="K3400" s="15" t="s">
        <v>14751</v>
      </c>
      <c r="L3400" s="15" t="s">
        <v>14752</v>
      </c>
      <c r="M3400" s="15" t="s">
        <v>18</v>
      </c>
      <c r="N3400" s="15">
        <v>1</v>
      </c>
    </row>
    <row r="3401" customHeight="1" spans="1:14">
      <c r="A3401" s="15">
        <v>44541</v>
      </c>
      <c r="B3401" s="15" t="s">
        <v>14753</v>
      </c>
      <c r="C3401" s="15" t="s">
        <v>3631</v>
      </c>
      <c r="D3401" s="15" t="s">
        <v>3631</v>
      </c>
      <c r="E3401" s="15">
        <v>3</v>
      </c>
      <c r="F3401" s="15" t="s">
        <v>126</v>
      </c>
      <c r="G3401" s="15" t="s">
        <v>1454</v>
      </c>
      <c r="H3401" s="15" t="s">
        <v>13878</v>
      </c>
      <c r="I3401" s="15" t="s">
        <v>41</v>
      </c>
      <c r="J3401" s="15" t="s">
        <v>10</v>
      </c>
      <c r="K3401" s="15" t="s">
        <v>14754</v>
      </c>
      <c r="L3401" s="15" t="s">
        <v>14755</v>
      </c>
      <c r="M3401" s="15" t="s">
        <v>18</v>
      </c>
      <c r="N3401" s="15">
        <v>1</v>
      </c>
    </row>
    <row r="3402" customHeight="1" spans="1:14">
      <c r="A3402" s="15">
        <v>43290</v>
      </c>
      <c r="B3402" s="15" t="s">
        <v>14756</v>
      </c>
      <c r="C3402" s="15" t="s">
        <v>14757</v>
      </c>
      <c r="D3402" s="15" t="s">
        <v>14757</v>
      </c>
      <c r="E3402" s="15">
        <v>3</v>
      </c>
      <c r="F3402" s="15" t="s">
        <v>38</v>
      </c>
      <c r="G3402" s="15" t="s">
        <v>326</v>
      </c>
      <c r="H3402" s="15" t="s">
        <v>1680</v>
      </c>
      <c r="I3402" s="15" t="s">
        <v>41</v>
      </c>
      <c r="J3402" s="15" t="s">
        <v>10</v>
      </c>
      <c r="K3402" s="15" t="s">
        <v>14758</v>
      </c>
      <c r="L3402" s="15" t="s">
        <v>14759</v>
      </c>
      <c r="M3402" s="15" t="s">
        <v>18</v>
      </c>
      <c r="N3402" s="15">
        <v>1</v>
      </c>
    </row>
    <row r="3403" customHeight="1" spans="1:14">
      <c r="A3403" s="15">
        <v>33941</v>
      </c>
      <c r="B3403" s="15" t="s">
        <v>14760</v>
      </c>
      <c r="C3403" s="15" t="s">
        <v>14761</v>
      </c>
      <c r="D3403" s="15" t="s">
        <v>14761</v>
      </c>
      <c r="E3403" s="15">
        <v>5</v>
      </c>
      <c r="F3403" s="15" t="s">
        <v>270</v>
      </c>
      <c r="G3403" s="15" t="s">
        <v>738</v>
      </c>
      <c r="H3403" s="15" t="s">
        <v>6042</v>
      </c>
      <c r="I3403" s="15" t="s">
        <v>41</v>
      </c>
      <c r="J3403" s="15" t="s">
        <v>10</v>
      </c>
      <c r="K3403" s="15" t="s">
        <v>14762</v>
      </c>
      <c r="L3403" s="17" t="s">
        <v>14763</v>
      </c>
      <c r="M3403" s="15" t="s">
        <v>18</v>
      </c>
      <c r="N3403" s="15">
        <v>1</v>
      </c>
    </row>
    <row r="3404" customHeight="1" spans="1:14">
      <c r="A3404" s="15">
        <v>33363</v>
      </c>
      <c r="B3404" s="15" t="s">
        <v>14764</v>
      </c>
      <c r="C3404" s="15" t="s">
        <v>14765</v>
      </c>
      <c r="D3404" s="15" t="s">
        <v>14765</v>
      </c>
      <c r="E3404" s="15">
        <v>3</v>
      </c>
      <c r="F3404" s="15" t="s">
        <v>38</v>
      </c>
      <c r="G3404" s="15" t="s">
        <v>155</v>
      </c>
      <c r="H3404" s="15" t="s">
        <v>1473</v>
      </c>
      <c r="I3404" s="15" t="s">
        <v>1</v>
      </c>
      <c r="J3404" s="15" t="s">
        <v>11</v>
      </c>
      <c r="K3404" s="15" t="s">
        <v>11409</v>
      </c>
      <c r="L3404" s="15" t="s">
        <v>14766</v>
      </c>
      <c r="M3404" s="15" t="s">
        <v>18</v>
      </c>
      <c r="N3404" s="15">
        <v>1</v>
      </c>
    </row>
    <row r="3405" customHeight="1" spans="1:14">
      <c r="A3405" s="15">
        <v>35871</v>
      </c>
      <c r="B3405" s="15" t="s">
        <v>14767</v>
      </c>
      <c r="C3405" s="15" t="s">
        <v>14768</v>
      </c>
      <c r="D3405" s="15" t="s">
        <v>14768</v>
      </c>
      <c r="E3405" s="15">
        <v>5</v>
      </c>
      <c r="F3405" s="15" t="s">
        <v>270</v>
      </c>
      <c r="G3405" s="15" t="s">
        <v>738</v>
      </c>
      <c r="H3405" s="15" t="s">
        <v>739</v>
      </c>
      <c r="I3405" s="15" t="s">
        <v>1</v>
      </c>
      <c r="J3405" s="15" t="s">
        <v>11</v>
      </c>
      <c r="K3405" s="15" t="s">
        <v>14769</v>
      </c>
      <c r="L3405" s="15" t="s">
        <v>14770</v>
      </c>
      <c r="M3405" s="15" t="s">
        <v>18</v>
      </c>
      <c r="N3405" s="15">
        <v>1</v>
      </c>
    </row>
    <row r="3406" customHeight="1" spans="1:14">
      <c r="A3406" s="15">
        <v>35872</v>
      </c>
      <c r="B3406" s="15" t="s">
        <v>14771</v>
      </c>
      <c r="C3406" s="15" t="s">
        <v>14772</v>
      </c>
      <c r="D3406" s="15" t="s">
        <v>14772</v>
      </c>
      <c r="E3406" s="15">
        <v>3</v>
      </c>
      <c r="F3406" s="15" t="s">
        <v>75</v>
      </c>
      <c r="G3406" s="15" t="s">
        <v>1807</v>
      </c>
      <c r="H3406" s="15" t="s">
        <v>10265</v>
      </c>
      <c r="I3406" s="15" t="s">
        <v>1</v>
      </c>
      <c r="J3406" s="15" t="s">
        <v>11</v>
      </c>
      <c r="K3406" s="15" t="s">
        <v>14773</v>
      </c>
      <c r="L3406" s="15" t="s">
        <v>14774</v>
      </c>
      <c r="M3406" s="15" t="s">
        <v>18</v>
      </c>
      <c r="N3406" s="15">
        <v>1</v>
      </c>
    </row>
    <row r="3407" customHeight="1" spans="1:14">
      <c r="A3407" s="15">
        <v>41111</v>
      </c>
      <c r="B3407" s="15" t="s">
        <v>14775</v>
      </c>
      <c r="C3407" s="15" t="s">
        <v>14776</v>
      </c>
      <c r="D3407" s="15" t="s">
        <v>14776</v>
      </c>
      <c r="E3407" s="15">
        <v>4</v>
      </c>
      <c r="F3407" s="15" t="s">
        <v>55</v>
      </c>
      <c r="G3407" s="15" t="s">
        <v>1209</v>
      </c>
      <c r="H3407" s="15" t="s">
        <v>14777</v>
      </c>
      <c r="I3407" s="15" t="s">
        <v>1</v>
      </c>
      <c r="J3407" s="15" t="s">
        <v>6</v>
      </c>
      <c r="K3407" s="15" t="s">
        <v>14778</v>
      </c>
      <c r="L3407" s="15" t="s">
        <v>14779</v>
      </c>
      <c r="M3407" s="15" t="s">
        <v>18</v>
      </c>
      <c r="N3407" s="15">
        <v>1</v>
      </c>
    </row>
    <row r="3408" customHeight="1" spans="1:14">
      <c r="A3408" s="15">
        <v>37836</v>
      </c>
      <c r="B3408" s="15" t="s">
        <v>14780</v>
      </c>
      <c r="C3408" s="15" t="s">
        <v>14781</v>
      </c>
      <c r="D3408" s="15" t="s">
        <v>14781</v>
      </c>
      <c r="E3408" s="15">
        <v>5</v>
      </c>
      <c r="F3408" s="15" t="s">
        <v>38</v>
      </c>
      <c r="G3408" s="15" t="s">
        <v>47</v>
      </c>
      <c r="H3408" s="15" t="s">
        <v>14713</v>
      </c>
      <c r="I3408" s="15" t="s">
        <v>1</v>
      </c>
      <c r="J3408" s="15" t="s">
        <v>11</v>
      </c>
      <c r="K3408" s="15" t="s">
        <v>14782</v>
      </c>
      <c r="L3408" s="15" t="s">
        <v>14783</v>
      </c>
      <c r="M3408" s="15" t="s">
        <v>18</v>
      </c>
      <c r="N3408" s="15">
        <v>1</v>
      </c>
    </row>
    <row r="3409" customHeight="1" spans="1:14">
      <c r="A3409" s="15">
        <v>33726</v>
      </c>
      <c r="B3409" s="15" t="s">
        <v>14784</v>
      </c>
      <c r="C3409" s="15" t="s">
        <v>14785</v>
      </c>
      <c r="D3409" s="15" t="s">
        <v>14785</v>
      </c>
      <c r="E3409" s="15">
        <v>3</v>
      </c>
      <c r="F3409" s="15" t="s">
        <v>126</v>
      </c>
      <c r="G3409" s="15" t="s">
        <v>127</v>
      </c>
      <c r="H3409" s="15" t="s">
        <v>12369</v>
      </c>
      <c r="I3409" s="15" t="s">
        <v>58</v>
      </c>
      <c r="J3409" s="15" t="s">
        <v>128</v>
      </c>
      <c r="K3409" s="15" t="s">
        <v>14786</v>
      </c>
      <c r="L3409" s="15" t="s">
        <v>14787</v>
      </c>
      <c r="M3409" s="15" t="s">
        <v>18</v>
      </c>
      <c r="N3409" s="15">
        <v>1</v>
      </c>
    </row>
    <row r="3410" customHeight="1" spans="1:14">
      <c r="A3410" s="15">
        <v>36025</v>
      </c>
      <c r="B3410" s="15" t="s">
        <v>14788</v>
      </c>
      <c r="C3410" s="15" t="s">
        <v>14789</v>
      </c>
      <c r="D3410" s="15" t="s">
        <v>14789</v>
      </c>
      <c r="E3410" s="15">
        <v>3</v>
      </c>
      <c r="F3410" s="15" t="s">
        <v>83</v>
      </c>
      <c r="G3410" s="15" t="s">
        <v>1639</v>
      </c>
      <c r="H3410" s="15" t="s">
        <v>1640</v>
      </c>
      <c r="I3410" s="15" t="s">
        <v>58</v>
      </c>
      <c r="J3410" s="15" t="s">
        <v>128</v>
      </c>
      <c r="K3410" s="15" t="s">
        <v>13940</v>
      </c>
      <c r="L3410" s="15" t="s">
        <v>14790</v>
      </c>
      <c r="M3410" s="15" t="s">
        <v>18</v>
      </c>
      <c r="N3410" s="15">
        <v>1</v>
      </c>
    </row>
    <row r="3411" customHeight="1" spans="1:14">
      <c r="A3411" s="15">
        <v>32368</v>
      </c>
      <c r="B3411" s="15" t="s">
        <v>14791</v>
      </c>
      <c r="C3411" s="15" t="s">
        <v>14792</v>
      </c>
      <c r="D3411" s="15" t="s">
        <v>14792</v>
      </c>
      <c r="E3411" s="15">
        <v>3</v>
      </c>
      <c r="F3411" s="15" t="s">
        <v>112</v>
      </c>
      <c r="G3411" s="15" t="s">
        <v>665</v>
      </c>
      <c r="H3411" s="15" t="s">
        <v>5040</v>
      </c>
      <c r="I3411" s="15" t="s">
        <v>1</v>
      </c>
      <c r="J3411" s="15" t="s">
        <v>9</v>
      </c>
      <c r="K3411" s="15" t="s">
        <v>14793</v>
      </c>
      <c r="L3411" s="15" t="s">
        <v>14794</v>
      </c>
      <c r="M3411" s="15" t="s">
        <v>18</v>
      </c>
      <c r="N3411" s="15">
        <v>1</v>
      </c>
    </row>
    <row r="3412" customHeight="1" spans="1:14">
      <c r="A3412" s="15">
        <v>30473</v>
      </c>
      <c r="B3412" s="15" t="s">
        <v>1661</v>
      </c>
      <c r="C3412" s="15" t="s">
        <v>14795</v>
      </c>
      <c r="D3412" s="15" t="s">
        <v>14796</v>
      </c>
      <c r="E3412" s="15">
        <v>4</v>
      </c>
      <c r="F3412" s="15" t="s">
        <v>239</v>
      </c>
      <c r="G3412" s="15" t="s">
        <v>3075</v>
      </c>
      <c r="H3412" s="15" t="s">
        <v>40</v>
      </c>
      <c r="I3412" s="15" t="s">
        <v>41</v>
      </c>
      <c r="J3412" s="15" t="s">
        <v>49</v>
      </c>
      <c r="K3412" s="15" t="s">
        <v>763</v>
      </c>
      <c r="L3412" s="15" t="s">
        <v>14797</v>
      </c>
      <c r="M3412" s="15" t="s">
        <v>18</v>
      </c>
      <c r="N3412" s="15">
        <v>1</v>
      </c>
    </row>
    <row r="3413" customHeight="1" spans="1:14">
      <c r="A3413" s="15">
        <v>32959</v>
      </c>
      <c r="B3413" s="15" t="s">
        <v>14798</v>
      </c>
      <c r="C3413" s="15" t="s">
        <v>14799</v>
      </c>
      <c r="D3413" s="15" t="s">
        <v>14799</v>
      </c>
      <c r="E3413" s="15">
        <v>4</v>
      </c>
      <c r="F3413" s="15" t="s">
        <v>415</v>
      </c>
      <c r="G3413" s="15" t="s">
        <v>3148</v>
      </c>
      <c r="H3413" s="15" t="s">
        <v>10978</v>
      </c>
      <c r="I3413" s="15" t="s">
        <v>41</v>
      </c>
      <c r="J3413" s="15" t="s">
        <v>49</v>
      </c>
      <c r="K3413" s="15" t="s">
        <v>14800</v>
      </c>
      <c r="L3413" s="15" t="s">
        <v>14801</v>
      </c>
      <c r="M3413" s="15" t="s">
        <v>18</v>
      </c>
      <c r="N3413" s="15">
        <v>1</v>
      </c>
    </row>
    <row r="3414" customHeight="1" spans="1:14">
      <c r="A3414" s="15">
        <v>38348</v>
      </c>
      <c r="B3414" s="15" t="s">
        <v>14802</v>
      </c>
      <c r="C3414" s="15" t="s">
        <v>14803</v>
      </c>
      <c r="D3414" s="15" t="s">
        <v>14803</v>
      </c>
      <c r="E3414" s="15">
        <v>5</v>
      </c>
      <c r="F3414" s="15" t="s">
        <v>55</v>
      </c>
      <c r="G3414" s="15" t="s">
        <v>1209</v>
      </c>
      <c r="H3414" s="15" t="s">
        <v>14804</v>
      </c>
      <c r="I3414" s="15" t="s">
        <v>41</v>
      </c>
      <c r="J3414" s="15" t="s">
        <v>6</v>
      </c>
      <c r="K3414" s="15" t="s">
        <v>14805</v>
      </c>
      <c r="L3414" s="15" t="s">
        <v>14806</v>
      </c>
      <c r="M3414" s="18" t="s">
        <v>18</v>
      </c>
      <c r="N3414" s="15">
        <v>1</v>
      </c>
    </row>
    <row r="3415" customHeight="1" spans="1:14">
      <c r="A3415" s="15">
        <v>32715</v>
      </c>
      <c r="B3415" s="15" t="s">
        <v>14807</v>
      </c>
      <c r="C3415" s="15" t="s">
        <v>1607</v>
      </c>
      <c r="D3415" s="15" t="s">
        <v>14808</v>
      </c>
      <c r="E3415" s="15">
        <v>4</v>
      </c>
      <c r="F3415" s="15" t="s">
        <v>38</v>
      </c>
      <c r="G3415" s="15" t="s">
        <v>338</v>
      </c>
      <c r="H3415" s="15" t="s">
        <v>14809</v>
      </c>
      <c r="I3415" s="15" t="s">
        <v>1</v>
      </c>
      <c r="J3415" s="15" t="s">
        <v>9</v>
      </c>
      <c r="K3415" s="15" t="s">
        <v>10375</v>
      </c>
      <c r="L3415" s="15" t="s">
        <v>14810</v>
      </c>
      <c r="M3415" s="15" t="s">
        <v>18</v>
      </c>
      <c r="N3415" s="15">
        <v>1</v>
      </c>
    </row>
    <row r="3416" customHeight="1" spans="1:14">
      <c r="A3416" s="15">
        <v>35788</v>
      </c>
      <c r="B3416" s="15" t="s">
        <v>14811</v>
      </c>
      <c r="C3416" s="15" t="s">
        <v>14812</v>
      </c>
      <c r="D3416" s="15" t="s">
        <v>14813</v>
      </c>
      <c r="E3416" s="15">
        <v>5</v>
      </c>
      <c r="F3416" s="15" t="s">
        <v>55</v>
      </c>
      <c r="G3416" s="15" t="s">
        <v>56</v>
      </c>
      <c r="H3416" s="15" t="s">
        <v>14814</v>
      </c>
      <c r="I3416" s="15" t="s">
        <v>41</v>
      </c>
      <c r="J3416" s="15" t="s">
        <v>49</v>
      </c>
      <c r="K3416" s="15" t="s">
        <v>14815</v>
      </c>
      <c r="L3416" s="15" t="s">
        <v>14816</v>
      </c>
      <c r="M3416" s="15" t="s">
        <v>18</v>
      </c>
      <c r="N3416" s="15">
        <v>1</v>
      </c>
    </row>
    <row r="3417" customHeight="1" spans="1:14">
      <c r="A3417" s="15">
        <v>38591</v>
      </c>
      <c r="B3417" s="15" t="s">
        <v>14817</v>
      </c>
      <c r="C3417" s="15" t="s">
        <v>14818</v>
      </c>
      <c r="D3417" s="15" t="s">
        <v>14818</v>
      </c>
      <c r="E3417" s="15">
        <v>5</v>
      </c>
      <c r="F3417" s="15" t="s">
        <v>126</v>
      </c>
      <c r="G3417" s="15" t="s">
        <v>1121</v>
      </c>
      <c r="H3417" s="15" t="s">
        <v>14819</v>
      </c>
      <c r="I3417" s="15" t="s">
        <v>41</v>
      </c>
      <c r="J3417" s="15" t="s">
        <v>49</v>
      </c>
      <c r="K3417" s="15" t="s">
        <v>10295</v>
      </c>
      <c r="L3417" s="15" t="s">
        <v>14820</v>
      </c>
      <c r="M3417" s="15" t="s">
        <v>18</v>
      </c>
      <c r="N3417" s="15">
        <v>1</v>
      </c>
    </row>
    <row r="3418" customHeight="1" spans="1:14">
      <c r="A3418" s="15">
        <v>43437</v>
      </c>
      <c r="B3418" s="15" t="s">
        <v>14821</v>
      </c>
      <c r="C3418" s="15" t="s">
        <v>14822</v>
      </c>
      <c r="D3418" s="15" t="s">
        <v>14822</v>
      </c>
      <c r="E3418" s="15">
        <v>3</v>
      </c>
      <c r="F3418" s="15" t="s">
        <v>415</v>
      </c>
      <c r="G3418" s="15" t="s">
        <v>5684</v>
      </c>
      <c r="H3418" s="15" t="s">
        <v>14823</v>
      </c>
      <c r="I3418" s="15" t="s">
        <v>41</v>
      </c>
      <c r="J3418" s="15" t="s">
        <v>6</v>
      </c>
      <c r="K3418" s="15" t="s">
        <v>1493</v>
      </c>
      <c r="L3418" s="15" t="s">
        <v>14824</v>
      </c>
      <c r="M3418" s="18" t="s">
        <v>18</v>
      </c>
      <c r="N3418" s="15">
        <v>1</v>
      </c>
    </row>
    <row r="3419" customHeight="1" spans="1:14">
      <c r="A3419" s="15">
        <v>40980</v>
      </c>
      <c r="B3419" s="15" t="s">
        <v>14825</v>
      </c>
      <c r="C3419" s="15" t="s">
        <v>14826</v>
      </c>
      <c r="D3419" s="15" t="s">
        <v>14826</v>
      </c>
      <c r="E3419" s="15">
        <v>3</v>
      </c>
      <c r="F3419" s="15" t="s">
        <v>126</v>
      </c>
      <c r="G3419" s="15" t="s">
        <v>1121</v>
      </c>
      <c r="H3419" s="15" t="s">
        <v>14827</v>
      </c>
      <c r="I3419" s="15" t="s">
        <v>1</v>
      </c>
      <c r="J3419" s="15" t="s">
        <v>9</v>
      </c>
      <c r="K3419" s="15" t="s">
        <v>14828</v>
      </c>
      <c r="L3419" s="15" t="s">
        <v>14829</v>
      </c>
      <c r="M3419" s="15" t="s">
        <v>18</v>
      </c>
      <c r="N3419" s="15">
        <v>1</v>
      </c>
    </row>
    <row r="3420" customHeight="1" spans="1:14">
      <c r="A3420" s="15">
        <v>37638</v>
      </c>
      <c r="B3420" s="15" t="s">
        <v>14830</v>
      </c>
      <c r="C3420" s="15" t="s">
        <v>14831</v>
      </c>
      <c r="D3420" s="15" t="s">
        <v>14831</v>
      </c>
      <c r="E3420" s="15">
        <v>3</v>
      </c>
      <c r="F3420" s="15" t="s">
        <v>38</v>
      </c>
      <c r="G3420" s="15" t="s">
        <v>47</v>
      </c>
      <c r="H3420" s="15" t="s">
        <v>2857</v>
      </c>
      <c r="I3420" s="15" t="s">
        <v>41</v>
      </c>
      <c r="J3420" s="15" t="s">
        <v>9</v>
      </c>
      <c r="K3420" s="15" t="s">
        <v>7348</v>
      </c>
      <c r="L3420" s="15" t="s">
        <v>14832</v>
      </c>
      <c r="M3420" s="15" t="s">
        <v>18</v>
      </c>
      <c r="N3420" s="15">
        <v>1</v>
      </c>
    </row>
    <row r="3421" customHeight="1" spans="1:14">
      <c r="A3421" s="15">
        <v>38163</v>
      </c>
      <c r="B3421" s="15" t="s">
        <v>14833</v>
      </c>
      <c r="C3421" s="15" t="s">
        <v>14834</v>
      </c>
      <c r="D3421" s="15" t="s">
        <v>14834</v>
      </c>
      <c r="E3421" s="15">
        <v>4</v>
      </c>
      <c r="F3421" s="15" t="s">
        <v>270</v>
      </c>
      <c r="G3421" s="15" t="s">
        <v>1099</v>
      </c>
      <c r="H3421" s="15" t="s">
        <v>14835</v>
      </c>
      <c r="I3421" s="15" t="s">
        <v>41</v>
      </c>
      <c r="J3421" s="15" t="s">
        <v>9</v>
      </c>
      <c r="K3421" s="15" t="s">
        <v>14836</v>
      </c>
      <c r="L3421" s="15" t="s">
        <v>14837</v>
      </c>
      <c r="M3421" s="15" t="s">
        <v>18</v>
      </c>
      <c r="N3421" s="15">
        <v>1</v>
      </c>
    </row>
    <row r="3422" customHeight="1" spans="1:14">
      <c r="A3422" s="15">
        <v>40020</v>
      </c>
      <c r="B3422" s="15" t="s">
        <v>14014</v>
      </c>
      <c r="C3422" s="15" t="s">
        <v>14838</v>
      </c>
      <c r="D3422" s="15" t="s">
        <v>14839</v>
      </c>
      <c r="E3422" s="15">
        <v>5</v>
      </c>
      <c r="F3422" s="15" t="s">
        <v>38</v>
      </c>
      <c r="G3422" s="15" t="s">
        <v>39</v>
      </c>
      <c r="H3422" s="15" t="s">
        <v>1559</v>
      </c>
      <c r="I3422" s="15" t="s">
        <v>41</v>
      </c>
      <c r="J3422" s="15" t="s">
        <v>9</v>
      </c>
      <c r="K3422" s="15" t="s">
        <v>14840</v>
      </c>
      <c r="L3422" s="15" t="s">
        <v>14841</v>
      </c>
      <c r="M3422" s="15" t="s">
        <v>18</v>
      </c>
      <c r="N3422" s="15">
        <v>1</v>
      </c>
    </row>
    <row r="3423" customHeight="1" spans="1:14">
      <c r="A3423" s="15">
        <v>31026</v>
      </c>
      <c r="B3423" s="15" t="s">
        <v>14842</v>
      </c>
      <c r="C3423" s="15" t="s">
        <v>14843</v>
      </c>
      <c r="D3423" s="15" t="s">
        <v>14843</v>
      </c>
      <c r="E3423" s="15">
        <v>3</v>
      </c>
      <c r="F3423" s="15" t="s">
        <v>182</v>
      </c>
      <c r="G3423" s="15" t="s">
        <v>575</v>
      </c>
      <c r="H3423" s="15" t="s">
        <v>40</v>
      </c>
      <c r="I3423" s="15" t="s">
        <v>41</v>
      </c>
      <c r="J3423" s="15" t="s">
        <v>8</v>
      </c>
      <c r="K3423" s="15" t="s">
        <v>14844</v>
      </c>
      <c r="L3423" s="15" t="s">
        <v>14845</v>
      </c>
      <c r="M3423" s="15" t="s">
        <v>18</v>
      </c>
      <c r="N3423" s="15">
        <v>1</v>
      </c>
    </row>
    <row r="3424" customHeight="1" spans="1:14">
      <c r="A3424" s="15">
        <v>40639</v>
      </c>
      <c r="B3424" s="15" t="s">
        <v>14846</v>
      </c>
      <c r="C3424" s="15" t="s">
        <v>14847</v>
      </c>
      <c r="D3424" s="15" t="s">
        <v>14847</v>
      </c>
      <c r="E3424" s="15">
        <v>5</v>
      </c>
      <c r="F3424" s="15" t="s">
        <v>270</v>
      </c>
      <c r="G3424" s="15" t="s">
        <v>271</v>
      </c>
      <c r="H3424" s="15" t="s">
        <v>14848</v>
      </c>
      <c r="I3424" s="15" t="s">
        <v>41</v>
      </c>
      <c r="J3424" s="15" t="s">
        <v>9</v>
      </c>
      <c r="K3424" s="15" t="s">
        <v>14849</v>
      </c>
      <c r="L3424" s="15" t="s">
        <v>14850</v>
      </c>
      <c r="M3424" s="15" t="s">
        <v>18</v>
      </c>
      <c r="N3424" s="15">
        <v>1</v>
      </c>
    </row>
    <row r="3425" customHeight="1" spans="1:14">
      <c r="A3425" s="15">
        <v>34855</v>
      </c>
      <c r="B3425" s="15" t="s">
        <v>14851</v>
      </c>
      <c r="C3425" s="15" t="s">
        <v>14852</v>
      </c>
      <c r="D3425" s="15" t="s">
        <v>14852</v>
      </c>
      <c r="E3425" s="15">
        <v>5</v>
      </c>
      <c r="F3425" s="15" t="s">
        <v>38</v>
      </c>
      <c r="G3425" s="15" t="s">
        <v>155</v>
      </c>
      <c r="H3425" s="15" t="s">
        <v>2817</v>
      </c>
      <c r="I3425" s="15" t="s">
        <v>41</v>
      </c>
      <c r="J3425" s="15" t="s">
        <v>8</v>
      </c>
      <c r="K3425" s="15" t="s">
        <v>2779</v>
      </c>
      <c r="L3425" s="15" t="s">
        <v>14853</v>
      </c>
      <c r="M3425" s="15" t="s">
        <v>18</v>
      </c>
      <c r="N3425" s="15">
        <v>1</v>
      </c>
    </row>
    <row r="3426" customHeight="1" spans="1:14">
      <c r="A3426" s="15">
        <v>41501</v>
      </c>
      <c r="B3426" s="15" t="s">
        <v>14854</v>
      </c>
      <c r="C3426" s="15" t="s">
        <v>14388</v>
      </c>
      <c r="D3426" s="15" t="s">
        <v>14388</v>
      </c>
      <c r="E3426" s="15">
        <v>4</v>
      </c>
      <c r="F3426" s="15" t="s">
        <v>415</v>
      </c>
      <c r="G3426" s="15" t="s">
        <v>675</v>
      </c>
      <c r="H3426" s="15" t="s">
        <v>40</v>
      </c>
      <c r="I3426" s="15" t="s">
        <v>41</v>
      </c>
      <c r="J3426" s="15" t="s">
        <v>9</v>
      </c>
      <c r="K3426" s="15" t="s">
        <v>559</v>
      </c>
      <c r="L3426" s="15" t="s">
        <v>14855</v>
      </c>
      <c r="M3426" s="15" t="s">
        <v>18</v>
      </c>
      <c r="N3426" s="15">
        <v>1</v>
      </c>
    </row>
    <row r="3427" customHeight="1" spans="1:14">
      <c r="A3427" s="15">
        <v>38847</v>
      </c>
      <c r="B3427" s="15" t="s">
        <v>14856</v>
      </c>
      <c r="C3427" s="15" t="s">
        <v>14857</v>
      </c>
      <c r="D3427" s="15" t="s">
        <v>2203</v>
      </c>
      <c r="E3427" s="15">
        <v>5</v>
      </c>
      <c r="F3427" s="15" t="s">
        <v>415</v>
      </c>
      <c r="G3427" s="15" t="s">
        <v>416</v>
      </c>
      <c r="H3427" s="15" t="s">
        <v>14858</v>
      </c>
      <c r="I3427" s="15" t="s">
        <v>41</v>
      </c>
      <c r="J3427" s="15" t="s">
        <v>8</v>
      </c>
      <c r="K3427" s="15" t="s">
        <v>4386</v>
      </c>
      <c r="L3427" s="15" t="s">
        <v>14859</v>
      </c>
      <c r="M3427" s="15" t="s">
        <v>18</v>
      </c>
      <c r="N3427" s="15">
        <v>1</v>
      </c>
    </row>
    <row r="3428" customHeight="1" spans="1:14">
      <c r="A3428" s="15">
        <v>44856</v>
      </c>
      <c r="B3428" s="15" t="s">
        <v>14860</v>
      </c>
      <c r="C3428" s="15" t="s">
        <v>14861</v>
      </c>
      <c r="D3428" s="15" t="s">
        <v>14861</v>
      </c>
      <c r="E3428" s="15">
        <v>4</v>
      </c>
      <c r="F3428" s="15" t="s">
        <v>393</v>
      </c>
      <c r="G3428" s="15" t="s">
        <v>3881</v>
      </c>
      <c r="H3428" s="15" t="s">
        <v>14862</v>
      </c>
      <c r="I3428" s="15" t="s">
        <v>41</v>
      </c>
      <c r="J3428" s="15" t="s">
        <v>8</v>
      </c>
      <c r="K3428" s="15" t="s">
        <v>2128</v>
      </c>
      <c r="L3428" s="15" t="s">
        <v>14863</v>
      </c>
      <c r="M3428" s="15" t="s">
        <v>18</v>
      </c>
      <c r="N3428" s="15">
        <v>1</v>
      </c>
    </row>
    <row r="3429" customHeight="1" spans="1:14">
      <c r="A3429" s="15">
        <v>41584</v>
      </c>
      <c r="B3429" s="15" t="s">
        <v>52</v>
      </c>
      <c r="C3429" s="15" t="s">
        <v>14864</v>
      </c>
      <c r="D3429" s="15" t="s">
        <v>14864</v>
      </c>
      <c r="E3429" s="15">
        <v>4</v>
      </c>
      <c r="F3429" s="15" t="s">
        <v>38</v>
      </c>
      <c r="G3429" s="15" t="s">
        <v>39</v>
      </c>
      <c r="H3429" s="15" t="s">
        <v>2557</v>
      </c>
      <c r="I3429" s="15" t="s">
        <v>41</v>
      </c>
      <c r="J3429" s="15" t="s">
        <v>9</v>
      </c>
      <c r="K3429" s="15" t="s">
        <v>4458</v>
      </c>
      <c r="L3429" s="15" t="s">
        <v>14865</v>
      </c>
      <c r="M3429" s="15" t="s">
        <v>18</v>
      </c>
      <c r="N3429" s="15">
        <v>1</v>
      </c>
    </row>
    <row r="3430" customHeight="1" spans="1:14">
      <c r="A3430" s="15">
        <v>41733</v>
      </c>
      <c r="B3430" s="15" t="s">
        <v>14866</v>
      </c>
      <c r="C3430" s="15" t="s">
        <v>3225</v>
      </c>
      <c r="D3430" s="15" t="s">
        <v>14867</v>
      </c>
      <c r="E3430" s="15">
        <v>3</v>
      </c>
      <c r="F3430" s="15" t="s">
        <v>182</v>
      </c>
      <c r="G3430" s="15" t="s">
        <v>586</v>
      </c>
      <c r="H3430" s="15" t="s">
        <v>3846</v>
      </c>
      <c r="I3430" s="15" t="s">
        <v>41</v>
      </c>
      <c r="J3430" s="15" t="s">
        <v>9</v>
      </c>
      <c r="K3430" s="15" t="s">
        <v>14868</v>
      </c>
      <c r="L3430" s="15" t="s">
        <v>14869</v>
      </c>
      <c r="M3430" s="15" t="s">
        <v>18</v>
      </c>
      <c r="N3430" s="15">
        <v>1</v>
      </c>
    </row>
    <row r="3431" customHeight="1" spans="1:14">
      <c r="A3431" s="15">
        <v>33818</v>
      </c>
      <c r="B3431" s="15" t="s">
        <v>14870</v>
      </c>
      <c r="C3431" s="16" t="s">
        <v>14871</v>
      </c>
      <c r="D3431" s="15" t="s">
        <v>14872</v>
      </c>
      <c r="E3431" s="15">
        <v>4</v>
      </c>
      <c r="F3431" s="15" t="s">
        <v>75</v>
      </c>
      <c r="G3431" s="15" t="s">
        <v>1241</v>
      </c>
      <c r="H3431" s="15" t="s">
        <v>40</v>
      </c>
      <c r="I3431" s="15" t="s">
        <v>365</v>
      </c>
      <c r="J3431" s="15" t="s">
        <v>438</v>
      </c>
      <c r="K3431" s="15" t="s">
        <v>14873</v>
      </c>
      <c r="L3431" s="15" t="s">
        <v>14874</v>
      </c>
      <c r="M3431" s="15" t="s">
        <v>18</v>
      </c>
      <c r="N3431" s="15">
        <v>1</v>
      </c>
    </row>
    <row r="3432" customHeight="1" spans="1:14">
      <c r="A3432" s="15">
        <v>34075</v>
      </c>
      <c r="B3432" s="15" t="s">
        <v>14875</v>
      </c>
      <c r="C3432" s="16" t="s">
        <v>14876</v>
      </c>
      <c r="D3432" s="15" t="s">
        <v>14876</v>
      </c>
      <c r="E3432" s="15">
        <v>5</v>
      </c>
      <c r="F3432" s="15" t="s">
        <v>182</v>
      </c>
      <c r="G3432" s="15" t="s">
        <v>2072</v>
      </c>
      <c r="H3432" s="15" t="s">
        <v>14877</v>
      </c>
      <c r="I3432" s="15" t="s">
        <v>365</v>
      </c>
      <c r="J3432" s="15" t="s">
        <v>438</v>
      </c>
      <c r="K3432" s="15" t="s">
        <v>14878</v>
      </c>
      <c r="L3432" s="15" t="s">
        <v>14879</v>
      </c>
      <c r="M3432" s="15" t="s">
        <v>18</v>
      </c>
      <c r="N3432" s="15">
        <v>1</v>
      </c>
    </row>
    <row r="3433" customHeight="1" spans="1:14">
      <c r="A3433" s="15">
        <v>36162</v>
      </c>
      <c r="B3433" s="15" t="s">
        <v>14880</v>
      </c>
      <c r="C3433" s="16" t="s">
        <v>14881</v>
      </c>
      <c r="D3433" s="15" t="s">
        <v>14882</v>
      </c>
      <c r="E3433" s="15">
        <v>4</v>
      </c>
      <c r="F3433" s="15" t="s">
        <v>38</v>
      </c>
      <c r="G3433" s="15" t="s">
        <v>155</v>
      </c>
      <c r="H3433" s="15" t="s">
        <v>14883</v>
      </c>
      <c r="I3433" s="15" t="s">
        <v>365</v>
      </c>
      <c r="J3433" s="15" t="s">
        <v>438</v>
      </c>
      <c r="K3433" s="15" t="s">
        <v>14884</v>
      </c>
      <c r="L3433" s="15" t="s">
        <v>14885</v>
      </c>
      <c r="M3433" s="15" t="s">
        <v>18</v>
      </c>
      <c r="N3433" s="15">
        <v>1</v>
      </c>
    </row>
    <row r="3434" customHeight="1" spans="1:14">
      <c r="A3434" s="15">
        <v>39333</v>
      </c>
      <c r="B3434" s="15" t="s">
        <v>14886</v>
      </c>
      <c r="C3434" s="16" t="s">
        <v>14887</v>
      </c>
      <c r="D3434" s="15" t="s">
        <v>14887</v>
      </c>
      <c r="E3434" s="15">
        <v>4</v>
      </c>
      <c r="F3434" s="15" t="s">
        <v>55</v>
      </c>
      <c r="G3434" s="15" t="s">
        <v>120</v>
      </c>
      <c r="H3434" s="15" t="s">
        <v>14888</v>
      </c>
      <c r="I3434" s="15" t="s">
        <v>365</v>
      </c>
      <c r="J3434" s="15" t="s">
        <v>438</v>
      </c>
      <c r="K3434" s="15" t="s">
        <v>14889</v>
      </c>
      <c r="L3434" s="15" t="s">
        <v>14890</v>
      </c>
      <c r="M3434" s="15" t="s">
        <v>18</v>
      </c>
      <c r="N3434" s="15">
        <v>1</v>
      </c>
    </row>
    <row r="3435" customHeight="1" spans="1:14">
      <c r="A3435" s="15">
        <v>43739</v>
      </c>
      <c r="B3435" s="15" t="s">
        <v>14891</v>
      </c>
      <c r="C3435" s="16" t="s">
        <v>14892</v>
      </c>
      <c r="D3435" s="15" t="s">
        <v>14892</v>
      </c>
      <c r="E3435" s="15">
        <v>5</v>
      </c>
      <c r="F3435" s="15" t="s">
        <v>415</v>
      </c>
      <c r="G3435" s="15" t="s">
        <v>1066</v>
      </c>
      <c r="H3435" s="15" t="s">
        <v>40</v>
      </c>
      <c r="I3435" s="15" t="s">
        <v>365</v>
      </c>
      <c r="J3435" s="15" t="s">
        <v>366</v>
      </c>
      <c r="K3435" s="15" t="s">
        <v>14893</v>
      </c>
      <c r="L3435" s="15" t="s">
        <v>14894</v>
      </c>
      <c r="M3435" s="15" t="s">
        <v>18</v>
      </c>
      <c r="N3435" s="15">
        <v>1</v>
      </c>
    </row>
    <row r="3436" customHeight="1" spans="1:14">
      <c r="A3436" s="15">
        <v>36232</v>
      </c>
      <c r="B3436" s="15" t="s">
        <v>14895</v>
      </c>
      <c r="C3436" s="16" t="s">
        <v>14896</v>
      </c>
      <c r="D3436" s="15" t="s">
        <v>14896</v>
      </c>
      <c r="E3436" s="15">
        <v>4</v>
      </c>
      <c r="F3436" s="15" t="s">
        <v>126</v>
      </c>
      <c r="G3436" s="15" t="s">
        <v>1121</v>
      </c>
      <c r="H3436" s="15" t="s">
        <v>14895</v>
      </c>
      <c r="I3436" s="15" t="s">
        <v>365</v>
      </c>
      <c r="J3436" s="15" t="s">
        <v>565</v>
      </c>
      <c r="K3436" s="15" t="s">
        <v>14897</v>
      </c>
      <c r="L3436" s="15" t="s">
        <v>14898</v>
      </c>
      <c r="M3436" s="15" t="s">
        <v>18</v>
      </c>
      <c r="N3436" s="15">
        <v>1</v>
      </c>
    </row>
    <row r="3437" customHeight="1" spans="1:14">
      <c r="A3437" s="15">
        <v>44046</v>
      </c>
      <c r="B3437" s="15" t="s">
        <v>14899</v>
      </c>
      <c r="C3437" s="15" t="s">
        <v>14900</v>
      </c>
      <c r="D3437" s="15" t="s">
        <v>282</v>
      </c>
      <c r="E3437" s="15">
        <v>4</v>
      </c>
      <c r="F3437" s="15" t="s">
        <v>415</v>
      </c>
      <c r="G3437" s="15" t="s">
        <v>2567</v>
      </c>
      <c r="H3437" s="15" t="s">
        <v>40</v>
      </c>
      <c r="I3437" s="15" t="s">
        <v>365</v>
      </c>
      <c r="J3437" s="15" t="s">
        <v>366</v>
      </c>
      <c r="K3437" s="15" t="s">
        <v>14901</v>
      </c>
      <c r="L3437" s="15" t="s">
        <v>14902</v>
      </c>
      <c r="M3437" s="15" t="s">
        <v>18</v>
      </c>
      <c r="N3437" s="15">
        <v>1</v>
      </c>
    </row>
    <row r="3438" customHeight="1" spans="1:14">
      <c r="A3438" s="15">
        <v>32472</v>
      </c>
      <c r="B3438" s="15" t="s">
        <v>14903</v>
      </c>
      <c r="C3438" s="15" t="s">
        <v>14904</v>
      </c>
      <c r="D3438" s="15" t="s">
        <v>14904</v>
      </c>
      <c r="E3438" s="15">
        <v>5</v>
      </c>
      <c r="F3438" s="15" t="s">
        <v>112</v>
      </c>
      <c r="G3438" s="15" t="s">
        <v>10595</v>
      </c>
      <c r="H3438" s="15" t="s">
        <v>14905</v>
      </c>
      <c r="I3438" s="15" t="s">
        <v>58</v>
      </c>
      <c r="J3438" s="15" t="s">
        <v>10</v>
      </c>
      <c r="K3438" s="15" t="s">
        <v>14906</v>
      </c>
      <c r="L3438" s="15" t="s">
        <v>14907</v>
      </c>
      <c r="M3438" s="18" t="s">
        <v>18</v>
      </c>
      <c r="N3438" s="15">
        <v>1</v>
      </c>
    </row>
    <row r="3439" customHeight="1" spans="1:14">
      <c r="A3439" s="15">
        <v>34152</v>
      </c>
      <c r="B3439" s="15" t="s">
        <v>14908</v>
      </c>
      <c r="C3439" s="15" t="s">
        <v>14909</v>
      </c>
      <c r="D3439" s="15" t="s">
        <v>14909</v>
      </c>
      <c r="E3439" s="15">
        <v>4</v>
      </c>
      <c r="F3439" s="15" t="s">
        <v>239</v>
      </c>
      <c r="G3439" s="15" t="s">
        <v>3026</v>
      </c>
      <c r="H3439" s="15" t="s">
        <v>6519</v>
      </c>
      <c r="I3439" s="15" t="s">
        <v>58</v>
      </c>
      <c r="J3439" s="15" t="s">
        <v>10</v>
      </c>
      <c r="K3439" s="15" t="s">
        <v>1629</v>
      </c>
      <c r="L3439" s="15" t="s">
        <v>14910</v>
      </c>
      <c r="M3439" s="18" t="s">
        <v>18</v>
      </c>
      <c r="N3439" s="15">
        <v>1</v>
      </c>
    </row>
    <row r="3440" customHeight="1" spans="1:14">
      <c r="A3440" s="15">
        <v>42279</v>
      </c>
      <c r="B3440" s="15" t="s">
        <v>14911</v>
      </c>
      <c r="C3440" s="15" t="s">
        <v>14912</v>
      </c>
      <c r="D3440" s="15" t="s">
        <v>14913</v>
      </c>
      <c r="E3440" s="15">
        <v>3</v>
      </c>
      <c r="F3440" s="15" t="s">
        <v>38</v>
      </c>
      <c r="G3440" s="15" t="s">
        <v>94</v>
      </c>
      <c r="H3440" s="15" t="s">
        <v>227</v>
      </c>
      <c r="I3440" s="15" t="s">
        <v>58</v>
      </c>
      <c r="J3440" s="15" t="s">
        <v>10</v>
      </c>
      <c r="K3440" s="15" t="s">
        <v>5685</v>
      </c>
      <c r="L3440" s="15" t="s">
        <v>14914</v>
      </c>
      <c r="M3440" s="18" t="s">
        <v>18</v>
      </c>
      <c r="N3440" s="15">
        <v>1</v>
      </c>
    </row>
    <row r="3441" customHeight="1" spans="1:14">
      <c r="A3441" s="15">
        <v>41139</v>
      </c>
      <c r="B3441" s="15" t="s">
        <v>14915</v>
      </c>
      <c r="C3441" s="15" t="s">
        <v>14916</v>
      </c>
      <c r="D3441" s="15" t="s">
        <v>14916</v>
      </c>
      <c r="E3441" s="15">
        <v>5</v>
      </c>
      <c r="F3441" s="15" t="s">
        <v>83</v>
      </c>
      <c r="G3441" s="15" t="s">
        <v>84</v>
      </c>
      <c r="H3441" s="15" t="s">
        <v>3712</v>
      </c>
      <c r="I3441" s="15" t="s">
        <v>41</v>
      </c>
      <c r="J3441" s="15" t="s">
        <v>10</v>
      </c>
      <c r="K3441" s="15" t="s">
        <v>14917</v>
      </c>
      <c r="L3441" s="15" t="s">
        <v>14918</v>
      </c>
      <c r="M3441" s="15" t="s">
        <v>18</v>
      </c>
      <c r="N3441" s="15">
        <v>1</v>
      </c>
    </row>
    <row r="3442" customHeight="1" spans="1:14">
      <c r="A3442" s="15">
        <v>36064</v>
      </c>
      <c r="B3442" s="15" t="s">
        <v>14919</v>
      </c>
      <c r="C3442" s="15" t="s">
        <v>14920</v>
      </c>
      <c r="D3442" s="15" t="s">
        <v>14920</v>
      </c>
      <c r="E3442" s="15">
        <v>3</v>
      </c>
      <c r="F3442" s="15" t="s">
        <v>38</v>
      </c>
      <c r="G3442" s="15" t="s">
        <v>100</v>
      </c>
      <c r="H3442" s="15" t="s">
        <v>40</v>
      </c>
      <c r="I3442" s="15" t="s">
        <v>41</v>
      </c>
      <c r="J3442" s="15" t="s">
        <v>5</v>
      </c>
      <c r="K3442" s="15" t="s">
        <v>14921</v>
      </c>
      <c r="L3442" s="15" t="s">
        <v>14922</v>
      </c>
      <c r="M3442" s="15" t="s">
        <v>18</v>
      </c>
      <c r="N3442" s="15">
        <v>1</v>
      </c>
    </row>
    <row r="3443" customHeight="1" spans="1:14">
      <c r="A3443" s="15">
        <v>32216</v>
      </c>
      <c r="B3443" s="15" t="s">
        <v>14923</v>
      </c>
      <c r="C3443" s="15" t="s">
        <v>14247</v>
      </c>
      <c r="D3443" s="15" t="s">
        <v>14247</v>
      </c>
      <c r="E3443" s="15">
        <v>4</v>
      </c>
      <c r="F3443" s="15" t="s">
        <v>38</v>
      </c>
      <c r="G3443" s="15" t="s">
        <v>581</v>
      </c>
      <c r="H3443" s="15" t="s">
        <v>2214</v>
      </c>
      <c r="I3443" s="15" t="s">
        <v>1</v>
      </c>
      <c r="J3443" s="15" t="s">
        <v>10</v>
      </c>
      <c r="K3443" s="15" t="s">
        <v>9259</v>
      </c>
      <c r="L3443" s="15" t="s">
        <v>14924</v>
      </c>
      <c r="M3443" s="15" t="s">
        <v>18</v>
      </c>
      <c r="N3443" s="15">
        <v>1</v>
      </c>
    </row>
    <row r="3444" customHeight="1" spans="1:14">
      <c r="A3444" s="15">
        <v>30501</v>
      </c>
      <c r="B3444" s="15" t="s">
        <v>14925</v>
      </c>
      <c r="C3444" s="15" t="s">
        <v>14926</v>
      </c>
      <c r="D3444" s="15" t="s">
        <v>14926</v>
      </c>
      <c r="E3444" s="15">
        <v>4</v>
      </c>
      <c r="F3444" s="15" t="s">
        <v>270</v>
      </c>
      <c r="G3444" s="15" t="s">
        <v>271</v>
      </c>
      <c r="H3444" s="15" t="s">
        <v>40</v>
      </c>
      <c r="I3444" s="15" t="s">
        <v>1</v>
      </c>
      <c r="J3444" s="15" t="s">
        <v>14</v>
      </c>
      <c r="K3444" s="15" t="s">
        <v>14927</v>
      </c>
      <c r="L3444" s="15" t="s">
        <v>14928</v>
      </c>
      <c r="M3444" s="15" t="s">
        <v>18</v>
      </c>
      <c r="N3444" s="15">
        <v>1</v>
      </c>
    </row>
    <row r="3445" customHeight="1" spans="1:14">
      <c r="A3445" s="15">
        <v>30532</v>
      </c>
      <c r="B3445" s="15" t="s">
        <v>14929</v>
      </c>
      <c r="C3445" s="15" t="s">
        <v>14930</v>
      </c>
      <c r="D3445" s="15" t="s">
        <v>14930</v>
      </c>
      <c r="E3445" s="15">
        <v>4</v>
      </c>
      <c r="F3445" s="15" t="s">
        <v>415</v>
      </c>
      <c r="G3445" s="15" t="s">
        <v>1066</v>
      </c>
      <c r="H3445" s="15" t="s">
        <v>40</v>
      </c>
      <c r="I3445" s="15" t="s">
        <v>1</v>
      </c>
      <c r="J3445" s="15" t="s">
        <v>14</v>
      </c>
      <c r="K3445" s="15" t="s">
        <v>14931</v>
      </c>
      <c r="L3445" s="15" t="s">
        <v>14932</v>
      </c>
      <c r="M3445" s="15" t="s">
        <v>18</v>
      </c>
      <c r="N3445" s="15">
        <v>1</v>
      </c>
    </row>
    <row r="3446" customHeight="1" spans="1:14">
      <c r="A3446" s="15">
        <v>32462</v>
      </c>
      <c r="B3446" s="15" t="s">
        <v>14933</v>
      </c>
      <c r="C3446" s="15" t="s">
        <v>14934</v>
      </c>
      <c r="D3446" s="15" t="s">
        <v>14934</v>
      </c>
      <c r="E3446" s="15">
        <v>5</v>
      </c>
      <c r="F3446" s="15" t="s">
        <v>126</v>
      </c>
      <c r="G3446" s="15" t="s">
        <v>127</v>
      </c>
      <c r="H3446" s="15" t="s">
        <v>6767</v>
      </c>
      <c r="I3446" s="15" t="s">
        <v>1</v>
      </c>
      <c r="J3446" s="15" t="s">
        <v>14</v>
      </c>
      <c r="K3446" s="15" t="s">
        <v>14935</v>
      </c>
      <c r="L3446" s="15" t="s">
        <v>14936</v>
      </c>
      <c r="M3446" s="15" t="s">
        <v>18</v>
      </c>
      <c r="N3446" s="15">
        <v>1</v>
      </c>
    </row>
    <row r="3447" customHeight="1" spans="1:14">
      <c r="A3447" s="15">
        <v>30049</v>
      </c>
      <c r="B3447" s="15" t="s">
        <v>1096</v>
      </c>
      <c r="C3447" s="15" t="s">
        <v>14937</v>
      </c>
      <c r="D3447" s="15" t="s">
        <v>14937</v>
      </c>
      <c r="E3447" s="15">
        <v>4</v>
      </c>
      <c r="F3447" s="15" t="s">
        <v>55</v>
      </c>
      <c r="G3447" s="15" t="s">
        <v>622</v>
      </c>
      <c r="H3447" s="15" t="s">
        <v>13593</v>
      </c>
      <c r="I3447" s="15" t="s">
        <v>58</v>
      </c>
      <c r="J3447" s="15" t="s">
        <v>10</v>
      </c>
      <c r="K3447" s="15" t="s">
        <v>14938</v>
      </c>
      <c r="L3447" s="15" t="s">
        <v>14939</v>
      </c>
      <c r="M3447" s="18" t="s">
        <v>18</v>
      </c>
      <c r="N3447" s="15">
        <v>1</v>
      </c>
    </row>
    <row r="3448" customHeight="1" spans="1:14">
      <c r="A3448" s="15">
        <v>30112</v>
      </c>
      <c r="B3448" s="15" t="s">
        <v>14940</v>
      </c>
      <c r="C3448" s="15" t="s">
        <v>14941</v>
      </c>
      <c r="D3448" s="15" t="s">
        <v>14941</v>
      </c>
      <c r="E3448" s="15">
        <v>5</v>
      </c>
      <c r="F3448" s="15" t="s">
        <v>393</v>
      </c>
      <c r="G3448" s="15" t="s">
        <v>3881</v>
      </c>
      <c r="H3448" s="15" t="s">
        <v>7974</v>
      </c>
      <c r="I3448" s="15" t="s">
        <v>58</v>
      </c>
      <c r="J3448" s="15" t="s">
        <v>10</v>
      </c>
      <c r="K3448" s="15" t="s">
        <v>2192</v>
      </c>
      <c r="L3448" s="15" t="s">
        <v>14942</v>
      </c>
      <c r="M3448" s="18" t="s">
        <v>18</v>
      </c>
      <c r="N3448" s="15">
        <v>1</v>
      </c>
    </row>
    <row r="3449" customHeight="1" spans="1:14">
      <c r="A3449" s="15">
        <v>30274</v>
      </c>
      <c r="B3449" s="15" t="s">
        <v>14943</v>
      </c>
      <c r="C3449" s="15" t="s">
        <v>14944</v>
      </c>
      <c r="D3449" s="15" t="s">
        <v>14944</v>
      </c>
      <c r="E3449" s="15">
        <v>4</v>
      </c>
      <c r="F3449" s="15" t="s">
        <v>239</v>
      </c>
      <c r="G3449" s="15" t="s">
        <v>5295</v>
      </c>
      <c r="H3449" s="15" t="s">
        <v>11415</v>
      </c>
      <c r="I3449" s="15" t="s">
        <v>58</v>
      </c>
      <c r="J3449" s="15" t="s">
        <v>10</v>
      </c>
      <c r="K3449" s="15" t="s">
        <v>7015</v>
      </c>
      <c r="L3449" s="15" t="s">
        <v>14945</v>
      </c>
      <c r="M3449" s="18" t="s">
        <v>18</v>
      </c>
      <c r="N3449" s="15">
        <v>1</v>
      </c>
    </row>
    <row r="3450" customHeight="1" spans="1:14">
      <c r="A3450" s="15">
        <v>30350</v>
      </c>
      <c r="B3450" s="15" t="s">
        <v>13574</v>
      </c>
      <c r="C3450" s="15" t="s">
        <v>14946</v>
      </c>
      <c r="D3450" s="15" t="s">
        <v>14946</v>
      </c>
      <c r="E3450" s="15">
        <v>5</v>
      </c>
      <c r="F3450" s="15" t="s">
        <v>697</v>
      </c>
      <c r="G3450" s="15" t="s">
        <v>4333</v>
      </c>
      <c r="H3450" s="15" t="s">
        <v>5301</v>
      </c>
      <c r="I3450" s="15" t="s">
        <v>58</v>
      </c>
      <c r="J3450" s="15" t="s">
        <v>10</v>
      </c>
      <c r="K3450" s="15" t="s">
        <v>11090</v>
      </c>
      <c r="L3450" s="15" t="s">
        <v>14947</v>
      </c>
      <c r="M3450" s="18" t="s">
        <v>18</v>
      </c>
      <c r="N3450" s="15">
        <v>1</v>
      </c>
    </row>
    <row r="3451" customHeight="1" spans="1:14">
      <c r="A3451" s="15">
        <v>30510</v>
      </c>
      <c r="B3451" s="15" t="s">
        <v>14948</v>
      </c>
      <c r="C3451" s="15" t="s">
        <v>14949</v>
      </c>
      <c r="D3451" s="15" t="s">
        <v>14949</v>
      </c>
      <c r="E3451" s="15">
        <v>5</v>
      </c>
      <c r="F3451" s="15" t="s">
        <v>393</v>
      </c>
      <c r="G3451" s="15" t="s">
        <v>1389</v>
      </c>
      <c r="H3451" s="15" t="s">
        <v>40</v>
      </c>
      <c r="I3451" s="15" t="s">
        <v>58</v>
      </c>
      <c r="J3451" s="15" t="s">
        <v>10</v>
      </c>
      <c r="K3451" s="15" t="s">
        <v>11137</v>
      </c>
      <c r="L3451" s="15" t="s">
        <v>14950</v>
      </c>
      <c r="M3451" s="18" t="s">
        <v>18</v>
      </c>
      <c r="N3451" s="15">
        <v>1</v>
      </c>
    </row>
    <row r="3452" customHeight="1" spans="1:14">
      <c r="A3452" s="15">
        <v>31151</v>
      </c>
      <c r="B3452" s="15" t="s">
        <v>14951</v>
      </c>
      <c r="C3452" s="15" t="s">
        <v>14952</v>
      </c>
      <c r="D3452" s="15" t="s">
        <v>14953</v>
      </c>
      <c r="E3452" s="15">
        <v>5</v>
      </c>
      <c r="F3452" s="15" t="s">
        <v>112</v>
      </c>
      <c r="G3452" s="15" t="s">
        <v>189</v>
      </c>
      <c r="H3452" s="15" t="s">
        <v>190</v>
      </c>
      <c r="I3452" s="15" t="s">
        <v>58</v>
      </c>
      <c r="J3452" s="15" t="s">
        <v>10</v>
      </c>
      <c r="K3452" s="15" t="s">
        <v>12365</v>
      </c>
      <c r="L3452" s="15" t="s">
        <v>14954</v>
      </c>
      <c r="M3452" s="18" t="s">
        <v>18</v>
      </c>
      <c r="N3452" s="15">
        <v>1</v>
      </c>
    </row>
    <row r="3453" customHeight="1" spans="1:14">
      <c r="A3453" s="15">
        <v>31463</v>
      </c>
      <c r="B3453" s="15" t="s">
        <v>14955</v>
      </c>
      <c r="C3453" s="15" t="s">
        <v>3477</v>
      </c>
      <c r="D3453" s="15" t="s">
        <v>3477</v>
      </c>
      <c r="E3453" s="15">
        <v>5</v>
      </c>
      <c r="F3453" s="15" t="s">
        <v>55</v>
      </c>
      <c r="G3453" s="15" t="s">
        <v>1209</v>
      </c>
      <c r="H3453" s="15" t="s">
        <v>2399</v>
      </c>
      <c r="I3453" s="15" t="s">
        <v>58</v>
      </c>
      <c r="J3453" s="15" t="s">
        <v>10</v>
      </c>
      <c r="K3453" s="15" t="s">
        <v>14956</v>
      </c>
      <c r="L3453" s="15" t="s">
        <v>14957</v>
      </c>
      <c r="M3453" s="18" t="s">
        <v>18</v>
      </c>
      <c r="N3453" s="15">
        <v>1</v>
      </c>
    </row>
    <row r="3454" customHeight="1" spans="1:14">
      <c r="A3454" s="15">
        <v>32124</v>
      </c>
      <c r="B3454" s="15" t="s">
        <v>14958</v>
      </c>
      <c r="C3454" s="15" t="s">
        <v>14959</v>
      </c>
      <c r="D3454" s="15" t="s">
        <v>14959</v>
      </c>
      <c r="E3454" s="15">
        <v>4</v>
      </c>
      <c r="F3454" s="15" t="s">
        <v>55</v>
      </c>
      <c r="G3454" s="15" t="s">
        <v>1209</v>
      </c>
      <c r="H3454" s="15" t="s">
        <v>2233</v>
      </c>
      <c r="I3454" s="15" t="s">
        <v>58</v>
      </c>
      <c r="J3454" s="15" t="s">
        <v>10</v>
      </c>
      <c r="K3454" s="15" t="s">
        <v>12380</v>
      </c>
      <c r="L3454" s="15" t="s">
        <v>14960</v>
      </c>
      <c r="M3454" s="18" t="s">
        <v>18</v>
      </c>
      <c r="N3454" s="15">
        <v>1</v>
      </c>
    </row>
    <row r="3455" customHeight="1" spans="1:14">
      <c r="A3455" s="15">
        <v>32229</v>
      </c>
      <c r="B3455" s="15" t="s">
        <v>14961</v>
      </c>
      <c r="C3455" s="15" t="s">
        <v>14962</v>
      </c>
      <c r="D3455" s="15" t="s">
        <v>14963</v>
      </c>
      <c r="E3455" s="15">
        <v>3</v>
      </c>
      <c r="F3455" s="15" t="s">
        <v>149</v>
      </c>
      <c r="G3455" s="15" t="s">
        <v>616</v>
      </c>
      <c r="H3455" s="15" t="s">
        <v>660</v>
      </c>
      <c r="I3455" s="15" t="s">
        <v>58</v>
      </c>
      <c r="J3455" s="15" t="s">
        <v>10</v>
      </c>
      <c r="K3455" s="15" t="s">
        <v>14964</v>
      </c>
      <c r="L3455" s="15" t="s">
        <v>14965</v>
      </c>
      <c r="M3455" s="18" t="s">
        <v>18</v>
      </c>
      <c r="N3455" s="15">
        <v>1</v>
      </c>
    </row>
    <row r="3456" customHeight="1" spans="1:14">
      <c r="A3456" s="15">
        <v>32429</v>
      </c>
      <c r="B3456" s="15" t="s">
        <v>2292</v>
      </c>
      <c r="C3456" s="15" t="s">
        <v>7450</v>
      </c>
      <c r="D3456" s="15" t="s">
        <v>7450</v>
      </c>
      <c r="E3456" s="15">
        <v>4</v>
      </c>
      <c r="F3456" s="15" t="s">
        <v>697</v>
      </c>
      <c r="G3456" s="15" t="s">
        <v>698</v>
      </c>
      <c r="H3456" s="15" t="s">
        <v>40</v>
      </c>
      <c r="I3456" s="15" t="s">
        <v>58</v>
      </c>
      <c r="J3456" s="15" t="s">
        <v>14</v>
      </c>
      <c r="K3456" s="15" t="s">
        <v>14966</v>
      </c>
      <c r="L3456" s="15" t="s">
        <v>14967</v>
      </c>
      <c r="M3456" s="15" t="s">
        <v>18</v>
      </c>
      <c r="N3456" s="15">
        <v>1</v>
      </c>
    </row>
    <row r="3457" customHeight="1" spans="1:14">
      <c r="A3457" s="15">
        <v>32408</v>
      </c>
      <c r="B3457" s="15" t="s">
        <v>14968</v>
      </c>
      <c r="C3457" s="15" t="s">
        <v>14969</v>
      </c>
      <c r="D3457" s="15" t="s">
        <v>14969</v>
      </c>
      <c r="E3457" s="15">
        <v>5</v>
      </c>
      <c r="F3457" s="15" t="s">
        <v>149</v>
      </c>
      <c r="G3457" s="15" t="s">
        <v>616</v>
      </c>
      <c r="H3457" s="15" t="s">
        <v>6515</v>
      </c>
      <c r="I3457" s="15" t="s">
        <v>58</v>
      </c>
      <c r="J3457" s="15" t="s">
        <v>10</v>
      </c>
      <c r="K3457" s="15" t="s">
        <v>14970</v>
      </c>
      <c r="L3457" s="15" t="s">
        <v>14971</v>
      </c>
      <c r="M3457" s="18" t="s">
        <v>18</v>
      </c>
      <c r="N3457" s="15">
        <v>1</v>
      </c>
    </row>
    <row r="3458" customHeight="1" spans="1:14">
      <c r="A3458" s="15">
        <v>32687</v>
      </c>
      <c r="B3458" s="15" t="s">
        <v>14972</v>
      </c>
      <c r="C3458" s="15" t="s">
        <v>14973</v>
      </c>
      <c r="D3458" s="15" t="s">
        <v>14973</v>
      </c>
      <c r="E3458" s="15">
        <v>3</v>
      </c>
      <c r="F3458" s="15" t="s">
        <v>38</v>
      </c>
      <c r="G3458" s="15" t="s">
        <v>63</v>
      </c>
      <c r="H3458" s="15" t="s">
        <v>11464</v>
      </c>
      <c r="I3458" s="15" t="s">
        <v>58</v>
      </c>
      <c r="J3458" s="15" t="s">
        <v>10</v>
      </c>
      <c r="K3458" s="15" t="s">
        <v>14974</v>
      </c>
      <c r="L3458" s="15" t="s">
        <v>14975</v>
      </c>
      <c r="M3458" s="18" t="s">
        <v>18</v>
      </c>
      <c r="N3458" s="15">
        <v>1</v>
      </c>
    </row>
    <row r="3459" customHeight="1" spans="1:14">
      <c r="A3459" s="15">
        <v>32876</v>
      </c>
      <c r="B3459" s="15" t="s">
        <v>13348</v>
      </c>
      <c r="C3459" s="15" t="s">
        <v>14976</v>
      </c>
      <c r="D3459" s="15" t="s">
        <v>14977</v>
      </c>
      <c r="E3459" s="15">
        <v>4</v>
      </c>
      <c r="F3459" s="15" t="s">
        <v>415</v>
      </c>
      <c r="G3459" s="15" t="s">
        <v>3861</v>
      </c>
      <c r="H3459" s="15" t="s">
        <v>14978</v>
      </c>
      <c r="I3459" s="15" t="s">
        <v>58</v>
      </c>
      <c r="J3459" s="15" t="s">
        <v>10</v>
      </c>
      <c r="K3459" s="15" t="s">
        <v>7992</v>
      </c>
      <c r="L3459" s="15" t="s">
        <v>14979</v>
      </c>
      <c r="M3459" s="18" t="s">
        <v>18</v>
      </c>
      <c r="N3459" s="15">
        <v>1</v>
      </c>
    </row>
    <row r="3460" customHeight="1" spans="1:14">
      <c r="A3460" s="15">
        <v>33032</v>
      </c>
      <c r="B3460" s="15" t="s">
        <v>14451</v>
      </c>
      <c r="C3460" s="15" t="s">
        <v>14980</v>
      </c>
      <c r="D3460" s="15" t="s">
        <v>14981</v>
      </c>
      <c r="E3460" s="15">
        <v>5</v>
      </c>
      <c r="F3460" s="15" t="s">
        <v>239</v>
      </c>
      <c r="G3460" s="15" t="s">
        <v>3075</v>
      </c>
      <c r="H3460" s="15" t="s">
        <v>14982</v>
      </c>
      <c r="I3460" s="15" t="s">
        <v>1</v>
      </c>
      <c r="J3460" s="15" t="s">
        <v>14</v>
      </c>
      <c r="K3460" s="15" t="s">
        <v>14983</v>
      </c>
      <c r="L3460" s="15" t="s">
        <v>14984</v>
      </c>
      <c r="M3460" s="15" t="s">
        <v>18</v>
      </c>
      <c r="N3460" s="15">
        <v>1</v>
      </c>
    </row>
    <row r="3461" customHeight="1" spans="1:14">
      <c r="A3461" s="15">
        <v>33277</v>
      </c>
      <c r="B3461" s="15" t="s">
        <v>14985</v>
      </c>
      <c r="C3461" s="15" t="s">
        <v>14986</v>
      </c>
      <c r="D3461" s="15" t="s">
        <v>14986</v>
      </c>
      <c r="E3461" s="15">
        <v>3</v>
      </c>
      <c r="F3461" s="15" t="s">
        <v>112</v>
      </c>
      <c r="G3461" s="15" t="s">
        <v>113</v>
      </c>
      <c r="H3461" s="15" t="s">
        <v>14987</v>
      </c>
      <c r="I3461" s="15" t="s">
        <v>58</v>
      </c>
      <c r="J3461" s="15" t="s">
        <v>10</v>
      </c>
      <c r="K3461" s="15" t="s">
        <v>14988</v>
      </c>
      <c r="L3461" s="15" t="s">
        <v>14989</v>
      </c>
      <c r="M3461" s="18" t="s">
        <v>18</v>
      </c>
      <c r="N3461" s="15">
        <v>1</v>
      </c>
    </row>
    <row r="3462" customHeight="1" spans="1:14">
      <c r="A3462" s="15">
        <v>33336</v>
      </c>
      <c r="B3462" s="15" t="s">
        <v>14990</v>
      </c>
      <c r="C3462" s="15" t="s">
        <v>8084</v>
      </c>
      <c r="D3462" s="15" t="s">
        <v>8084</v>
      </c>
      <c r="E3462" s="15">
        <v>5</v>
      </c>
      <c r="F3462" s="15" t="s">
        <v>55</v>
      </c>
      <c r="G3462" s="15" t="s">
        <v>1209</v>
      </c>
      <c r="H3462" s="15" t="s">
        <v>14991</v>
      </c>
      <c r="I3462" s="15" t="s">
        <v>58</v>
      </c>
      <c r="J3462" s="15" t="s">
        <v>10</v>
      </c>
      <c r="K3462" s="15" t="s">
        <v>14992</v>
      </c>
      <c r="L3462" s="15" t="s">
        <v>14993</v>
      </c>
      <c r="M3462" s="18" t="s">
        <v>18</v>
      </c>
      <c r="N3462" s="15">
        <v>1</v>
      </c>
    </row>
    <row r="3463" customHeight="1" spans="1:14">
      <c r="A3463" s="15">
        <v>33366</v>
      </c>
      <c r="B3463" s="15" t="s">
        <v>14994</v>
      </c>
      <c r="C3463" s="15" t="s">
        <v>14995</v>
      </c>
      <c r="D3463" s="15" t="s">
        <v>14995</v>
      </c>
      <c r="E3463" s="15">
        <v>5</v>
      </c>
      <c r="F3463" s="15" t="s">
        <v>415</v>
      </c>
      <c r="G3463" s="15" t="s">
        <v>3861</v>
      </c>
      <c r="H3463" s="15" t="s">
        <v>14996</v>
      </c>
      <c r="I3463" s="15" t="s">
        <v>58</v>
      </c>
      <c r="J3463" s="15" t="s">
        <v>10</v>
      </c>
      <c r="K3463" s="15" t="s">
        <v>14997</v>
      </c>
      <c r="L3463" s="15" t="s">
        <v>14998</v>
      </c>
      <c r="M3463" s="18" t="s">
        <v>18</v>
      </c>
      <c r="N3463" s="15">
        <v>1</v>
      </c>
    </row>
    <row r="3464" customHeight="1" spans="1:14">
      <c r="A3464" s="15">
        <v>32515</v>
      </c>
      <c r="B3464" s="15" t="s">
        <v>6979</v>
      </c>
      <c r="C3464" s="15" t="s">
        <v>14999</v>
      </c>
      <c r="D3464" s="15" t="s">
        <v>14999</v>
      </c>
      <c r="E3464" s="15">
        <v>4</v>
      </c>
      <c r="F3464" s="15" t="s">
        <v>126</v>
      </c>
      <c r="G3464" s="15" t="s">
        <v>1121</v>
      </c>
      <c r="H3464" s="15" t="s">
        <v>40</v>
      </c>
      <c r="I3464" s="15" t="s">
        <v>58</v>
      </c>
      <c r="J3464" s="15" t="s">
        <v>14</v>
      </c>
      <c r="K3464" s="15" t="s">
        <v>15000</v>
      </c>
      <c r="L3464" s="15" t="s">
        <v>15001</v>
      </c>
      <c r="M3464" s="15" t="s">
        <v>18</v>
      </c>
      <c r="N3464" s="15">
        <v>1</v>
      </c>
    </row>
    <row r="3465" customHeight="1" spans="1:14">
      <c r="A3465" s="15">
        <v>33369</v>
      </c>
      <c r="B3465" s="15" t="s">
        <v>15002</v>
      </c>
      <c r="C3465" s="15" t="s">
        <v>15003</v>
      </c>
      <c r="D3465" s="15" t="s">
        <v>15004</v>
      </c>
      <c r="E3465" s="15">
        <v>3</v>
      </c>
      <c r="F3465" s="15" t="s">
        <v>393</v>
      </c>
      <c r="G3465" s="15" t="s">
        <v>1005</v>
      </c>
      <c r="H3465" s="15" t="s">
        <v>15005</v>
      </c>
      <c r="I3465" s="15" t="s">
        <v>58</v>
      </c>
      <c r="J3465" s="15" t="s">
        <v>10</v>
      </c>
      <c r="K3465" s="15" t="s">
        <v>15006</v>
      </c>
      <c r="L3465" s="15" t="s">
        <v>15007</v>
      </c>
      <c r="M3465" s="18" t="s">
        <v>18</v>
      </c>
      <c r="N3465" s="15">
        <v>1</v>
      </c>
    </row>
    <row r="3466" customHeight="1" spans="1:14">
      <c r="A3466" s="15">
        <v>33474</v>
      </c>
      <c r="B3466" s="15" t="s">
        <v>13515</v>
      </c>
      <c r="C3466" s="15" t="s">
        <v>3398</v>
      </c>
      <c r="D3466" s="15" t="s">
        <v>3398</v>
      </c>
      <c r="E3466" s="15">
        <v>3</v>
      </c>
      <c r="F3466" s="15" t="s">
        <v>239</v>
      </c>
      <c r="G3466" s="15" t="s">
        <v>13999</v>
      </c>
      <c r="H3466" s="15" t="s">
        <v>40</v>
      </c>
      <c r="I3466" s="15" t="s">
        <v>58</v>
      </c>
      <c r="J3466" s="15" t="s">
        <v>10</v>
      </c>
      <c r="K3466" s="15" t="s">
        <v>6421</v>
      </c>
      <c r="L3466" s="15" t="s">
        <v>15008</v>
      </c>
      <c r="M3466" s="18" t="s">
        <v>18</v>
      </c>
      <c r="N3466" s="15">
        <v>1</v>
      </c>
    </row>
    <row r="3467" customHeight="1" spans="1:14">
      <c r="A3467" s="15">
        <v>33527</v>
      </c>
      <c r="B3467" s="15" t="s">
        <v>15009</v>
      </c>
      <c r="C3467" s="15" t="s">
        <v>15010</v>
      </c>
      <c r="D3467" s="15" t="s">
        <v>15010</v>
      </c>
      <c r="E3467" s="15">
        <v>3</v>
      </c>
      <c r="F3467" s="15" t="s">
        <v>55</v>
      </c>
      <c r="G3467" s="15" t="s">
        <v>457</v>
      </c>
      <c r="H3467" s="15" t="s">
        <v>1969</v>
      </c>
      <c r="I3467" s="15" t="s">
        <v>58</v>
      </c>
      <c r="J3467" s="15" t="s">
        <v>10</v>
      </c>
      <c r="K3467" s="15" t="s">
        <v>493</v>
      </c>
      <c r="L3467" s="15" t="s">
        <v>15011</v>
      </c>
      <c r="M3467" s="18" t="s">
        <v>18</v>
      </c>
      <c r="N3467" s="15">
        <v>1</v>
      </c>
    </row>
    <row r="3468" customHeight="1" spans="1:14">
      <c r="A3468" s="15">
        <v>34694</v>
      </c>
      <c r="B3468" s="15" t="s">
        <v>15012</v>
      </c>
      <c r="C3468" s="15" t="s">
        <v>15013</v>
      </c>
      <c r="D3468" s="15" t="s">
        <v>15013</v>
      </c>
      <c r="E3468" s="15">
        <v>4</v>
      </c>
      <c r="F3468" s="15" t="s">
        <v>55</v>
      </c>
      <c r="G3468" s="15" t="s">
        <v>1674</v>
      </c>
      <c r="H3468" s="15" t="s">
        <v>1675</v>
      </c>
      <c r="I3468" s="15" t="s">
        <v>1</v>
      </c>
      <c r="J3468" s="15" t="s">
        <v>14</v>
      </c>
      <c r="K3468" s="15" t="s">
        <v>15014</v>
      </c>
      <c r="L3468" s="15" t="s">
        <v>15015</v>
      </c>
      <c r="M3468" s="15" t="s">
        <v>18</v>
      </c>
      <c r="N3468" s="15">
        <v>1</v>
      </c>
    </row>
    <row r="3469" customHeight="1" spans="1:14">
      <c r="A3469" s="15">
        <v>30824</v>
      </c>
      <c r="B3469" s="15" t="s">
        <v>15016</v>
      </c>
      <c r="C3469" s="15" t="s">
        <v>15017</v>
      </c>
      <c r="D3469" s="15" t="s">
        <v>15018</v>
      </c>
      <c r="E3469" s="15">
        <v>4</v>
      </c>
      <c r="F3469" s="15" t="s">
        <v>182</v>
      </c>
      <c r="G3469" s="15" t="s">
        <v>11963</v>
      </c>
      <c r="H3469" s="15" t="s">
        <v>11964</v>
      </c>
      <c r="I3469" s="15" t="s">
        <v>41</v>
      </c>
      <c r="J3469" s="15" t="s">
        <v>14</v>
      </c>
      <c r="K3469" s="15" t="s">
        <v>15019</v>
      </c>
      <c r="L3469" s="15" t="s">
        <v>15020</v>
      </c>
      <c r="M3469" s="15" t="s">
        <v>18</v>
      </c>
      <c r="N3469" s="15">
        <v>1</v>
      </c>
    </row>
    <row r="3470" customHeight="1" spans="1:14">
      <c r="A3470" s="15">
        <v>34103</v>
      </c>
      <c r="B3470" s="15" t="s">
        <v>2985</v>
      </c>
      <c r="C3470" s="15" t="s">
        <v>15021</v>
      </c>
      <c r="D3470" s="15" t="s">
        <v>15021</v>
      </c>
      <c r="E3470" s="15">
        <v>5</v>
      </c>
      <c r="F3470" s="15" t="s">
        <v>55</v>
      </c>
      <c r="G3470" s="15" t="s">
        <v>1209</v>
      </c>
      <c r="H3470" s="15" t="s">
        <v>2356</v>
      </c>
      <c r="I3470" s="15" t="s">
        <v>58</v>
      </c>
      <c r="J3470" s="15" t="s">
        <v>10</v>
      </c>
      <c r="K3470" s="15" t="s">
        <v>15022</v>
      </c>
      <c r="L3470" s="15" t="s">
        <v>15023</v>
      </c>
      <c r="M3470" s="18" t="s">
        <v>18</v>
      </c>
      <c r="N3470" s="15">
        <v>1</v>
      </c>
    </row>
    <row r="3471" customHeight="1" spans="1:14">
      <c r="A3471" s="15">
        <v>31101</v>
      </c>
      <c r="B3471" s="15" t="s">
        <v>15024</v>
      </c>
      <c r="C3471" s="15" t="s">
        <v>15025</v>
      </c>
      <c r="D3471" s="15" t="s">
        <v>15026</v>
      </c>
      <c r="E3471" s="15">
        <v>4</v>
      </c>
      <c r="F3471" s="15" t="s">
        <v>697</v>
      </c>
      <c r="G3471" s="15" t="s">
        <v>1467</v>
      </c>
      <c r="H3471" s="15" t="s">
        <v>15027</v>
      </c>
      <c r="I3471" s="15" t="s">
        <v>41</v>
      </c>
      <c r="J3471" s="15" t="s">
        <v>14</v>
      </c>
      <c r="K3471" s="15" t="s">
        <v>15028</v>
      </c>
      <c r="L3471" s="15" t="s">
        <v>15029</v>
      </c>
      <c r="M3471" s="15" t="s">
        <v>18</v>
      </c>
      <c r="N3471" s="15">
        <v>1</v>
      </c>
    </row>
    <row r="3472" customHeight="1" spans="1:14">
      <c r="A3472" s="15">
        <v>34474</v>
      </c>
      <c r="B3472" s="15" t="s">
        <v>15030</v>
      </c>
      <c r="C3472" s="15" t="s">
        <v>15031</v>
      </c>
      <c r="D3472" s="15" t="s">
        <v>15031</v>
      </c>
      <c r="E3472" s="15">
        <v>5</v>
      </c>
      <c r="F3472" s="15" t="s">
        <v>38</v>
      </c>
      <c r="G3472" s="15" t="s">
        <v>63</v>
      </c>
      <c r="H3472" s="15" t="s">
        <v>1871</v>
      </c>
      <c r="I3472" s="15" t="s">
        <v>58</v>
      </c>
      <c r="J3472" s="15" t="s">
        <v>10</v>
      </c>
      <c r="K3472" s="15" t="s">
        <v>3038</v>
      </c>
      <c r="L3472" s="15" t="s">
        <v>15032</v>
      </c>
      <c r="M3472" s="18" t="s">
        <v>18</v>
      </c>
      <c r="N3472" s="15">
        <v>1</v>
      </c>
    </row>
    <row r="3473" customHeight="1" spans="1:14">
      <c r="A3473" s="15">
        <v>36286</v>
      </c>
      <c r="B3473" s="15" t="s">
        <v>7563</v>
      </c>
      <c r="C3473" s="15" t="s">
        <v>15033</v>
      </c>
      <c r="D3473" s="15" t="s">
        <v>15033</v>
      </c>
      <c r="E3473" s="15">
        <v>5</v>
      </c>
      <c r="F3473" s="15" t="s">
        <v>55</v>
      </c>
      <c r="G3473" s="15" t="s">
        <v>622</v>
      </c>
      <c r="H3473" s="15" t="s">
        <v>5428</v>
      </c>
      <c r="I3473" s="15" t="s">
        <v>1</v>
      </c>
      <c r="J3473" s="15" t="s">
        <v>14</v>
      </c>
      <c r="K3473" s="15" t="s">
        <v>15034</v>
      </c>
      <c r="L3473" s="15" t="s">
        <v>15035</v>
      </c>
      <c r="M3473" s="15" t="s">
        <v>18</v>
      </c>
      <c r="N3473" s="15">
        <v>1</v>
      </c>
    </row>
    <row r="3474" customHeight="1" spans="1:14">
      <c r="A3474" s="15">
        <v>31213</v>
      </c>
      <c r="B3474" s="15" t="s">
        <v>15036</v>
      </c>
      <c r="C3474" s="15" t="s">
        <v>15037</v>
      </c>
      <c r="D3474" s="15" t="s">
        <v>15037</v>
      </c>
      <c r="E3474" s="15">
        <v>4</v>
      </c>
      <c r="F3474" s="15" t="s">
        <v>182</v>
      </c>
      <c r="G3474" s="15" t="s">
        <v>586</v>
      </c>
      <c r="H3474" s="15" t="s">
        <v>3846</v>
      </c>
      <c r="I3474" s="15" t="s">
        <v>41</v>
      </c>
      <c r="J3474" s="15" t="s">
        <v>14</v>
      </c>
      <c r="K3474" s="15" t="s">
        <v>15038</v>
      </c>
      <c r="L3474" s="15" t="s">
        <v>15039</v>
      </c>
      <c r="M3474" s="15" t="s">
        <v>18</v>
      </c>
      <c r="N3474" s="15">
        <v>1</v>
      </c>
    </row>
    <row r="3475" customHeight="1" spans="1:14">
      <c r="A3475" s="15">
        <v>34711</v>
      </c>
      <c r="B3475" s="15" t="s">
        <v>15040</v>
      </c>
      <c r="C3475" s="15" t="s">
        <v>15041</v>
      </c>
      <c r="D3475" s="15" t="s">
        <v>15041</v>
      </c>
      <c r="E3475" s="15">
        <v>5</v>
      </c>
      <c r="F3475" s="15" t="s">
        <v>415</v>
      </c>
      <c r="G3475" s="15" t="s">
        <v>675</v>
      </c>
      <c r="H3475" s="15" t="s">
        <v>1179</v>
      </c>
      <c r="I3475" s="15" t="s">
        <v>58</v>
      </c>
      <c r="J3475" s="15" t="s">
        <v>10</v>
      </c>
      <c r="K3475" s="15" t="s">
        <v>8509</v>
      </c>
      <c r="L3475" s="15" t="s">
        <v>15042</v>
      </c>
      <c r="M3475" s="18" t="s">
        <v>18</v>
      </c>
      <c r="N3475" s="15">
        <v>1</v>
      </c>
    </row>
    <row r="3476" customHeight="1" spans="1:14">
      <c r="A3476" s="15">
        <v>32830</v>
      </c>
      <c r="B3476" s="15" t="s">
        <v>15043</v>
      </c>
      <c r="C3476" s="15" t="s">
        <v>15044</v>
      </c>
      <c r="D3476" s="15" t="s">
        <v>15044</v>
      </c>
      <c r="E3476" s="15">
        <v>3</v>
      </c>
      <c r="F3476" s="15" t="s">
        <v>270</v>
      </c>
      <c r="G3476" s="15" t="s">
        <v>271</v>
      </c>
      <c r="H3476" s="15" t="s">
        <v>40</v>
      </c>
      <c r="I3476" s="15" t="s">
        <v>41</v>
      </c>
      <c r="J3476" s="15" t="s">
        <v>14</v>
      </c>
      <c r="K3476" s="15" t="s">
        <v>15045</v>
      </c>
      <c r="L3476" s="15" t="s">
        <v>15046</v>
      </c>
      <c r="M3476" s="15" t="s">
        <v>18</v>
      </c>
      <c r="N3476" s="15">
        <v>1</v>
      </c>
    </row>
    <row r="3477" customHeight="1" spans="1:14">
      <c r="A3477" s="15">
        <v>32734</v>
      </c>
      <c r="B3477" s="15" t="s">
        <v>15047</v>
      </c>
      <c r="C3477" s="15" t="s">
        <v>15048</v>
      </c>
      <c r="D3477" s="15" t="s">
        <v>15048</v>
      </c>
      <c r="E3477" s="15">
        <v>4</v>
      </c>
      <c r="F3477" s="15" t="s">
        <v>270</v>
      </c>
      <c r="G3477" s="15" t="s">
        <v>738</v>
      </c>
      <c r="H3477" s="15" t="s">
        <v>40</v>
      </c>
      <c r="I3477" s="15" t="s">
        <v>58</v>
      </c>
      <c r="J3477" s="15" t="s">
        <v>14</v>
      </c>
      <c r="K3477" s="15" t="s">
        <v>15049</v>
      </c>
      <c r="L3477" s="15" t="s">
        <v>15050</v>
      </c>
      <c r="M3477" s="15" t="s">
        <v>18</v>
      </c>
      <c r="N3477" s="15">
        <v>1</v>
      </c>
    </row>
    <row r="3478" customHeight="1" spans="1:14">
      <c r="A3478" s="15">
        <v>35374</v>
      </c>
      <c r="B3478" s="15" t="s">
        <v>3186</v>
      </c>
      <c r="C3478" s="15" t="s">
        <v>15051</v>
      </c>
      <c r="D3478" s="15" t="s">
        <v>15051</v>
      </c>
      <c r="E3478" s="15">
        <v>5</v>
      </c>
      <c r="F3478" s="15" t="s">
        <v>55</v>
      </c>
      <c r="G3478" s="15" t="s">
        <v>836</v>
      </c>
      <c r="H3478" s="15" t="s">
        <v>1301</v>
      </c>
      <c r="I3478" s="15" t="s">
        <v>58</v>
      </c>
      <c r="J3478" s="15" t="s">
        <v>10</v>
      </c>
      <c r="K3478" s="15" t="s">
        <v>15052</v>
      </c>
      <c r="L3478" s="15" t="s">
        <v>15053</v>
      </c>
      <c r="M3478" s="18" t="s">
        <v>18</v>
      </c>
      <c r="N3478" s="15">
        <v>1</v>
      </c>
    </row>
    <row r="3479" customHeight="1" spans="1:14">
      <c r="A3479" s="15">
        <v>35440</v>
      </c>
      <c r="B3479" s="15" t="s">
        <v>15054</v>
      </c>
      <c r="C3479" s="15" t="s">
        <v>15055</v>
      </c>
      <c r="D3479" s="15" t="s">
        <v>15055</v>
      </c>
      <c r="E3479" s="15">
        <v>3</v>
      </c>
      <c r="F3479" s="15" t="s">
        <v>38</v>
      </c>
      <c r="G3479" s="15" t="s">
        <v>581</v>
      </c>
      <c r="H3479" s="15" t="s">
        <v>40</v>
      </c>
      <c r="I3479" s="15" t="s">
        <v>58</v>
      </c>
      <c r="J3479" s="15" t="s">
        <v>10</v>
      </c>
      <c r="K3479" s="15" t="s">
        <v>96</v>
      </c>
      <c r="L3479" s="15" t="s">
        <v>15056</v>
      </c>
      <c r="M3479" s="18" t="s">
        <v>18</v>
      </c>
      <c r="N3479" s="15">
        <v>1</v>
      </c>
    </row>
    <row r="3480" customHeight="1" spans="1:14">
      <c r="A3480" s="15">
        <v>33830</v>
      </c>
      <c r="B3480" s="15" t="s">
        <v>15057</v>
      </c>
      <c r="C3480" s="15" t="s">
        <v>4639</v>
      </c>
      <c r="D3480" s="15" t="s">
        <v>4639</v>
      </c>
      <c r="E3480" s="15">
        <v>4</v>
      </c>
      <c r="F3480" s="15" t="s">
        <v>83</v>
      </c>
      <c r="G3480" s="15" t="s">
        <v>468</v>
      </c>
      <c r="H3480" s="15" t="s">
        <v>6255</v>
      </c>
      <c r="I3480" s="15" t="s">
        <v>58</v>
      </c>
      <c r="J3480" s="15" t="s">
        <v>14</v>
      </c>
      <c r="K3480" s="15" t="s">
        <v>15058</v>
      </c>
      <c r="L3480" s="15" t="s">
        <v>15059</v>
      </c>
      <c r="M3480" s="15" t="s">
        <v>18</v>
      </c>
      <c r="N3480" s="15">
        <v>1</v>
      </c>
    </row>
    <row r="3481" customHeight="1" spans="1:14">
      <c r="A3481" s="15">
        <v>34649</v>
      </c>
      <c r="B3481" s="15" t="s">
        <v>15060</v>
      </c>
      <c r="C3481" s="15" t="s">
        <v>15061</v>
      </c>
      <c r="D3481" s="15" t="s">
        <v>15062</v>
      </c>
      <c r="E3481" s="15">
        <v>4</v>
      </c>
      <c r="F3481" s="15" t="s">
        <v>415</v>
      </c>
      <c r="G3481" s="15" t="s">
        <v>1066</v>
      </c>
      <c r="H3481" s="15" t="s">
        <v>3399</v>
      </c>
      <c r="I3481" s="15" t="s">
        <v>58</v>
      </c>
      <c r="J3481" s="15" t="s">
        <v>14</v>
      </c>
      <c r="K3481" s="15" t="s">
        <v>15063</v>
      </c>
      <c r="L3481" s="15" t="s">
        <v>15064</v>
      </c>
      <c r="M3481" s="15" t="s">
        <v>18</v>
      </c>
      <c r="N3481" s="15">
        <v>1</v>
      </c>
    </row>
    <row r="3482" customHeight="1" spans="1:14">
      <c r="A3482" s="15">
        <v>32879</v>
      </c>
      <c r="B3482" s="15" t="s">
        <v>15065</v>
      </c>
      <c r="C3482" s="15" t="s">
        <v>15066</v>
      </c>
      <c r="D3482" s="15" t="s">
        <v>15066</v>
      </c>
      <c r="E3482" s="15">
        <v>5</v>
      </c>
      <c r="F3482" s="15" t="s">
        <v>239</v>
      </c>
      <c r="G3482" s="15" t="s">
        <v>827</v>
      </c>
      <c r="H3482" s="15" t="s">
        <v>15067</v>
      </c>
      <c r="I3482" s="15" t="s">
        <v>41</v>
      </c>
      <c r="J3482" s="15" t="s">
        <v>14</v>
      </c>
      <c r="K3482" s="15" t="s">
        <v>15068</v>
      </c>
      <c r="L3482" s="15" t="s">
        <v>15069</v>
      </c>
      <c r="M3482" s="15" t="s">
        <v>18</v>
      </c>
      <c r="N3482" s="15">
        <v>1</v>
      </c>
    </row>
    <row r="3483" customHeight="1" spans="1:14">
      <c r="A3483" s="15">
        <v>35318</v>
      </c>
      <c r="B3483" s="15" t="s">
        <v>3064</v>
      </c>
      <c r="C3483" s="15" t="s">
        <v>15070</v>
      </c>
      <c r="D3483" s="15" t="s">
        <v>15071</v>
      </c>
      <c r="E3483" s="15">
        <v>5</v>
      </c>
      <c r="F3483" s="15" t="s">
        <v>415</v>
      </c>
      <c r="G3483" s="15" t="s">
        <v>675</v>
      </c>
      <c r="H3483" s="15" t="s">
        <v>804</v>
      </c>
      <c r="I3483" s="15" t="s">
        <v>58</v>
      </c>
      <c r="J3483" s="15" t="s">
        <v>14</v>
      </c>
      <c r="K3483" s="15" t="s">
        <v>15072</v>
      </c>
      <c r="L3483" s="15" t="s">
        <v>15073</v>
      </c>
      <c r="M3483" s="15" t="s">
        <v>18</v>
      </c>
      <c r="N3483" s="15">
        <v>1</v>
      </c>
    </row>
    <row r="3484" customHeight="1" spans="1:14">
      <c r="A3484" s="15">
        <v>33179</v>
      </c>
      <c r="B3484" s="15" t="s">
        <v>15074</v>
      </c>
      <c r="C3484" s="15" t="s">
        <v>15075</v>
      </c>
      <c r="D3484" s="15" t="s">
        <v>15075</v>
      </c>
      <c r="E3484" s="15">
        <v>5</v>
      </c>
      <c r="F3484" s="15" t="s">
        <v>149</v>
      </c>
      <c r="G3484" s="15" t="s">
        <v>616</v>
      </c>
      <c r="H3484" s="15" t="s">
        <v>5345</v>
      </c>
      <c r="I3484" s="15" t="s">
        <v>41</v>
      </c>
      <c r="J3484" s="15" t="s">
        <v>14</v>
      </c>
      <c r="K3484" s="15" t="s">
        <v>15076</v>
      </c>
      <c r="L3484" s="15" t="s">
        <v>15077</v>
      </c>
      <c r="M3484" s="15" t="s">
        <v>18</v>
      </c>
      <c r="N3484" s="15">
        <v>1</v>
      </c>
    </row>
    <row r="3485" customHeight="1" spans="1:14">
      <c r="A3485" s="15">
        <v>33918</v>
      </c>
      <c r="B3485" s="15" t="s">
        <v>15078</v>
      </c>
      <c r="C3485" s="15" t="s">
        <v>15079</v>
      </c>
      <c r="D3485" s="15" t="s">
        <v>15080</v>
      </c>
      <c r="E3485" s="15">
        <v>4</v>
      </c>
      <c r="F3485" s="15" t="s">
        <v>38</v>
      </c>
      <c r="G3485" s="15" t="s">
        <v>63</v>
      </c>
      <c r="H3485" s="15" t="s">
        <v>15081</v>
      </c>
      <c r="I3485" s="15" t="s">
        <v>41</v>
      </c>
      <c r="J3485" s="15" t="s">
        <v>14</v>
      </c>
      <c r="K3485" s="15" t="s">
        <v>15082</v>
      </c>
      <c r="L3485" s="15" t="s">
        <v>15083</v>
      </c>
      <c r="M3485" s="15" t="s">
        <v>18</v>
      </c>
      <c r="N3485" s="15">
        <v>1</v>
      </c>
    </row>
    <row r="3486" customHeight="1" spans="1:14">
      <c r="A3486" s="15">
        <v>35541</v>
      </c>
      <c r="B3486" s="15" t="s">
        <v>15084</v>
      </c>
      <c r="C3486" s="15" t="s">
        <v>15085</v>
      </c>
      <c r="D3486" s="15" t="s">
        <v>15085</v>
      </c>
      <c r="E3486" s="15">
        <v>5</v>
      </c>
      <c r="F3486" s="15" t="s">
        <v>126</v>
      </c>
      <c r="G3486" s="15" t="s">
        <v>1121</v>
      </c>
      <c r="H3486" s="15" t="s">
        <v>14416</v>
      </c>
      <c r="I3486" s="15" t="s">
        <v>58</v>
      </c>
      <c r="J3486" s="15" t="s">
        <v>10</v>
      </c>
      <c r="K3486" s="15" t="s">
        <v>861</v>
      </c>
      <c r="L3486" s="15" t="s">
        <v>15086</v>
      </c>
      <c r="M3486" s="18" t="s">
        <v>18</v>
      </c>
      <c r="N3486" s="15">
        <v>1</v>
      </c>
    </row>
    <row r="3487" customHeight="1" spans="1:14">
      <c r="A3487" s="15">
        <v>35678</v>
      </c>
      <c r="B3487" s="15" t="s">
        <v>15087</v>
      </c>
      <c r="C3487" s="15" t="s">
        <v>15088</v>
      </c>
      <c r="D3487" s="15" t="s">
        <v>15088</v>
      </c>
      <c r="E3487" s="15">
        <v>4</v>
      </c>
      <c r="F3487" s="15" t="s">
        <v>112</v>
      </c>
      <c r="G3487" s="15" t="s">
        <v>2093</v>
      </c>
      <c r="H3487" s="15" t="s">
        <v>15089</v>
      </c>
      <c r="I3487" s="15" t="s">
        <v>58</v>
      </c>
      <c r="J3487" s="15" t="s">
        <v>10</v>
      </c>
      <c r="K3487" s="15" t="s">
        <v>6314</v>
      </c>
      <c r="L3487" s="15" t="s">
        <v>15090</v>
      </c>
      <c r="M3487" s="18" t="s">
        <v>18</v>
      </c>
      <c r="N3487" s="15">
        <v>1</v>
      </c>
    </row>
    <row r="3488" customHeight="1" spans="1:14">
      <c r="A3488" s="15">
        <v>35700</v>
      </c>
      <c r="B3488" s="15" t="s">
        <v>15091</v>
      </c>
      <c r="C3488" s="15" t="s">
        <v>15092</v>
      </c>
      <c r="D3488" s="15" t="s">
        <v>15092</v>
      </c>
      <c r="E3488" s="15">
        <v>3</v>
      </c>
      <c r="F3488" s="15" t="s">
        <v>239</v>
      </c>
      <c r="G3488" s="15" t="s">
        <v>3026</v>
      </c>
      <c r="H3488" s="15" t="s">
        <v>13307</v>
      </c>
      <c r="I3488" s="15" t="s">
        <v>58</v>
      </c>
      <c r="J3488" s="15" t="s">
        <v>10</v>
      </c>
      <c r="K3488" s="15" t="s">
        <v>4571</v>
      </c>
      <c r="L3488" s="15" t="s">
        <v>15093</v>
      </c>
      <c r="M3488" s="18" t="s">
        <v>18</v>
      </c>
      <c r="N3488" s="15">
        <v>1</v>
      </c>
    </row>
    <row r="3489" customHeight="1" spans="1:14">
      <c r="A3489" s="15">
        <v>35737</v>
      </c>
      <c r="B3489" s="15" t="s">
        <v>15094</v>
      </c>
      <c r="C3489" s="15" t="s">
        <v>15095</v>
      </c>
      <c r="D3489" s="15" t="s">
        <v>15095</v>
      </c>
      <c r="E3489" s="15">
        <v>3</v>
      </c>
      <c r="F3489" s="15" t="s">
        <v>149</v>
      </c>
      <c r="G3489" s="15" t="s">
        <v>1694</v>
      </c>
      <c r="H3489" s="15" t="s">
        <v>15096</v>
      </c>
      <c r="I3489" s="15" t="s">
        <v>58</v>
      </c>
      <c r="J3489" s="15" t="s">
        <v>10</v>
      </c>
      <c r="K3489" s="15" t="s">
        <v>15097</v>
      </c>
      <c r="L3489" s="15" t="s">
        <v>15098</v>
      </c>
      <c r="M3489" s="18" t="s">
        <v>18</v>
      </c>
      <c r="N3489" s="15">
        <v>1</v>
      </c>
    </row>
    <row r="3490" customHeight="1" spans="1:14">
      <c r="A3490" s="15">
        <v>36096</v>
      </c>
      <c r="B3490" s="15" t="s">
        <v>15099</v>
      </c>
      <c r="C3490" s="15" t="s">
        <v>15100</v>
      </c>
      <c r="D3490" s="15" t="s">
        <v>15100</v>
      </c>
      <c r="E3490" s="15">
        <v>3</v>
      </c>
      <c r="F3490" s="15" t="s">
        <v>55</v>
      </c>
      <c r="G3490" s="15" t="s">
        <v>120</v>
      </c>
      <c r="H3490" s="15" t="s">
        <v>14322</v>
      </c>
      <c r="I3490" s="15" t="s">
        <v>58</v>
      </c>
      <c r="J3490" s="15" t="s">
        <v>10</v>
      </c>
      <c r="K3490" s="15" t="s">
        <v>4584</v>
      </c>
      <c r="L3490" s="15" t="s">
        <v>15101</v>
      </c>
      <c r="M3490" s="18" t="s">
        <v>18</v>
      </c>
      <c r="N3490" s="15">
        <v>1</v>
      </c>
    </row>
    <row r="3491" customHeight="1" spans="1:14">
      <c r="A3491" s="15">
        <v>36105</v>
      </c>
      <c r="B3491" s="15" t="s">
        <v>15102</v>
      </c>
      <c r="C3491" s="15" t="s">
        <v>15103</v>
      </c>
      <c r="D3491" s="15" t="s">
        <v>15103</v>
      </c>
      <c r="E3491" s="15">
        <v>5</v>
      </c>
      <c r="F3491" s="15" t="s">
        <v>270</v>
      </c>
      <c r="G3491" s="15" t="s">
        <v>1027</v>
      </c>
      <c r="H3491" s="15" t="s">
        <v>13662</v>
      </c>
      <c r="I3491" s="15" t="s">
        <v>58</v>
      </c>
      <c r="J3491" s="15" t="s">
        <v>10</v>
      </c>
      <c r="K3491" s="15" t="s">
        <v>7071</v>
      </c>
      <c r="L3491" s="15" t="s">
        <v>15104</v>
      </c>
      <c r="M3491" s="18" t="s">
        <v>18</v>
      </c>
      <c r="N3491" s="15">
        <v>1</v>
      </c>
    </row>
    <row r="3492" customHeight="1" spans="1:14">
      <c r="A3492" s="15">
        <v>36427</v>
      </c>
      <c r="B3492" s="15" t="s">
        <v>15105</v>
      </c>
      <c r="C3492" s="15" t="s">
        <v>15106</v>
      </c>
      <c r="D3492" s="15" t="s">
        <v>15106</v>
      </c>
      <c r="E3492" s="15">
        <v>4</v>
      </c>
      <c r="F3492" s="15" t="s">
        <v>38</v>
      </c>
      <c r="G3492" s="15" t="s">
        <v>94</v>
      </c>
      <c r="H3492" s="15" t="s">
        <v>170</v>
      </c>
      <c r="I3492" s="15" t="s">
        <v>58</v>
      </c>
      <c r="J3492" s="15" t="s">
        <v>10</v>
      </c>
      <c r="K3492" s="15" t="s">
        <v>15107</v>
      </c>
      <c r="L3492" s="15" t="s">
        <v>15108</v>
      </c>
      <c r="M3492" s="18" t="s">
        <v>18</v>
      </c>
      <c r="N3492" s="15">
        <v>1</v>
      </c>
    </row>
    <row r="3493" customHeight="1" spans="1:14">
      <c r="A3493" s="15">
        <v>36834</v>
      </c>
      <c r="B3493" s="15" t="s">
        <v>15109</v>
      </c>
      <c r="C3493" s="15" t="s">
        <v>15110</v>
      </c>
      <c r="D3493" s="15" t="s">
        <v>15111</v>
      </c>
      <c r="E3493" s="15">
        <v>4</v>
      </c>
      <c r="F3493" s="15" t="s">
        <v>270</v>
      </c>
      <c r="G3493" s="15" t="s">
        <v>1099</v>
      </c>
      <c r="H3493" s="15" t="s">
        <v>15112</v>
      </c>
      <c r="I3493" s="15" t="s">
        <v>58</v>
      </c>
      <c r="J3493" s="15" t="s">
        <v>10</v>
      </c>
      <c r="K3493" s="15" t="s">
        <v>15113</v>
      </c>
      <c r="L3493" s="15" t="s">
        <v>15114</v>
      </c>
      <c r="M3493" s="18" t="s">
        <v>18</v>
      </c>
      <c r="N3493" s="15">
        <v>1</v>
      </c>
    </row>
    <row r="3494" customHeight="1" spans="1:14">
      <c r="A3494" s="15">
        <v>37230</v>
      </c>
      <c r="B3494" s="15" t="s">
        <v>15115</v>
      </c>
      <c r="C3494" s="15" t="s">
        <v>15116</v>
      </c>
      <c r="D3494" s="15" t="s">
        <v>9537</v>
      </c>
      <c r="E3494" s="15">
        <v>5</v>
      </c>
      <c r="F3494" s="15" t="s">
        <v>415</v>
      </c>
      <c r="G3494" s="15" t="s">
        <v>5684</v>
      </c>
      <c r="H3494" s="15" t="s">
        <v>14629</v>
      </c>
      <c r="I3494" s="15" t="s">
        <v>58</v>
      </c>
      <c r="J3494" s="15" t="s">
        <v>10</v>
      </c>
      <c r="K3494" s="15" t="s">
        <v>8074</v>
      </c>
      <c r="L3494" s="15" t="s">
        <v>15117</v>
      </c>
      <c r="M3494" s="18" t="s">
        <v>18</v>
      </c>
      <c r="N3494" s="15">
        <v>1</v>
      </c>
    </row>
    <row r="3495" customHeight="1" spans="1:14">
      <c r="A3495" s="15">
        <v>37279</v>
      </c>
      <c r="B3495" s="15" t="s">
        <v>15118</v>
      </c>
      <c r="C3495" s="15" t="s">
        <v>15119</v>
      </c>
      <c r="D3495" s="15" t="s">
        <v>15119</v>
      </c>
      <c r="E3495" s="15">
        <v>3</v>
      </c>
      <c r="F3495" s="15" t="s">
        <v>270</v>
      </c>
      <c r="G3495" s="15" t="s">
        <v>1099</v>
      </c>
      <c r="H3495" s="15" t="s">
        <v>15112</v>
      </c>
      <c r="I3495" s="15" t="s">
        <v>58</v>
      </c>
      <c r="J3495" s="15" t="s">
        <v>10</v>
      </c>
      <c r="K3495" s="15" t="s">
        <v>966</v>
      </c>
      <c r="L3495" s="15" t="s">
        <v>15120</v>
      </c>
      <c r="M3495" s="18" t="s">
        <v>18</v>
      </c>
      <c r="N3495" s="15">
        <v>1</v>
      </c>
    </row>
    <row r="3496" customHeight="1" spans="1:14">
      <c r="A3496" s="15">
        <v>35702</v>
      </c>
      <c r="B3496" s="15" t="s">
        <v>1157</v>
      </c>
      <c r="C3496" s="15" t="s">
        <v>15121</v>
      </c>
      <c r="D3496" s="15" t="s">
        <v>15121</v>
      </c>
      <c r="E3496" s="15">
        <v>3</v>
      </c>
      <c r="F3496" s="15" t="s">
        <v>112</v>
      </c>
      <c r="G3496" s="15" t="s">
        <v>215</v>
      </c>
      <c r="H3496" s="15" t="s">
        <v>1157</v>
      </c>
      <c r="I3496" s="15" t="s">
        <v>58</v>
      </c>
      <c r="J3496" s="15" t="s">
        <v>14</v>
      </c>
      <c r="K3496" s="15" t="s">
        <v>15122</v>
      </c>
      <c r="L3496" s="15" t="s">
        <v>15123</v>
      </c>
      <c r="M3496" s="15" t="s">
        <v>18</v>
      </c>
      <c r="N3496" s="15">
        <v>1</v>
      </c>
    </row>
    <row r="3497" customHeight="1" spans="1:14">
      <c r="A3497" s="15">
        <v>34691</v>
      </c>
      <c r="B3497" s="15" t="s">
        <v>15124</v>
      </c>
      <c r="C3497" s="15" t="s">
        <v>15125</v>
      </c>
      <c r="D3497" s="15" t="s">
        <v>15126</v>
      </c>
      <c r="E3497" s="15">
        <v>3</v>
      </c>
      <c r="F3497" s="15" t="s">
        <v>149</v>
      </c>
      <c r="G3497" s="15" t="s">
        <v>1694</v>
      </c>
      <c r="H3497" s="15" t="s">
        <v>8952</v>
      </c>
      <c r="I3497" s="15" t="s">
        <v>41</v>
      </c>
      <c r="J3497" s="15" t="s">
        <v>14</v>
      </c>
      <c r="K3497" s="15" t="s">
        <v>15127</v>
      </c>
      <c r="L3497" s="15" t="s">
        <v>15128</v>
      </c>
      <c r="M3497" s="15" t="s">
        <v>18</v>
      </c>
      <c r="N3497" s="15">
        <v>1</v>
      </c>
    </row>
    <row r="3498" customHeight="1" spans="1:14">
      <c r="A3498" s="15">
        <v>37962</v>
      </c>
      <c r="B3498" s="15" t="s">
        <v>15129</v>
      </c>
      <c r="C3498" s="15" t="s">
        <v>15130</v>
      </c>
      <c r="D3498" s="15" t="s">
        <v>15130</v>
      </c>
      <c r="E3498" s="15">
        <v>5</v>
      </c>
      <c r="F3498" s="15" t="s">
        <v>239</v>
      </c>
      <c r="G3498" s="15" t="s">
        <v>827</v>
      </c>
      <c r="H3498" s="15" t="s">
        <v>15131</v>
      </c>
      <c r="I3498" s="15" t="s">
        <v>58</v>
      </c>
      <c r="J3498" s="15" t="s">
        <v>10</v>
      </c>
      <c r="K3498" s="15" t="s">
        <v>15132</v>
      </c>
      <c r="L3498" s="15" t="s">
        <v>15133</v>
      </c>
      <c r="M3498" s="18" t="s">
        <v>18</v>
      </c>
      <c r="N3498" s="15">
        <v>1</v>
      </c>
    </row>
    <row r="3499" customHeight="1" spans="1:14">
      <c r="A3499" s="15">
        <v>38032</v>
      </c>
      <c r="B3499" s="15" t="s">
        <v>15134</v>
      </c>
      <c r="C3499" s="15" t="s">
        <v>15135</v>
      </c>
      <c r="D3499" s="15" t="s">
        <v>15136</v>
      </c>
      <c r="E3499" s="15">
        <v>5</v>
      </c>
      <c r="F3499" s="15" t="s">
        <v>270</v>
      </c>
      <c r="G3499" s="15" t="s">
        <v>1099</v>
      </c>
      <c r="H3499" s="15" t="s">
        <v>3927</v>
      </c>
      <c r="I3499" s="15" t="s">
        <v>58</v>
      </c>
      <c r="J3499" s="15" t="s">
        <v>10</v>
      </c>
      <c r="K3499" s="15" t="s">
        <v>15137</v>
      </c>
      <c r="L3499" s="15" t="s">
        <v>15138</v>
      </c>
      <c r="M3499" s="18" t="s">
        <v>18</v>
      </c>
      <c r="N3499" s="15">
        <v>1</v>
      </c>
    </row>
    <row r="3500" customHeight="1" spans="1:14">
      <c r="A3500" s="15">
        <v>38224</v>
      </c>
      <c r="B3500" s="15" t="s">
        <v>15139</v>
      </c>
      <c r="C3500" s="15" t="s">
        <v>15140</v>
      </c>
      <c r="D3500" s="15" t="s">
        <v>15141</v>
      </c>
      <c r="E3500" s="15">
        <v>3</v>
      </c>
      <c r="F3500" s="15" t="s">
        <v>112</v>
      </c>
      <c r="G3500" s="15" t="s">
        <v>113</v>
      </c>
      <c r="H3500" s="15" t="s">
        <v>15142</v>
      </c>
      <c r="I3500" s="15" t="s">
        <v>58</v>
      </c>
      <c r="J3500" s="15" t="s">
        <v>10</v>
      </c>
      <c r="K3500" s="15" t="s">
        <v>15143</v>
      </c>
      <c r="L3500" s="15" t="s">
        <v>15144</v>
      </c>
      <c r="M3500" s="18" t="s">
        <v>18</v>
      </c>
      <c r="N3500" s="15">
        <v>1</v>
      </c>
    </row>
    <row r="3501" customHeight="1" spans="1:14">
      <c r="A3501" s="15">
        <v>36086</v>
      </c>
      <c r="B3501" s="15" t="s">
        <v>15145</v>
      </c>
      <c r="C3501" s="15" t="s">
        <v>15146</v>
      </c>
      <c r="D3501" s="15" t="s">
        <v>15146</v>
      </c>
      <c r="E3501" s="15">
        <v>5</v>
      </c>
      <c r="F3501" s="15" t="s">
        <v>55</v>
      </c>
      <c r="G3501" s="15" t="s">
        <v>622</v>
      </c>
      <c r="H3501" s="15" t="s">
        <v>40</v>
      </c>
      <c r="I3501" s="15" t="s">
        <v>58</v>
      </c>
      <c r="J3501" s="15" t="s">
        <v>14</v>
      </c>
      <c r="K3501" s="15" t="s">
        <v>15147</v>
      </c>
      <c r="L3501" s="15" t="s">
        <v>15148</v>
      </c>
      <c r="M3501" s="15" t="s">
        <v>18</v>
      </c>
      <c r="N3501" s="15">
        <v>1</v>
      </c>
    </row>
    <row r="3502" customHeight="1" spans="1:14">
      <c r="A3502" s="15">
        <v>36253</v>
      </c>
      <c r="B3502" s="15" t="s">
        <v>15149</v>
      </c>
      <c r="C3502" s="15" t="s">
        <v>15150</v>
      </c>
      <c r="D3502" s="15" t="s">
        <v>15150</v>
      </c>
      <c r="E3502" s="15">
        <v>3</v>
      </c>
      <c r="F3502" s="15" t="s">
        <v>38</v>
      </c>
      <c r="G3502" s="15" t="s">
        <v>39</v>
      </c>
      <c r="H3502" s="15" t="s">
        <v>799</v>
      </c>
      <c r="I3502" s="15" t="s">
        <v>41</v>
      </c>
      <c r="J3502" s="15" t="s">
        <v>14</v>
      </c>
      <c r="K3502" s="15" t="s">
        <v>15151</v>
      </c>
      <c r="L3502" s="15" t="s">
        <v>15152</v>
      </c>
      <c r="M3502" s="15" t="s">
        <v>18</v>
      </c>
      <c r="N3502" s="15">
        <v>1</v>
      </c>
    </row>
    <row r="3503" customHeight="1" spans="1:14">
      <c r="A3503" s="15">
        <v>38359</v>
      </c>
      <c r="B3503" s="15" t="s">
        <v>15153</v>
      </c>
      <c r="C3503" s="15" t="s">
        <v>15154</v>
      </c>
      <c r="D3503" s="15" t="s">
        <v>15154</v>
      </c>
      <c r="E3503" s="15">
        <v>5</v>
      </c>
      <c r="F3503" s="15" t="s">
        <v>55</v>
      </c>
      <c r="G3503" s="15" t="s">
        <v>1674</v>
      </c>
      <c r="H3503" s="15" t="s">
        <v>837</v>
      </c>
      <c r="I3503" s="15" t="s">
        <v>58</v>
      </c>
      <c r="J3503" s="15" t="s">
        <v>10</v>
      </c>
      <c r="K3503" s="15" t="s">
        <v>15155</v>
      </c>
      <c r="L3503" s="15" t="s">
        <v>15156</v>
      </c>
      <c r="M3503" s="18" t="s">
        <v>18</v>
      </c>
      <c r="N3503" s="15">
        <v>1</v>
      </c>
    </row>
    <row r="3504" customHeight="1" spans="1:14">
      <c r="A3504" s="15">
        <v>38438</v>
      </c>
      <c r="B3504" s="15" t="s">
        <v>15157</v>
      </c>
      <c r="C3504" s="15" t="s">
        <v>15158</v>
      </c>
      <c r="D3504" s="15" t="s">
        <v>15158</v>
      </c>
      <c r="E3504" s="15">
        <v>4</v>
      </c>
      <c r="F3504" s="15" t="s">
        <v>182</v>
      </c>
      <c r="G3504" s="15" t="s">
        <v>1917</v>
      </c>
      <c r="H3504" s="15" t="s">
        <v>1918</v>
      </c>
      <c r="I3504" s="15" t="s">
        <v>58</v>
      </c>
      <c r="J3504" s="15" t="s">
        <v>10</v>
      </c>
      <c r="K3504" s="15" t="s">
        <v>15159</v>
      </c>
      <c r="L3504" s="15" t="s">
        <v>15160</v>
      </c>
      <c r="M3504" s="18" t="s">
        <v>18</v>
      </c>
      <c r="N3504" s="15">
        <v>1</v>
      </c>
    </row>
    <row r="3505" customHeight="1" spans="1:14">
      <c r="A3505" s="15">
        <v>32121</v>
      </c>
      <c r="B3505" s="15" t="s">
        <v>15161</v>
      </c>
      <c r="C3505" s="15" t="s">
        <v>15162</v>
      </c>
      <c r="D3505" s="15" t="s">
        <v>15162</v>
      </c>
      <c r="E3505" s="15">
        <v>4</v>
      </c>
      <c r="F3505" s="15" t="s">
        <v>55</v>
      </c>
      <c r="G3505" s="15" t="s">
        <v>491</v>
      </c>
      <c r="H3505" s="15" t="s">
        <v>1876</v>
      </c>
      <c r="I3505" s="15" t="s">
        <v>58</v>
      </c>
      <c r="J3505" s="15" t="s">
        <v>623</v>
      </c>
      <c r="K3505" s="15" t="s">
        <v>15163</v>
      </c>
      <c r="L3505" s="15" t="s">
        <v>15164</v>
      </c>
      <c r="M3505" s="15" t="s">
        <v>18</v>
      </c>
      <c r="N3505" s="15">
        <v>1</v>
      </c>
    </row>
    <row r="3506" customHeight="1" spans="1:14">
      <c r="A3506" s="15">
        <v>38458</v>
      </c>
      <c r="B3506" s="15" t="s">
        <v>15165</v>
      </c>
      <c r="C3506" s="15" t="s">
        <v>15166</v>
      </c>
      <c r="D3506" s="15" t="s">
        <v>15166</v>
      </c>
      <c r="E3506" s="15">
        <v>4</v>
      </c>
      <c r="F3506" s="15" t="s">
        <v>38</v>
      </c>
      <c r="G3506" s="15" t="s">
        <v>63</v>
      </c>
      <c r="H3506" s="15" t="s">
        <v>2518</v>
      </c>
      <c r="I3506" s="15" t="s">
        <v>58</v>
      </c>
      <c r="J3506" s="15" t="s">
        <v>10</v>
      </c>
      <c r="K3506" s="15" t="s">
        <v>15167</v>
      </c>
      <c r="L3506" s="15" t="s">
        <v>15168</v>
      </c>
      <c r="M3506" s="18" t="s">
        <v>18</v>
      </c>
      <c r="N3506" s="15">
        <v>1</v>
      </c>
    </row>
    <row r="3507" customHeight="1" spans="1:14">
      <c r="A3507" s="15">
        <v>38822</v>
      </c>
      <c r="B3507" s="15" t="s">
        <v>15169</v>
      </c>
      <c r="C3507" s="15" t="s">
        <v>15170</v>
      </c>
      <c r="D3507" s="15" t="s">
        <v>15170</v>
      </c>
      <c r="E3507" s="15">
        <v>4</v>
      </c>
      <c r="F3507" s="15" t="s">
        <v>112</v>
      </c>
      <c r="G3507" s="15" t="s">
        <v>10595</v>
      </c>
      <c r="H3507" s="15" t="s">
        <v>15171</v>
      </c>
      <c r="I3507" s="15" t="s">
        <v>58</v>
      </c>
      <c r="J3507" s="15" t="s">
        <v>10</v>
      </c>
      <c r="K3507" s="15" t="s">
        <v>15172</v>
      </c>
      <c r="L3507" s="15" t="s">
        <v>15173</v>
      </c>
      <c r="M3507" s="18" t="s">
        <v>18</v>
      </c>
      <c r="N3507" s="15">
        <v>1</v>
      </c>
    </row>
    <row r="3508" customHeight="1" spans="1:14">
      <c r="A3508" s="15">
        <v>39236</v>
      </c>
      <c r="B3508" s="15" t="s">
        <v>3669</v>
      </c>
      <c r="C3508" s="15" t="s">
        <v>15174</v>
      </c>
      <c r="D3508" s="15" t="s">
        <v>15174</v>
      </c>
      <c r="E3508" s="15">
        <v>5</v>
      </c>
      <c r="F3508" s="15" t="s">
        <v>415</v>
      </c>
      <c r="G3508" s="15" t="s">
        <v>675</v>
      </c>
      <c r="H3508" s="15" t="s">
        <v>10797</v>
      </c>
      <c r="I3508" s="15" t="s">
        <v>58</v>
      </c>
      <c r="J3508" s="15" t="s">
        <v>10</v>
      </c>
      <c r="K3508" s="15" t="s">
        <v>6414</v>
      </c>
      <c r="L3508" s="15" t="s">
        <v>15175</v>
      </c>
      <c r="M3508" s="18" t="s">
        <v>18</v>
      </c>
      <c r="N3508" s="15">
        <v>1</v>
      </c>
    </row>
    <row r="3509" customHeight="1" spans="1:14">
      <c r="A3509" s="15">
        <v>40271</v>
      </c>
      <c r="B3509" s="15" t="s">
        <v>15176</v>
      </c>
      <c r="C3509" s="15" t="s">
        <v>15177</v>
      </c>
      <c r="D3509" s="15" t="s">
        <v>15178</v>
      </c>
      <c r="E3509" s="15">
        <v>3</v>
      </c>
      <c r="F3509" s="15" t="s">
        <v>38</v>
      </c>
      <c r="G3509" s="15" t="s">
        <v>47</v>
      </c>
      <c r="H3509" s="15" t="s">
        <v>7086</v>
      </c>
      <c r="I3509" s="15" t="s">
        <v>58</v>
      </c>
      <c r="J3509" s="15" t="s">
        <v>10</v>
      </c>
      <c r="K3509" s="15" t="s">
        <v>14328</v>
      </c>
      <c r="L3509" s="15" t="s">
        <v>15179</v>
      </c>
      <c r="M3509" s="18" t="s">
        <v>18</v>
      </c>
      <c r="N3509" s="15">
        <v>1</v>
      </c>
    </row>
    <row r="3510" customHeight="1" spans="1:14">
      <c r="A3510" s="15">
        <v>36280</v>
      </c>
      <c r="B3510" s="15" t="s">
        <v>15180</v>
      </c>
      <c r="C3510" s="15" t="s">
        <v>15181</v>
      </c>
      <c r="D3510" s="15" t="s">
        <v>15181</v>
      </c>
      <c r="E3510" s="15">
        <v>5</v>
      </c>
      <c r="F3510" s="15" t="s">
        <v>83</v>
      </c>
      <c r="G3510" s="15" t="s">
        <v>984</v>
      </c>
      <c r="H3510" s="15" t="s">
        <v>1574</v>
      </c>
      <c r="I3510" s="15" t="s">
        <v>58</v>
      </c>
      <c r="J3510" s="15" t="s">
        <v>14</v>
      </c>
      <c r="K3510" s="15" t="s">
        <v>15182</v>
      </c>
      <c r="L3510" s="15" t="s">
        <v>15183</v>
      </c>
      <c r="M3510" s="15" t="s">
        <v>18</v>
      </c>
      <c r="N3510" s="15">
        <v>1</v>
      </c>
    </row>
    <row r="3511" customHeight="1" spans="1:14">
      <c r="A3511" s="15">
        <v>40394</v>
      </c>
      <c r="B3511" s="15" t="s">
        <v>1996</v>
      </c>
      <c r="C3511" s="15" t="s">
        <v>15184</v>
      </c>
      <c r="D3511" s="15" t="s">
        <v>15185</v>
      </c>
      <c r="E3511" s="15">
        <v>4</v>
      </c>
      <c r="F3511" s="15" t="s">
        <v>55</v>
      </c>
      <c r="G3511" s="15" t="s">
        <v>457</v>
      </c>
      <c r="H3511" s="15" t="s">
        <v>15186</v>
      </c>
      <c r="I3511" s="15" t="s">
        <v>58</v>
      </c>
      <c r="J3511" s="15" t="s">
        <v>10</v>
      </c>
      <c r="K3511" s="15" t="s">
        <v>15187</v>
      </c>
      <c r="L3511" s="15" t="s">
        <v>15188</v>
      </c>
      <c r="M3511" s="18" t="s">
        <v>18</v>
      </c>
      <c r="N3511" s="15">
        <v>1</v>
      </c>
    </row>
    <row r="3512" customHeight="1" spans="1:14">
      <c r="A3512" s="15">
        <v>36628</v>
      </c>
      <c r="B3512" s="15" t="s">
        <v>15189</v>
      </c>
      <c r="C3512" s="15" t="s">
        <v>10457</v>
      </c>
      <c r="D3512" s="15" t="s">
        <v>10457</v>
      </c>
      <c r="E3512" s="15">
        <v>3</v>
      </c>
      <c r="F3512" s="15" t="s">
        <v>38</v>
      </c>
      <c r="G3512" s="15" t="s">
        <v>94</v>
      </c>
      <c r="H3512" s="15" t="s">
        <v>40</v>
      </c>
      <c r="I3512" s="15" t="s">
        <v>58</v>
      </c>
      <c r="J3512" s="15" t="s">
        <v>14</v>
      </c>
      <c r="K3512" s="15" t="s">
        <v>15190</v>
      </c>
      <c r="L3512" s="15" t="s">
        <v>15191</v>
      </c>
      <c r="M3512" s="15" t="s">
        <v>18</v>
      </c>
      <c r="N3512" s="15">
        <v>1</v>
      </c>
    </row>
    <row r="3513" customHeight="1" spans="1:14">
      <c r="A3513" s="15">
        <v>40899</v>
      </c>
      <c r="B3513" s="15" t="s">
        <v>1119</v>
      </c>
      <c r="C3513" s="15" t="s">
        <v>1715</v>
      </c>
      <c r="D3513" s="15" t="s">
        <v>1715</v>
      </c>
      <c r="E3513" s="15">
        <v>3</v>
      </c>
      <c r="F3513" s="15" t="s">
        <v>239</v>
      </c>
      <c r="G3513" s="15" t="s">
        <v>451</v>
      </c>
      <c r="H3513" s="15" t="s">
        <v>3549</v>
      </c>
      <c r="I3513" s="15" t="s">
        <v>58</v>
      </c>
      <c r="J3513" s="15" t="s">
        <v>10</v>
      </c>
      <c r="K3513" s="15" t="s">
        <v>15192</v>
      </c>
      <c r="L3513" s="15" t="s">
        <v>15193</v>
      </c>
      <c r="M3513" s="18" t="s">
        <v>18</v>
      </c>
      <c r="N3513" s="15">
        <v>1</v>
      </c>
    </row>
    <row r="3514" customHeight="1" spans="1:14">
      <c r="A3514" s="15">
        <v>37707</v>
      </c>
      <c r="B3514" s="15" t="s">
        <v>15194</v>
      </c>
      <c r="C3514" s="15" t="s">
        <v>15195</v>
      </c>
      <c r="D3514" s="15" t="s">
        <v>15195</v>
      </c>
      <c r="E3514" s="15">
        <v>5</v>
      </c>
      <c r="F3514" s="15" t="s">
        <v>38</v>
      </c>
      <c r="G3514" s="15" t="s">
        <v>338</v>
      </c>
      <c r="H3514" s="15" t="s">
        <v>9518</v>
      </c>
      <c r="I3514" s="15" t="s">
        <v>41</v>
      </c>
      <c r="J3514" s="15" t="s">
        <v>14</v>
      </c>
      <c r="K3514" s="15" t="s">
        <v>15196</v>
      </c>
      <c r="L3514" s="15" t="s">
        <v>15197</v>
      </c>
      <c r="M3514" s="15" t="s">
        <v>18</v>
      </c>
      <c r="N3514" s="15">
        <v>1</v>
      </c>
    </row>
    <row r="3515" customHeight="1" spans="1:14">
      <c r="A3515" s="15">
        <v>42013</v>
      </c>
      <c r="B3515" s="15" t="s">
        <v>15198</v>
      </c>
      <c r="C3515" s="15" t="s">
        <v>15199</v>
      </c>
      <c r="D3515" s="15" t="s">
        <v>15199</v>
      </c>
      <c r="E3515" s="15">
        <v>4</v>
      </c>
      <c r="F3515" s="15" t="s">
        <v>112</v>
      </c>
      <c r="G3515" s="15" t="s">
        <v>1110</v>
      </c>
      <c r="H3515" s="15" t="s">
        <v>15200</v>
      </c>
      <c r="I3515" s="15" t="s">
        <v>58</v>
      </c>
      <c r="J3515" s="15" t="s">
        <v>10</v>
      </c>
      <c r="K3515" s="15" t="s">
        <v>14964</v>
      </c>
      <c r="L3515" s="15" t="s">
        <v>15201</v>
      </c>
      <c r="M3515" s="18" t="s">
        <v>18</v>
      </c>
      <c r="N3515" s="15">
        <v>1</v>
      </c>
    </row>
    <row r="3516" customHeight="1" spans="1:14">
      <c r="A3516" s="15">
        <v>33597</v>
      </c>
      <c r="B3516" s="15" t="s">
        <v>13409</v>
      </c>
      <c r="C3516" s="15" t="s">
        <v>15202</v>
      </c>
      <c r="D3516" s="15" t="s">
        <v>6350</v>
      </c>
      <c r="E3516" s="15">
        <v>4</v>
      </c>
      <c r="F3516" s="15" t="s">
        <v>270</v>
      </c>
      <c r="G3516" s="15" t="s">
        <v>1099</v>
      </c>
      <c r="H3516" s="15" t="s">
        <v>15112</v>
      </c>
      <c r="I3516" s="15" t="s">
        <v>58</v>
      </c>
      <c r="J3516" s="15" t="s">
        <v>623</v>
      </c>
      <c r="K3516" s="15" t="s">
        <v>15203</v>
      </c>
      <c r="L3516" s="15" t="s">
        <v>15204</v>
      </c>
      <c r="M3516" s="15" t="s">
        <v>18</v>
      </c>
      <c r="N3516" s="15">
        <v>1</v>
      </c>
    </row>
    <row r="3517" customHeight="1" spans="1:14">
      <c r="A3517" s="15">
        <v>33780</v>
      </c>
      <c r="B3517" s="15" t="s">
        <v>15205</v>
      </c>
      <c r="C3517" s="15" t="s">
        <v>15206</v>
      </c>
      <c r="D3517" s="15" t="s">
        <v>15206</v>
      </c>
      <c r="E3517" s="15">
        <v>5</v>
      </c>
      <c r="F3517" s="15" t="s">
        <v>112</v>
      </c>
      <c r="G3517" s="15" t="s">
        <v>1110</v>
      </c>
      <c r="H3517" s="15" t="s">
        <v>1111</v>
      </c>
      <c r="I3517" s="15" t="s">
        <v>58</v>
      </c>
      <c r="J3517" s="15" t="s">
        <v>623</v>
      </c>
      <c r="K3517" s="15" t="s">
        <v>15207</v>
      </c>
      <c r="L3517" s="15" t="s">
        <v>15208</v>
      </c>
      <c r="M3517" s="15" t="s">
        <v>18</v>
      </c>
      <c r="N3517" s="15">
        <v>1</v>
      </c>
    </row>
    <row r="3518" customHeight="1" spans="1:14">
      <c r="A3518" s="15">
        <v>37363</v>
      </c>
      <c r="B3518" s="15" t="s">
        <v>15209</v>
      </c>
      <c r="C3518" s="15" t="s">
        <v>15210</v>
      </c>
      <c r="D3518" s="15" t="s">
        <v>15210</v>
      </c>
      <c r="E3518" s="15">
        <v>3</v>
      </c>
      <c r="F3518" s="15" t="s">
        <v>415</v>
      </c>
      <c r="G3518" s="15" t="s">
        <v>1066</v>
      </c>
      <c r="H3518" s="15" t="s">
        <v>3399</v>
      </c>
      <c r="I3518" s="15" t="s">
        <v>58</v>
      </c>
      <c r="J3518" s="15" t="s">
        <v>14</v>
      </c>
      <c r="K3518" s="15" t="s">
        <v>15211</v>
      </c>
      <c r="L3518" s="15" t="s">
        <v>15212</v>
      </c>
      <c r="M3518" s="15" t="s">
        <v>18</v>
      </c>
      <c r="N3518" s="15">
        <v>1</v>
      </c>
    </row>
    <row r="3519" customHeight="1" spans="1:14">
      <c r="A3519" s="15">
        <v>38447</v>
      </c>
      <c r="B3519" s="15" t="s">
        <v>15213</v>
      </c>
      <c r="C3519" s="15" t="s">
        <v>15214</v>
      </c>
      <c r="D3519" s="15" t="s">
        <v>15214</v>
      </c>
      <c r="E3519" s="15">
        <v>4</v>
      </c>
      <c r="F3519" s="15" t="s">
        <v>126</v>
      </c>
      <c r="G3519" s="15" t="s">
        <v>3806</v>
      </c>
      <c r="H3519" s="15" t="s">
        <v>12873</v>
      </c>
      <c r="I3519" s="15" t="s">
        <v>41</v>
      </c>
      <c r="J3519" s="15" t="s">
        <v>14</v>
      </c>
      <c r="K3519" s="15" t="s">
        <v>15215</v>
      </c>
      <c r="L3519" s="15" t="s">
        <v>15216</v>
      </c>
      <c r="M3519" s="15" t="s">
        <v>18</v>
      </c>
      <c r="N3519" s="15">
        <v>1</v>
      </c>
    </row>
    <row r="3520" customHeight="1" spans="1:14">
      <c r="A3520" s="15">
        <v>34773</v>
      </c>
      <c r="B3520" s="15" t="s">
        <v>15217</v>
      </c>
      <c r="C3520" s="15" t="s">
        <v>15218</v>
      </c>
      <c r="D3520" s="15" t="s">
        <v>15218</v>
      </c>
      <c r="E3520" s="15">
        <v>3</v>
      </c>
      <c r="F3520" s="15" t="s">
        <v>126</v>
      </c>
      <c r="G3520" s="15" t="s">
        <v>1121</v>
      </c>
      <c r="H3520" s="15" t="s">
        <v>15219</v>
      </c>
      <c r="I3520" s="15" t="s">
        <v>58</v>
      </c>
      <c r="J3520" s="15" t="s">
        <v>623</v>
      </c>
      <c r="K3520" s="15" t="s">
        <v>15220</v>
      </c>
      <c r="L3520" s="15" t="s">
        <v>15221</v>
      </c>
      <c r="M3520" s="15" t="s">
        <v>18</v>
      </c>
      <c r="N3520" s="15">
        <v>1</v>
      </c>
    </row>
    <row r="3521" customHeight="1" spans="1:14">
      <c r="A3521" s="15">
        <v>37495</v>
      </c>
      <c r="B3521" s="15" t="s">
        <v>15222</v>
      </c>
      <c r="C3521" s="15" t="s">
        <v>15223</v>
      </c>
      <c r="D3521" s="15" t="s">
        <v>15223</v>
      </c>
      <c r="E3521" s="15">
        <v>4</v>
      </c>
      <c r="F3521" s="15" t="s">
        <v>112</v>
      </c>
      <c r="G3521" s="15" t="s">
        <v>431</v>
      </c>
      <c r="H3521" s="15" t="s">
        <v>10492</v>
      </c>
      <c r="I3521" s="15" t="s">
        <v>58</v>
      </c>
      <c r="J3521" s="15" t="s">
        <v>623</v>
      </c>
      <c r="K3521" s="15" t="s">
        <v>15224</v>
      </c>
      <c r="L3521" s="15" t="s">
        <v>15225</v>
      </c>
      <c r="M3521" s="15" t="s">
        <v>18</v>
      </c>
      <c r="N3521" s="15">
        <v>1</v>
      </c>
    </row>
    <row r="3522" customHeight="1" spans="1:14">
      <c r="A3522" s="15">
        <v>42337</v>
      </c>
      <c r="B3522" s="15" t="s">
        <v>15226</v>
      </c>
      <c r="C3522" s="15" t="s">
        <v>15227</v>
      </c>
      <c r="D3522" s="15" t="s">
        <v>15227</v>
      </c>
      <c r="E3522" s="15">
        <v>4</v>
      </c>
      <c r="F3522" s="15" t="s">
        <v>415</v>
      </c>
      <c r="G3522" s="15" t="s">
        <v>1066</v>
      </c>
      <c r="H3522" s="15" t="s">
        <v>1067</v>
      </c>
      <c r="I3522" s="15" t="s">
        <v>58</v>
      </c>
      <c r="J3522" s="15" t="s">
        <v>10</v>
      </c>
      <c r="K3522" s="15" t="s">
        <v>15228</v>
      </c>
      <c r="L3522" s="15" t="s">
        <v>15229</v>
      </c>
      <c r="M3522" s="18" t="s">
        <v>18</v>
      </c>
      <c r="N3522" s="15">
        <v>1</v>
      </c>
    </row>
    <row r="3523" customHeight="1" spans="1:14">
      <c r="A3523" s="15">
        <v>37540</v>
      </c>
      <c r="B3523" s="15" t="s">
        <v>7563</v>
      </c>
      <c r="C3523" s="15" t="s">
        <v>15230</v>
      </c>
      <c r="D3523" s="15" t="s">
        <v>15230</v>
      </c>
      <c r="E3523" s="15">
        <v>5</v>
      </c>
      <c r="F3523" s="15" t="s">
        <v>112</v>
      </c>
      <c r="G3523" s="15" t="s">
        <v>1110</v>
      </c>
      <c r="H3523" s="15" t="s">
        <v>1111</v>
      </c>
      <c r="I3523" s="15" t="s">
        <v>58</v>
      </c>
      <c r="J3523" s="15" t="s">
        <v>14</v>
      </c>
      <c r="K3523" s="15" t="s">
        <v>15231</v>
      </c>
      <c r="L3523" s="15" t="s">
        <v>15232</v>
      </c>
      <c r="M3523" s="15" t="s">
        <v>18</v>
      </c>
      <c r="N3523" s="15">
        <v>1</v>
      </c>
    </row>
    <row r="3524" customHeight="1" spans="1:14">
      <c r="A3524" s="15">
        <v>42452</v>
      </c>
      <c r="B3524" s="15" t="s">
        <v>15233</v>
      </c>
      <c r="C3524" s="15" t="s">
        <v>15234</v>
      </c>
      <c r="D3524" s="15" t="s">
        <v>15234</v>
      </c>
      <c r="E3524" s="15">
        <v>3</v>
      </c>
      <c r="F3524" s="15" t="s">
        <v>75</v>
      </c>
      <c r="G3524" s="15" t="s">
        <v>1807</v>
      </c>
      <c r="H3524" s="15" t="s">
        <v>2137</v>
      </c>
      <c r="I3524" s="15" t="s">
        <v>58</v>
      </c>
      <c r="J3524" s="15" t="s">
        <v>10</v>
      </c>
      <c r="K3524" s="15" t="s">
        <v>11260</v>
      </c>
      <c r="L3524" s="15" t="s">
        <v>15235</v>
      </c>
      <c r="M3524" s="18" t="s">
        <v>18</v>
      </c>
      <c r="N3524" s="15">
        <v>1</v>
      </c>
    </row>
    <row r="3525" customHeight="1" spans="1:14">
      <c r="A3525" s="15">
        <v>43248</v>
      </c>
      <c r="B3525" s="15" t="s">
        <v>15236</v>
      </c>
      <c r="C3525" s="15" t="s">
        <v>15237</v>
      </c>
      <c r="D3525" s="15" t="s">
        <v>15237</v>
      </c>
      <c r="E3525" s="15">
        <v>3</v>
      </c>
      <c r="F3525" s="15" t="s">
        <v>55</v>
      </c>
      <c r="G3525" s="15" t="s">
        <v>457</v>
      </c>
      <c r="H3525" s="15" t="s">
        <v>40</v>
      </c>
      <c r="I3525" s="15" t="s">
        <v>58</v>
      </c>
      <c r="J3525" s="15" t="s">
        <v>10</v>
      </c>
      <c r="K3525" s="15" t="s">
        <v>3377</v>
      </c>
      <c r="L3525" s="15" t="s">
        <v>15238</v>
      </c>
      <c r="M3525" s="18" t="s">
        <v>18</v>
      </c>
      <c r="N3525" s="15">
        <v>1</v>
      </c>
    </row>
    <row r="3526" customHeight="1" spans="1:14">
      <c r="A3526" s="15">
        <v>39339</v>
      </c>
      <c r="B3526" s="15" t="s">
        <v>3344</v>
      </c>
      <c r="C3526" s="15" t="s">
        <v>484</v>
      </c>
      <c r="D3526" s="15" t="s">
        <v>484</v>
      </c>
      <c r="E3526" s="15">
        <v>5</v>
      </c>
      <c r="F3526" s="15" t="s">
        <v>270</v>
      </c>
      <c r="G3526" s="15" t="s">
        <v>738</v>
      </c>
      <c r="H3526" s="15" t="s">
        <v>40</v>
      </c>
      <c r="I3526" s="15" t="s">
        <v>41</v>
      </c>
      <c r="J3526" s="15" t="s">
        <v>14</v>
      </c>
      <c r="K3526" s="15" t="s">
        <v>15239</v>
      </c>
      <c r="L3526" s="15" t="s">
        <v>15240</v>
      </c>
      <c r="M3526" s="15" t="s">
        <v>18</v>
      </c>
      <c r="N3526" s="15">
        <v>1</v>
      </c>
    </row>
    <row r="3527" customHeight="1" spans="1:14">
      <c r="A3527" s="15">
        <v>38448</v>
      </c>
      <c r="B3527" s="15" t="s">
        <v>15241</v>
      </c>
      <c r="C3527" s="15" t="s">
        <v>15242</v>
      </c>
      <c r="D3527" s="15" t="s">
        <v>15242</v>
      </c>
      <c r="E3527" s="15">
        <v>4</v>
      </c>
      <c r="F3527" s="15" t="s">
        <v>415</v>
      </c>
      <c r="G3527" s="15" t="s">
        <v>675</v>
      </c>
      <c r="H3527" s="15" t="s">
        <v>15243</v>
      </c>
      <c r="I3527" s="15" t="s">
        <v>58</v>
      </c>
      <c r="J3527" s="15" t="s">
        <v>5</v>
      </c>
      <c r="K3527" s="15" t="s">
        <v>15244</v>
      </c>
      <c r="L3527" s="15" t="s">
        <v>15245</v>
      </c>
      <c r="M3527" s="15" t="s">
        <v>18</v>
      </c>
      <c r="N3527" s="15">
        <v>1</v>
      </c>
    </row>
    <row r="3528" customHeight="1" spans="1:14">
      <c r="A3528" s="15">
        <v>43857</v>
      </c>
      <c r="B3528" s="15" t="s">
        <v>8968</v>
      </c>
      <c r="C3528" s="15" t="s">
        <v>9447</v>
      </c>
      <c r="D3528" s="15" t="s">
        <v>9447</v>
      </c>
      <c r="E3528" s="15">
        <v>3</v>
      </c>
      <c r="F3528" s="15" t="s">
        <v>182</v>
      </c>
      <c r="G3528" s="15" t="s">
        <v>1483</v>
      </c>
      <c r="H3528" s="15" t="s">
        <v>15246</v>
      </c>
      <c r="I3528" s="15" t="s">
        <v>58</v>
      </c>
      <c r="J3528" s="15" t="s">
        <v>10</v>
      </c>
      <c r="K3528" s="15" t="s">
        <v>6240</v>
      </c>
      <c r="L3528" s="15" t="s">
        <v>15247</v>
      </c>
      <c r="M3528" s="18" t="s">
        <v>18</v>
      </c>
      <c r="N3528" s="15">
        <v>1</v>
      </c>
    </row>
    <row r="3529" customHeight="1" spans="1:14">
      <c r="A3529" s="15">
        <v>44382</v>
      </c>
      <c r="B3529" s="15" t="s">
        <v>15248</v>
      </c>
      <c r="C3529" s="15" t="s">
        <v>15249</v>
      </c>
      <c r="D3529" s="15" t="s">
        <v>15250</v>
      </c>
      <c r="E3529" s="15">
        <v>3</v>
      </c>
      <c r="F3529" s="15" t="s">
        <v>393</v>
      </c>
      <c r="G3529" s="15" t="s">
        <v>394</v>
      </c>
      <c r="H3529" s="15" t="s">
        <v>15251</v>
      </c>
      <c r="I3529" s="15" t="s">
        <v>58</v>
      </c>
      <c r="J3529" s="15" t="s">
        <v>10</v>
      </c>
      <c r="K3529" s="15" t="s">
        <v>15252</v>
      </c>
      <c r="L3529" s="15" t="s">
        <v>15253</v>
      </c>
      <c r="M3529" s="18" t="s">
        <v>18</v>
      </c>
      <c r="N3529" s="15">
        <v>1</v>
      </c>
    </row>
    <row r="3530" customHeight="1" spans="1:14">
      <c r="A3530" s="15">
        <v>39340</v>
      </c>
      <c r="B3530" s="15" t="s">
        <v>15254</v>
      </c>
      <c r="C3530" s="15" t="s">
        <v>15255</v>
      </c>
      <c r="D3530" s="15" t="s">
        <v>15256</v>
      </c>
      <c r="E3530" s="15">
        <v>4</v>
      </c>
      <c r="F3530" s="15" t="s">
        <v>83</v>
      </c>
      <c r="G3530" s="15" t="s">
        <v>468</v>
      </c>
      <c r="H3530" s="15" t="s">
        <v>6750</v>
      </c>
      <c r="I3530" s="15" t="s">
        <v>41</v>
      </c>
      <c r="J3530" s="15" t="s">
        <v>14</v>
      </c>
      <c r="K3530" s="15" t="s">
        <v>15257</v>
      </c>
      <c r="L3530" s="15" t="s">
        <v>15258</v>
      </c>
      <c r="M3530" s="15" t="s">
        <v>18</v>
      </c>
      <c r="N3530" s="15">
        <v>1</v>
      </c>
    </row>
    <row r="3531" customHeight="1" spans="1:14">
      <c r="A3531" s="15">
        <v>37716</v>
      </c>
      <c r="B3531" s="15" t="s">
        <v>15259</v>
      </c>
      <c r="C3531" s="15" t="s">
        <v>15260</v>
      </c>
      <c r="D3531" s="15" t="s">
        <v>15260</v>
      </c>
      <c r="E3531" s="15">
        <v>5</v>
      </c>
      <c r="F3531" s="15" t="s">
        <v>55</v>
      </c>
      <c r="G3531" s="15" t="s">
        <v>491</v>
      </c>
      <c r="H3531" s="15" t="s">
        <v>1876</v>
      </c>
      <c r="I3531" s="15" t="s">
        <v>58</v>
      </c>
      <c r="J3531" s="15" t="s">
        <v>14</v>
      </c>
      <c r="K3531" s="15" t="s">
        <v>15261</v>
      </c>
      <c r="L3531" s="15" t="s">
        <v>15262</v>
      </c>
      <c r="M3531" s="15" t="s">
        <v>18</v>
      </c>
      <c r="N3531" s="15">
        <v>1</v>
      </c>
    </row>
    <row r="3532" customHeight="1" spans="1:14">
      <c r="A3532" s="15">
        <v>38296</v>
      </c>
      <c r="B3532" s="15" t="s">
        <v>15263</v>
      </c>
      <c r="C3532" s="15" t="s">
        <v>15264</v>
      </c>
      <c r="D3532" s="15" t="s">
        <v>15264</v>
      </c>
      <c r="E3532" s="15">
        <v>4</v>
      </c>
      <c r="F3532" s="15" t="s">
        <v>38</v>
      </c>
      <c r="G3532" s="15" t="s">
        <v>100</v>
      </c>
      <c r="H3532" s="15" t="s">
        <v>10773</v>
      </c>
      <c r="I3532" s="15" t="s">
        <v>58</v>
      </c>
      <c r="J3532" s="15" t="s">
        <v>14</v>
      </c>
      <c r="K3532" s="15" t="s">
        <v>15265</v>
      </c>
      <c r="L3532" s="15" t="s">
        <v>15266</v>
      </c>
      <c r="M3532" s="15" t="s">
        <v>18</v>
      </c>
      <c r="N3532" s="15">
        <v>1</v>
      </c>
    </row>
    <row r="3533" customHeight="1" spans="1:14">
      <c r="A3533" s="15">
        <v>38102</v>
      </c>
      <c r="B3533" s="15" t="s">
        <v>15267</v>
      </c>
      <c r="C3533" s="15" t="s">
        <v>15268</v>
      </c>
      <c r="D3533" s="15" t="s">
        <v>15269</v>
      </c>
      <c r="E3533" s="15">
        <v>4</v>
      </c>
      <c r="F3533" s="15" t="s">
        <v>182</v>
      </c>
      <c r="G3533" s="15" t="s">
        <v>1917</v>
      </c>
      <c r="H3533" s="15" t="s">
        <v>40</v>
      </c>
      <c r="I3533" s="15" t="s">
        <v>58</v>
      </c>
      <c r="J3533" s="15" t="s">
        <v>623</v>
      </c>
      <c r="K3533" s="15" t="s">
        <v>15270</v>
      </c>
      <c r="L3533" s="15" t="s">
        <v>15271</v>
      </c>
      <c r="M3533" s="15" t="s">
        <v>18</v>
      </c>
      <c r="N3533" s="15">
        <v>1</v>
      </c>
    </row>
    <row r="3534" customHeight="1" spans="1:14">
      <c r="A3534" s="15">
        <v>39052</v>
      </c>
      <c r="B3534" s="15" t="s">
        <v>15272</v>
      </c>
      <c r="C3534" s="15" t="s">
        <v>15273</v>
      </c>
      <c r="D3534" s="15" t="s">
        <v>15273</v>
      </c>
      <c r="E3534" s="15">
        <v>5</v>
      </c>
      <c r="F3534" s="15" t="s">
        <v>38</v>
      </c>
      <c r="G3534" s="15" t="s">
        <v>100</v>
      </c>
      <c r="H3534" s="15" t="s">
        <v>3441</v>
      </c>
      <c r="I3534" s="15" t="s">
        <v>58</v>
      </c>
      <c r="J3534" s="15" t="s">
        <v>14</v>
      </c>
      <c r="K3534" s="15" t="s">
        <v>15274</v>
      </c>
      <c r="L3534" s="15" t="s">
        <v>15275</v>
      </c>
      <c r="M3534" s="15" t="s">
        <v>18</v>
      </c>
      <c r="N3534" s="15">
        <v>1</v>
      </c>
    </row>
    <row r="3535" customHeight="1" spans="1:14">
      <c r="A3535" s="15">
        <v>37649</v>
      </c>
      <c r="B3535" s="15" t="s">
        <v>15276</v>
      </c>
      <c r="C3535" s="15" t="s">
        <v>8840</v>
      </c>
      <c r="D3535" s="15" t="s">
        <v>8840</v>
      </c>
      <c r="E3535" s="15">
        <v>5</v>
      </c>
      <c r="F3535" s="15" t="s">
        <v>38</v>
      </c>
      <c r="G3535" s="15" t="s">
        <v>338</v>
      </c>
      <c r="H3535" s="15" t="s">
        <v>1729</v>
      </c>
      <c r="I3535" s="15" t="s">
        <v>1</v>
      </c>
      <c r="J3535" s="15" t="s">
        <v>14</v>
      </c>
      <c r="K3535" s="15" t="s">
        <v>5550</v>
      </c>
      <c r="L3535" s="15" t="s">
        <v>15277</v>
      </c>
      <c r="M3535" s="15" t="s">
        <v>18</v>
      </c>
      <c r="N3535" s="15">
        <v>1</v>
      </c>
    </row>
    <row r="3536" customHeight="1" spans="1:14">
      <c r="A3536" s="15">
        <v>39692</v>
      </c>
      <c r="B3536" s="15" t="s">
        <v>15278</v>
      </c>
      <c r="C3536" s="15" t="s">
        <v>15279</v>
      </c>
      <c r="D3536" s="15" t="s">
        <v>15280</v>
      </c>
      <c r="E3536" s="15">
        <v>5</v>
      </c>
      <c r="F3536" s="15" t="s">
        <v>38</v>
      </c>
      <c r="G3536" s="15" t="s">
        <v>94</v>
      </c>
      <c r="H3536" s="15" t="s">
        <v>809</v>
      </c>
      <c r="I3536" s="15" t="s">
        <v>41</v>
      </c>
      <c r="J3536" s="15" t="s">
        <v>14</v>
      </c>
      <c r="K3536" s="15" t="s">
        <v>15281</v>
      </c>
      <c r="L3536" s="15" t="s">
        <v>15282</v>
      </c>
      <c r="M3536" s="15" t="s">
        <v>18</v>
      </c>
      <c r="N3536" s="15">
        <v>1</v>
      </c>
    </row>
    <row r="3537" customHeight="1" spans="1:14">
      <c r="A3537" s="15">
        <v>38240</v>
      </c>
      <c r="B3537" s="15" t="s">
        <v>15283</v>
      </c>
      <c r="C3537" s="15" t="s">
        <v>15284</v>
      </c>
      <c r="D3537" s="15" t="s">
        <v>15285</v>
      </c>
      <c r="E3537" s="15">
        <v>5</v>
      </c>
      <c r="F3537" s="15" t="s">
        <v>112</v>
      </c>
      <c r="G3537" s="15" t="s">
        <v>284</v>
      </c>
      <c r="H3537" s="15" t="s">
        <v>15286</v>
      </c>
      <c r="I3537" s="15" t="s">
        <v>1</v>
      </c>
      <c r="J3537" s="15" t="s">
        <v>14</v>
      </c>
      <c r="K3537" s="15" t="s">
        <v>15287</v>
      </c>
      <c r="L3537" s="15" t="s">
        <v>15288</v>
      </c>
      <c r="M3537" s="15" t="s">
        <v>18</v>
      </c>
      <c r="N3537" s="15">
        <v>1</v>
      </c>
    </row>
    <row r="3538" customHeight="1" spans="1:14">
      <c r="A3538" s="15">
        <v>40037</v>
      </c>
      <c r="B3538" s="15" t="s">
        <v>15289</v>
      </c>
      <c r="C3538" s="15" t="s">
        <v>7335</v>
      </c>
      <c r="D3538" s="15" t="s">
        <v>7335</v>
      </c>
      <c r="E3538" s="15">
        <v>3</v>
      </c>
      <c r="F3538" s="15" t="s">
        <v>415</v>
      </c>
      <c r="G3538" s="15" t="s">
        <v>3148</v>
      </c>
      <c r="H3538" s="15" t="s">
        <v>7226</v>
      </c>
      <c r="I3538" s="15" t="s">
        <v>58</v>
      </c>
      <c r="J3538" s="15" t="s">
        <v>14</v>
      </c>
      <c r="K3538" s="15" t="s">
        <v>15290</v>
      </c>
      <c r="L3538" s="15" t="s">
        <v>15291</v>
      </c>
      <c r="M3538" s="15" t="s">
        <v>18</v>
      </c>
      <c r="N3538" s="15">
        <v>1</v>
      </c>
    </row>
    <row r="3539" customHeight="1" spans="1:14">
      <c r="A3539" s="15">
        <v>38427</v>
      </c>
      <c r="B3539" s="15" t="s">
        <v>15292</v>
      </c>
      <c r="C3539" s="15" t="s">
        <v>15293</v>
      </c>
      <c r="D3539" s="15" t="s">
        <v>15294</v>
      </c>
      <c r="E3539" s="15">
        <v>4</v>
      </c>
      <c r="F3539" s="15" t="s">
        <v>112</v>
      </c>
      <c r="G3539" s="15" t="s">
        <v>431</v>
      </c>
      <c r="H3539" s="15" t="s">
        <v>1747</v>
      </c>
      <c r="I3539" s="15" t="s">
        <v>1</v>
      </c>
      <c r="J3539" s="15" t="s">
        <v>14</v>
      </c>
      <c r="K3539" s="15" t="s">
        <v>15295</v>
      </c>
      <c r="L3539" s="15" t="s">
        <v>15296</v>
      </c>
      <c r="M3539" s="15" t="s">
        <v>18</v>
      </c>
      <c r="N3539" s="15">
        <v>1</v>
      </c>
    </row>
    <row r="3540" customHeight="1" spans="1:14">
      <c r="A3540" s="15">
        <v>40124</v>
      </c>
      <c r="B3540" s="15" t="s">
        <v>7563</v>
      </c>
      <c r="C3540" s="15" t="s">
        <v>15297</v>
      </c>
      <c r="D3540" s="15" t="s">
        <v>15297</v>
      </c>
      <c r="E3540" s="15">
        <v>4</v>
      </c>
      <c r="F3540" s="15" t="s">
        <v>55</v>
      </c>
      <c r="G3540" s="15" t="s">
        <v>120</v>
      </c>
      <c r="H3540" s="15" t="s">
        <v>15298</v>
      </c>
      <c r="I3540" s="15" t="s">
        <v>41</v>
      </c>
      <c r="J3540" s="15" t="s">
        <v>14</v>
      </c>
      <c r="K3540" s="15" t="s">
        <v>3847</v>
      </c>
      <c r="L3540" s="15" t="s">
        <v>15299</v>
      </c>
      <c r="M3540" s="15" t="s">
        <v>18</v>
      </c>
      <c r="N3540" s="15">
        <v>1</v>
      </c>
    </row>
    <row r="3541" customHeight="1" spans="1:14">
      <c r="A3541" s="15">
        <v>40249</v>
      </c>
      <c r="B3541" s="15" t="s">
        <v>15300</v>
      </c>
      <c r="C3541" s="15" t="s">
        <v>15301</v>
      </c>
      <c r="D3541" s="15" t="s">
        <v>15301</v>
      </c>
      <c r="E3541" s="15">
        <v>5</v>
      </c>
      <c r="F3541" s="15" t="s">
        <v>112</v>
      </c>
      <c r="G3541" s="15" t="s">
        <v>665</v>
      </c>
      <c r="H3541" s="15" t="s">
        <v>2577</v>
      </c>
      <c r="I3541" s="15" t="s">
        <v>58</v>
      </c>
      <c r="J3541" s="15" t="s">
        <v>14</v>
      </c>
      <c r="K3541" s="15" t="s">
        <v>15302</v>
      </c>
      <c r="L3541" s="15" t="s">
        <v>15303</v>
      </c>
      <c r="M3541" s="15" t="s">
        <v>18</v>
      </c>
      <c r="N3541" s="15">
        <v>1</v>
      </c>
    </row>
    <row r="3542" customHeight="1" spans="1:14">
      <c r="A3542" s="15">
        <v>41694</v>
      </c>
      <c r="B3542" s="15" t="s">
        <v>15304</v>
      </c>
      <c r="C3542" s="15" t="s">
        <v>15305</v>
      </c>
      <c r="D3542" s="15" t="s">
        <v>15305</v>
      </c>
      <c r="E3542" s="15">
        <v>5</v>
      </c>
      <c r="F3542" s="15" t="s">
        <v>239</v>
      </c>
      <c r="G3542" s="15" t="s">
        <v>552</v>
      </c>
      <c r="H3542" s="15" t="s">
        <v>15306</v>
      </c>
      <c r="I3542" s="15" t="s">
        <v>58</v>
      </c>
      <c r="J3542" s="15" t="s">
        <v>14</v>
      </c>
      <c r="K3542" s="15" t="s">
        <v>15307</v>
      </c>
      <c r="L3542" s="15" t="s">
        <v>15308</v>
      </c>
      <c r="M3542" s="15" t="s">
        <v>18</v>
      </c>
      <c r="N3542" s="15">
        <v>1</v>
      </c>
    </row>
    <row r="3543" customHeight="1" spans="1:14">
      <c r="A3543" s="15">
        <v>41736</v>
      </c>
      <c r="B3543" s="15" t="s">
        <v>15309</v>
      </c>
      <c r="C3543" s="15" t="s">
        <v>15310</v>
      </c>
      <c r="D3543" s="15" t="s">
        <v>15311</v>
      </c>
      <c r="E3543" s="15">
        <v>5</v>
      </c>
      <c r="F3543" s="15" t="s">
        <v>393</v>
      </c>
      <c r="G3543" s="15" t="s">
        <v>1005</v>
      </c>
      <c r="H3543" s="15" t="s">
        <v>10530</v>
      </c>
      <c r="I3543" s="15" t="s">
        <v>58</v>
      </c>
      <c r="J3543" s="15" t="s">
        <v>14</v>
      </c>
      <c r="K3543" s="15" t="s">
        <v>15312</v>
      </c>
      <c r="L3543" s="15" t="s">
        <v>15313</v>
      </c>
      <c r="M3543" s="15" t="s">
        <v>18</v>
      </c>
      <c r="N3543" s="15">
        <v>1</v>
      </c>
    </row>
    <row r="3544" customHeight="1" spans="1:14">
      <c r="A3544" s="15">
        <v>38556</v>
      </c>
      <c r="B3544" s="15" t="s">
        <v>15314</v>
      </c>
      <c r="C3544" s="15" t="s">
        <v>15315</v>
      </c>
      <c r="D3544" s="15" t="s">
        <v>15316</v>
      </c>
      <c r="E3544" s="15">
        <v>4</v>
      </c>
      <c r="F3544" s="15" t="s">
        <v>38</v>
      </c>
      <c r="G3544" s="15" t="s">
        <v>581</v>
      </c>
      <c r="H3544" s="15" t="s">
        <v>15317</v>
      </c>
      <c r="I3544" s="15" t="s">
        <v>1</v>
      </c>
      <c r="J3544" s="15" t="s">
        <v>14</v>
      </c>
      <c r="K3544" s="15" t="s">
        <v>15034</v>
      </c>
      <c r="L3544" s="15" t="s">
        <v>15318</v>
      </c>
      <c r="M3544" s="15" t="s">
        <v>18</v>
      </c>
      <c r="N3544" s="15">
        <v>1</v>
      </c>
    </row>
    <row r="3545" customHeight="1" spans="1:14">
      <c r="A3545" s="15">
        <v>39070</v>
      </c>
      <c r="B3545" s="15" t="s">
        <v>15319</v>
      </c>
      <c r="C3545" s="15" t="s">
        <v>4399</v>
      </c>
      <c r="D3545" s="15" t="s">
        <v>4399</v>
      </c>
      <c r="E3545" s="15">
        <v>4</v>
      </c>
      <c r="F3545" s="15" t="s">
        <v>112</v>
      </c>
      <c r="G3545" s="15" t="s">
        <v>2093</v>
      </c>
      <c r="H3545" s="15" t="s">
        <v>10707</v>
      </c>
      <c r="I3545" s="15" t="s">
        <v>1</v>
      </c>
      <c r="J3545" s="15" t="s">
        <v>14</v>
      </c>
      <c r="K3545" s="15" t="s">
        <v>15320</v>
      </c>
      <c r="L3545" s="15" t="s">
        <v>15321</v>
      </c>
      <c r="M3545" s="15" t="s">
        <v>18</v>
      </c>
      <c r="N3545" s="15">
        <v>1</v>
      </c>
    </row>
    <row r="3546" customHeight="1" spans="1:14">
      <c r="A3546" s="15">
        <v>40571</v>
      </c>
      <c r="B3546" s="15" t="s">
        <v>15322</v>
      </c>
      <c r="C3546" s="15" t="s">
        <v>12969</v>
      </c>
      <c r="D3546" s="15" t="s">
        <v>12969</v>
      </c>
      <c r="E3546" s="15">
        <v>4</v>
      </c>
      <c r="F3546" s="15" t="s">
        <v>415</v>
      </c>
      <c r="G3546" s="15" t="s">
        <v>517</v>
      </c>
      <c r="H3546" s="15" t="s">
        <v>1492</v>
      </c>
      <c r="I3546" s="15" t="s">
        <v>41</v>
      </c>
      <c r="J3546" s="15" t="s">
        <v>14</v>
      </c>
      <c r="K3546" s="15" t="s">
        <v>15323</v>
      </c>
      <c r="L3546" s="15" t="s">
        <v>15324</v>
      </c>
      <c r="M3546" s="15" t="s">
        <v>18</v>
      </c>
      <c r="N3546" s="15">
        <v>1</v>
      </c>
    </row>
    <row r="3547" customHeight="1" spans="1:14">
      <c r="A3547" s="15">
        <v>41595</v>
      </c>
      <c r="B3547" s="15" t="s">
        <v>15325</v>
      </c>
      <c r="C3547" s="15" t="s">
        <v>15326</v>
      </c>
      <c r="D3547" s="15" t="s">
        <v>15326</v>
      </c>
      <c r="E3547" s="15">
        <v>5</v>
      </c>
      <c r="F3547" s="15" t="s">
        <v>270</v>
      </c>
      <c r="G3547" s="15" t="s">
        <v>738</v>
      </c>
      <c r="H3547" s="15" t="s">
        <v>15327</v>
      </c>
      <c r="I3547" s="15" t="s">
        <v>41</v>
      </c>
      <c r="J3547" s="15" t="s">
        <v>14</v>
      </c>
      <c r="K3547" s="15" t="s">
        <v>15328</v>
      </c>
      <c r="L3547" s="15" t="s">
        <v>15329</v>
      </c>
      <c r="M3547" s="15" t="s">
        <v>18</v>
      </c>
      <c r="N3547" s="15">
        <v>1</v>
      </c>
    </row>
    <row r="3548" customHeight="1" spans="1:14">
      <c r="A3548" s="15">
        <v>41804</v>
      </c>
      <c r="B3548" s="15" t="s">
        <v>15330</v>
      </c>
      <c r="C3548" s="15" t="s">
        <v>15331</v>
      </c>
      <c r="D3548" s="15" t="s">
        <v>15331</v>
      </c>
      <c r="E3548" s="15">
        <v>4</v>
      </c>
      <c r="F3548" s="15" t="s">
        <v>270</v>
      </c>
      <c r="G3548" s="15" t="s">
        <v>738</v>
      </c>
      <c r="H3548" s="15" t="s">
        <v>15332</v>
      </c>
      <c r="I3548" s="15" t="s">
        <v>41</v>
      </c>
      <c r="J3548" s="15" t="s">
        <v>14</v>
      </c>
      <c r="K3548" s="15" t="s">
        <v>15333</v>
      </c>
      <c r="L3548" s="15" t="s">
        <v>15334</v>
      </c>
      <c r="M3548" s="15" t="s">
        <v>18</v>
      </c>
      <c r="N3548" s="15">
        <v>1</v>
      </c>
    </row>
    <row r="3549" customHeight="1" spans="1:14">
      <c r="A3549" s="15">
        <v>42427</v>
      </c>
      <c r="B3549" s="15" t="s">
        <v>15335</v>
      </c>
      <c r="C3549" s="15" t="s">
        <v>15336</v>
      </c>
      <c r="D3549" s="15" t="s">
        <v>15336</v>
      </c>
      <c r="E3549" s="15">
        <v>5</v>
      </c>
      <c r="F3549" s="15" t="s">
        <v>112</v>
      </c>
      <c r="G3549" s="15" t="s">
        <v>431</v>
      </c>
      <c r="H3549" s="15" t="s">
        <v>15337</v>
      </c>
      <c r="I3549" s="15" t="s">
        <v>41</v>
      </c>
      <c r="J3549" s="15" t="s">
        <v>14</v>
      </c>
      <c r="K3549" s="15" t="s">
        <v>15338</v>
      </c>
      <c r="L3549" s="15" t="s">
        <v>15339</v>
      </c>
      <c r="M3549" s="15" t="s">
        <v>18</v>
      </c>
      <c r="N3549" s="15">
        <v>1</v>
      </c>
    </row>
    <row r="3550" customHeight="1" spans="1:14">
      <c r="A3550" s="15">
        <v>43594</v>
      </c>
      <c r="B3550" s="15" t="s">
        <v>15340</v>
      </c>
      <c r="C3550" s="15" t="s">
        <v>15341</v>
      </c>
      <c r="D3550" s="15" t="s">
        <v>15341</v>
      </c>
      <c r="E3550" s="15">
        <v>3</v>
      </c>
      <c r="F3550" s="15" t="s">
        <v>83</v>
      </c>
      <c r="G3550" s="15" t="s">
        <v>4035</v>
      </c>
      <c r="H3550" s="15" t="s">
        <v>15342</v>
      </c>
      <c r="I3550" s="15" t="s">
        <v>41</v>
      </c>
      <c r="J3550" s="15" t="s">
        <v>14</v>
      </c>
      <c r="K3550" s="15" t="s">
        <v>15343</v>
      </c>
      <c r="L3550" s="15" t="s">
        <v>15344</v>
      </c>
      <c r="M3550" s="15" t="s">
        <v>18</v>
      </c>
      <c r="N3550" s="15">
        <v>1</v>
      </c>
    </row>
    <row r="3551" customHeight="1" spans="1:14">
      <c r="A3551" s="15">
        <v>43603</v>
      </c>
      <c r="B3551" s="15" t="s">
        <v>15345</v>
      </c>
      <c r="C3551" s="15" t="s">
        <v>15346</v>
      </c>
      <c r="D3551" s="15" t="s">
        <v>15347</v>
      </c>
      <c r="E3551" s="15">
        <v>3</v>
      </c>
      <c r="F3551" s="15" t="s">
        <v>182</v>
      </c>
      <c r="G3551" s="15" t="s">
        <v>586</v>
      </c>
      <c r="H3551" s="15" t="s">
        <v>2176</v>
      </c>
      <c r="I3551" s="15" t="s">
        <v>41</v>
      </c>
      <c r="J3551" s="15" t="s">
        <v>14</v>
      </c>
      <c r="K3551" s="15" t="s">
        <v>15348</v>
      </c>
      <c r="L3551" s="15" t="s">
        <v>15349</v>
      </c>
      <c r="M3551" s="15" t="s">
        <v>18</v>
      </c>
      <c r="N3551" s="15">
        <v>1</v>
      </c>
    </row>
    <row r="3552" customHeight="1" spans="1:14">
      <c r="A3552" s="15">
        <v>41767</v>
      </c>
      <c r="B3552" s="15" t="s">
        <v>15350</v>
      </c>
      <c r="C3552" s="15" t="s">
        <v>15351</v>
      </c>
      <c r="D3552" s="15" t="s">
        <v>15351</v>
      </c>
      <c r="E3552" s="15">
        <v>4</v>
      </c>
      <c r="F3552" s="15" t="s">
        <v>697</v>
      </c>
      <c r="G3552" s="15" t="s">
        <v>698</v>
      </c>
      <c r="H3552" s="15" t="s">
        <v>1554</v>
      </c>
      <c r="I3552" s="15" t="s">
        <v>58</v>
      </c>
      <c r="J3552" s="15" t="s">
        <v>14</v>
      </c>
      <c r="K3552" s="15" t="s">
        <v>15352</v>
      </c>
      <c r="L3552" s="15" t="s">
        <v>15353</v>
      </c>
      <c r="M3552" s="15" t="s">
        <v>18</v>
      </c>
      <c r="N3552" s="15">
        <v>1</v>
      </c>
    </row>
    <row r="3553" customHeight="1" spans="1:14">
      <c r="A3553" s="15">
        <v>42090</v>
      </c>
      <c r="B3553" s="15" t="s">
        <v>15354</v>
      </c>
      <c r="C3553" s="15" t="s">
        <v>15355</v>
      </c>
      <c r="D3553" s="15" t="s">
        <v>15355</v>
      </c>
      <c r="E3553" s="15">
        <v>4</v>
      </c>
      <c r="F3553" s="15" t="s">
        <v>75</v>
      </c>
      <c r="G3553" s="15" t="s">
        <v>195</v>
      </c>
      <c r="H3553" s="15" t="s">
        <v>1400</v>
      </c>
      <c r="I3553" s="15" t="s">
        <v>58</v>
      </c>
      <c r="J3553" s="15" t="s">
        <v>14</v>
      </c>
      <c r="K3553" s="15" t="s">
        <v>15356</v>
      </c>
      <c r="L3553" s="15" t="s">
        <v>15357</v>
      </c>
      <c r="M3553" s="15" t="s">
        <v>18</v>
      </c>
      <c r="N3553" s="15">
        <v>1</v>
      </c>
    </row>
    <row r="3554" customHeight="1" spans="1:14">
      <c r="A3554" s="15">
        <v>42793</v>
      </c>
      <c r="B3554" s="15" t="s">
        <v>15358</v>
      </c>
      <c r="C3554" s="15" t="s">
        <v>15359</v>
      </c>
      <c r="D3554" s="15" t="s">
        <v>15360</v>
      </c>
      <c r="E3554" s="15">
        <v>5</v>
      </c>
      <c r="F3554" s="15" t="s">
        <v>415</v>
      </c>
      <c r="G3554" s="15" t="s">
        <v>5684</v>
      </c>
      <c r="H3554" s="15" t="s">
        <v>15361</v>
      </c>
      <c r="I3554" s="15" t="s">
        <v>58</v>
      </c>
      <c r="J3554" s="15" t="s">
        <v>14</v>
      </c>
      <c r="K3554" s="15" t="s">
        <v>15362</v>
      </c>
      <c r="L3554" s="15" t="s">
        <v>15363</v>
      </c>
      <c r="M3554" s="15" t="s">
        <v>18</v>
      </c>
      <c r="N3554" s="15">
        <v>1</v>
      </c>
    </row>
    <row r="3555" customHeight="1" spans="1:14">
      <c r="A3555" s="15">
        <v>43611</v>
      </c>
      <c r="B3555" s="15" t="s">
        <v>15364</v>
      </c>
      <c r="C3555" s="15" t="s">
        <v>15365</v>
      </c>
      <c r="D3555" s="15" t="s">
        <v>10706</v>
      </c>
      <c r="E3555" s="15">
        <v>4</v>
      </c>
      <c r="F3555" s="15" t="s">
        <v>270</v>
      </c>
      <c r="G3555" s="15" t="s">
        <v>1099</v>
      </c>
      <c r="H3555" s="15" t="s">
        <v>15366</v>
      </c>
      <c r="I3555" s="15" t="s">
        <v>41</v>
      </c>
      <c r="J3555" s="15" t="s">
        <v>14</v>
      </c>
      <c r="K3555" s="15" t="s">
        <v>15367</v>
      </c>
      <c r="L3555" s="15" t="s">
        <v>15368</v>
      </c>
      <c r="M3555" s="15" t="s">
        <v>18</v>
      </c>
      <c r="N3555" s="15">
        <v>1</v>
      </c>
    </row>
    <row r="3556" customHeight="1" spans="1:14">
      <c r="A3556" s="15">
        <v>30090</v>
      </c>
      <c r="B3556" s="15" t="s">
        <v>15369</v>
      </c>
      <c r="C3556" s="15" t="s">
        <v>15370</v>
      </c>
      <c r="D3556" s="15" t="s">
        <v>15370</v>
      </c>
      <c r="E3556" s="15">
        <v>5</v>
      </c>
      <c r="F3556" s="15" t="s">
        <v>415</v>
      </c>
      <c r="G3556" s="15" t="s">
        <v>3861</v>
      </c>
      <c r="H3556" s="15" t="s">
        <v>15371</v>
      </c>
      <c r="I3556" s="15" t="s">
        <v>58</v>
      </c>
      <c r="J3556" s="15" t="s">
        <v>15</v>
      </c>
      <c r="K3556" s="15" t="s">
        <v>2507</v>
      </c>
      <c r="L3556" s="15" t="s">
        <v>15372</v>
      </c>
      <c r="M3556" s="15" t="s">
        <v>18</v>
      </c>
      <c r="N3556" s="15">
        <v>1</v>
      </c>
    </row>
    <row r="3557" customHeight="1" spans="1:14">
      <c r="A3557" s="15">
        <v>30310</v>
      </c>
      <c r="B3557" s="15" t="s">
        <v>1096</v>
      </c>
      <c r="C3557" s="15" t="s">
        <v>15373</v>
      </c>
      <c r="D3557" s="15" t="s">
        <v>15373</v>
      </c>
      <c r="E3557" s="15">
        <v>3</v>
      </c>
      <c r="F3557" s="15" t="s">
        <v>55</v>
      </c>
      <c r="G3557" s="15" t="s">
        <v>444</v>
      </c>
      <c r="H3557" s="15" t="s">
        <v>607</v>
      </c>
      <c r="I3557" s="15" t="s">
        <v>58</v>
      </c>
      <c r="J3557" s="15" t="s">
        <v>15</v>
      </c>
      <c r="K3557" s="15" t="s">
        <v>185</v>
      </c>
      <c r="L3557" s="15" t="s">
        <v>15374</v>
      </c>
      <c r="M3557" s="15" t="s">
        <v>18</v>
      </c>
      <c r="N3557" s="15">
        <v>1</v>
      </c>
    </row>
    <row r="3558" customHeight="1" spans="1:14">
      <c r="A3558" s="15">
        <v>30569</v>
      </c>
      <c r="B3558" s="15" t="s">
        <v>15375</v>
      </c>
      <c r="C3558" s="15" t="s">
        <v>15376</v>
      </c>
      <c r="D3558" s="15" t="s">
        <v>15376</v>
      </c>
      <c r="E3558" s="15">
        <v>5</v>
      </c>
      <c r="F3558" s="15" t="s">
        <v>415</v>
      </c>
      <c r="G3558" s="15" t="s">
        <v>5684</v>
      </c>
      <c r="H3558" s="15" t="s">
        <v>7958</v>
      </c>
      <c r="I3558" s="15" t="s">
        <v>58</v>
      </c>
      <c r="J3558" s="15" t="s">
        <v>15</v>
      </c>
      <c r="K3558" s="15" t="s">
        <v>4712</v>
      </c>
      <c r="L3558" s="15" t="s">
        <v>15377</v>
      </c>
      <c r="M3558" s="15" t="s">
        <v>18</v>
      </c>
      <c r="N3558" s="15">
        <v>1</v>
      </c>
    </row>
    <row r="3559" customHeight="1" spans="1:14">
      <c r="A3559" s="15">
        <v>30753</v>
      </c>
      <c r="B3559" s="15" t="s">
        <v>15378</v>
      </c>
      <c r="C3559" s="15" t="s">
        <v>15379</v>
      </c>
      <c r="D3559" s="15" t="s">
        <v>15380</v>
      </c>
      <c r="E3559" s="15">
        <v>3</v>
      </c>
      <c r="F3559" s="15" t="s">
        <v>697</v>
      </c>
      <c r="G3559" s="15" t="s">
        <v>4333</v>
      </c>
      <c r="H3559" s="15" t="s">
        <v>15381</v>
      </c>
      <c r="I3559" s="15" t="s">
        <v>58</v>
      </c>
      <c r="J3559" s="15" t="s">
        <v>15</v>
      </c>
      <c r="K3559" s="15" t="s">
        <v>7204</v>
      </c>
      <c r="L3559" s="15" t="s">
        <v>15382</v>
      </c>
      <c r="M3559" s="15" t="s">
        <v>18</v>
      </c>
      <c r="N3559" s="15">
        <v>1</v>
      </c>
    </row>
    <row r="3560" customHeight="1" spans="1:14">
      <c r="A3560" s="15">
        <v>43683</v>
      </c>
      <c r="B3560" s="15" t="s">
        <v>15383</v>
      </c>
      <c r="C3560" s="15" t="s">
        <v>4635</v>
      </c>
      <c r="D3560" s="15" t="s">
        <v>4635</v>
      </c>
      <c r="E3560" s="15">
        <v>5</v>
      </c>
      <c r="F3560" s="15" t="s">
        <v>55</v>
      </c>
      <c r="G3560" s="15" t="s">
        <v>1167</v>
      </c>
      <c r="H3560" s="15" t="s">
        <v>1168</v>
      </c>
      <c r="I3560" s="15" t="s">
        <v>41</v>
      </c>
      <c r="J3560" s="15" t="s">
        <v>14</v>
      </c>
      <c r="K3560" s="15" t="s">
        <v>15384</v>
      </c>
      <c r="L3560" s="15" t="s">
        <v>15385</v>
      </c>
      <c r="M3560" s="15" t="s">
        <v>18</v>
      </c>
      <c r="N3560" s="15">
        <v>1</v>
      </c>
    </row>
    <row r="3561" customHeight="1" spans="1:14">
      <c r="A3561" s="15">
        <v>30924</v>
      </c>
      <c r="B3561" s="15" t="s">
        <v>15386</v>
      </c>
      <c r="C3561" s="15" t="s">
        <v>15387</v>
      </c>
      <c r="D3561" s="15" t="s">
        <v>15387</v>
      </c>
      <c r="E3561" s="15">
        <v>4</v>
      </c>
      <c r="F3561" s="15" t="s">
        <v>182</v>
      </c>
      <c r="G3561" s="15" t="s">
        <v>575</v>
      </c>
      <c r="H3561" s="15" t="s">
        <v>15388</v>
      </c>
      <c r="I3561" s="15" t="s">
        <v>58</v>
      </c>
      <c r="J3561" s="15" t="s">
        <v>15</v>
      </c>
      <c r="K3561" s="15" t="s">
        <v>15389</v>
      </c>
      <c r="L3561" s="15" t="s">
        <v>15390</v>
      </c>
      <c r="M3561" s="15" t="s">
        <v>18</v>
      </c>
      <c r="N3561" s="15">
        <v>1</v>
      </c>
    </row>
    <row r="3562" customHeight="1" spans="1:14">
      <c r="A3562" s="15">
        <v>31160</v>
      </c>
      <c r="B3562" s="15" t="s">
        <v>15391</v>
      </c>
      <c r="C3562" s="15" t="s">
        <v>15392</v>
      </c>
      <c r="D3562" s="15" t="s">
        <v>15393</v>
      </c>
      <c r="E3562" s="15">
        <v>5</v>
      </c>
      <c r="F3562" s="15" t="s">
        <v>270</v>
      </c>
      <c r="G3562" s="15" t="s">
        <v>1099</v>
      </c>
      <c r="H3562" s="15" t="s">
        <v>3927</v>
      </c>
      <c r="I3562" s="15" t="s">
        <v>58</v>
      </c>
      <c r="J3562" s="15" t="s">
        <v>15</v>
      </c>
      <c r="K3562" s="15" t="s">
        <v>5240</v>
      </c>
      <c r="L3562" s="15" t="s">
        <v>15394</v>
      </c>
      <c r="M3562" s="15" t="s">
        <v>18</v>
      </c>
      <c r="N3562" s="15">
        <v>1</v>
      </c>
    </row>
    <row r="3563" customHeight="1" spans="1:14">
      <c r="A3563" s="15">
        <v>31609</v>
      </c>
      <c r="B3563" s="15" t="s">
        <v>15395</v>
      </c>
      <c r="C3563" s="15" t="s">
        <v>15396</v>
      </c>
      <c r="D3563" s="15" t="s">
        <v>15396</v>
      </c>
      <c r="E3563" s="15">
        <v>5</v>
      </c>
      <c r="F3563" s="15" t="s">
        <v>38</v>
      </c>
      <c r="G3563" s="15" t="s">
        <v>326</v>
      </c>
      <c r="H3563" s="15" t="s">
        <v>8492</v>
      </c>
      <c r="I3563" s="15" t="s">
        <v>58</v>
      </c>
      <c r="J3563" s="15" t="s">
        <v>15</v>
      </c>
      <c r="K3563" s="15" t="s">
        <v>15397</v>
      </c>
      <c r="L3563" s="15" t="s">
        <v>15398</v>
      </c>
      <c r="M3563" s="15" t="s">
        <v>18</v>
      </c>
      <c r="N3563" s="15">
        <v>1</v>
      </c>
    </row>
    <row r="3564" customHeight="1" spans="1:14">
      <c r="A3564" s="15">
        <v>33061</v>
      </c>
      <c r="B3564" s="15" t="s">
        <v>15399</v>
      </c>
      <c r="C3564" s="15" t="s">
        <v>15400</v>
      </c>
      <c r="D3564" s="15" t="s">
        <v>15400</v>
      </c>
      <c r="E3564" s="15">
        <v>5</v>
      </c>
      <c r="F3564" s="15" t="s">
        <v>415</v>
      </c>
      <c r="G3564" s="15" t="s">
        <v>517</v>
      </c>
      <c r="H3564" s="15" t="s">
        <v>7632</v>
      </c>
      <c r="I3564" s="15" t="s">
        <v>58</v>
      </c>
      <c r="J3564" s="15" t="s">
        <v>15</v>
      </c>
      <c r="K3564" s="15" t="s">
        <v>211</v>
      </c>
      <c r="L3564" s="15" t="s">
        <v>15401</v>
      </c>
      <c r="M3564" s="15" t="s">
        <v>18</v>
      </c>
      <c r="N3564" s="15">
        <v>1</v>
      </c>
    </row>
    <row r="3565" customHeight="1" spans="1:14">
      <c r="A3565" s="15">
        <v>43292</v>
      </c>
      <c r="B3565" s="15" t="s">
        <v>15402</v>
      </c>
      <c r="C3565" s="15" t="s">
        <v>15403</v>
      </c>
      <c r="D3565" s="15" t="s">
        <v>15403</v>
      </c>
      <c r="E3565" s="15">
        <v>4</v>
      </c>
      <c r="F3565" s="15" t="s">
        <v>55</v>
      </c>
      <c r="G3565" s="15" t="s">
        <v>120</v>
      </c>
      <c r="H3565" s="15" t="s">
        <v>2361</v>
      </c>
      <c r="I3565" s="15" t="s">
        <v>58</v>
      </c>
      <c r="J3565" s="15" t="s">
        <v>14</v>
      </c>
      <c r="K3565" s="15" t="s">
        <v>15404</v>
      </c>
      <c r="L3565" s="15" t="s">
        <v>15405</v>
      </c>
      <c r="M3565" s="15" t="s">
        <v>18</v>
      </c>
      <c r="N3565" s="15">
        <v>1</v>
      </c>
    </row>
    <row r="3566" customHeight="1" spans="1:14">
      <c r="A3566" s="15">
        <v>44270</v>
      </c>
      <c r="B3566" s="15" t="s">
        <v>15406</v>
      </c>
      <c r="C3566" s="15" t="s">
        <v>15407</v>
      </c>
      <c r="D3566" s="15" t="s">
        <v>15407</v>
      </c>
      <c r="E3566" s="15">
        <v>3</v>
      </c>
      <c r="F3566" s="15" t="s">
        <v>55</v>
      </c>
      <c r="G3566" s="15" t="s">
        <v>1674</v>
      </c>
      <c r="H3566" s="15" t="s">
        <v>15408</v>
      </c>
      <c r="I3566" s="15" t="s">
        <v>41</v>
      </c>
      <c r="J3566" s="15" t="s">
        <v>14</v>
      </c>
      <c r="K3566" s="15" t="s">
        <v>8233</v>
      </c>
      <c r="L3566" s="15" t="s">
        <v>15409</v>
      </c>
      <c r="M3566" s="15" t="s">
        <v>18</v>
      </c>
      <c r="N3566" s="15">
        <v>1</v>
      </c>
    </row>
    <row r="3567" customHeight="1" spans="1:14">
      <c r="A3567" s="15">
        <v>44332</v>
      </c>
      <c r="B3567" s="15" t="s">
        <v>15410</v>
      </c>
      <c r="C3567" s="15" t="s">
        <v>15411</v>
      </c>
      <c r="D3567" s="15" t="s">
        <v>15411</v>
      </c>
      <c r="E3567" s="15">
        <v>5</v>
      </c>
      <c r="F3567" s="15" t="s">
        <v>415</v>
      </c>
      <c r="G3567" s="15" t="s">
        <v>675</v>
      </c>
      <c r="H3567" s="15" t="s">
        <v>12619</v>
      </c>
      <c r="I3567" s="15" t="s">
        <v>41</v>
      </c>
      <c r="J3567" s="15" t="s">
        <v>14</v>
      </c>
      <c r="K3567" s="15" t="s">
        <v>15412</v>
      </c>
      <c r="L3567" s="15" t="s">
        <v>15413</v>
      </c>
      <c r="M3567" s="15" t="s">
        <v>18</v>
      </c>
      <c r="N3567" s="15">
        <v>1</v>
      </c>
    </row>
    <row r="3568" customHeight="1" spans="1:14">
      <c r="A3568" s="15">
        <v>33786</v>
      </c>
      <c r="B3568" s="15" t="s">
        <v>15414</v>
      </c>
      <c r="C3568" s="15" t="s">
        <v>15415</v>
      </c>
      <c r="D3568" s="15" t="s">
        <v>15415</v>
      </c>
      <c r="E3568" s="15">
        <v>5</v>
      </c>
      <c r="F3568" s="15" t="s">
        <v>112</v>
      </c>
      <c r="G3568" s="15" t="s">
        <v>1110</v>
      </c>
      <c r="H3568" s="15" t="s">
        <v>40</v>
      </c>
      <c r="I3568" s="15" t="s">
        <v>58</v>
      </c>
      <c r="J3568" s="15" t="s">
        <v>15</v>
      </c>
      <c r="K3568" s="15" t="s">
        <v>1094</v>
      </c>
      <c r="L3568" s="15" t="s">
        <v>15416</v>
      </c>
      <c r="M3568" s="15" t="s">
        <v>18</v>
      </c>
      <c r="N3568" s="15">
        <v>1</v>
      </c>
    </row>
    <row r="3569" customHeight="1" spans="1:14">
      <c r="A3569" s="15">
        <v>34680</v>
      </c>
      <c r="B3569" s="15" t="s">
        <v>15417</v>
      </c>
      <c r="C3569" s="15" t="s">
        <v>15418</v>
      </c>
      <c r="D3569" s="15" t="s">
        <v>15418</v>
      </c>
      <c r="E3569" s="15">
        <v>3</v>
      </c>
      <c r="F3569" s="15" t="s">
        <v>239</v>
      </c>
      <c r="G3569" s="15" t="s">
        <v>552</v>
      </c>
      <c r="H3569" s="15" t="s">
        <v>15419</v>
      </c>
      <c r="I3569" s="15" t="s">
        <v>58</v>
      </c>
      <c r="J3569" s="15" t="s">
        <v>15</v>
      </c>
      <c r="K3569" s="15" t="s">
        <v>1375</v>
      </c>
      <c r="L3569" s="15" t="s">
        <v>15420</v>
      </c>
      <c r="M3569" s="15" t="s">
        <v>18</v>
      </c>
      <c r="N3569" s="15">
        <v>1</v>
      </c>
    </row>
    <row r="3570" customHeight="1" spans="1:14">
      <c r="A3570" s="15">
        <v>34699</v>
      </c>
      <c r="B3570" s="15" t="s">
        <v>15421</v>
      </c>
      <c r="C3570" s="15" t="s">
        <v>15422</v>
      </c>
      <c r="D3570" s="15" t="s">
        <v>15422</v>
      </c>
      <c r="E3570" s="15">
        <v>4</v>
      </c>
      <c r="F3570" s="15" t="s">
        <v>182</v>
      </c>
      <c r="G3570" s="15" t="s">
        <v>221</v>
      </c>
      <c r="H3570" s="15" t="s">
        <v>9480</v>
      </c>
      <c r="I3570" s="15" t="s">
        <v>58</v>
      </c>
      <c r="J3570" s="15" t="s">
        <v>15</v>
      </c>
      <c r="K3570" s="15" t="s">
        <v>6507</v>
      </c>
      <c r="L3570" s="15" t="s">
        <v>15423</v>
      </c>
      <c r="M3570" s="15" t="s">
        <v>18</v>
      </c>
      <c r="N3570" s="15">
        <v>1</v>
      </c>
    </row>
    <row r="3571" customHeight="1" spans="1:14">
      <c r="A3571" s="15">
        <v>34786</v>
      </c>
      <c r="B3571" s="15" t="s">
        <v>2918</v>
      </c>
      <c r="C3571" s="15" t="s">
        <v>15424</v>
      </c>
      <c r="D3571" s="15" t="s">
        <v>15424</v>
      </c>
      <c r="E3571" s="15">
        <v>4</v>
      </c>
      <c r="F3571" s="15" t="s">
        <v>415</v>
      </c>
      <c r="G3571" s="15" t="s">
        <v>3148</v>
      </c>
      <c r="H3571" s="15" t="s">
        <v>12773</v>
      </c>
      <c r="I3571" s="15" t="s">
        <v>58</v>
      </c>
      <c r="J3571" s="15" t="s">
        <v>15</v>
      </c>
      <c r="K3571" s="15" t="s">
        <v>3507</v>
      </c>
      <c r="L3571" s="15" t="s">
        <v>15425</v>
      </c>
      <c r="M3571" s="15" t="s">
        <v>18</v>
      </c>
      <c r="N3571" s="15">
        <v>1</v>
      </c>
    </row>
    <row r="3572" customHeight="1" spans="1:14">
      <c r="A3572" s="15">
        <v>35303</v>
      </c>
      <c r="B3572" s="15" t="s">
        <v>8530</v>
      </c>
      <c r="C3572" s="15" t="s">
        <v>15426</v>
      </c>
      <c r="D3572" s="15" t="s">
        <v>15427</v>
      </c>
      <c r="E3572" s="15">
        <v>5</v>
      </c>
      <c r="F3572" s="15" t="s">
        <v>112</v>
      </c>
      <c r="G3572" s="15" t="s">
        <v>431</v>
      </c>
      <c r="H3572" s="15" t="s">
        <v>15428</v>
      </c>
      <c r="I3572" s="15" t="s">
        <v>58</v>
      </c>
      <c r="J3572" s="15" t="s">
        <v>15</v>
      </c>
      <c r="K3572" s="15" t="s">
        <v>15429</v>
      </c>
      <c r="L3572" s="15" t="s">
        <v>15430</v>
      </c>
      <c r="M3572" s="15" t="s">
        <v>18</v>
      </c>
      <c r="N3572" s="15">
        <v>1</v>
      </c>
    </row>
    <row r="3573" customHeight="1" spans="1:14">
      <c r="A3573" s="15">
        <v>35356</v>
      </c>
      <c r="B3573" s="15" t="s">
        <v>15431</v>
      </c>
      <c r="C3573" s="15" t="s">
        <v>15432</v>
      </c>
      <c r="D3573" s="15" t="s">
        <v>15432</v>
      </c>
      <c r="E3573" s="15">
        <v>5</v>
      </c>
      <c r="F3573" s="15" t="s">
        <v>55</v>
      </c>
      <c r="G3573" s="15" t="s">
        <v>1167</v>
      </c>
      <c r="H3573" s="15" t="s">
        <v>40</v>
      </c>
      <c r="I3573" s="15" t="s">
        <v>58</v>
      </c>
      <c r="J3573" s="15" t="s">
        <v>15</v>
      </c>
      <c r="K3573" s="15" t="s">
        <v>5810</v>
      </c>
      <c r="L3573" s="15" t="s">
        <v>15433</v>
      </c>
      <c r="M3573" s="15" t="s">
        <v>18</v>
      </c>
      <c r="N3573" s="15">
        <v>1</v>
      </c>
    </row>
    <row r="3574" customHeight="1" spans="1:14">
      <c r="A3574" s="15">
        <v>35360</v>
      </c>
      <c r="B3574" s="15" t="s">
        <v>15434</v>
      </c>
      <c r="C3574" s="15" t="s">
        <v>15435</v>
      </c>
      <c r="D3574" s="15" t="s">
        <v>15436</v>
      </c>
      <c r="E3574" s="15">
        <v>3</v>
      </c>
      <c r="F3574" s="15" t="s">
        <v>83</v>
      </c>
      <c r="G3574" s="15" t="s">
        <v>984</v>
      </c>
      <c r="H3574" s="15" t="s">
        <v>1955</v>
      </c>
      <c r="I3574" s="15" t="s">
        <v>58</v>
      </c>
      <c r="J3574" s="15" t="s">
        <v>15</v>
      </c>
      <c r="K3574" s="15" t="s">
        <v>7626</v>
      </c>
      <c r="L3574" s="15" t="s">
        <v>15437</v>
      </c>
      <c r="M3574" s="15" t="s">
        <v>18</v>
      </c>
      <c r="N3574" s="15">
        <v>1</v>
      </c>
    </row>
    <row r="3575" customHeight="1" spans="1:14">
      <c r="A3575" s="15">
        <v>35412</v>
      </c>
      <c r="B3575" s="15" t="s">
        <v>1339</v>
      </c>
      <c r="C3575" s="15" t="s">
        <v>15438</v>
      </c>
      <c r="D3575" s="15" t="s">
        <v>15439</v>
      </c>
      <c r="E3575" s="15">
        <v>5</v>
      </c>
      <c r="F3575" s="15" t="s">
        <v>393</v>
      </c>
      <c r="G3575" s="15" t="s">
        <v>1005</v>
      </c>
      <c r="H3575" s="15" t="s">
        <v>15440</v>
      </c>
      <c r="I3575" s="15" t="s">
        <v>58</v>
      </c>
      <c r="J3575" s="15" t="s">
        <v>15</v>
      </c>
      <c r="K3575" s="15" t="s">
        <v>1339</v>
      </c>
      <c r="L3575" s="15" t="s">
        <v>15441</v>
      </c>
      <c r="M3575" s="15" t="s">
        <v>18</v>
      </c>
      <c r="N3575" s="15">
        <v>1</v>
      </c>
    </row>
    <row r="3576" customHeight="1" spans="1:14">
      <c r="A3576" s="15">
        <v>40178</v>
      </c>
      <c r="B3576" s="15" t="s">
        <v>15442</v>
      </c>
      <c r="C3576" s="15" t="s">
        <v>15443</v>
      </c>
      <c r="D3576" s="15" t="s">
        <v>15443</v>
      </c>
      <c r="E3576" s="15">
        <v>5</v>
      </c>
      <c r="F3576" s="15" t="s">
        <v>38</v>
      </c>
      <c r="G3576" s="15" t="s">
        <v>381</v>
      </c>
      <c r="H3576" s="15" t="s">
        <v>10040</v>
      </c>
      <c r="I3576" s="15" t="s">
        <v>1</v>
      </c>
      <c r="J3576" s="15" t="s">
        <v>14</v>
      </c>
      <c r="K3576" s="15" t="s">
        <v>3778</v>
      </c>
      <c r="L3576" s="15" t="s">
        <v>15444</v>
      </c>
      <c r="M3576" s="15" t="s">
        <v>18</v>
      </c>
      <c r="N3576" s="15">
        <v>1</v>
      </c>
    </row>
    <row r="3577" customHeight="1" spans="1:14">
      <c r="A3577" s="15">
        <v>35441</v>
      </c>
      <c r="B3577" s="15" t="s">
        <v>15445</v>
      </c>
      <c r="C3577" s="15" t="s">
        <v>15446</v>
      </c>
      <c r="D3577" s="15" t="s">
        <v>15446</v>
      </c>
      <c r="E3577" s="15">
        <v>5</v>
      </c>
      <c r="F3577" s="15" t="s">
        <v>55</v>
      </c>
      <c r="G3577" s="15" t="s">
        <v>1209</v>
      </c>
      <c r="H3577" s="15" t="s">
        <v>7478</v>
      </c>
      <c r="I3577" s="15" t="s">
        <v>58</v>
      </c>
      <c r="J3577" s="15" t="s">
        <v>15</v>
      </c>
      <c r="K3577" s="15" t="s">
        <v>4712</v>
      </c>
      <c r="L3577" s="15" t="s">
        <v>15447</v>
      </c>
      <c r="M3577" s="15" t="s">
        <v>18</v>
      </c>
      <c r="N3577" s="15">
        <v>1</v>
      </c>
    </row>
    <row r="3578" customHeight="1" spans="1:14">
      <c r="A3578" s="15">
        <v>35823</v>
      </c>
      <c r="B3578" s="15" t="s">
        <v>15448</v>
      </c>
      <c r="C3578" s="15" t="s">
        <v>15449</v>
      </c>
      <c r="D3578" s="15" t="s">
        <v>15449</v>
      </c>
      <c r="E3578" s="15">
        <v>5</v>
      </c>
      <c r="F3578" s="15" t="s">
        <v>55</v>
      </c>
      <c r="G3578" s="15" t="s">
        <v>457</v>
      </c>
      <c r="H3578" s="15" t="s">
        <v>3947</v>
      </c>
      <c r="I3578" s="15" t="s">
        <v>58</v>
      </c>
      <c r="J3578" s="15" t="s">
        <v>15</v>
      </c>
      <c r="K3578" s="15" t="s">
        <v>1584</v>
      </c>
      <c r="L3578" s="15" t="s">
        <v>15450</v>
      </c>
      <c r="M3578" s="15" t="s">
        <v>18</v>
      </c>
      <c r="N3578" s="15">
        <v>1</v>
      </c>
    </row>
    <row r="3579" customHeight="1" spans="1:14">
      <c r="A3579" s="15">
        <v>35859</v>
      </c>
      <c r="B3579" s="15" t="s">
        <v>15451</v>
      </c>
      <c r="C3579" s="15" t="s">
        <v>15452</v>
      </c>
      <c r="D3579" s="15" t="s">
        <v>15452</v>
      </c>
      <c r="E3579" s="15">
        <v>5</v>
      </c>
      <c r="F3579" s="15" t="s">
        <v>83</v>
      </c>
      <c r="G3579" s="15" t="s">
        <v>4035</v>
      </c>
      <c r="H3579" s="15" t="s">
        <v>11527</v>
      </c>
      <c r="I3579" s="15" t="s">
        <v>58</v>
      </c>
      <c r="J3579" s="15" t="s">
        <v>15</v>
      </c>
      <c r="K3579" s="15" t="s">
        <v>5861</v>
      </c>
      <c r="L3579" s="15" t="s">
        <v>15453</v>
      </c>
      <c r="M3579" s="15" t="s">
        <v>18</v>
      </c>
      <c r="N3579" s="15">
        <v>1</v>
      </c>
    </row>
    <row r="3580" customHeight="1" spans="1:14">
      <c r="A3580" s="15">
        <v>36181</v>
      </c>
      <c r="B3580" s="15" t="s">
        <v>15454</v>
      </c>
      <c r="C3580" s="15" t="s">
        <v>15455</v>
      </c>
      <c r="D3580" s="15" t="s">
        <v>15455</v>
      </c>
      <c r="E3580" s="15">
        <v>3</v>
      </c>
      <c r="F3580" s="15" t="s">
        <v>112</v>
      </c>
      <c r="G3580" s="15" t="s">
        <v>215</v>
      </c>
      <c r="H3580" s="15" t="s">
        <v>14267</v>
      </c>
      <c r="I3580" s="15" t="s">
        <v>58</v>
      </c>
      <c r="J3580" s="15" t="s">
        <v>15</v>
      </c>
      <c r="K3580" s="15" t="s">
        <v>4717</v>
      </c>
      <c r="L3580" s="15" t="s">
        <v>15456</v>
      </c>
      <c r="M3580" s="15" t="s">
        <v>18</v>
      </c>
      <c r="N3580" s="15">
        <v>1</v>
      </c>
    </row>
    <row r="3581" customHeight="1" spans="1:14">
      <c r="A3581" s="15">
        <v>36213</v>
      </c>
      <c r="B3581" s="15" t="s">
        <v>15457</v>
      </c>
      <c r="C3581" s="15" t="s">
        <v>15458</v>
      </c>
      <c r="D3581" s="15" t="s">
        <v>15458</v>
      </c>
      <c r="E3581" s="15">
        <v>4</v>
      </c>
      <c r="F3581" s="15" t="s">
        <v>55</v>
      </c>
      <c r="G3581" s="15" t="s">
        <v>4466</v>
      </c>
      <c r="H3581" s="15" t="s">
        <v>4467</v>
      </c>
      <c r="I3581" s="15" t="s">
        <v>58</v>
      </c>
      <c r="J3581" s="15" t="s">
        <v>15</v>
      </c>
      <c r="K3581" s="15" t="s">
        <v>2255</v>
      </c>
      <c r="L3581" s="15" t="s">
        <v>15459</v>
      </c>
      <c r="M3581" s="15" t="s">
        <v>18</v>
      </c>
      <c r="N3581" s="15">
        <v>1</v>
      </c>
    </row>
    <row r="3582" customHeight="1" spans="1:14">
      <c r="A3582" s="15">
        <v>36227</v>
      </c>
      <c r="B3582" s="15" t="s">
        <v>15460</v>
      </c>
      <c r="C3582" s="15" t="s">
        <v>15461</v>
      </c>
      <c r="D3582" s="15" t="s">
        <v>15461</v>
      </c>
      <c r="E3582" s="15">
        <v>3</v>
      </c>
      <c r="F3582" s="15" t="s">
        <v>112</v>
      </c>
      <c r="G3582" s="15" t="s">
        <v>597</v>
      </c>
      <c r="H3582" s="15" t="s">
        <v>14470</v>
      </c>
      <c r="I3582" s="15" t="s">
        <v>58</v>
      </c>
      <c r="J3582" s="15" t="s">
        <v>15</v>
      </c>
      <c r="K3582" s="15" t="s">
        <v>1903</v>
      </c>
      <c r="L3582" s="15" t="s">
        <v>15462</v>
      </c>
      <c r="M3582" s="15" t="s">
        <v>18</v>
      </c>
      <c r="N3582" s="15">
        <v>1</v>
      </c>
    </row>
    <row r="3583" customHeight="1" spans="1:14">
      <c r="A3583" s="15">
        <v>36517</v>
      </c>
      <c r="B3583" s="15" t="s">
        <v>15463</v>
      </c>
      <c r="C3583" s="15" t="s">
        <v>15464</v>
      </c>
      <c r="D3583" s="15" t="s">
        <v>15464</v>
      </c>
      <c r="E3583" s="15">
        <v>5</v>
      </c>
      <c r="F3583" s="15" t="s">
        <v>112</v>
      </c>
      <c r="G3583" s="15" t="s">
        <v>113</v>
      </c>
      <c r="H3583" s="15" t="s">
        <v>15465</v>
      </c>
      <c r="I3583" s="15" t="s">
        <v>58</v>
      </c>
      <c r="J3583" s="15" t="s">
        <v>15</v>
      </c>
      <c r="K3583" s="15" t="s">
        <v>1094</v>
      </c>
      <c r="L3583" s="15" t="s">
        <v>15466</v>
      </c>
      <c r="M3583" s="15" t="s">
        <v>18</v>
      </c>
      <c r="N3583" s="15">
        <v>1</v>
      </c>
    </row>
    <row r="3584" customHeight="1" spans="1:14">
      <c r="A3584" s="15">
        <v>36683</v>
      </c>
      <c r="B3584" s="15" t="s">
        <v>15467</v>
      </c>
      <c r="C3584" s="15" t="s">
        <v>15468</v>
      </c>
      <c r="D3584" s="15" t="s">
        <v>15468</v>
      </c>
      <c r="E3584" s="15">
        <v>5</v>
      </c>
      <c r="F3584" s="15" t="s">
        <v>415</v>
      </c>
      <c r="G3584" s="15" t="s">
        <v>5684</v>
      </c>
      <c r="H3584" s="15" t="s">
        <v>15361</v>
      </c>
      <c r="I3584" s="15" t="s">
        <v>58</v>
      </c>
      <c r="J3584" s="15" t="s">
        <v>15</v>
      </c>
      <c r="K3584" s="15" t="s">
        <v>15469</v>
      </c>
      <c r="L3584" s="15" t="s">
        <v>15470</v>
      </c>
      <c r="M3584" s="15" t="s">
        <v>18</v>
      </c>
      <c r="N3584" s="15">
        <v>1</v>
      </c>
    </row>
    <row r="3585" customHeight="1" spans="1:14">
      <c r="A3585" s="15">
        <v>36997</v>
      </c>
      <c r="B3585" s="15" t="s">
        <v>15471</v>
      </c>
      <c r="C3585" s="15" t="s">
        <v>15472</v>
      </c>
      <c r="D3585" s="15" t="s">
        <v>15473</v>
      </c>
      <c r="E3585" s="15">
        <v>5</v>
      </c>
      <c r="F3585" s="15" t="s">
        <v>75</v>
      </c>
      <c r="G3585" s="15" t="s">
        <v>76</v>
      </c>
      <c r="H3585" s="15" t="s">
        <v>4419</v>
      </c>
      <c r="I3585" s="15" t="s">
        <v>58</v>
      </c>
      <c r="J3585" s="15" t="s">
        <v>15</v>
      </c>
      <c r="K3585" s="15" t="s">
        <v>15474</v>
      </c>
      <c r="L3585" s="15" t="s">
        <v>15475</v>
      </c>
      <c r="M3585" s="15" t="s">
        <v>18</v>
      </c>
      <c r="N3585" s="15">
        <v>1</v>
      </c>
    </row>
    <row r="3586" customHeight="1" spans="1:14">
      <c r="A3586" s="15">
        <v>37228</v>
      </c>
      <c r="B3586" s="15" t="s">
        <v>15476</v>
      </c>
      <c r="C3586" s="15" t="s">
        <v>68</v>
      </c>
      <c r="D3586" s="15" t="s">
        <v>15477</v>
      </c>
      <c r="E3586" s="15">
        <v>5</v>
      </c>
      <c r="F3586" s="15" t="s">
        <v>38</v>
      </c>
      <c r="G3586" s="15" t="s">
        <v>63</v>
      </c>
      <c r="H3586" s="15" t="s">
        <v>15478</v>
      </c>
      <c r="I3586" s="15" t="s">
        <v>58</v>
      </c>
      <c r="J3586" s="15" t="s">
        <v>15</v>
      </c>
      <c r="K3586" s="15" t="s">
        <v>7169</v>
      </c>
      <c r="L3586" s="15" t="s">
        <v>15479</v>
      </c>
      <c r="M3586" s="15" t="s">
        <v>18</v>
      </c>
      <c r="N3586" s="15">
        <v>1</v>
      </c>
    </row>
    <row r="3587" customHeight="1" spans="1:14">
      <c r="A3587" s="15">
        <v>37872</v>
      </c>
      <c r="B3587" s="15" t="s">
        <v>15480</v>
      </c>
      <c r="C3587" s="15" t="s">
        <v>15481</v>
      </c>
      <c r="D3587" s="15" t="s">
        <v>15481</v>
      </c>
      <c r="E3587" s="15">
        <v>3</v>
      </c>
      <c r="F3587" s="15" t="s">
        <v>55</v>
      </c>
      <c r="G3587" s="15" t="s">
        <v>1209</v>
      </c>
      <c r="H3587" s="15" t="s">
        <v>2356</v>
      </c>
      <c r="I3587" s="15" t="s">
        <v>58</v>
      </c>
      <c r="J3587" s="15" t="s">
        <v>15</v>
      </c>
      <c r="K3587" s="15" t="s">
        <v>15482</v>
      </c>
      <c r="L3587" s="15" t="s">
        <v>15483</v>
      </c>
      <c r="M3587" s="15" t="s">
        <v>18</v>
      </c>
      <c r="N3587" s="15">
        <v>1</v>
      </c>
    </row>
    <row r="3588" customHeight="1" spans="1:14">
      <c r="A3588" s="15">
        <v>38221</v>
      </c>
      <c r="B3588" s="15" t="s">
        <v>15484</v>
      </c>
      <c r="C3588" s="15" t="s">
        <v>15485</v>
      </c>
      <c r="D3588" s="15" t="s">
        <v>15486</v>
      </c>
      <c r="E3588" s="15">
        <v>5</v>
      </c>
      <c r="F3588" s="15" t="s">
        <v>112</v>
      </c>
      <c r="G3588" s="15" t="s">
        <v>189</v>
      </c>
      <c r="H3588" s="15" t="s">
        <v>10778</v>
      </c>
      <c r="I3588" s="15" t="s">
        <v>58</v>
      </c>
      <c r="J3588" s="15" t="s">
        <v>15</v>
      </c>
      <c r="K3588" s="15" t="s">
        <v>1907</v>
      </c>
      <c r="L3588" s="15" t="s">
        <v>15487</v>
      </c>
      <c r="M3588" s="15" t="s">
        <v>18</v>
      </c>
      <c r="N3588" s="15">
        <v>1</v>
      </c>
    </row>
    <row r="3589" customHeight="1" spans="1:14">
      <c r="A3589" s="15">
        <v>38346</v>
      </c>
      <c r="B3589" s="15" t="s">
        <v>15488</v>
      </c>
      <c r="C3589" s="15" t="s">
        <v>15489</v>
      </c>
      <c r="D3589" s="15" t="s">
        <v>15490</v>
      </c>
      <c r="E3589" s="15">
        <v>5</v>
      </c>
      <c r="F3589" s="15" t="s">
        <v>55</v>
      </c>
      <c r="G3589" s="15" t="s">
        <v>56</v>
      </c>
      <c r="H3589" s="15" t="s">
        <v>57</v>
      </c>
      <c r="I3589" s="15" t="s">
        <v>58</v>
      </c>
      <c r="J3589" s="15" t="s">
        <v>15</v>
      </c>
      <c r="K3589" s="15" t="s">
        <v>5291</v>
      </c>
      <c r="L3589" s="15" t="s">
        <v>15491</v>
      </c>
      <c r="M3589" s="15" t="s">
        <v>18</v>
      </c>
      <c r="N3589" s="15">
        <v>1</v>
      </c>
    </row>
    <row r="3590" customHeight="1" spans="1:14">
      <c r="A3590" s="15">
        <v>38472</v>
      </c>
      <c r="B3590" s="15" t="s">
        <v>15492</v>
      </c>
      <c r="C3590" s="15" t="s">
        <v>3776</v>
      </c>
      <c r="D3590" s="15" t="s">
        <v>3776</v>
      </c>
      <c r="E3590" s="15">
        <v>4</v>
      </c>
      <c r="F3590" s="15" t="s">
        <v>112</v>
      </c>
      <c r="G3590" s="15" t="s">
        <v>215</v>
      </c>
      <c r="H3590" s="15" t="s">
        <v>3652</v>
      </c>
      <c r="I3590" s="15" t="s">
        <v>58</v>
      </c>
      <c r="J3590" s="15" t="s">
        <v>15</v>
      </c>
      <c r="K3590" s="15" t="s">
        <v>15493</v>
      </c>
      <c r="L3590" s="15" t="s">
        <v>15494</v>
      </c>
      <c r="M3590" s="15" t="s">
        <v>18</v>
      </c>
      <c r="N3590" s="15">
        <v>1</v>
      </c>
    </row>
    <row r="3591" customHeight="1" spans="1:14">
      <c r="A3591" s="15">
        <v>38598</v>
      </c>
      <c r="B3591" s="15" t="s">
        <v>15495</v>
      </c>
      <c r="C3591" s="15" t="s">
        <v>15496</v>
      </c>
      <c r="D3591" s="15" t="s">
        <v>15497</v>
      </c>
      <c r="E3591" s="15">
        <v>4</v>
      </c>
      <c r="F3591" s="15" t="s">
        <v>270</v>
      </c>
      <c r="G3591" s="15" t="s">
        <v>1099</v>
      </c>
      <c r="H3591" s="15" t="s">
        <v>15498</v>
      </c>
      <c r="I3591" s="15" t="s">
        <v>58</v>
      </c>
      <c r="J3591" s="15" t="s">
        <v>15</v>
      </c>
      <c r="K3591" s="15" t="s">
        <v>15499</v>
      </c>
      <c r="L3591" s="15" t="s">
        <v>15500</v>
      </c>
      <c r="M3591" s="15" t="s">
        <v>18</v>
      </c>
      <c r="N3591" s="15">
        <v>1</v>
      </c>
    </row>
    <row r="3592" customHeight="1" spans="1:14">
      <c r="A3592" s="15">
        <v>38953</v>
      </c>
      <c r="B3592" s="15" t="s">
        <v>15501</v>
      </c>
      <c r="C3592" s="15" t="s">
        <v>15502</v>
      </c>
      <c r="D3592" s="15" t="s">
        <v>15502</v>
      </c>
      <c r="E3592" s="15">
        <v>4</v>
      </c>
      <c r="F3592" s="15" t="s">
        <v>149</v>
      </c>
      <c r="G3592" s="15" t="s">
        <v>247</v>
      </c>
      <c r="H3592" s="15" t="s">
        <v>7061</v>
      </c>
      <c r="I3592" s="15" t="s">
        <v>58</v>
      </c>
      <c r="J3592" s="15" t="s">
        <v>15</v>
      </c>
      <c r="K3592" s="15" t="s">
        <v>7195</v>
      </c>
      <c r="L3592" s="15" t="s">
        <v>15503</v>
      </c>
      <c r="M3592" s="15" t="s">
        <v>18</v>
      </c>
      <c r="N3592" s="15">
        <v>1</v>
      </c>
    </row>
    <row r="3593" customHeight="1" spans="1:14">
      <c r="A3593" s="15">
        <v>32700</v>
      </c>
      <c r="B3593" s="15" t="s">
        <v>15504</v>
      </c>
      <c r="C3593" s="15" t="s">
        <v>15505</v>
      </c>
      <c r="D3593" s="15" t="s">
        <v>15505</v>
      </c>
      <c r="E3593" s="15">
        <v>3</v>
      </c>
      <c r="F3593" s="15" t="s">
        <v>75</v>
      </c>
      <c r="G3593" s="15" t="s">
        <v>1241</v>
      </c>
      <c r="H3593" s="15" t="s">
        <v>40</v>
      </c>
      <c r="I3593" s="15" t="s">
        <v>1</v>
      </c>
      <c r="J3593" s="15" t="s">
        <v>15</v>
      </c>
      <c r="K3593" s="15" t="s">
        <v>15506</v>
      </c>
      <c r="L3593" s="15" t="s">
        <v>15507</v>
      </c>
      <c r="M3593" s="15" t="s">
        <v>18</v>
      </c>
      <c r="N3593" s="15">
        <v>1</v>
      </c>
    </row>
    <row r="3594" customHeight="1" spans="1:14">
      <c r="A3594" s="15">
        <v>39313</v>
      </c>
      <c r="B3594" s="15" t="s">
        <v>15508</v>
      </c>
      <c r="C3594" s="15" t="s">
        <v>15509</v>
      </c>
      <c r="D3594" s="15" t="s">
        <v>15509</v>
      </c>
      <c r="E3594" s="15">
        <v>4</v>
      </c>
      <c r="F3594" s="15" t="s">
        <v>112</v>
      </c>
      <c r="G3594" s="15" t="s">
        <v>431</v>
      </c>
      <c r="H3594" s="15" t="s">
        <v>10530</v>
      </c>
      <c r="I3594" s="15" t="s">
        <v>58</v>
      </c>
      <c r="J3594" s="15" t="s">
        <v>15</v>
      </c>
      <c r="K3594" s="15" t="s">
        <v>7746</v>
      </c>
      <c r="L3594" s="15" t="s">
        <v>15510</v>
      </c>
      <c r="M3594" s="15" t="s">
        <v>18</v>
      </c>
      <c r="N3594" s="15">
        <v>1</v>
      </c>
    </row>
    <row r="3595" customHeight="1" spans="1:14">
      <c r="A3595" s="15">
        <v>39326</v>
      </c>
      <c r="B3595" s="15" t="s">
        <v>15511</v>
      </c>
      <c r="C3595" s="15" t="s">
        <v>15512</v>
      </c>
      <c r="D3595" s="15" t="s">
        <v>15512</v>
      </c>
      <c r="E3595" s="15">
        <v>3</v>
      </c>
      <c r="F3595" s="15" t="s">
        <v>55</v>
      </c>
      <c r="G3595" s="15" t="s">
        <v>120</v>
      </c>
      <c r="H3595" s="15" t="s">
        <v>1421</v>
      </c>
      <c r="I3595" s="15" t="s">
        <v>58</v>
      </c>
      <c r="J3595" s="15" t="s">
        <v>15</v>
      </c>
      <c r="K3595" s="15" t="s">
        <v>4027</v>
      </c>
      <c r="L3595" s="15" t="s">
        <v>15513</v>
      </c>
      <c r="M3595" s="15" t="s">
        <v>18</v>
      </c>
      <c r="N3595" s="15">
        <v>1</v>
      </c>
    </row>
    <row r="3596" customHeight="1" spans="1:14">
      <c r="A3596" s="15">
        <v>39491</v>
      </c>
      <c r="B3596" s="15" t="s">
        <v>5281</v>
      </c>
      <c r="C3596" s="15" t="s">
        <v>15514</v>
      </c>
      <c r="D3596" s="15" t="s">
        <v>15514</v>
      </c>
      <c r="E3596" s="15">
        <v>4</v>
      </c>
      <c r="F3596" s="15" t="s">
        <v>75</v>
      </c>
      <c r="G3596" s="15" t="s">
        <v>195</v>
      </c>
      <c r="H3596" s="15" t="s">
        <v>40</v>
      </c>
      <c r="I3596" s="15" t="s">
        <v>58</v>
      </c>
      <c r="J3596" s="15" t="s">
        <v>15</v>
      </c>
      <c r="K3596" s="15" t="s">
        <v>5230</v>
      </c>
      <c r="L3596" s="15" t="s">
        <v>15515</v>
      </c>
      <c r="M3596" s="15" t="s">
        <v>18</v>
      </c>
      <c r="N3596" s="15">
        <v>1</v>
      </c>
    </row>
    <row r="3597" customHeight="1" spans="1:14">
      <c r="A3597" s="15">
        <v>39749</v>
      </c>
      <c r="B3597" s="15" t="s">
        <v>15516</v>
      </c>
      <c r="C3597" s="15" t="s">
        <v>15517</v>
      </c>
      <c r="D3597" s="15" t="s">
        <v>15517</v>
      </c>
      <c r="E3597" s="15">
        <v>3</v>
      </c>
      <c r="F3597" s="15" t="s">
        <v>38</v>
      </c>
      <c r="G3597" s="15" t="s">
        <v>451</v>
      </c>
      <c r="H3597" s="15" t="s">
        <v>3478</v>
      </c>
      <c r="I3597" s="15" t="s">
        <v>58</v>
      </c>
      <c r="J3597" s="15" t="s">
        <v>15</v>
      </c>
      <c r="K3597" s="15" t="s">
        <v>11546</v>
      </c>
      <c r="L3597" s="15" t="s">
        <v>15518</v>
      </c>
      <c r="M3597" s="15" t="s">
        <v>18</v>
      </c>
      <c r="N3597" s="15">
        <v>1</v>
      </c>
    </row>
    <row r="3598" customHeight="1" spans="1:14">
      <c r="A3598" s="15">
        <v>31464</v>
      </c>
      <c r="B3598" s="15" t="s">
        <v>15519</v>
      </c>
      <c r="C3598" s="15" t="s">
        <v>15520</v>
      </c>
      <c r="D3598" s="15" t="s">
        <v>15520</v>
      </c>
      <c r="E3598" s="15">
        <v>5</v>
      </c>
      <c r="F3598" s="15" t="s">
        <v>38</v>
      </c>
      <c r="G3598" s="15" t="s">
        <v>155</v>
      </c>
      <c r="H3598" s="15" t="s">
        <v>2506</v>
      </c>
      <c r="I3598" s="15" t="s">
        <v>58</v>
      </c>
      <c r="J3598" s="15" t="s">
        <v>171</v>
      </c>
      <c r="K3598" s="15" t="s">
        <v>15521</v>
      </c>
      <c r="L3598" s="15" t="s">
        <v>15522</v>
      </c>
      <c r="M3598" s="15" t="s">
        <v>18</v>
      </c>
      <c r="N3598" s="15">
        <v>1</v>
      </c>
    </row>
    <row r="3599" customHeight="1" spans="1:14">
      <c r="A3599" s="15">
        <v>39995</v>
      </c>
      <c r="B3599" s="15" t="s">
        <v>15523</v>
      </c>
      <c r="C3599" s="15" t="s">
        <v>15524</v>
      </c>
      <c r="D3599" s="15" t="s">
        <v>15524</v>
      </c>
      <c r="E3599" s="15">
        <v>5</v>
      </c>
      <c r="F3599" s="15" t="s">
        <v>112</v>
      </c>
      <c r="G3599" s="15" t="s">
        <v>189</v>
      </c>
      <c r="H3599" s="15" t="s">
        <v>15525</v>
      </c>
      <c r="I3599" s="15" t="s">
        <v>58</v>
      </c>
      <c r="J3599" s="15" t="s">
        <v>15</v>
      </c>
      <c r="K3599" s="15" t="s">
        <v>8685</v>
      </c>
      <c r="L3599" s="15" t="s">
        <v>15526</v>
      </c>
      <c r="M3599" s="15" t="s">
        <v>18</v>
      </c>
      <c r="N3599" s="15">
        <v>1</v>
      </c>
    </row>
    <row r="3600" customHeight="1" spans="1:14">
      <c r="A3600" s="15">
        <v>40079</v>
      </c>
      <c r="B3600" s="15" t="s">
        <v>1683</v>
      </c>
      <c r="C3600" s="15" t="s">
        <v>15527</v>
      </c>
      <c r="D3600" s="15" t="s">
        <v>15527</v>
      </c>
      <c r="E3600" s="15">
        <v>5</v>
      </c>
      <c r="F3600" s="15" t="s">
        <v>55</v>
      </c>
      <c r="G3600" s="15" t="s">
        <v>1167</v>
      </c>
      <c r="H3600" s="15" t="s">
        <v>15528</v>
      </c>
      <c r="I3600" s="15" t="s">
        <v>58</v>
      </c>
      <c r="J3600" s="15" t="s">
        <v>15</v>
      </c>
      <c r="K3600" s="15" t="s">
        <v>7607</v>
      </c>
      <c r="L3600" s="15" t="s">
        <v>15529</v>
      </c>
      <c r="M3600" s="15" t="s">
        <v>18</v>
      </c>
      <c r="N3600" s="15">
        <v>1</v>
      </c>
    </row>
    <row r="3601" customHeight="1" spans="1:14">
      <c r="A3601" s="15">
        <v>40393</v>
      </c>
      <c r="B3601" s="15" t="s">
        <v>15530</v>
      </c>
      <c r="C3601" s="15" t="s">
        <v>15531</v>
      </c>
      <c r="D3601" s="15" t="s">
        <v>15531</v>
      </c>
      <c r="E3601" s="15">
        <v>4</v>
      </c>
      <c r="F3601" s="15" t="s">
        <v>55</v>
      </c>
      <c r="G3601" s="15" t="s">
        <v>457</v>
      </c>
      <c r="H3601" s="15" t="s">
        <v>458</v>
      </c>
      <c r="I3601" s="15" t="s">
        <v>58</v>
      </c>
      <c r="J3601" s="15" t="s">
        <v>15</v>
      </c>
      <c r="K3601" s="15" t="s">
        <v>15532</v>
      </c>
      <c r="L3601" s="15" t="s">
        <v>15533</v>
      </c>
      <c r="M3601" s="15" t="s">
        <v>18</v>
      </c>
      <c r="N3601" s="15">
        <v>1</v>
      </c>
    </row>
    <row r="3602" customHeight="1" spans="1:14">
      <c r="A3602" s="15">
        <v>30091</v>
      </c>
      <c r="B3602" s="15" t="s">
        <v>15534</v>
      </c>
      <c r="C3602" s="15" t="s">
        <v>15535</v>
      </c>
      <c r="D3602" s="15" t="s">
        <v>15535</v>
      </c>
      <c r="E3602" s="15">
        <v>5</v>
      </c>
      <c r="F3602" s="15" t="s">
        <v>149</v>
      </c>
      <c r="G3602" s="15" t="s">
        <v>1817</v>
      </c>
      <c r="H3602" s="15" t="s">
        <v>40</v>
      </c>
      <c r="I3602" s="15" t="s">
        <v>41</v>
      </c>
      <c r="J3602" s="15" t="s">
        <v>15</v>
      </c>
      <c r="K3602" s="15" t="s">
        <v>15536</v>
      </c>
      <c r="L3602" s="15" t="s">
        <v>15537</v>
      </c>
      <c r="M3602" s="15" t="s">
        <v>18</v>
      </c>
      <c r="N3602" s="15">
        <v>1</v>
      </c>
    </row>
    <row r="3603" customHeight="1" spans="1:14">
      <c r="A3603" s="15">
        <v>40664</v>
      </c>
      <c r="B3603" s="15" t="s">
        <v>13413</v>
      </c>
      <c r="C3603" s="15" t="s">
        <v>15538</v>
      </c>
      <c r="D3603" s="15" t="s">
        <v>15539</v>
      </c>
      <c r="E3603" s="15">
        <v>4</v>
      </c>
      <c r="F3603" s="15" t="s">
        <v>112</v>
      </c>
      <c r="G3603" s="15" t="s">
        <v>4605</v>
      </c>
      <c r="H3603" s="15" t="s">
        <v>15540</v>
      </c>
      <c r="I3603" s="15" t="s">
        <v>58</v>
      </c>
      <c r="J3603" s="15" t="s">
        <v>15</v>
      </c>
      <c r="K3603" s="15" t="s">
        <v>2611</v>
      </c>
      <c r="L3603" s="15" t="s">
        <v>15541</v>
      </c>
      <c r="M3603" s="15" t="s">
        <v>18</v>
      </c>
      <c r="N3603" s="15">
        <v>1</v>
      </c>
    </row>
    <row r="3604" customHeight="1" spans="1:14">
      <c r="A3604" s="15">
        <v>40676</v>
      </c>
      <c r="B3604" s="15" t="s">
        <v>15542</v>
      </c>
      <c r="C3604" s="15" t="s">
        <v>15543</v>
      </c>
      <c r="D3604" s="15" t="s">
        <v>15543</v>
      </c>
      <c r="E3604" s="15">
        <v>4</v>
      </c>
      <c r="F3604" s="15" t="s">
        <v>83</v>
      </c>
      <c r="G3604" s="15" t="s">
        <v>5103</v>
      </c>
      <c r="H3604" s="15" t="s">
        <v>5104</v>
      </c>
      <c r="I3604" s="15" t="s">
        <v>58</v>
      </c>
      <c r="J3604" s="15" t="s">
        <v>15</v>
      </c>
      <c r="K3604" s="15" t="s">
        <v>11405</v>
      </c>
      <c r="L3604" s="15" t="s">
        <v>15544</v>
      </c>
      <c r="M3604" s="15" t="s">
        <v>18</v>
      </c>
      <c r="N3604" s="15">
        <v>1</v>
      </c>
    </row>
    <row r="3605" customHeight="1" spans="1:14">
      <c r="A3605" s="15">
        <v>36245</v>
      </c>
      <c r="B3605" s="15" t="s">
        <v>15545</v>
      </c>
      <c r="C3605" s="15" t="s">
        <v>15546</v>
      </c>
      <c r="D3605" s="15" t="s">
        <v>15546</v>
      </c>
      <c r="E3605" s="15">
        <v>4</v>
      </c>
      <c r="F3605" s="15" t="s">
        <v>38</v>
      </c>
      <c r="G3605" s="15" t="s">
        <v>326</v>
      </c>
      <c r="H3605" s="15" t="s">
        <v>40</v>
      </c>
      <c r="I3605" s="15" t="s">
        <v>58</v>
      </c>
      <c r="J3605" s="15" t="s">
        <v>171</v>
      </c>
      <c r="K3605" s="15" t="s">
        <v>15547</v>
      </c>
      <c r="L3605" s="15" t="s">
        <v>15548</v>
      </c>
      <c r="M3605" s="15" t="s">
        <v>18</v>
      </c>
      <c r="N3605" s="15">
        <v>1</v>
      </c>
    </row>
    <row r="3606" customHeight="1" spans="1:14">
      <c r="A3606" s="15">
        <v>40745</v>
      </c>
      <c r="B3606" s="15" t="s">
        <v>15549</v>
      </c>
      <c r="C3606" s="15" t="s">
        <v>6350</v>
      </c>
      <c r="D3606" s="15" t="s">
        <v>6350</v>
      </c>
      <c r="E3606" s="15">
        <v>5</v>
      </c>
      <c r="F3606" s="15" t="s">
        <v>112</v>
      </c>
      <c r="G3606" s="15" t="s">
        <v>113</v>
      </c>
      <c r="H3606" s="15" t="s">
        <v>1364</v>
      </c>
      <c r="I3606" s="15" t="s">
        <v>58</v>
      </c>
      <c r="J3606" s="15" t="s">
        <v>15</v>
      </c>
      <c r="K3606" s="15" t="s">
        <v>1360</v>
      </c>
      <c r="L3606" s="15" t="s">
        <v>15550</v>
      </c>
      <c r="M3606" s="15" t="s">
        <v>18</v>
      </c>
      <c r="N3606" s="15">
        <v>1</v>
      </c>
    </row>
    <row r="3607" customHeight="1" spans="1:14">
      <c r="A3607" s="15">
        <v>37152</v>
      </c>
      <c r="B3607" s="15" t="s">
        <v>15551</v>
      </c>
      <c r="C3607" s="15" t="s">
        <v>15552</v>
      </c>
      <c r="D3607" s="15" t="s">
        <v>15552</v>
      </c>
      <c r="E3607" s="15">
        <v>5</v>
      </c>
      <c r="F3607" s="15" t="s">
        <v>38</v>
      </c>
      <c r="G3607" s="15" t="s">
        <v>63</v>
      </c>
      <c r="H3607" s="15" t="s">
        <v>400</v>
      </c>
      <c r="I3607" s="15" t="s">
        <v>58</v>
      </c>
      <c r="J3607" s="15" t="s">
        <v>171</v>
      </c>
      <c r="K3607" s="15" t="s">
        <v>15553</v>
      </c>
      <c r="L3607" s="15" t="s">
        <v>15554</v>
      </c>
      <c r="M3607" s="15" t="s">
        <v>18</v>
      </c>
      <c r="N3607" s="15">
        <v>1</v>
      </c>
    </row>
    <row r="3608" customHeight="1" spans="1:14">
      <c r="A3608" s="15">
        <v>40760</v>
      </c>
      <c r="B3608" s="15" t="s">
        <v>15555</v>
      </c>
      <c r="C3608" s="15" t="s">
        <v>15556</v>
      </c>
      <c r="D3608" s="15" t="s">
        <v>15557</v>
      </c>
      <c r="E3608" s="15">
        <v>3</v>
      </c>
      <c r="F3608" s="15" t="s">
        <v>38</v>
      </c>
      <c r="G3608" s="15" t="s">
        <v>451</v>
      </c>
      <c r="H3608" s="15" t="s">
        <v>40</v>
      </c>
      <c r="I3608" s="15" t="s">
        <v>58</v>
      </c>
      <c r="J3608" s="15" t="s">
        <v>15</v>
      </c>
      <c r="K3608" s="15" t="s">
        <v>6584</v>
      </c>
      <c r="L3608" s="15" t="s">
        <v>15558</v>
      </c>
      <c r="M3608" s="15" t="s">
        <v>18</v>
      </c>
      <c r="N3608" s="15">
        <v>1</v>
      </c>
    </row>
    <row r="3609" customHeight="1" spans="1:14">
      <c r="A3609" s="15">
        <v>30135</v>
      </c>
      <c r="B3609" s="15" t="s">
        <v>15559</v>
      </c>
      <c r="C3609" s="15" t="s">
        <v>15560</v>
      </c>
      <c r="D3609" s="15" t="s">
        <v>15560</v>
      </c>
      <c r="E3609" s="15">
        <v>3</v>
      </c>
      <c r="F3609" s="15" t="s">
        <v>257</v>
      </c>
      <c r="G3609" s="15" t="s">
        <v>1384</v>
      </c>
      <c r="H3609" s="15" t="s">
        <v>15561</v>
      </c>
      <c r="I3609" s="15" t="s">
        <v>41</v>
      </c>
      <c r="J3609" s="15" t="s">
        <v>15</v>
      </c>
      <c r="K3609" s="15" t="s">
        <v>8293</v>
      </c>
      <c r="L3609" s="15" t="s">
        <v>15562</v>
      </c>
      <c r="M3609" s="15" t="s">
        <v>18</v>
      </c>
      <c r="N3609" s="15">
        <v>1</v>
      </c>
    </row>
    <row r="3610" customHeight="1" spans="1:14">
      <c r="A3610" s="15">
        <v>41023</v>
      </c>
      <c r="B3610" s="15" t="s">
        <v>13745</v>
      </c>
      <c r="C3610" s="15" t="s">
        <v>15563</v>
      </c>
      <c r="D3610" s="15" t="s">
        <v>15563</v>
      </c>
      <c r="E3610" s="15">
        <v>5</v>
      </c>
      <c r="F3610" s="15" t="s">
        <v>126</v>
      </c>
      <c r="G3610" s="15" t="s">
        <v>1121</v>
      </c>
      <c r="H3610" s="15" t="s">
        <v>1226</v>
      </c>
      <c r="I3610" s="15" t="s">
        <v>58</v>
      </c>
      <c r="J3610" s="15" t="s">
        <v>15</v>
      </c>
      <c r="K3610" s="15" t="s">
        <v>4784</v>
      </c>
      <c r="L3610" s="15" t="s">
        <v>15564</v>
      </c>
      <c r="M3610" s="15" t="s">
        <v>18</v>
      </c>
      <c r="N3610" s="15">
        <v>1</v>
      </c>
    </row>
    <row r="3611" customHeight="1" spans="1:14">
      <c r="A3611" s="15">
        <v>41405</v>
      </c>
      <c r="B3611" s="15" t="s">
        <v>15565</v>
      </c>
      <c r="C3611" s="15" t="s">
        <v>15566</v>
      </c>
      <c r="D3611" s="15" t="s">
        <v>15566</v>
      </c>
      <c r="E3611" s="15">
        <v>5</v>
      </c>
      <c r="F3611" s="15" t="s">
        <v>38</v>
      </c>
      <c r="G3611" s="15" t="s">
        <v>326</v>
      </c>
      <c r="H3611" s="15" t="s">
        <v>2311</v>
      </c>
      <c r="I3611" s="15" t="s">
        <v>58</v>
      </c>
      <c r="J3611" s="15" t="s">
        <v>15</v>
      </c>
      <c r="K3611" s="15" t="s">
        <v>2616</v>
      </c>
      <c r="L3611" s="15" t="s">
        <v>15567</v>
      </c>
      <c r="M3611" s="15" t="s">
        <v>18</v>
      </c>
      <c r="N3611" s="15">
        <v>1</v>
      </c>
    </row>
    <row r="3612" customHeight="1" spans="1:14">
      <c r="A3612" s="15">
        <v>41412</v>
      </c>
      <c r="B3612" s="15" t="s">
        <v>15568</v>
      </c>
      <c r="C3612" s="15" t="s">
        <v>15569</v>
      </c>
      <c r="D3612" s="15" t="s">
        <v>15570</v>
      </c>
      <c r="E3612" s="15">
        <v>5</v>
      </c>
      <c r="F3612" s="15" t="s">
        <v>270</v>
      </c>
      <c r="G3612" s="15" t="s">
        <v>1099</v>
      </c>
      <c r="H3612" s="15" t="s">
        <v>3109</v>
      </c>
      <c r="I3612" s="15" t="s">
        <v>58</v>
      </c>
      <c r="J3612" s="15" t="s">
        <v>15</v>
      </c>
      <c r="K3612" s="15" t="s">
        <v>11686</v>
      </c>
      <c r="L3612" s="15" t="s">
        <v>15571</v>
      </c>
      <c r="M3612" s="15" t="s">
        <v>18</v>
      </c>
      <c r="N3612" s="15">
        <v>1</v>
      </c>
    </row>
    <row r="3613" customHeight="1" spans="1:14">
      <c r="A3613" s="15">
        <v>42151</v>
      </c>
      <c r="B3613" s="15" t="s">
        <v>15572</v>
      </c>
      <c r="C3613" s="15" t="s">
        <v>6403</v>
      </c>
      <c r="D3613" s="15" t="s">
        <v>15573</v>
      </c>
      <c r="E3613" s="15">
        <v>4</v>
      </c>
      <c r="F3613" s="15" t="s">
        <v>270</v>
      </c>
      <c r="G3613" s="15" t="s">
        <v>271</v>
      </c>
      <c r="H3613" s="15" t="s">
        <v>15574</v>
      </c>
      <c r="I3613" s="15" t="s">
        <v>58</v>
      </c>
      <c r="J3613" s="15" t="s">
        <v>15</v>
      </c>
      <c r="K3613" s="15" t="s">
        <v>1907</v>
      </c>
      <c r="L3613" s="15" t="s">
        <v>15575</v>
      </c>
      <c r="M3613" s="15" t="s">
        <v>18</v>
      </c>
      <c r="N3613" s="15">
        <v>1</v>
      </c>
    </row>
    <row r="3614" customHeight="1" spans="1:14">
      <c r="A3614" s="15">
        <v>42268</v>
      </c>
      <c r="B3614" s="15" t="s">
        <v>2292</v>
      </c>
      <c r="C3614" s="15" t="s">
        <v>15576</v>
      </c>
      <c r="D3614" s="15" t="s">
        <v>15576</v>
      </c>
      <c r="E3614" s="15">
        <v>3</v>
      </c>
      <c r="F3614" s="15" t="s">
        <v>149</v>
      </c>
      <c r="G3614" s="15" t="s">
        <v>1694</v>
      </c>
      <c r="H3614" s="15" t="s">
        <v>265</v>
      </c>
      <c r="I3614" s="15" t="s">
        <v>58</v>
      </c>
      <c r="J3614" s="15" t="s">
        <v>15</v>
      </c>
      <c r="K3614" s="15" t="s">
        <v>191</v>
      </c>
      <c r="L3614" s="15" t="s">
        <v>15577</v>
      </c>
      <c r="M3614" s="15" t="s">
        <v>18</v>
      </c>
      <c r="N3614" s="15">
        <v>1</v>
      </c>
    </row>
    <row r="3615" customHeight="1" spans="1:14">
      <c r="A3615" s="15">
        <v>43238</v>
      </c>
      <c r="B3615" s="15" t="s">
        <v>15578</v>
      </c>
      <c r="C3615" s="15" t="s">
        <v>15579</v>
      </c>
      <c r="D3615" s="15" t="s">
        <v>15579</v>
      </c>
      <c r="E3615" s="15">
        <v>4</v>
      </c>
      <c r="F3615" s="15" t="s">
        <v>182</v>
      </c>
      <c r="G3615" s="15" t="s">
        <v>183</v>
      </c>
      <c r="H3615" s="15" t="s">
        <v>14425</v>
      </c>
      <c r="I3615" s="15" t="s">
        <v>58</v>
      </c>
      <c r="J3615" s="15" t="s">
        <v>15</v>
      </c>
      <c r="K3615" s="15" t="s">
        <v>15580</v>
      </c>
      <c r="L3615" s="15" t="s">
        <v>15581</v>
      </c>
      <c r="M3615" s="15" t="s">
        <v>18</v>
      </c>
      <c r="N3615" s="15">
        <v>1</v>
      </c>
    </row>
    <row r="3616" customHeight="1" spans="1:14">
      <c r="A3616" s="15">
        <v>43350</v>
      </c>
      <c r="B3616" s="15" t="s">
        <v>15582</v>
      </c>
      <c r="C3616" s="15" t="s">
        <v>15583</v>
      </c>
      <c r="D3616" s="15" t="s">
        <v>15584</v>
      </c>
      <c r="E3616" s="15">
        <v>5</v>
      </c>
      <c r="F3616" s="15" t="s">
        <v>38</v>
      </c>
      <c r="G3616" s="15" t="s">
        <v>326</v>
      </c>
      <c r="H3616" s="15" t="s">
        <v>15585</v>
      </c>
      <c r="I3616" s="15" t="s">
        <v>58</v>
      </c>
      <c r="J3616" s="15" t="s">
        <v>15</v>
      </c>
      <c r="K3616" s="15" t="s">
        <v>15586</v>
      </c>
      <c r="L3616" s="15" t="s">
        <v>15587</v>
      </c>
      <c r="M3616" s="15" t="s">
        <v>18</v>
      </c>
      <c r="N3616" s="15">
        <v>1</v>
      </c>
    </row>
    <row r="3617" customHeight="1" spans="1:14">
      <c r="A3617" s="15">
        <v>43666</v>
      </c>
      <c r="B3617" s="15" t="s">
        <v>15588</v>
      </c>
      <c r="C3617" s="15" t="s">
        <v>15589</v>
      </c>
      <c r="D3617" s="15" t="s">
        <v>15589</v>
      </c>
      <c r="E3617" s="15">
        <v>4</v>
      </c>
      <c r="F3617" s="15" t="s">
        <v>75</v>
      </c>
      <c r="G3617" s="15" t="s">
        <v>1807</v>
      </c>
      <c r="H3617" s="15" t="s">
        <v>15590</v>
      </c>
      <c r="I3617" s="15" t="s">
        <v>58</v>
      </c>
      <c r="J3617" s="15" t="s">
        <v>15</v>
      </c>
      <c r="K3617" s="15" t="s">
        <v>11656</v>
      </c>
      <c r="L3617" s="15" t="s">
        <v>15591</v>
      </c>
      <c r="M3617" s="15" t="s">
        <v>18</v>
      </c>
      <c r="N3617" s="15">
        <v>1</v>
      </c>
    </row>
    <row r="3618" customHeight="1" spans="1:14">
      <c r="A3618" s="15">
        <v>44749</v>
      </c>
      <c r="B3618" s="15" t="s">
        <v>9275</v>
      </c>
      <c r="C3618" s="15" t="s">
        <v>15592</v>
      </c>
      <c r="D3618" s="15" t="s">
        <v>15592</v>
      </c>
      <c r="E3618" s="15">
        <v>3</v>
      </c>
      <c r="F3618" s="15" t="s">
        <v>55</v>
      </c>
      <c r="G3618" s="15" t="s">
        <v>457</v>
      </c>
      <c r="H3618" s="15" t="s">
        <v>40</v>
      </c>
      <c r="I3618" s="15" t="s">
        <v>58</v>
      </c>
      <c r="J3618" s="15" t="s">
        <v>15</v>
      </c>
      <c r="K3618" s="15" t="s">
        <v>15593</v>
      </c>
      <c r="L3618" s="15" t="s">
        <v>15594</v>
      </c>
      <c r="M3618" s="15" t="s">
        <v>18</v>
      </c>
      <c r="N3618" s="15">
        <v>1</v>
      </c>
    </row>
    <row r="3619" customHeight="1" spans="1:14">
      <c r="A3619" s="15">
        <v>30479</v>
      </c>
      <c r="B3619" s="15" t="s">
        <v>15595</v>
      </c>
      <c r="C3619" s="15" t="s">
        <v>15596</v>
      </c>
      <c r="D3619" s="15" t="s">
        <v>15596</v>
      </c>
      <c r="E3619" s="15">
        <v>5</v>
      </c>
      <c r="F3619" s="15" t="s">
        <v>270</v>
      </c>
      <c r="G3619" s="15" t="s">
        <v>271</v>
      </c>
      <c r="H3619" s="15" t="s">
        <v>40</v>
      </c>
      <c r="I3619" s="15" t="s">
        <v>41</v>
      </c>
      <c r="J3619" s="15" t="s">
        <v>15</v>
      </c>
      <c r="K3619" s="15" t="s">
        <v>15597</v>
      </c>
      <c r="L3619" s="15" t="s">
        <v>15598</v>
      </c>
      <c r="M3619" s="15" t="s">
        <v>18</v>
      </c>
      <c r="N3619" s="15">
        <v>1</v>
      </c>
    </row>
    <row r="3620" customHeight="1" spans="1:14">
      <c r="A3620" s="15">
        <v>30793</v>
      </c>
      <c r="B3620" s="15" t="s">
        <v>15599</v>
      </c>
      <c r="C3620" s="15" t="s">
        <v>15600</v>
      </c>
      <c r="D3620" s="15" t="s">
        <v>15601</v>
      </c>
      <c r="E3620" s="15">
        <v>4</v>
      </c>
      <c r="F3620" s="15" t="s">
        <v>270</v>
      </c>
      <c r="G3620" s="15" t="s">
        <v>1027</v>
      </c>
      <c r="H3620" s="15" t="s">
        <v>15602</v>
      </c>
      <c r="I3620" s="15" t="s">
        <v>41</v>
      </c>
      <c r="J3620" s="15" t="s">
        <v>15</v>
      </c>
      <c r="K3620" s="15" t="s">
        <v>5865</v>
      </c>
      <c r="L3620" s="15" t="s">
        <v>15603</v>
      </c>
      <c r="M3620" s="15" t="s">
        <v>18</v>
      </c>
      <c r="N3620" s="15">
        <v>1</v>
      </c>
    </row>
    <row r="3621" customHeight="1" spans="1:14">
      <c r="A3621" s="15">
        <v>32414</v>
      </c>
      <c r="B3621" s="15" t="s">
        <v>15604</v>
      </c>
      <c r="C3621" s="15" t="s">
        <v>15605</v>
      </c>
      <c r="D3621" s="15" t="s">
        <v>15606</v>
      </c>
      <c r="E3621" s="15">
        <v>3</v>
      </c>
      <c r="F3621" s="15" t="s">
        <v>393</v>
      </c>
      <c r="G3621" s="15" t="s">
        <v>1005</v>
      </c>
      <c r="H3621" s="15" t="s">
        <v>15607</v>
      </c>
      <c r="I3621" s="15" t="s">
        <v>41</v>
      </c>
      <c r="J3621" s="15" t="s">
        <v>15</v>
      </c>
      <c r="K3621" s="15" t="s">
        <v>14693</v>
      </c>
      <c r="L3621" s="15" t="s">
        <v>15608</v>
      </c>
      <c r="M3621" s="15" t="s">
        <v>18</v>
      </c>
      <c r="N3621" s="15">
        <v>1</v>
      </c>
    </row>
    <row r="3622" customHeight="1" spans="1:14">
      <c r="A3622" s="15">
        <v>33028</v>
      </c>
      <c r="B3622" s="15" t="s">
        <v>1582</v>
      </c>
      <c r="C3622" s="15" t="s">
        <v>15609</v>
      </c>
      <c r="D3622" s="15" t="s">
        <v>15609</v>
      </c>
      <c r="E3622" s="15">
        <v>5</v>
      </c>
      <c r="F3622" s="15" t="s">
        <v>55</v>
      </c>
      <c r="G3622" s="15" t="s">
        <v>622</v>
      </c>
      <c r="H3622" s="15" t="s">
        <v>1247</v>
      </c>
      <c r="I3622" s="15" t="s">
        <v>41</v>
      </c>
      <c r="J3622" s="15" t="s">
        <v>15</v>
      </c>
      <c r="K3622" s="15" t="s">
        <v>5914</v>
      </c>
      <c r="L3622" s="15" t="s">
        <v>15610</v>
      </c>
      <c r="M3622" s="15" t="s">
        <v>18</v>
      </c>
      <c r="N3622" s="15">
        <v>1</v>
      </c>
    </row>
    <row r="3623" customHeight="1" spans="1:14">
      <c r="A3623" s="15">
        <v>36547</v>
      </c>
      <c r="B3623" s="15" t="s">
        <v>605</v>
      </c>
      <c r="C3623" s="15" t="s">
        <v>15611</v>
      </c>
      <c r="D3623" s="15" t="s">
        <v>7790</v>
      </c>
      <c r="E3623" s="15">
        <v>4</v>
      </c>
      <c r="F3623" s="15" t="s">
        <v>38</v>
      </c>
      <c r="G3623" s="15" t="s">
        <v>63</v>
      </c>
      <c r="H3623" s="15" t="s">
        <v>316</v>
      </c>
      <c r="I3623" s="15" t="s">
        <v>41</v>
      </c>
      <c r="J3623" s="15" t="s">
        <v>15</v>
      </c>
      <c r="K3623" s="15" t="s">
        <v>15612</v>
      </c>
      <c r="L3623" s="15" t="s">
        <v>15613</v>
      </c>
      <c r="M3623" s="15" t="s">
        <v>18</v>
      </c>
      <c r="N3623" s="15">
        <v>1</v>
      </c>
    </row>
    <row r="3624" customHeight="1" spans="1:14">
      <c r="A3624" s="15">
        <v>36612</v>
      </c>
      <c r="B3624" s="15" t="s">
        <v>15614</v>
      </c>
      <c r="C3624" s="15" t="s">
        <v>15615</v>
      </c>
      <c r="D3624" s="15" t="s">
        <v>15615</v>
      </c>
      <c r="E3624" s="15">
        <v>4</v>
      </c>
      <c r="F3624" s="15" t="s">
        <v>270</v>
      </c>
      <c r="G3624" s="15" t="s">
        <v>738</v>
      </c>
      <c r="H3624" s="15" t="s">
        <v>7344</v>
      </c>
      <c r="I3624" s="15" t="s">
        <v>41</v>
      </c>
      <c r="J3624" s="15" t="s">
        <v>15</v>
      </c>
      <c r="K3624" s="15" t="s">
        <v>13834</v>
      </c>
      <c r="L3624" s="15" t="s">
        <v>15616</v>
      </c>
      <c r="M3624" s="15" t="s">
        <v>18</v>
      </c>
      <c r="N3624" s="15">
        <v>1</v>
      </c>
    </row>
    <row r="3625" customHeight="1" spans="1:14">
      <c r="A3625" s="15">
        <v>34197</v>
      </c>
      <c r="B3625" s="15" t="s">
        <v>15617</v>
      </c>
      <c r="C3625" s="15" t="s">
        <v>15618</v>
      </c>
      <c r="D3625" s="15" t="s">
        <v>15618</v>
      </c>
      <c r="E3625" s="15">
        <v>4</v>
      </c>
      <c r="F3625" s="15" t="s">
        <v>393</v>
      </c>
      <c r="G3625" s="15" t="s">
        <v>8631</v>
      </c>
      <c r="H3625" s="15" t="s">
        <v>3882</v>
      </c>
      <c r="I3625" s="15" t="s">
        <v>1</v>
      </c>
      <c r="J3625" s="15" t="s">
        <v>15</v>
      </c>
      <c r="K3625" s="15" t="s">
        <v>15506</v>
      </c>
      <c r="L3625" s="15" t="s">
        <v>15619</v>
      </c>
      <c r="M3625" s="15" t="s">
        <v>18</v>
      </c>
      <c r="N3625" s="15">
        <v>1</v>
      </c>
    </row>
    <row r="3626" customHeight="1" spans="1:14">
      <c r="A3626" s="15">
        <v>35090</v>
      </c>
      <c r="B3626" s="15" t="s">
        <v>15620</v>
      </c>
      <c r="C3626" s="15" t="s">
        <v>15621</v>
      </c>
      <c r="D3626" s="15" t="s">
        <v>15621</v>
      </c>
      <c r="E3626" s="15">
        <v>4</v>
      </c>
      <c r="F3626" s="15" t="s">
        <v>83</v>
      </c>
      <c r="G3626" s="15" t="s">
        <v>1235</v>
      </c>
      <c r="H3626" s="15" t="s">
        <v>1236</v>
      </c>
      <c r="I3626" s="15" t="s">
        <v>1</v>
      </c>
      <c r="J3626" s="15" t="s">
        <v>15</v>
      </c>
      <c r="K3626" s="15" t="s">
        <v>15622</v>
      </c>
      <c r="L3626" s="15" t="s">
        <v>15623</v>
      </c>
      <c r="M3626" s="15" t="s">
        <v>18</v>
      </c>
      <c r="N3626" s="15">
        <v>1</v>
      </c>
    </row>
    <row r="3627" customHeight="1" spans="1:14">
      <c r="A3627" s="15">
        <v>41314</v>
      </c>
      <c r="B3627" s="15" t="s">
        <v>15624</v>
      </c>
      <c r="C3627" s="15" t="s">
        <v>15625</v>
      </c>
      <c r="D3627" s="15" t="s">
        <v>11216</v>
      </c>
      <c r="E3627" s="15">
        <v>5</v>
      </c>
      <c r="F3627" s="15" t="s">
        <v>182</v>
      </c>
      <c r="G3627" s="15" t="s">
        <v>10109</v>
      </c>
      <c r="H3627" s="15" t="s">
        <v>10110</v>
      </c>
      <c r="I3627" s="15" t="s">
        <v>1</v>
      </c>
      <c r="J3627" s="15" t="s">
        <v>15</v>
      </c>
      <c r="K3627" s="15" t="s">
        <v>15626</v>
      </c>
      <c r="L3627" s="15" t="s">
        <v>15627</v>
      </c>
      <c r="M3627" s="15" t="s">
        <v>18</v>
      </c>
      <c r="N3627" s="15">
        <v>1</v>
      </c>
    </row>
    <row r="3628" customHeight="1" spans="1:14">
      <c r="A3628" s="15">
        <v>36731</v>
      </c>
      <c r="B3628" s="15" t="s">
        <v>15628</v>
      </c>
      <c r="C3628" s="15" t="s">
        <v>15629</v>
      </c>
      <c r="D3628" s="15" t="s">
        <v>15630</v>
      </c>
      <c r="E3628" s="15">
        <v>5</v>
      </c>
      <c r="F3628" s="15" t="s">
        <v>112</v>
      </c>
      <c r="G3628" s="15" t="s">
        <v>215</v>
      </c>
      <c r="H3628" s="15" t="s">
        <v>3176</v>
      </c>
      <c r="I3628" s="15" t="s">
        <v>41</v>
      </c>
      <c r="J3628" s="15" t="s">
        <v>15</v>
      </c>
      <c r="K3628" s="15" t="s">
        <v>12760</v>
      </c>
      <c r="L3628" s="15" t="s">
        <v>15631</v>
      </c>
      <c r="M3628" s="15" t="s">
        <v>18</v>
      </c>
      <c r="N3628" s="15">
        <v>1</v>
      </c>
    </row>
    <row r="3629" customHeight="1" spans="1:14">
      <c r="A3629" s="15">
        <v>43251</v>
      </c>
      <c r="B3629" s="15" t="s">
        <v>8530</v>
      </c>
      <c r="C3629" s="15" t="s">
        <v>15632</v>
      </c>
      <c r="D3629" s="15" t="s">
        <v>15632</v>
      </c>
      <c r="E3629" s="15">
        <v>5</v>
      </c>
      <c r="F3629" s="15" t="s">
        <v>55</v>
      </c>
      <c r="G3629" s="15" t="s">
        <v>1209</v>
      </c>
      <c r="H3629" s="15" t="s">
        <v>1210</v>
      </c>
      <c r="I3629" s="15" t="s">
        <v>41</v>
      </c>
      <c r="J3629" s="15" t="s">
        <v>15</v>
      </c>
      <c r="K3629" s="15" t="s">
        <v>15633</v>
      </c>
      <c r="L3629" s="15" t="s">
        <v>15634</v>
      </c>
      <c r="M3629" s="15" t="s">
        <v>18</v>
      </c>
      <c r="N3629" s="15">
        <v>1</v>
      </c>
    </row>
    <row r="3630" customHeight="1" spans="1:14">
      <c r="A3630" s="15">
        <v>35845</v>
      </c>
      <c r="B3630" s="15" t="s">
        <v>15635</v>
      </c>
      <c r="C3630" s="15" t="s">
        <v>15636</v>
      </c>
      <c r="D3630" s="15" t="s">
        <v>15636</v>
      </c>
      <c r="E3630" s="15">
        <v>3</v>
      </c>
      <c r="F3630" s="15" t="s">
        <v>149</v>
      </c>
      <c r="G3630" s="15" t="s">
        <v>2512</v>
      </c>
      <c r="H3630" s="15" t="s">
        <v>15637</v>
      </c>
      <c r="I3630" s="15" t="s">
        <v>41</v>
      </c>
      <c r="J3630" s="15" t="s">
        <v>15</v>
      </c>
      <c r="K3630" s="15" t="s">
        <v>15638</v>
      </c>
      <c r="L3630" s="15" t="s">
        <v>15639</v>
      </c>
      <c r="M3630" s="15" t="s">
        <v>18</v>
      </c>
      <c r="N3630" s="15">
        <v>1</v>
      </c>
    </row>
    <row r="3631" customHeight="1" spans="1:14">
      <c r="A3631" s="15">
        <v>35847</v>
      </c>
      <c r="B3631" s="15" t="s">
        <v>15640</v>
      </c>
      <c r="C3631" s="15" t="s">
        <v>15641</v>
      </c>
      <c r="D3631" s="15" t="s">
        <v>15641</v>
      </c>
      <c r="E3631" s="15">
        <v>5</v>
      </c>
      <c r="F3631" s="15" t="s">
        <v>149</v>
      </c>
      <c r="G3631" s="15" t="s">
        <v>247</v>
      </c>
      <c r="H3631" s="15" t="s">
        <v>1711</v>
      </c>
      <c r="I3631" s="15" t="s">
        <v>41</v>
      </c>
      <c r="J3631" s="15" t="s">
        <v>15</v>
      </c>
      <c r="K3631" s="15" t="s">
        <v>15642</v>
      </c>
      <c r="L3631" s="15" t="s">
        <v>15643</v>
      </c>
      <c r="M3631" s="15" t="s">
        <v>18</v>
      </c>
      <c r="N3631" s="15">
        <v>1</v>
      </c>
    </row>
    <row r="3632" customHeight="1" spans="1:14">
      <c r="A3632" s="15">
        <v>30390</v>
      </c>
      <c r="B3632" s="15" t="s">
        <v>15644</v>
      </c>
      <c r="C3632" s="15" t="s">
        <v>15645</v>
      </c>
      <c r="D3632" s="15" t="s">
        <v>15645</v>
      </c>
      <c r="E3632" s="15">
        <v>4</v>
      </c>
      <c r="F3632" s="15" t="s">
        <v>55</v>
      </c>
      <c r="G3632" s="15" t="s">
        <v>1674</v>
      </c>
      <c r="H3632" s="15" t="s">
        <v>13114</v>
      </c>
      <c r="I3632" s="15" t="s">
        <v>41</v>
      </c>
      <c r="J3632" s="15" t="s">
        <v>12</v>
      </c>
      <c r="K3632" s="15" t="s">
        <v>15646</v>
      </c>
      <c r="L3632" s="15" t="s">
        <v>15647</v>
      </c>
      <c r="M3632" s="15" t="s">
        <v>18</v>
      </c>
      <c r="N3632" s="15">
        <v>1</v>
      </c>
    </row>
    <row r="3633" customHeight="1" spans="1:14">
      <c r="A3633" s="15">
        <v>40420</v>
      </c>
      <c r="B3633" s="15" t="s">
        <v>15648</v>
      </c>
      <c r="C3633" s="15" t="s">
        <v>15649</v>
      </c>
      <c r="D3633" s="15" t="s">
        <v>15649</v>
      </c>
      <c r="E3633" s="15">
        <v>4</v>
      </c>
      <c r="F3633" s="15" t="s">
        <v>112</v>
      </c>
      <c r="G3633" s="15" t="s">
        <v>597</v>
      </c>
      <c r="H3633" s="15" t="s">
        <v>598</v>
      </c>
      <c r="I3633" s="15" t="s">
        <v>58</v>
      </c>
      <c r="J3633" s="15" t="s">
        <v>171</v>
      </c>
      <c r="K3633" s="15" t="s">
        <v>15650</v>
      </c>
      <c r="L3633" s="15" t="s">
        <v>15651</v>
      </c>
      <c r="M3633" s="15" t="s">
        <v>18</v>
      </c>
      <c r="N3633" s="15">
        <v>1</v>
      </c>
    </row>
    <row r="3634" customHeight="1" spans="1:14">
      <c r="A3634" s="15">
        <v>37168</v>
      </c>
      <c r="B3634" s="15" t="s">
        <v>15652</v>
      </c>
      <c r="C3634" s="15" t="s">
        <v>8676</v>
      </c>
      <c r="D3634" s="15" t="s">
        <v>15653</v>
      </c>
      <c r="E3634" s="15">
        <v>3</v>
      </c>
      <c r="F3634" s="15" t="s">
        <v>38</v>
      </c>
      <c r="G3634" s="15" t="s">
        <v>338</v>
      </c>
      <c r="H3634" s="15" t="s">
        <v>15654</v>
      </c>
      <c r="I3634" s="15" t="s">
        <v>41</v>
      </c>
      <c r="J3634" s="15" t="s">
        <v>15</v>
      </c>
      <c r="K3634" s="15" t="s">
        <v>2695</v>
      </c>
      <c r="L3634" s="15" t="s">
        <v>15655</v>
      </c>
      <c r="M3634" s="15" t="s">
        <v>18</v>
      </c>
      <c r="N3634" s="15">
        <v>1</v>
      </c>
    </row>
    <row r="3635" customHeight="1" spans="1:14">
      <c r="A3635" s="15">
        <v>38350</v>
      </c>
      <c r="B3635" s="15" t="s">
        <v>15656</v>
      </c>
      <c r="C3635" s="15" t="s">
        <v>15657</v>
      </c>
      <c r="D3635" s="15" t="s">
        <v>15658</v>
      </c>
      <c r="E3635" s="15">
        <v>5</v>
      </c>
      <c r="F3635" s="15" t="s">
        <v>83</v>
      </c>
      <c r="G3635" s="15" t="s">
        <v>468</v>
      </c>
      <c r="H3635" s="15" t="s">
        <v>15659</v>
      </c>
      <c r="I3635" s="15" t="s">
        <v>41</v>
      </c>
      <c r="J3635" s="15" t="s">
        <v>15</v>
      </c>
      <c r="K3635" s="15" t="s">
        <v>15660</v>
      </c>
      <c r="L3635" s="15" t="s">
        <v>15661</v>
      </c>
      <c r="M3635" s="15" t="s">
        <v>18</v>
      </c>
      <c r="N3635" s="15">
        <v>1</v>
      </c>
    </row>
    <row r="3636" customHeight="1" spans="1:14">
      <c r="A3636" s="15">
        <v>41870</v>
      </c>
      <c r="B3636" s="15" t="s">
        <v>455</v>
      </c>
      <c r="C3636" s="15" t="s">
        <v>15662</v>
      </c>
      <c r="D3636" s="15" t="s">
        <v>15662</v>
      </c>
      <c r="E3636" s="15">
        <v>4</v>
      </c>
      <c r="F3636" s="15" t="s">
        <v>239</v>
      </c>
      <c r="G3636" s="15" t="s">
        <v>815</v>
      </c>
      <c r="H3636" s="15" t="s">
        <v>40</v>
      </c>
      <c r="I3636" s="15" t="s">
        <v>41</v>
      </c>
      <c r="J3636" s="15" t="s">
        <v>15</v>
      </c>
      <c r="K3636" s="15" t="s">
        <v>291</v>
      </c>
      <c r="L3636" s="15" t="s">
        <v>15663</v>
      </c>
      <c r="M3636" s="15" t="s">
        <v>18</v>
      </c>
      <c r="N3636" s="15">
        <v>1</v>
      </c>
    </row>
    <row r="3637" customHeight="1" spans="1:14">
      <c r="A3637" s="15">
        <v>31710</v>
      </c>
      <c r="B3637" s="15" t="s">
        <v>15664</v>
      </c>
      <c r="C3637" s="15" t="s">
        <v>15665</v>
      </c>
      <c r="D3637" s="15" t="s">
        <v>15665</v>
      </c>
      <c r="E3637" s="15">
        <v>5</v>
      </c>
      <c r="F3637" s="15" t="s">
        <v>149</v>
      </c>
      <c r="G3637" s="15" t="s">
        <v>1817</v>
      </c>
      <c r="H3637" s="15" t="s">
        <v>10198</v>
      </c>
      <c r="I3637" s="15" t="s">
        <v>41</v>
      </c>
      <c r="J3637" s="15" t="s">
        <v>15</v>
      </c>
      <c r="K3637" s="15" t="s">
        <v>15666</v>
      </c>
      <c r="L3637" s="15" t="s">
        <v>15667</v>
      </c>
      <c r="M3637" s="15" t="s">
        <v>18</v>
      </c>
      <c r="N3637" s="15">
        <v>1</v>
      </c>
    </row>
    <row r="3638" customHeight="1" spans="1:14">
      <c r="A3638" s="15">
        <v>41384</v>
      </c>
      <c r="B3638" s="15" t="s">
        <v>15668</v>
      </c>
      <c r="C3638" s="15" t="s">
        <v>15669</v>
      </c>
      <c r="D3638" s="15" t="s">
        <v>15670</v>
      </c>
      <c r="E3638" s="15">
        <v>5</v>
      </c>
      <c r="F3638" s="15" t="s">
        <v>112</v>
      </c>
      <c r="G3638" s="15" t="s">
        <v>189</v>
      </c>
      <c r="H3638" s="15" t="s">
        <v>15671</v>
      </c>
      <c r="I3638" s="15" t="s">
        <v>41</v>
      </c>
      <c r="J3638" s="15" t="s">
        <v>15</v>
      </c>
      <c r="K3638" s="15" t="s">
        <v>2663</v>
      </c>
      <c r="L3638" s="15" t="s">
        <v>15672</v>
      </c>
      <c r="M3638" s="15" t="s">
        <v>18</v>
      </c>
      <c r="N3638" s="15">
        <v>1</v>
      </c>
    </row>
    <row r="3639" customHeight="1" spans="1:14">
      <c r="A3639" s="15">
        <v>43986</v>
      </c>
      <c r="B3639" s="15" t="s">
        <v>15673</v>
      </c>
      <c r="C3639" s="15" t="s">
        <v>12763</v>
      </c>
      <c r="D3639" s="15" t="s">
        <v>12763</v>
      </c>
      <c r="E3639" s="15">
        <v>3</v>
      </c>
      <c r="F3639" s="15" t="s">
        <v>83</v>
      </c>
      <c r="G3639" s="15" t="s">
        <v>84</v>
      </c>
      <c r="H3639" s="15" t="s">
        <v>15674</v>
      </c>
      <c r="I3639" s="15" t="s">
        <v>41</v>
      </c>
      <c r="J3639" s="15" t="s">
        <v>15</v>
      </c>
      <c r="K3639" s="15" t="s">
        <v>6539</v>
      </c>
      <c r="L3639" s="15" t="s">
        <v>15675</v>
      </c>
      <c r="M3639" s="15" t="s">
        <v>18</v>
      </c>
      <c r="N3639" s="15">
        <v>1</v>
      </c>
    </row>
    <row r="3640" customHeight="1" spans="1:14">
      <c r="A3640" s="15">
        <v>31652</v>
      </c>
      <c r="B3640" s="15" t="s">
        <v>15676</v>
      </c>
      <c r="C3640" s="15" t="s">
        <v>15331</v>
      </c>
      <c r="D3640" s="15" t="s">
        <v>15331</v>
      </c>
      <c r="E3640" s="15">
        <v>5</v>
      </c>
      <c r="F3640" s="15" t="s">
        <v>393</v>
      </c>
      <c r="G3640" s="15" t="s">
        <v>1005</v>
      </c>
      <c r="H3640" s="15" t="s">
        <v>15607</v>
      </c>
      <c r="I3640" s="15" t="s">
        <v>41</v>
      </c>
      <c r="J3640" s="15" t="s">
        <v>10</v>
      </c>
      <c r="K3640" s="15" t="s">
        <v>8785</v>
      </c>
      <c r="L3640" s="15" t="s">
        <v>15677</v>
      </c>
      <c r="M3640" s="15" t="s">
        <v>18</v>
      </c>
      <c r="N3640" s="15">
        <v>1</v>
      </c>
    </row>
    <row r="3641" customHeight="1" spans="1:14">
      <c r="A3641" s="15">
        <v>34576</v>
      </c>
      <c r="B3641" s="15" t="s">
        <v>15678</v>
      </c>
      <c r="C3641" s="15" t="s">
        <v>15679</v>
      </c>
      <c r="D3641" s="15" t="s">
        <v>15679</v>
      </c>
      <c r="E3641" s="15">
        <v>4</v>
      </c>
      <c r="F3641" s="15" t="s">
        <v>83</v>
      </c>
      <c r="G3641" s="15" t="s">
        <v>468</v>
      </c>
      <c r="H3641" s="15" t="s">
        <v>1236</v>
      </c>
      <c r="I3641" s="15" t="s">
        <v>41</v>
      </c>
      <c r="J3641" s="15" t="s">
        <v>12</v>
      </c>
      <c r="K3641" s="15" t="s">
        <v>15680</v>
      </c>
      <c r="L3641" s="15" t="s">
        <v>15681</v>
      </c>
      <c r="M3641" s="15" t="s">
        <v>18</v>
      </c>
      <c r="N3641" s="15">
        <v>1</v>
      </c>
    </row>
    <row r="3642" customHeight="1" spans="1:14">
      <c r="A3642" s="15">
        <v>33875</v>
      </c>
      <c r="B3642" s="15" t="s">
        <v>15682</v>
      </c>
      <c r="C3642" s="15" t="s">
        <v>15683</v>
      </c>
      <c r="D3642" s="15" t="s">
        <v>15683</v>
      </c>
      <c r="E3642" s="15">
        <v>5</v>
      </c>
      <c r="F3642" s="15" t="s">
        <v>126</v>
      </c>
      <c r="G3642" s="15" t="s">
        <v>2273</v>
      </c>
      <c r="H3642" s="15" t="s">
        <v>10530</v>
      </c>
      <c r="I3642" s="15" t="s">
        <v>41</v>
      </c>
      <c r="J3642" s="15" t="s">
        <v>10</v>
      </c>
      <c r="K3642" s="15" t="s">
        <v>15684</v>
      </c>
      <c r="L3642" s="15" t="s">
        <v>15685</v>
      </c>
      <c r="M3642" s="15" t="s">
        <v>18</v>
      </c>
      <c r="N3642" s="15">
        <v>1</v>
      </c>
    </row>
    <row r="3643" customHeight="1" spans="1:14">
      <c r="A3643" s="15">
        <v>35331</v>
      </c>
      <c r="B3643" s="15" t="s">
        <v>15686</v>
      </c>
      <c r="C3643" s="15" t="s">
        <v>15687</v>
      </c>
      <c r="D3643" s="15" t="s">
        <v>15687</v>
      </c>
      <c r="E3643" s="15">
        <v>3</v>
      </c>
      <c r="F3643" s="15" t="s">
        <v>182</v>
      </c>
      <c r="G3643" s="15" t="s">
        <v>2342</v>
      </c>
      <c r="H3643" s="15" t="s">
        <v>15688</v>
      </c>
      <c r="I3643" s="15" t="s">
        <v>41</v>
      </c>
      <c r="J3643" s="15" t="s">
        <v>10</v>
      </c>
      <c r="K3643" s="15" t="s">
        <v>15689</v>
      </c>
      <c r="L3643" s="15" t="s">
        <v>15690</v>
      </c>
      <c r="M3643" s="15" t="s">
        <v>18</v>
      </c>
      <c r="N3643" s="15">
        <v>1</v>
      </c>
    </row>
    <row r="3644" customHeight="1" spans="1:14">
      <c r="A3644" s="15">
        <v>35976</v>
      </c>
      <c r="B3644" s="15" t="s">
        <v>15691</v>
      </c>
      <c r="C3644" s="15" t="s">
        <v>15692</v>
      </c>
      <c r="D3644" s="15" t="s">
        <v>15692</v>
      </c>
      <c r="E3644" s="15">
        <v>5</v>
      </c>
      <c r="F3644" s="15" t="s">
        <v>38</v>
      </c>
      <c r="G3644" s="15" t="s">
        <v>338</v>
      </c>
      <c r="H3644" s="15" t="s">
        <v>40</v>
      </c>
      <c r="I3644" s="15" t="s">
        <v>41</v>
      </c>
      <c r="J3644" s="15" t="s">
        <v>10</v>
      </c>
      <c r="K3644" s="15" t="s">
        <v>3279</v>
      </c>
      <c r="L3644" s="15" t="s">
        <v>15693</v>
      </c>
      <c r="M3644" s="15" t="s">
        <v>18</v>
      </c>
      <c r="N3644" s="15">
        <v>1</v>
      </c>
    </row>
    <row r="3645" customHeight="1" spans="1:14">
      <c r="A3645" s="15">
        <v>35084</v>
      </c>
      <c r="B3645" s="15" t="s">
        <v>15694</v>
      </c>
      <c r="C3645" s="15" t="s">
        <v>15695</v>
      </c>
      <c r="D3645" s="15" t="s">
        <v>15695</v>
      </c>
      <c r="E3645" s="15">
        <v>3</v>
      </c>
      <c r="F3645" s="15" t="s">
        <v>38</v>
      </c>
      <c r="G3645" s="15" t="s">
        <v>47</v>
      </c>
      <c r="H3645" s="15" t="s">
        <v>10696</v>
      </c>
      <c r="I3645" s="15" t="s">
        <v>41</v>
      </c>
      <c r="J3645" s="15" t="s">
        <v>12</v>
      </c>
      <c r="K3645" s="15" t="s">
        <v>12912</v>
      </c>
      <c r="L3645" s="15" t="s">
        <v>15696</v>
      </c>
      <c r="M3645" s="15" t="s">
        <v>18</v>
      </c>
      <c r="N3645" s="15">
        <v>1</v>
      </c>
    </row>
    <row r="3646" customHeight="1" spans="1:14">
      <c r="A3646" s="15">
        <v>39830</v>
      </c>
      <c r="B3646" s="15" t="s">
        <v>15697</v>
      </c>
      <c r="C3646" s="15" t="s">
        <v>15698</v>
      </c>
      <c r="D3646" s="15" t="s">
        <v>15699</v>
      </c>
      <c r="E3646" s="15">
        <v>5</v>
      </c>
      <c r="F3646" s="15" t="s">
        <v>393</v>
      </c>
      <c r="G3646" s="15" t="s">
        <v>1005</v>
      </c>
      <c r="H3646" s="15" t="s">
        <v>40</v>
      </c>
      <c r="I3646" s="15" t="s">
        <v>41</v>
      </c>
      <c r="J3646" s="15" t="s">
        <v>10</v>
      </c>
      <c r="K3646" s="15" t="s">
        <v>15700</v>
      </c>
      <c r="L3646" s="15" t="s">
        <v>15701</v>
      </c>
      <c r="M3646" s="15" t="s">
        <v>18</v>
      </c>
      <c r="N3646" s="15">
        <v>1</v>
      </c>
    </row>
    <row r="3647" customHeight="1" spans="1:14">
      <c r="A3647" s="15">
        <v>44535</v>
      </c>
      <c r="B3647" s="15" t="s">
        <v>15702</v>
      </c>
      <c r="C3647" s="15" t="s">
        <v>15703</v>
      </c>
      <c r="D3647" s="15" t="s">
        <v>15703</v>
      </c>
      <c r="E3647" s="15">
        <v>4</v>
      </c>
      <c r="F3647" s="15" t="s">
        <v>270</v>
      </c>
      <c r="G3647" s="15" t="s">
        <v>1027</v>
      </c>
      <c r="H3647" s="15" t="s">
        <v>15702</v>
      </c>
      <c r="I3647" s="15" t="s">
        <v>41</v>
      </c>
      <c r="J3647" s="15" t="s">
        <v>10</v>
      </c>
      <c r="K3647" s="15" t="s">
        <v>14754</v>
      </c>
      <c r="L3647" s="15" t="s">
        <v>15704</v>
      </c>
      <c r="M3647" s="15" t="s">
        <v>18</v>
      </c>
      <c r="N3647" s="15">
        <v>1</v>
      </c>
    </row>
    <row r="3648" customHeight="1" spans="1:14">
      <c r="A3648" s="15">
        <v>32296</v>
      </c>
      <c r="B3648" s="15" t="s">
        <v>15705</v>
      </c>
      <c r="C3648" s="15" t="s">
        <v>15706</v>
      </c>
      <c r="D3648" s="15" t="s">
        <v>15706</v>
      </c>
      <c r="E3648" s="15">
        <v>5</v>
      </c>
      <c r="F3648" s="15" t="s">
        <v>38</v>
      </c>
      <c r="G3648" s="15" t="s">
        <v>39</v>
      </c>
      <c r="H3648" s="15" t="s">
        <v>278</v>
      </c>
      <c r="I3648" s="15" t="s">
        <v>41</v>
      </c>
      <c r="J3648" s="15" t="s">
        <v>10</v>
      </c>
      <c r="K3648" s="15" t="s">
        <v>15707</v>
      </c>
      <c r="L3648" s="17" t="s">
        <v>15708</v>
      </c>
      <c r="M3648" s="15" t="s">
        <v>18</v>
      </c>
      <c r="N3648" s="15">
        <v>1</v>
      </c>
    </row>
    <row r="3649" customHeight="1" spans="1:14">
      <c r="A3649" s="15">
        <v>39300</v>
      </c>
      <c r="B3649" s="15" t="s">
        <v>15709</v>
      </c>
      <c r="C3649" s="15" t="s">
        <v>15710</v>
      </c>
      <c r="D3649" s="15" t="s">
        <v>15711</v>
      </c>
      <c r="E3649" s="15">
        <v>4</v>
      </c>
      <c r="F3649" s="15" t="s">
        <v>112</v>
      </c>
      <c r="G3649" s="15" t="s">
        <v>189</v>
      </c>
      <c r="H3649" s="15" t="s">
        <v>15712</v>
      </c>
      <c r="I3649" s="15" t="s">
        <v>41</v>
      </c>
      <c r="J3649" s="15" t="s">
        <v>12</v>
      </c>
      <c r="K3649" s="15" t="s">
        <v>12856</v>
      </c>
      <c r="L3649" s="15" t="s">
        <v>15713</v>
      </c>
      <c r="M3649" s="15" t="s">
        <v>18</v>
      </c>
      <c r="N3649" s="15">
        <v>1</v>
      </c>
    </row>
    <row r="3650" customHeight="1" spans="1:14">
      <c r="A3650" s="15">
        <v>40096</v>
      </c>
      <c r="B3650" s="15" t="s">
        <v>15714</v>
      </c>
      <c r="C3650" s="15" t="s">
        <v>15715</v>
      </c>
      <c r="D3650" s="15" t="s">
        <v>15715</v>
      </c>
      <c r="E3650" s="15">
        <v>3</v>
      </c>
      <c r="F3650" s="15" t="s">
        <v>182</v>
      </c>
      <c r="G3650" s="15" t="s">
        <v>221</v>
      </c>
      <c r="H3650" s="15" t="s">
        <v>15716</v>
      </c>
      <c r="I3650" s="15" t="s">
        <v>41</v>
      </c>
      <c r="J3650" s="15" t="s">
        <v>12</v>
      </c>
      <c r="K3650" s="15" t="s">
        <v>15717</v>
      </c>
      <c r="L3650" s="15" t="s">
        <v>15718</v>
      </c>
      <c r="M3650" s="15" t="s">
        <v>18</v>
      </c>
      <c r="N3650" s="15">
        <v>1</v>
      </c>
    </row>
    <row r="3651" customHeight="1" spans="1:14">
      <c r="A3651" s="15">
        <v>36128</v>
      </c>
      <c r="B3651" s="15" t="s">
        <v>15719</v>
      </c>
      <c r="C3651" s="15" t="s">
        <v>15720</v>
      </c>
      <c r="D3651" s="15" t="s">
        <v>15720</v>
      </c>
      <c r="E3651" s="15">
        <v>5</v>
      </c>
      <c r="F3651" s="15" t="s">
        <v>55</v>
      </c>
      <c r="G3651" s="15" t="s">
        <v>622</v>
      </c>
      <c r="H3651" s="15" t="s">
        <v>5428</v>
      </c>
      <c r="I3651" s="15" t="s">
        <v>1</v>
      </c>
      <c r="J3651" s="15" t="s">
        <v>8</v>
      </c>
      <c r="K3651" s="15" t="s">
        <v>15721</v>
      </c>
      <c r="L3651" s="15" t="s">
        <v>15722</v>
      </c>
      <c r="M3651" s="15" t="s">
        <v>18</v>
      </c>
      <c r="N3651" s="15">
        <v>1</v>
      </c>
    </row>
    <row r="3652" customHeight="1" spans="1:14">
      <c r="A3652" s="15">
        <v>40896</v>
      </c>
      <c r="B3652" s="15" t="s">
        <v>15723</v>
      </c>
      <c r="C3652" s="15" t="s">
        <v>15724</v>
      </c>
      <c r="D3652" s="15" t="s">
        <v>15724</v>
      </c>
      <c r="E3652" s="15">
        <v>5</v>
      </c>
      <c r="F3652" s="15" t="s">
        <v>270</v>
      </c>
      <c r="G3652" s="15" t="s">
        <v>15725</v>
      </c>
      <c r="H3652" s="15" t="s">
        <v>15726</v>
      </c>
      <c r="I3652" s="15" t="s">
        <v>41</v>
      </c>
      <c r="J3652" s="15" t="s">
        <v>12</v>
      </c>
      <c r="K3652" s="15" t="s">
        <v>15727</v>
      </c>
      <c r="L3652" s="15" t="s">
        <v>15728</v>
      </c>
      <c r="M3652" s="15" t="s">
        <v>18</v>
      </c>
      <c r="N3652" s="15">
        <v>1</v>
      </c>
    </row>
    <row r="3653" customHeight="1" spans="1:14">
      <c r="A3653" s="15">
        <v>41487</v>
      </c>
      <c r="B3653" s="15" t="s">
        <v>15729</v>
      </c>
      <c r="C3653" s="15" t="s">
        <v>15730</v>
      </c>
      <c r="D3653" s="15" t="s">
        <v>15730</v>
      </c>
      <c r="E3653" s="15">
        <v>4</v>
      </c>
      <c r="F3653" s="15" t="s">
        <v>38</v>
      </c>
      <c r="G3653" s="15" t="s">
        <v>326</v>
      </c>
      <c r="H3653" s="15" t="s">
        <v>1680</v>
      </c>
      <c r="I3653" s="15" t="s">
        <v>41</v>
      </c>
      <c r="J3653" s="15" t="s">
        <v>12</v>
      </c>
      <c r="K3653" s="15" t="s">
        <v>15731</v>
      </c>
      <c r="L3653" s="15" t="s">
        <v>15732</v>
      </c>
      <c r="M3653" s="15" t="s">
        <v>18</v>
      </c>
      <c r="N3653" s="15">
        <v>1</v>
      </c>
    </row>
    <row r="3654" customHeight="1" spans="1:14">
      <c r="A3654" s="15">
        <v>41690</v>
      </c>
      <c r="B3654" s="15" t="s">
        <v>15733</v>
      </c>
      <c r="C3654" s="15" t="s">
        <v>15734</v>
      </c>
      <c r="D3654" s="15" t="s">
        <v>15734</v>
      </c>
      <c r="E3654" s="15">
        <v>3</v>
      </c>
      <c r="F3654" s="15" t="s">
        <v>697</v>
      </c>
      <c r="G3654" s="15" t="s">
        <v>698</v>
      </c>
      <c r="H3654" s="15" t="s">
        <v>6744</v>
      </c>
      <c r="I3654" s="15" t="s">
        <v>1</v>
      </c>
      <c r="J3654" s="15" t="s">
        <v>11</v>
      </c>
      <c r="K3654" s="15" t="s">
        <v>12724</v>
      </c>
      <c r="L3654" s="15" t="s">
        <v>15735</v>
      </c>
      <c r="M3654" s="15" t="s">
        <v>18</v>
      </c>
      <c r="N3654" s="15">
        <v>1</v>
      </c>
    </row>
    <row r="3655" customHeight="1" spans="1:14">
      <c r="A3655" s="15">
        <v>31089</v>
      </c>
      <c r="B3655" s="15" t="s">
        <v>15736</v>
      </c>
      <c r="C3655" s="15" t="s">
        <v>15737</v>
      </c>
      <c r="D3655" s="15" t="s">
        <v>15737</v>
      </c>
      <c r="E3655" s="15">
        <v>3</v>
      </c>
      <c r="F3655" s="15" t="s">
        <v>182</v>
      </c>
      <c r="G3655" s="15" t="s">
        <v>2342</v>
      </c>
      <c r="H3655" s="15" t="s">
        <v>15738</v>
      </c>
      <c r="I3655" s="15" t="s">
        <v>58</v>
      </c>
      <c r="J3655" s="15" t="s">
        <v>128</v>
      </c>
      <c r="K3655" s="15" t="s">
        <v>15739</v>
      </c>
      <c r="L3655" s="15" t="s">
        <v>15740</v>
      </c>
      <c r="M3655" s="15" t="s">
        <v>18</v>
      </c>
      <c r="N3655" s="15">
        <v>1</v>
      </c>
    </row>
    <row r="3656" customHeight="1" spans="1:14">
      <c r="A3656" s="15">
        <v>44006</v>
      </c>
      <c r="B3656" s="15" t="s">
        <v>15741</v>
      </c>
      <c r="C3656" s="15" t="s">
        <v>15742</v>
      </c>
      <c r="D3656" s="15" t="s">
        <v>2021</v>
      </c>
      <c r="E3656" s="15">
        <v>5</v>
      </c>
      <c r="F3656" s="15" t="s">
        <v>415</v>
      </c>
      <c r="G3656" s="15" t="s">
        <v>517</v>
      </c>
      <c r="H3656" s="15" t="s">
        <v>2841</v>
      </c>
      <c r="I3656" s="15" t="s">
        <v>1</v>
      </c>
      <c r="J3656" s="15" t="s">
        <v>11</v>
      </c>
      <c r="K3656" s="15" t="s">
        <v>15743</v>
      </c>
      <c r="L3656" s="15" t="s">
        <v>15744</v>
      </c>
      <c r="M3656" s="15" t="s">
        <v>18</v>
      </c>
      <c r="N3656" s="15">
        <v>1</v>
      </c>
    </row>
    <row r="3657" customHeight="1" spans="1:14">
      <c r="A3657" s="15">
        <v>32603</v>
      </c>
      <c r="B3657" s="15" t="s">
        <v>15745</v>
      </c>
      <c r="C3657" s="15" t="s">
        <v>15746</v>
      </c>
      <c r="D3657" s="15" t="s">
        <v>15747</v>
      </c>
      <c r="E3657" s="15">
        <v>3</v>
      </c>
      <c r="F3657" s="15" t="s">
        <v>415</v>
      </c>
      <c r="G3657" s="15" t="s">
        <v>5684</v>
      </c>
      <c r="H3657" s="15" t="s">
        <v>7958</v>
      </c>
      <c r="I3657" s="15" t="s">
        <v>58</v>
      </c>
      <c r="J3657" s="15" t="s">
        <v>128</v>
      </c>
      <c r="K3657" s="15" t="s">
        <v>15748</v>
      </c>
      <c r="L3657" s="15" t="s">
        <v>15749</v>
      </c>
      <c r="M3657" s="15" t="s">
        <v>18</v>
      </c>
      <c r="N3657" s="15">
        <v>1</v>
      </c>
    </row>
    <row r="3658" customHeight="1" spans="1:14">
      <c r="A3658" s="15">
        <v>32617</v>
      </c>
      <c r="B3658" s="15" t="s">
        <v>15750</v>
      </c>
      <c r="C3658" s="15" t="s">
        <v>5903</v>
      </c>
      <c r="D3658" s="15" t="s">
        <v>5903</v>
      </c>
      <c r="E3658" s="15">
        <v>3</v>
      </c>
      <c r="F3658" s="15" t="s">
        <v>239</v>
      </c>
      <c r="G3658" s="15" t="s">
        <v>3026</v>
      </c>
      <c r="H3658" s="15" t="s">
        <v>15751</v>
      </c>
      <c r="I3658" s="15" t="s">
        <v>58</v>
      </c>
      <c r="J3658" s="15" t="s">
        <v>128</v>
      </c>
      <c r="K3658" s="15" t="s">
        <v>11732</v>
      </c>
      <c r="L3658" s="15" t="s">
        <v>15752</v>
      </c>
      <c r="M3658" s="15" t="s">
        <v>18</v>
      </c>
      <c r="N3658" s="15">
        <v>1</v>
      </c>
    </row>
    <row r="3659" customHeight="1" spans="1:14">
      <c r="A3659" s="15">
        <v>37054</v>
      </c>
      <c r="B3659" s="15" t="s">
        <v>15753</v>
      </c>
      <c r="C3659" s="15" t="s">
        <v>15754</v>
      </c>
      <c r="D3659" s="15" t="s">
        <v>15754</v>
      </c>
      <c r="E3659" s="15">
        <v>5</v>
      </c>
      <c r="F3659" s="15" t="s">
        <v>697</v>
      </c>
      <c r="G3659" s="15" t="s">
        <v>6335</v>
      </c>
      <c r="H3659" s="15" t="s">
        <v>15755</v>
      </c>
      <c r="I3659" s="15" t="s">
        <v>58</v>
      </c>
      <c r="J3659" s="15" t="s">
        <v>128</v>
      </c>
      <c r="K3659" s="15" t="s">
        <v>15756</v>
      </c>
      <c r="L3659" s="15" t="s">
        <v>15757</v>
      </c>
      <c r="M3659" s="15" t="s">
        <v>18</v>
      </c>
      <c r="N3659" s="15">
        <v>1</v>
      </c>
    </row>
    <row r="3660" customHeight="1" spans="1:14">
      <c r="A3660" s="15">
        <v>37107</v>
      </c>
      <c r="B3660" s="15" t="s">
        <v>15758</v>
      </c>
      <c r="C3660" s="15" t="s">
        <v>15759</v>
      </c>
      <c r="D3660" s="15" t="s">
        <v>15759</v>
      </c>
      <c r="E3660" s="15">
        <v>5</v>
      </c>
      <c r="F3660" s="15" t="s">
        <v>697</v>
      </c>
      <c r="G3660" s="15" t="s">
        <v>698</v>
      </c>
      <c r="H3660" s="15" t="s">
        <v>1579</v>
      </c>
      <c r="I3660" s="15" t="s">
        <v>58</v>
      </c>
      <c r="J3660" s="15" t="s">
        <v>128</v>
      </c>
      <c r="K3660" s="15" t="s">
        <v>15760</v>
      </c>
      <c r="L3660" s="15" t="s">
        <v>15761</v>
      </c>
      <c r="M3660" s="15" t="s">
        <v>18</v>
      </c>
      <c r="N3660" s="15">
        <v>1</v>
      </c>
    </row>
    <row r="3661" customHeight="1" spans="1:14">
      <c r="A3661" s="15">
        <v>40116</v>
      </c>
      <c r="B3661" s="15" t="s">
        <v>15762</v>
      </c>
      <c r="C3661" s="15" t="s">
        <v>15763</v>
      </c>
      <c r="D3661" s="15" t="s">
        <v>15763</v>
      </c>
      <c r="E3661" s="15">
        <v>4</v>
      </c>
      <c r="F3661" s="15" t="s">
        <v>112</v>
      </c>
      <c r="G3661" s="15" t="s">
        <v>189</v>
      </c>
      <c r="H3661" s="15" t="s">
        <v>15764</v>
      </c>
      <c r="I3661" s="15" t="s">
        <v>58</v>
      </c>
      <c r="J3661" s="15" t="s">
        <v>128</v>
      </c>
      <c r="K3661" s="15" t="s">
        <v>15765</v>
      </c>
      <c r="L3661" s="15" t="s">
        <v>15766</v>
      </c>
      <c r="M3661" s="15" t="s">
        <v>18</v>
      </c>
      <c r="N3661" s="15">
        <v>1</v>
      </c>
    </row>
    <row r="3662" customHeight="1" spans="1:14">
      <c r="A3662" s="15">
        <v>40889</v>
      </c>
      <c r="B3662" s="15" t="s">
        <v>13910</v>
      </c>
      <c r="C3662" s="15" t="s">
        <v>15767</v>
      </c>
      <c r="D3662" s="15" t="s">
        <v>15767</v>
      </c>
      <c r="E3662" s="15">
        <v>4</v>
      </c>
      <c r="F3662" s="15" t="s">
        <v>55</v>
      </c>
      <c r="G3662" s="15" t="s">
        <v>622</v>
      </c>
      <c r="H3662" s="15" t="s">
        <v>265</v>
      </c>
      <c r="I3662" s="15" t="s">
        <v>58</v>
      </c>
      <c r="J3662" s="15" t="s">
        <v>128</v>
      </c>
      <c r="K3662" s="15" t="s">
        <v>15768</v>
      </c>
      <c r="L3662" s="15" t="s">
        <v>15769</v>
      </c>
      <c r="M3662" s="15" t="s">
        <v>18</v>
      </c>
      <c r="N3662" s="15">
        <v>1</v>
      </c>
    </row>
    <row r="3663" customHeight="1" spans="1:14">
      <c r="A3663" s="15">
        <v>34915</v>
      </c>
      <c r="B3663" s="15" t="s">
        <v>15770</v>
      </c>
      <c r="C3663" s="15" t="s">
        <v>15771</v>
      </c>
      <c r="D3663" s="15" t="s">
        <v>15771</v>
      </c>
      <c r="E3663" s="15">
        <v>3</v>
      </c>
      <c r="F3663" s="15" t="s">
        <v>182</v>
      </c>
      <c r="G3663" s="15" t="s">
        <v>2342</v>
      </c>
      <c r="H3663" s="15" t="s">
        <v>15688</v>
      </c>
      <c r="I3663" s="15" t="s">
        <v>41</v>
      </c>
      <c r="J3663" s="15" t="s">
        <v>128</v>
      </c>
      <c r="K3663" s="15" t="s">
        <v>15772</v>
      </c>
      <c r="L3663" s="15" t="s">
        <v>15773</v>
      </c>
      <c r="M3663" s="15" t="s">
        <v>18</v>
      </c>
      <c r="N3663" s="15">
        <v>1</v>
      </c>
    </row>
    <row r="3664" customHeight="1" spans="1:14">
      <c r="A3664" s="15">
        <v>30145</v>
      </c>
      <c r="B3664" s="15" t="s">
        <v>15774</v>
      </c>
      <c r="C3664" s="15" t="s">
        <v>15775</v>
      </c>
      <c r="D3664" s="15" t="s">
        <v>15775</v>
      </c>
      <c r="E3664" s="15">
        <v>3</v>
      </c>
      <c r="F3664" s="15" t="s">
        <v>112</v>
      </c>
      <c r="G3664" s="15" t="s">
        <v>284</v>
      </c>
      <c r="H3664" s="15" t="s">
        <v>40</v>
      </c>
      <c r="I3664" s="15" t="s">
        <v>41</v>
      </c>
      <c r="J3664" s="15" t="s">
        <v>6</v>
      </c>
      <c r="K3664" s="15" t="s">
        <v>15776</v>
      </c>
      <c r="L3664" s="15" t="s">
        <v>15777</v>
      </c>
      <c r="M3664" s="18" t="s">
        <v>18</v>
      </c>
      <c r="N3664" s="15">
        <v>1</v>
      </c>
    </row>
    <row r="3665" customHeight="1" spans="1:14">
      <c r="A3665" s="15">
        <v>35124</v>
      </c>
      <c r="B3665" s="15" t="s">
        <v>15778</v>
      </c>
      <c r="C3665" s="15" t="s">
        <v>15779</v>
      </c>
      <c r="D3665" s="15" t="s">
        <v>15779</v>
      </c>
      <c r="E3665" s="15">
        <v>3</v>
      </c>
      <c r="F3665" s="15" t="s">
        <v>75</v>
      </c>
      <c r="G3665" s="15" t="s">
        <v>76</v>
      </c>
      <c r="H3665" s="15" t="s">
        <v>321</v>
      </c>
      <c r="I3665" s="15" t="s">
        <v>41</v>
      </c>
      <c r="J3665" s="15" t="s">
        <v>49</v>
      </c>
      <c r="K3665" s="15" t="s">
        <v>10170</v>
      </c>
      <c r="L3665" s="15" t="s">
        <v>15780</v>
      </c>
      <c r="M3665" s="15" t="s">
        <v>18</v>
      </c>
      <c r="N3665" s="15">
        <v>1</v>
      </c>
    </row>
    <row r="3666" customHeight="1" spans="1:14">
      <c r="A3666" s="15">
        <v>40400</v>
      </c>
      <c r="B3666" s="15" t="s">
        <v>3669</v>
      </c>
      <c r="C3666" s="15" t="s">
        <v>15781</v>
      </c>
      <c r="D3666" s="15" t="s">
        <v>15782</v>
      </c>
      <c r="E3666" s="15">
        <v>5</v>
      </c>
      <c r="F3666" s="15" t="s">
        <v>38</v>
      </c>
      <c r="G3666" s="15" t="s">
        <v>94</v>
      </c>
      <c r="H3666" s="15" t="s">
        <v>809</v>
      </c>
      <c r="I3666" s="15" t="s">
        <v>41</v>
      </c>
      <c r="J3666" s="15" t="s">
        <v>49</v>
      </c>
      <c r="K3666" s="15" t="s">
        <v>15783</v>
      </c>
      <c r="L3666" s="15" t="s">
        <v>15784</v>
      </c>
      <c r="M3666" s="15" t="s">
        <v>18</v>
      </c>
      <c r="N3666" s="15">
        <v>1</v>
      </c>
    </row>
    <row r="3667" customHeight="1" spans="1:14">
      <c r="A3667" s="15">
        <v>33403</v>
      </c>
      <c r="B3667" s="15" t="s">
        <v>15785</v>
      </c>
      <c r="C3667" s="15" t="s">
        <v>15786</v>
      </c>
      <c r="D3667" s="15" t="s">
        <v>15786</v>
      </c>
      <c r="E3667" s="15">
        <v>5</v>
      </c>
      <c r="F3667" s="15" t="s">
        <v>149</v>
      </c>
      <c r="G3667" s="15" t="s">
        <v>1817</v>
      </c>
      <c r="H3667" s="15" t="s">
        <v>10198</v>
      </c>
      <c r="I3667" s="15" t="s">
        <v>41</v>
      </c>
      <c r="J3667" s="15" t="s">
        <v>6</v>
      </c>
      <c r="K3667" s="15" t="s">
        <v>15787</v>
      </c>
      <c r="L3667" s="15" t="s">
        <v>15788</v>
      </c>
      <c r="M3667" s="18" t="s">
        <v>18</v>
      </c>
      <c r="N3667" s="15">
        <v>1</v>
      </c>
    </row>
    <row r="3668" customHeight="1" spans="1:14">
      <c r="A3668" s="15">
        <v>38191</v>
      </c>
      <c r="B3668" s="15" t="s">
        <v>15789</v>
      </c>
      <c r="C3668" s="15" t="s">
        <v>15790</v>
      </c>
      <c r="D3668" s="15" t="s">
        <v>15790</v>
      </c>
      <c r="E3668" s="15">
        <v>5</v>
      </c>
      <c r="F3668" s="15" t="s">
        <v>182</v>
      </c>
      <c r="G3668" s="15" t="s">
        <v>183</v>
      </c>
      <c r="H3668" s="15" t="s">
        <v>7807</v>
      </c>
      <c r="I3668" s="15" t="s">
        <v>41</v>
      </c>
      <c r="J3668" s="15" t="s">
        <v>6</v>
      </c>
      <c r="K3668" s="15" t="s">
        <v>15791</v>
      </c>
      <c r="L3668" s="15" t="s">
        <v>15792</v>
      </c>
      <c r="M3668" s="18" t="s">
        <v>18</v>
      </c>
      <c r="N3668" s="15">
        <v>1</v>
      </c>
    </row>
    <row r="3669" customHeight="1" spans="1:14">
      <c r="A3669" s="15">
        <v>41050</v>
      </c>
      <c r="B3669" s="15" t="s">
        <v>15793</v>
      </c>
      <c r="C3669" s="15" t="s">
        <v>15794</v>
      </c>
      <c r="D3669" s="15" t="s">
        <v>15794</v>
      </c>
      <c r="E3669" s="15">
        <v>5</v>
      </c>
      <c r="F3669" s="15" t="s">
        <v>415</v>
      </c>
      <c r="G3669" s="15" t="s">
        <v>3861</v>
      </c>
      <c r="H3669" s="15" t="s">
        <v>6055</v>
      </c>
      <c r="I3669" s="15" t="s">
        <v>41</v>
      </c>
      <c r="J3669" s="15" t="s">
        <v>49</v>
      </c>
      <c r="K3669" s="15" t="s">
        <v>2858</v>
      </c>
      <c r="L3669" s="15" t="s">
        <v>15795</v>
      </c>
      <c r="M3669" s="15" t="s">
        <v>18</v>
      </c>
      <c r="N3669" s="15">
        <v>1</v>
      </c>
    </row>
    <row r="3670" customHeight="1" spans="1:14">
      <c r="A3670" s="15">
        <v>43346</v>
      </c>
      <c r="B3670" s="15" t="s">
        <v>15796</v>
      </c>
      <c r="C3670" s="15" t="s">
        <v>15797</v>
      </c>
      <c r="D3670" s="15" t="s">
        <v>15797</v>
      </c>
      <c r="E3670" s="15">
        <v>3</v>
      </c>
      <c r="F3670" s="15" t="s">
        <v>38</v>
      </c>
      <c r="G3670" s="15" t="s">
        <v>63</v>
      </c>
      <c r="H3670" s="15" t="s">
        <v>311</v>
      </c>
      <c r="I3670" s="15" t="s">
        <v>41</v>
      </c>
      <c r="J3670" s="15" t="s">
        <v>49</v>
      </c>
      <c r="K3670" s="15" t="s">
        <v>763</v>
      </c>
      <c r="L3670" s="15" t="s">
        <v>15798</v>
      </c>
      <c r="M3670" s="15" t="s">
        <v>18</v>
      </c>
      <c r="N3670" s="15">
        <v>1</v>
      </c>
    </row>
    <row r="3671" customHeight="1" spans="1:14">
      <c r="A3671" s="15">
        <v>31360</v>
      </c>
      <c r="B3671" s="15" t="s">
        <v>15799</v>
      </c>
      <c r="C3671" s="15" t="s">
        <v>15800</v>
      </c>
      <c r="D3671" s="15" t="s">
        <v>15801</v>
      </c>
      <c r="E3671" s="15">
        <v>5</v>
      </c>
      <c r="F3671" s="15" t="s">
        <v>55</v>
      </c>
      <c r="G3671" s="15" t="s">
        <v>457</v>
      </c>
      <c r="H3671" s="15" t="s">
        <v>40</v>
      </c>
      <c r="I3671" s="15" t="s">
        <v>41</v>
      </c>
      <c r="J3671" s="15" t="s">
        <v>8</v>
      </c>
      <c r="K3671" s="15" t="s">
        <v>10992</v>
      </c>
      <c r="L3671" s="15" t="s">
        <v>15802</v>
      </c>
      <c r="M3671" s="15" t="s">
        <v>18</v>
      </c>
      <c r="N3671" s="15">
        <v>1</v>
      </c>
    </row>
    <row r="3672" customHeight="1" spans="1:14">
      <c r="A3672" s="15">
        <v>32621</v>
      </c>
      <c r="B3672" s="15" t="s">
        <v>15803</v>
      </c>
      <c r="C3672" s="15" t="s">
        <v>15804</v>
      </c>
      <c r="D3672" s="15" t="s">
        <v>15805</v>
      </c>
      <c r="E3672" s="15">
        <v>5</v>
      </c>
      <c r="F3672" s="15" t="s">
        <v>239</v>
      </c>
      <c r="G3672" s="15" t="s">
        <v>827</v>
      </c>
      <c r="H3672" s="15" t="s">
        <v>3300</v>
      </c>
      <c r="I3672" s="15" t="s">
        <v>41</v>
      </c>
      <c r="J3672" s="15" t="s">
        <v>8</v>
      </c>
      <c r="K3672" s="15" t="s">
        <v>15806</v>
      </c>
      <c r="L3672" s="15" t="s">
        <v>15807</v>
      </c>
      <c r="M3672" s="15" t="s">
        <v>18</v>
      </c>
      <c r="N3672" s="15">
        <v>1</v>
      </c>
    </row>
    <row r="3673" customHeight="1" spans="1:14">
      <c r="A3673" s="15">
        <v>32919</v>
      </c>
      <c r="B3673" s="15" t="s">
        <v>15808</v>
      </c>
      <c r="C3673" s="15" t="s">
        <v>15809</v>
      </c>
      <c r="D3673" s="15" t="s">
        <v>15810</v>
      </c>
      <c r="E3673" s="15">
        <v>4</v>
      </c>
      <c r="F3673" s="15" t="s">
        <v>415</v>
      </c>
      <c r="G3673" s="15" t="s">
        <v>3861</v>
      </c>
      <c r="H3673" s="15" t="s">
        <v>4132</v>
      </c>
      <c r="I3673" s="15" t="s">
        <v>41</v>
      </c>
      <c r="J3673" s="15" t="s">
        <v>8</v>
      </c>
      <c r="K3673" s="15" t="s">
        <v>1690</v>
      </c>
      <c r="L3673" s="15" t="s">
        <v>15811</v>
      </c>
      <c r="M3673" s="15" t="s">
        <v>18</v>
      </c>
      <c r="N3673" s="15">
        <v>1</v>
      </c>
    </row>
    <row r="3674" customHeight="1" spans="1:14">
      <c r="A3674" s="15">
        <v>32743</v>
      </c>
      <c r="B3674" s="15" t="s">
        <v>15812</v>
      </c>
      <c r="C3674" s="15" t="s">
        <v>15813</v>
      </c>
      <c r="D3674" s="15" t="s">
        <v>15813</v>
      </c>
      <c r="E3674" s="15">
        <v>5</v>
      </c>
      <c r="F3674" s="15" t="s">
        <v>38</v>
      </c>
      <c r="G3674" s="15" t="s">
        <v>155</v>
      </c>
      <c r="H3674" s="15" t="s">
        <v>15814</v>
      </c>
      <c r="I3674" s="15" t="s">
        <v>41</v>
      </c>
      <c r="J3674" s="15" t="s">
        <v>9</v>
      </c>
      <c r="K3674" s="15" t="s">
        <v>15815</v>
      </c>
      <c r="L3674" s="15" t="s">
        <v>15816</v>
      </c>
      <c r="M3674" s="15" t="s">
        <v>18</v>
      </c>
      <c r="N3674" s="15">
        <v>1</v>
      </c>
    </row>
    <row r="3675" customHeight="1" spans="1:14">
      <c r="A3675" s="15">
        <v>42845</v>
      </c>
      <c r="B3675" s="15" t="s">
        <v>3064</v>
      </c>
      <c r="C3675" s="15" t="s">
        <v>15817</v>
      </c>
      <c r="D3675" s="15" t="s">
        <v>15817</v>
      </c>
      <c r="E3675" s="15">
        <v>3</v>
      </c>
      <c r="F3675" s="15" t="s">
        <v>415</v>
      </c>
      <c r="G3675" s="15" t="s">
        <v>517</v>
      </c>
      <c r="H3675" s="15" t="s">
        <v>12926</v>
      </c>
      <c r="I3675" s="15" t="s">
        <v>41</v>
      </c>
      <c r="J3675" s="15" t="s">
        <v>9</v>
      </c>
      <c r="K3675" s="15" t="s">
        <v>4441</v>
      </c>
      <c r="L3675" s="15" t="s">
        <v>15818</v>
      </c>
      <c r="M3675" s="15" t="s">
        <v>18</v>
      </c>
      <c r="N3675" s="15">
        <v>1</v>
      </c>
    </row>
    <row r="3676" customHeight="1" spans="1:14">
      <c r="A3676" s="15">
        <v>35638</v>
      </c>
      <c r="B3676" s="15" t="s">
        <v>15819</v>
      </c>
      <c r="C3676" s="15" t="s">
        <v>15820</v>
      </c>
      <c r="D3676" s="15" t="s">
        <v>15820</v>
      </c>
      <c r="E3676" s="15">
        <v>4</v>
      </c>
      <c r="F3676" s="15" t="s">
        <v>112</v>
      </c>
      <c r="G3676" s="15" t="s">
        <v>2093</v>
      </c>
      <c r="H3676" s="15" t="s">
        <v>15821</v>
      </c>
      <c r="I3676" s="15" t="s">
        <v>41</v>
      </c>
      <c r="J3676" s="15" t="s">
        <v>8</v>
      </c>
      <c r="K3676" s="15" t="s">
        <v>2128</v>
      </c>
      <c r="L3676" s="15" t="s">
        <v>15822</v>
      </c>
      <c r="M3676" s="15" t="s">
        <v>18</v>
      </c>
      <c r="N3676" s="15">
        <v>1</v>
      </c>
    </row>
    <row r="3677" customHeight="1" spans="1:14">
      <c r="A3677" s="15">
        <v>37633</v>
      </c>
      <c r="B3677" s="15" t="s">
        <v>15823</v>
      </c>
      <c r="C3677" s="15" t="s">
        <v>15824</v>
      </c>
      <c r="D3677" s="15" t="s">
        <v>15824</v>
      </c>
      <c r="E3677" s="15">
        <v>3</v>
      </c>
      <c r="F3677" s="15" t="s">
        <v>38</v>
      </c>
      <c r="G3677" s="15" t="s">
        <v>338</v>
      </c>
      <c r="H3677" s="15" t="s">
        <v>4813</v>
      </c>
      <c r="I3677" s="15" t="s">
        <v>41</v>
      </c>
      <c r="J3677" s="15" t="s">
        <v>8</v>
      </c>
      <c r="K3677" s="15" t="s">
        <v>15825</v>
      </c>
      <c r="L3677" s="15" t="s">
        <v>15826</v>
      </c>
      <c r="M3677" s="15" t="s">
        <v>18</v>
      </c>
      <c r="N3677" s="15">
        <v>1</v>
      </c>
    </row>
    <row r="3678" customHeight="1" spans="1:14">
      <c r="A3678" s="15">
        <v>41476</v>
      </c>
      <c r="B3678" s="15" t="s">
        <v>15827</v>
      </c>
      <c r="C3678" s="15" t="s">
        <v>15828</v>
      </c>
      <c r="D3678" s="15" t="s">
        <v>15828</v>
      </c>
      <c r="E3678" s="15">
        <v>3</v>
      </c>
      <c r="F3678" s="15" t="s">
        <v>257</v>
      </c>
      <c r="G3678" s="15" t="s">
        <v>946</v>
      </c>
      <c r="H3678" s="15" t="s">
        <v>9123</v>
      </c>
      <c r="I3678" s="15" t="s">
        <v>41</v>
      </c>
      <c r="J3678" s="15" t="s">
        <v>8</v>
      </c>
      <c r="K3678" s="15" t="s">
        <v>2118</v>
      </c>
      <c r="L3678" s="15" t="s">
        <v>15829</v>
      </c>
      <c r="M3678" s="15" t="s">
        <v>18</v>
      </c>
      <c r="N3678" s="15">
        <v>1</v>
      </c>
    </row>
    <row r="3679" customHeight="1" spans="1:14">
      <c r="A3679" s="15">
        <v>44055</v>
      </c>
      <c r="B3679" s="15" t="s">
        <v>15830</v>
      </c>
      <c r="C3679" s="15" t="s">
        <v>15831</v>
      </c>
      <c r="D3679" s="15" t="s">
        <v>15832</v>
      </c>
      <c r="E3679" s="15">
        <v>5</v>
      </c>
      <c r="F3679" s="15" t="s">
        <v>55</v>
      </c>
      <c r="G3679" s="15" t="s">
        <v>457</v>
      </c>
      <c r="H3679" s="15" t="s">
        <v>40</v>
      </c>
      <c r="I3679" s="15" t="s">
        <v>41</v>
      </c>
      <c r="J3679" s="15" t="s">
        <v>8</v>
      </c>
      <c r="K3679" s="15" t="s">
        <v>10278</v>
      </c>
      <c r="L3679" s="15" t="s">
        <v>15833</v>
      </c>
      <c r="M3679" s="15" t="s">
        <v>18</v>
      </c>
      <c r="N3679" s="15">
        <v>1</v>
      </c>
    </row>
    <row r="3680" customHeight="1" spans="1:14">
      <c r="A3680" s="15">
        <v>37096</v>
      </c>
      <c r="B3680" s="15" t="s">
        <v>15834</v>
      </c>
      <c r="C3680" s="15" t="s">
        <v>15835</v>
      </c>
      <c r="D3680" s="15" t="s">
        <v>15835</v>
      </c>
      <c r="E3680" s="15">
        <v>3</v>
      </c>
      <c r="F3680" s="15" t="s">
        <v>270</v>
      </c>
      <c r="G3680" s="15" t="s">
        <v>271</v>
      </c>
      <c r="H3680" s="15" t="s">
        <v>15836</v>
      </c>
      <c r="I3680" s="15" t="s">
        <v>1</v>
      </c>
      <c r="J3680" s="15" t="s">
        <v>12</v>
      </c>
      <c r="K3680" s="15" t="s">
        <v>15837</v>
      </c>
      <c r="L3680" s="15" t="s">
        <v>15838</v>
      </c>
      <c r="M3680" s="15" t="s">
        <v>18</v>
      </c>
      <c r="N3680" s="15">
        <v>1</v>
      </c>
    </row>
    <row r="3681" customHeight="1" spans="1:14">
      <c r="A3681" s="15">
        <v>35016</v>
      </c>
      <c r="B3681" s="15" t="s">
        <v>15839</v>
      </c>
      <c r="C3681" s="15" t="s">
        <v>15840</v>
      </c>
      <c r="D3681" s="15" t="s">
        <v>15840</v>
      </c>
      <c r="E3681" s="15">
        <v>5</v>
      </c>
      <c r="F3681" s="15" t="s">
        <v>697</v>
      </c>
      <c r="G3681" s="15" t="s">
        <v>698</v>
      </c>
      <c r="H3681" s="15" t="s">
        <v>15841</v>
      </c>
      <c r="I3681" s="15" t="s">
        <v>58</v>
      </c>
      <c r="J3681" s="15" t="s">
        <v>10</v>
      </c>
      <c r="K3681" s="15" t="s">
        <v>15842</v>
      </c>
      <c r="L3681" s="15" t="s">
        <v>15843</v>
      </c>
      <c r="M3681" s="18" t="s">
        <v>18</v>
      </c>
      <c r="N3681" s="15">
        <v>1</v>
      </c>
    </row>
    <row r="3682" customHeight="1" spans="1:14">
      <c r="A3682" s="15">
        <v>43898</v>
      </c>
      <c r="B3682" s="15" t="s">
        <v>15844</v>
      </c>
      <c r="C3682" s="15" t="s">
        <v>15845</v>
      </c>
      <c r="D3682" s="15" t="s">
        <v>15845</v>
      </c>
      <c r="E3682" s="15">
        <v>4</v>
      </c>
      <c r="F3682" s="15" t="s">
        <v>270</v>
      </c>
      <c r="G3682" s="15" t="s">
        <v>271</v>
      </c>
      <c r="H3682" s="15" t="s">
        <v>15846</v>
      </c>
      <c r="I3682" s="15" t="s">
        <v>58</v>
      </c>
      <c r="J3682" s="15" t="s">
        <v>15</v>
      </c>
      <c r="K3682" s="15" t="s">
        <v>4797</v>
      </c>
      <c r="L3682" s="15" t="s">
        <v>15847</v>
      </c>
      <c r="M3682" s="15" t="s">
        <v>18</v>
      </c>
      <c r="N3682" s="15">
        <v>1</v>
      </c>
    </row>
    <row r="3683" customHeight="1" spans="1:14">
      <c r="A3683" s="15">
        <v>33758</v>
      </c>
      <c r="B3683" s="15" t="s">
        <v>15848</v>
      </c>
      <c r="C3683" s="15" t="s">
        <v>15849</v>
      </c>
      <c r="D3683" s="15" t="s">
        <v>15849</v>
      </c>
      <c r="E3683" s="15">
        <v>3</v>
      </c>
      <c r="F3683" s="15" t="s">
        <v>75</v>
      </c>
      <c r="G3683" s="15" t="s">
        <v>2542</v>
      </c>
      <c r="H3683" s="15" t="s">
        <v>15850</v>
      </c>
      <c r="I3683" s="15" t="s">
        <v>41</v>
      </c>
      <c r="J3683" s="15" t="s">
        <v>5</v>
      </c>
      <c r="K3683" s="15" t="s">
        <v>15851</v>
      </c>
      <c r="L3683" s="15" t="s">
        <v>15852</v>
      </c>
      <c r="M3683" s="15" t="s">
        <v>18</v>
      </c>
      <c r="N3683" s="15">
        <v>1</v>
      </c>
    </row>
    <row r="3684" customHeight="1" spans="1:14">
      <c r="A3684" s="15">
        <v>31419</v>
      </c>
      <c r="B3684" s="15" t="s">
        <v>15853</v>
      </c>
      <c r="C3684" s="15" t="s">
        <v>15854</v>
      </c>
      <c r="D3684" s="15" t="s">
        <v>15855</v>
      </c>
      <c r="E3684" s="15">
        <v>5</v>
      </c>
      <c r="F3684" s="15" t="s">
        <v>55</v>
      </c>
      <c r="G3684" s="15" t="s">
        <v>1209</v>
      </c>
      <c r="H3684" s="15" t="s">
        <v>4686</v>
      </c>
      <c r="I3684" s="15" t="s">
        <v>58</v>
      </c>
      <c r="J3684" s="15" t="s">
        <v>10</v>
      </c>
      <c r="K3684" s="15" t="s">
        <v>8074</v>
      </c>
      <c r="L3684" s="15" t="s">
        <v>15856</v>
      </c>
      <c r="M3684" s="18" t="s">
        <v>18</v>
      </c>
      <c r="N3684" s="15">
        <v>1</v>
      </c>
    </row>
    <row r="3685" customHeight="1" spans="1:14">
      <c r="A3685" s="15">
        <v>32268</v>
      </c>
      <c r="B3685" s="15" t="s">
        <v>15857</v>
      </c>
      <c r="C3685" s="15" t="s">
        <v>15858</v>
      </c>
      <c r="D3685" s="15" t="s">
        <v>15859</v>
      </c>
      <c r="E3685" s="15">
        <v>5</v>
      </c>
      <c r="F3685" s="15" t="s">
        <v>415</v>
      </c>
      <c r="G3685" s="15" t="s">
        <v>416</v>
      </c>
      <c r="H3685" s="15" t="s">
        <v>15860</v>
      </c>
      <c r="I3685" s="15" t="s">
        <v>58</v>
      </c>
      <c r="J3685" s="15" t="s">
        <v>10</v>
      </c>
      <c r="K3685" s="15" t="s">
        <v>3038</v>
      </c>
      <c r="L3685" s="15" t="s">
        <v>15861</v>
      </c>
      <c r="M3685" s="18" t="s">
        <v>18</v>
      </c>
      <c r="N3685" s="15">
        <v>1</v>
      </c>
    </row>
    <row r="3686" customHeight="1" spans="1:14">
      <c r="A3686" s="15">
        <v>31156</v>
      </c>
      <c r="B3686" s="15" t="s">
        <v>15862</v>
      </c>
      <c r="C3686" s="15" t="s">
        <v>14277</v>
      </c>
      <c r="D3686" s="15" t="s">
        <v>15863</v>
      </c>
      <c r="E3686" s="15">
        <v>3</v>
      </c>
      <c r="F3686" s="15" t="s">
        <v>182</v>
      </c>
      <c r="G3686" s="15" t="s">
        <v>1483</v>
      </c>
      <c r="H3686" s="15" t="s">
        <v>15864</v>
      </c>
      <c r="I3686" s="15" t="s">
        <v>58</v>
      </c>
      <c r="J3686" s="15" t="s">
        <v>623</v>
      </c>
      <c r="K3686" s="15" t="s">
        <v>15865</v>
      </c>
      <c r="L3686" s="15" t="s">
        <v>15866</v>
      </c>
      <c r="M3686" s="15" t="s">
        <v>18</v>
      </c>
      <c r="N3686" s="15">
        <v>1</v>
      </c>
    </row>
    <row r="3687" customHeight="1" spans="1:14">
      <c r="A3687" s="15">
        <v>31604</v>
      </c>
      <c r="B3687" s="15" t="s">
        <v>15867</v>
      </c>
      <c r="C3687" s="15" t="s">
        <v>15868</v>
      </c>
      <c r="D3687" s="15" t="s">
        <v>15868</v>
      </c>
      <c r="E3687" s="15">
        <v>5</v>
      </c>
      <c r="F3687" s="15" t="s">
        <v>415</v>
      </c>
      <c r="G3687" s="15" t="s">
        <v>3861</v>
      </c>
      <c r="H3687" s="15" t="s">
        <v>13531</v>
      </c>
      <c r="I3687" s="15" t="s">
        <v>58</v>
      </c>
      <c r="J3687" s="15" t="s">
        <v>623</v>
      </c>
      <c r="K3687" s="15" t="s">
        <v>15869</v>
      </c>
      <c r="L3687" s="15" t="s">
        <v>15870</v>
      </c>
      <c r="M3687" s="15" t="s">
        <v>18</v>
      </c>
      <c r="N3687" s="15">
        <v>1</v>
      </c>
    </row>
    <row r="3688" customHeight="1" spans="1:14">
      <c r="A3688" s="15">
        <v>32310</v>
      </c>
      <c r="B3688" s="15" t="s">
        <v>15871</v>
      </c>
      <c r="C3688" s="15" t="s">
        <v>15872</v>
      </c>
      <c r="D3688" s="15" t="s">
        <v>15872</v>
      </c>
      <c r="E3688" s="15">
        <v>5</v>
      </c>
      <c r="F3688" s="15" t="s">
        <v>182</v>
      </c>
      <c r="G3688" s="15" t="s">
        <v>2342</v>
      </c>
      <c r="H3688" s="15" t="s">
        <v>15873</v>
      </c>
      <c r="I3688" s="15" t="s">
        <v>58</v>
      </c>
      <c r="J3688" s="15" t="s">
        <v>10</v>
      </c>
      <c r="K3688" s="15" t="s">
        <v>15874</v>
      </c>
      <c r="L3688" s="15" t="s">
        <v>15875</v>
      </c>
      <c r="M3688" s="18" t="s">
        <v>18</v>
      </c>
      <c r="N3688" s="15">
        <v>1</v>
      </c>
    </row>
    <row r="3689" customHeight="1" spans="1:14">
      <c r="A3689" s="15">
        <v>39266</v>
      </c>
      <c r="B3689" s="15" t="s">
        <v>52</v>
      </c>
      <c r="C3689" s="15" t="s">
        <v>15876</v>
      </c>
      <c r="D3689" s="15" t="s">
        <v>15876</v>
      </c>
      <c r="E3689" s="15">
        <v>5</v>
      </c>
      <c r="F3689" s="15" t="s">
        <v>257</v>
      </c>
      <c r="G3689" s="15" t="s">
        <v>946</v>
      </c>
      <c r="H3689" s="15" t="s">
        <v>5341</v>
      </c>
      <c r="I3689" s="15" t="s">
        <v>58</v>
      </c>
      <c r="J3689" s="15" t="s">
        <v>623</v>
      </c>
      <c r="K3689" s="15" t="s">
        <v>15877</v>
      </c>
      <c r="L3689" s="15" t="s">
        <v>15878</v>
      </c>
      <c r="M3689" s="15" t="s">
        <v>18</v>
      </c>
      <c r="N3689" s="15">
        <v>1</v>
      </c>
    </row>
    <row r="3690" customHeight="1" spans="1:14">
      <c r="A3690" s="15">
        <v>32465</v>
      </c>
      <c r="B3690" s="15" t="s">
        <v>15879</v>
      </c>
      <c r="C3690" s="15" t="s">
        <v>15880</v>
      </c>
      <c r="D3690" s="15" t="s">
        <v>15880</v>
      </c>
      <c r="E3690" s="15">
        <v>5</v>
      </c>
      <c r="F3690" s="15" t="s">
        <v>182</v>
      </c>
      <c r="G3690" s="15" t="s">
        <v>2342</v>
      </c>
      <c r="H3690" s="15" t="s">
        <v>5523</v>
      </c>
      <c r="I3690" s="15" t="s">
        <v>58</v>
      </c>
      <c r="J3690" s="15" t="s">
        <v>10</v>
      </c>
      <c r="K3690" s="15" t="s">
        <v>5672</v>
      </c>
      <c r="L3690" s="15" t="s">
        <v>15881</v>
      </c>
      <c r="M3690" s="18" t="s">
        <v>18</v>
      </c>
      <c r="N3690" s="15">
        <v>1</v>
      </c>
    </row>
    <row r="3691" customHeight="1" spans="1:14">
      <c r="A3691" s="15">
        <v>32684</v>
      </c>
      <c r="B3691" s="15" t="s">
        <v>15882</v>
      </c>
      <c r="C3691" s="15" t="s">
        <v>15883</v>
      </c>
      <c r="D3691" s="15" t="s">
        <v>15883</v>
      </c>
      <c r="E3691" s="15">
        <v>4</v>
      </c>
      <c r="F3691" s="15" t="s">
        <v>239</v>
      </c>
      <c r="G3691" s="15" t="s">
        <v>5295</v>
      </c>
      <c r="H3691" s="15" t="s">
        <v>11415</v>
      </c>
      <c r="I3691" s="15" t="s">
        <v>58</v>
      </c>
      <c r="J3691" s="15" t="s">
        <v>10</v>
      </c>
      <c r="K3691" s="15" t="s">
        <v>2450</v>
      </c>
      <c r="L3691" s="15" t="s">
        <v>15884</v>
      </c>
      <c r="M3691" s="18" t="s">
        <v>18</v>
      </c>
      <c r="N3691" s="15">
        <v>1</v>
      </c>
    </row>
    <row r="3692" customHeight="1" spans="1:14">
      <c r="A3692" s="15">
        <v>39279</v>
      </c>
      <c r="B3692" s="15" t="s">
        <v>15885</v>
      </c>
      <c r="C3692" s="15" t="s">
        <v>15886</v>
      </c>
      <c r="D3692" s="15" t="s">
        <v>15886</v>
      </c>
      <c r="E3692" s="15">
        <v>3</v>
      </c>
      <c r="F3692" s="15" t="s">
        <v>75</v>
      </c>
      <c r="G3692" s="15" t="s">
        <v>195</v>
      </c>
      <c r="H3692" s="15" t="s">
        <v>15887</v>
      </c>
      <c r="I3692" s="15" t="s">
        <v>58</v>
      </c>
      <c r="J3692" s="15" t="s">
        <v>623</v>
      </c>
      <c r="K3692" s="15" t="s">
        <v>15888</v>
      </c>
      <c r="L3692" s="15" t="s">
        <v>15889</v>
      </c>
      <c r="M3692" s="15" t="s">
        <v>18</v>
      </c>
      <c r="N3692" s="15">
        <v>1</v>
      </c>
    </row>
    <row r="3693" customHeight="1" spans="1:14">
      <c r="A3693" s="15">
        <v>33389</v>
      </c>
      <c r="B3693" s="15" t="s">
        <v>15890</v>
      </c>
      <c r="C3693" s="15" t="s">
        <v>8308</v>
      </c>
      <c r="D3693" s="15" t="s">
        <v>15891</v>
      </c>
      <c r="E3693" s="15">
        <v>3</v>
      </c>
      <c r="F3693" s="15" t="s">
        <v>126</v>
      </c>
      <c r="G3693" s="15" t="s">
        <v>1121</v>
      </c>
      <c r="H3693" s="15" t="s">
        <v>15892</v>
      </c>
      <c r="I3693" s="15" t="s">
        <v>58</v>
      </c>
      <c r="J3693" s="15" t="s">
        <v>10</v>
      </c>
      <c r="K3693" s="15" t="s">
        <v>15893</v>
      </c>
      <c r="L3693" s="15" t="s">
        <v>15894</v>
      </c>
      <c r="M3693" s="18" t="s">
        <v>18</v>
      </c>
      <c r="N3693" s="15">
        <v>1</v>
      </c>
    </row>
    <row r="3694" customHeight="1" spans="1:14">
      <c r="A3694" s="15">
        <v>33427</v>
      </c>
      <c r="B3694" s="15" t="s">
        <v>15895</v>
      </c>
      <c r="C3694" s="15" t="s">
        <v>15896</v>
      </c>
      <c r="D3694" s="15" t="s">
        <v>15896</v>
      </c>
      <c r="E3694" s="15">
        <v>4</v>
      </c>
      <c r="F3694" s="15" t="s">
        <v>112</v>
      </c>
      <c r="G3694" s="15" t="s">
        <v>113</v>
      </c>
      <c r="H3694" s="15" t="s">
        <v>114</v>
      </c>
      <c r="I3694" s="15" t="s">
        <v>58</v>
      </c>
      <c r="J3694" s="15" t="s">
        <v>10</v>
      </c>
      <c r="K3694" s="15" t="s">
        <v>1128</v>
      </c>
      <c r="L3694" s="15" t="s">
        <v>15897</v>
      </c>
      <c r="M3694" s="18" t="s">
        <v>18</v>
      </c>
      <c r="N3694" s="15">
        <v>1</v>
      </c>
    </row>
    <row r="3695" customHeight="1" spans="1:14">
      <c r="A3695" s="15">
        <v>33508</v>
      </c>
      <c r="B3695" s="15" t="s">
        <v>15898</v>
      </c>
      <c r="C3695" s="15" t="s">
        <v>15899</v>
      </c>
      <c r="D3695" s="15" t="s">
        <v>15899</v>
      </c>
      <c r="E3695" s="15">
        <v>5</v>
      </c>
      <c r="F3695" s="15" t="s">
        <v>149</v>
      </c>
      <c r="G3695" s="15" t="s">
        <v>1817</v>
      </c>
      <c r="H3695" s="15" t="s">
        <v>15900</v>
      </c>
      <c r="I3695" s="15" t="s">
        <v>58</v>
      </c>
      <c r="J3695" s="15" t="s">
        <v>10</v>
      </c>
      <c r="K3695" s="15" t="s">
        <v>4308</v>
      </c>
      <c r="L3695" s="15" t="s">
        <v>15901</v>
      </c>
      <c r="M3695" s="18" t="s">
        <v>18</v>
      </c>
      <c r="N3695" s="15">
        <v>1</v>
      </c>
    </row>
    <row r="3696" customHeight="1" spans="1:14">
      <c r="A3696" s="15">
        <v>33733</v>
      </c>
      <c r="B3696" s="15" t="s">
        <v>4972</v>
      </c>
      <c r="C3696" s="15" t="s">
        <v>15902</v>
      </c>
      <c r="D3696" s="15" t="s">
        <v>15902</v>
      </c>
      <c r="E3696" s="15">
        <v>3</v>
      </c>
      <c r="F3696" s="15" t="s">
        <v>55</v>
      </c>
      <c r="G3696" s="15" t="s">
        <v>120</v>
      </c>
      <c r="H3696" s="15" t="s">
        <v>3463</v>
      </c>
      <c r="I3696" s="15" t="s">
        <v>58</v>
      </c>
      <c r="J3696" s="15" t="s">
        <v>10</v>
      </c>
      <c r="K3696" s="15" t="s">
        <v>10788</v>
      </c>
      <c r="L3696" s="15" t="s">
        <v>15903</v>
      </c>
      <c r="M3696" s="18" t="s">
        <v>18</v>
      </c>
      <c r="N3696" s="15">
        <v>1</v>
      </c>
    </row>
    <row r="3697" customHeight="1" spans="1:14">
      <c r="A3697" s="15">
        <v>30643</v>
      </c>
      <c r="B3697" s="15" t="s">
        <v>15904</v>
      </c>
      <c r="C3697" s="15" t="s">
        <v>15905</v>
      </c>
      <c r="D3697" s="15" t="s">
        <v>15905</v>
      </c>
      <c r="E3697" s="15">
        <v>5</v>
      </c>
      <c r="F3697" s="15" t="s">
        <v>182</v>
      </c>
      <c r="G3697" s="15" t="s">
        <v>586</v>
      </c>
      <c r="H3697" s="15" t="s">
        <v>587</v>
      </c>
      <c r="I3697" s="15" t="s">
        <v>58</v>
      </c>
      <c r="J3697" s="15" t="s">
        <v>5</v>
      </c>
      <c r="K3697" s="15" t="s">
        <v>15906</v>
      </c>
      <c r="L3697" s="15" t="s">
        <v>15907</v>
      </c>
      <c r="M3697" s="15" t="s">
        <v>18</v>
      </c>
      <c r="N3697" s="15">
        <v>1</v>
      </c>
    </row>
    <row r="3698" customHeight="1" spans="1:14">
      <c r="A3698" s="15">
        <v>33764</v>
      </c>
      <c r="B3698" s="15" t="s">
        <v>15157</v>
      </c>
      <c r="C3698" s="15" t="s">
        <v>15908</v>
      </c>
      <c r="D3698" s="15" t="s">
        <v>15908</v>
      </c>
      <c r="E3698" s="15">
        <v>5</v>
      </c>
      <c r="F3698" s="15" t="s">
        <v>38</v>
      </c>
      <c r="G3698" s="15" t="s">
        <v>326</v>
      </c>
      <c r="H3698" s="15" t="s">
        <v>40</v>
      </c>
      <c r="I3698" s="15" t="s">
        <v>58</v>
      </c>
      <c r="J3698" s="15" t="s">
        <v>10</v>
      </c>
      <c r="K3698" s="15" t="s">
        <v>5070</v>
      </c>
      <c r="L3698" s="15" t="s">
        <v>15909</v>
      </c>
      <c r="M3698" s="18" t="s">
        <v>18</v>
      </c>
      <c r="N3698" s="15">
        <v>1</v>
      </c>
    </row>
    <row r="3699" customHeight="1" spans="1:14">
      <c r="A3699" s="15">
        <v>34381</v>
      </c>
      <c r="B3699" s="15" t="s">
        <v>5674</v>
      </c>
      <c r="C3699" s="15" t="s">
        <v>3272</v>
      </c>
      <c r="D3699" s="15" t="s">
        <v>3272</v>
      </c>
      <c r="E3699" s="15">
        <v>4</v>
      </c>
      <c r="F3699" s="15" t="s">
        <v>415</v>
      </c>
      <c r="G3699" s="15" t="s">
        <v>1066</v>
      </c>
      <c r="H3699" s="15" t="s">
        <v>3399</v>
      </c>
      <c r="I3699" s="15" t="s">
        <v>58</v>
      </c>
      <c r="J3699" s="15" t="s">
        <v>10</v>
      </c>
      <c r="K3699" s="15" t="s">
        <v>15910</v>
      </c>
      <c r="L3699" s="15" t="s">
        <v>15911</v>
      </c>
      <c r="M3699" s="18" t="s">
        <v>18</v>
      </c>
      <c r="N3699" s="15">
        <v>1</v>
      </c>
    </row>
    <row r="3700" customHeight="1" spans="1:14">
      <c r="A3700" s="15">
        <v>34847</v>
      </c>
      <c r="B3700" s="15" t="s">
        <v>15912</v>
      </c>
      <c r="C3700" s="15" t="s">
        <v>15913</v>
      </c>
      <c r="D3700" s="15" t="s">
        <v>15914</v>
      </c>
      <c r="E3700" s="15">
        <v>5</v>
      </c>
      <c r="F3700" s="15" t="s">
        <v>112</v>
      </c>
      <c r="G3700" s="15" t="s">
        <v>597</v>
      </c>
      <c r="H3700" s="15" t="s">
        <v>8726</v>
      </c>
      <c r="I3700" s="15" t="s">
        <v>58</v>
      </c>
      <c r="J3700" s="15" t="s">
        <v>10</v>
      </c>
      <c r="K3700" s="15" t="s">
        <v>15915</v>
      </c>
      <c r="L3700" s="15" t="s">
        <v>15916</v>
      </c>
      <c r="M3700" s="18" t="s">
        <v>18</v>
      </c>
      <c r="N3700" s="15">
        <v>1</v>
      </c>
    </row>
    <row r="3701" customHeight="1" spans="1:14">
      <c r="A3701" s="15">
        <v>39838</v>
      </c>
      <c r="B3701" s="15" t="s">
        <v>15917</v>
      </c>
      <c r="C3701" s="15" t="s">
        <v>15918</v>
      </c>
      <c r="D3701" s="15" t="s">
        <v>15919</v>
      </c>
      <c r="E3701" s="15">
        <v>3</v>
      </c>
      <c r="F3701" s="15" t="s">
        <v>415</v>
      </c>
      <c r="G3701" s="15" t="s">
        <v>3148</v>
      </c>
      <c r="H3701" s="15" t="s">
        <v>15920</v>
      </c>
      <c r="I3701" s="15" t="s">
        <v>58</v>
      </c>
      <c r="J3701" s="15" t="s">
        <v>623</v>
      </c>
      <c r="K3701" s="15" t="s">
        <v>7980</v>
      </c>
      <c r="L3701" s="15" t="s">
        <v>15921</v>
      </c>
      <c r="M3701" s="15" t="s">
        <v>18</v>
      </c>
      <c r="N3701" s="15">
        <v>1</v>
      </c>
    </row>
    <row r="3702" customHeight="1" spans="1:14">
      <c r="A3702" s="15">
        <v>42153</v>
      </c>
      <c r="B3702" s="15" t="s">
        <v>15922</v>
      </c>
      <c r="C3702" s="15" t="s">
        <v>15923</v>
      </c>
      <c r="D3702" s="15" t="s">
        <v>15923</v>
      </c>
      <c r="E3702" s="15">
        <v>5</v>
      </c>
      <c r="F3702" s="15" t="s">
        <v>38</v>
      </c>
      <c r="G3702" s="15" t="s">
        <v>155</v>
      </c>
      <c r="H3702" s="15" t="s">
        <v>15924</v>
      </c>
      <c r="I3702" s="15" t="s">
        <v>58</v>
      </c>
      <c r="J3702" s="15" t="s">
        <v>623</v>
      </c>
      <c r="K3702" s="15" t="s">
        <v>729</v>
      </c>
      <c r="L3702" s="15" t="s">
        <v>15925</v>
      </c>
      <c r="M3702" s="15" t="s">
        <v>18</v>
      </c>
      <c r="N3702" s="15">
        <v>1</v>
      </c>
    </row>
    <row r="3703" customHeight="1" spans="1:14">
      <c r="A3703" s="15">
        <v>34857</v>
      </c>
      <c r="B3703" s="15" t="s">
        <v>15926</v>
      </c>
      <c r="C3703" s="15" t="s">
        <v>15927</v>
      </c>
      <c r="D3703" s="15" t="s">
        <v>15928</v>
      </c>
      <c r="E3703" s="15">
        <v>4</v>
      </c>
      <c r="F3703" s="15" t="s">
        <v>149</v>
      </c>
      <c r="G3703" s="15" t="s">
        <v>1817</v>
      </c>
      <c r="H3703" s="15" t="s">
        <v>2449</v>
      </c>
      <c r="I3703" s="15" t="s">
        <v>58</v>
      </c>
      <c r="J3703" s="15" t="s">
        <v>10</v>
      </c>
      <c r="K3703" s="15" t="s">
        <v>4571</v>
      </c>
      <c r="L3703" s="15" t="s">
        <v>15929</v>
      </c>
      <c r="M3703" s="18" t="s">
        <v>18</v>
      </c>
      <c r="N3703" s="15">
        <v>1</v>
      </c>
    </row>
    <row r="3704" customHeight="1" spans="1:14">
      <c r="A3704" s="15">
        <v>35176</v>
      </c>
      <c r="B3704" s="15" t="s">
        <v>15930</v>
      </c>
      <c r="C3704" s="15" t="s">
        <v>15931</v>
      </c>
      <c r="D3704" s="15" t="s">
        <v>15932</v>
      </c>
      <c r="E3704" s="15">
        <v>4</v>
      </c>
      <c r="F3704" s="15" t="s">
        <v>55</v>
      </c>
      <c r="G3704" s="15" t="s">
        <v>457</v>
      </c>
      <c r="H3704" s="15" t="s">
        <v>5689</v>
      </c>
      <c r="I3704" s="15" t="s">
        <v>58</v>
      </c>
      <c r="J3704" s="15" t="s">
        <v>10</v>
      </c>
      <c r="K3704" s="15" t="s">
        <v>5116</v>
      </c>
      <c r="L3704" s="15" t="s">
        <v>15933</v>
      </c>
      <c r="M3704" s="18" t="s">
        <v>18</v>
      </c>
      <c r="N3704" s="15">
        <v>1</v>
      </c>
    </row>
    <row r="3705" customHeight="1" spans="1:14">
      <c r="A3705" s="15">
        <v>35721</v>
      </c>
      <c r="B3705" s="15" t="s">
        <v>15934</v>
      </c>
      <c r="C3705" s="15" t="s">
        <v>15935</v>
      </c>
      <c r="D3705" s="15" t="s">
        <v>15935</v>
      </c>
      <c r="E3705" s="15">
        <v>3</v>
      </c>
      <c r="F3705" s="15" t="s">
        <v>55</v>
      </c>
      <c r="G3705" s="15" t="s">
        <v>120</v>
      </c>
      <c r="H3705" s="15" t="s">
        <v>5946</v>
      </c>
      <c r="I3705" s="15" t="s">
        <v>58</v>
      </c>
      <c r="J3705" s="15" t="s">
        <v>10</v>
      </c>
      <c r="K3705" s="15" t="s">
        <v>15936</v>
      </c>
      <c r="L3705" s="15" t="s">
        <v>15937</v>
      </c>
      <c r="M3705" s="18" t="s">
        <v>18</v>
      </c>
      <c r="N3705" s="15">
        <v>1</v>
      </c>
    </row>
    <row r="3706" customHeight="1" spans="1:14">
      <c r="A3706" s="15">
        <v>37286</v>
      </c>
      <c r="B3706" s="15" t="s">
        <v>15938</v>
      </c>
      <c r="C3706" s="15" t="s">
        <v>15939</v>
      </c>
      <c r="D3706" s="15" t="s">
        <v>15939</v>
      </c>
      <c r="E3706" s="15">
        <v>4</v>
      </c>
      <c r="F3706" s="15" t="s">
        <v>393</v>
      </c>
      <c r="G3706" s="15" t="s">
        <v>1005</v>
      </c>
      <c r="H3706" s="15" t="s">
        <v>7708</v>
      </c>
      <c r="I3706" s="15" t="s">
        <v>58</v>
      </c>
      <c r="J3706" s="15" t="s">
        <v>10</v>
      </c>
      <c r="K3706" s="15" t="s">
        <v>15940</v>
      </c>
      <c r="L3706" s="15" t="s">
        <v>15941</v>
      </c>
      <c r="M3706" s="18" t="s">
        <v>18</v>
      </c>
      <c r="N3706" s="15">
        <v>1</v>
      </c>
    </row>
    <row r="3707" customHeight="1" spans="1:14">
      <c r="A3707" s="15">
        <v>37998</v>
      </c>
      <c r="B3707" s="15" t="s">
        <v>15942</v>
      </c>
      <c r="C3707" s="15" t="s">
        <v>8774</v>
      </c>
      <c r="D3707" s="15" t="s">
        <v>8774</v>
      </c>
      <c r="E3707" s="15">
        <v>5</v>
      </c>
      <c r="F3707" s="15" t="s">
        <v>83</v>
      </c>
      <c r="G3707" s="15" t="s">
        <v>84</v>
      </c>
      <c r="H3707" s="15" t="s">
        <v>3605</v>
      </c>
      <c r="I3707" s="15" t="s">
        <v>58</v>
      </c>
      <c r="J3707" s="15" t="s">
        <v>10</v>
      </c>
      <c r="K3707" s="15" t="s">
        <v>3400</v>
      </c>
      <c r="L3707" s="15" t="s">
        <v>15943</v>
      </c>
      <c r="M3707" s="18" t="s">
        <v>18</v>
      </c>
      <c r="N3707" s="15">
        <v>1</v>
      </c>
    </row>
    <row r="3708" customHeight="1" spans="1:14">
      <c r="A3708" s="15">
        <v>38992</v>
      </c>
      <c r="B3708" s="15" t="s">
        <v>15944</v>
      </c>
      <c r="C3708" s="15" t="s">
        <v>15945</v>
      </c>
      <c r="D3708" s="15" t="s">
        <v>15945</v>
      </c>
      <c r="E3708" s="15">
        <v>3</v>
      </c>
      <c r="F3708" s="15" t="s">
        <v>112</v>
      </c>
      <c r="G3708" s="15" t="s">
        <v>4605</v>
      </c>
      <c r="H3708" s="15" t="s">
        <v>15946</v>
      </c>
      <c r="I3708" s="15" t="s">
        <v>58</v>
      </c>
      <c r="J3708" s="15" t="s">
        <v>10</v>
      </c>
      <c r="K3708" s="15" t="s">
        <v>15947</v>
      </c>
      <c r="L3708" s="15" t="s">
        <v>15948</v>
      </c>
      <c r="M3708" s="18" t="s">
        <v>18</v>
      </c>
      <c r="N3708" s="15">
        <v>1</v>
      </c>
    </row>
    <row r="3709" customHeight="1" spans="1:14">
      <c r="A3709" s="15">
        <v>39260</v>
      </c>
      <c r="B3709" s="15" t="s">
        <v>15949</v>
      </c>
      <c r="C3709" s="15" t="s">
        <v>15950</v>
      </c>
      <c r="D3709" s="15" t="s">
        <v>15950</v>
      </c>
      <c r="E3709" s="15">
        <v>5</v>
      </c>
      <c r="F3709" s="15" t="s">
        <v>182</v>
      </c>
      <c r="G3709" s="15" t="s">
        <v>1917</v>
      </c>
      <c r="H3709" s="15" t="s">
        <v>5094</v>
      </c>
      <c r="I3709" s="15" t="s">
        <v>58</v>
      </c>
      <c r="J3709" s="15" t="s">
        <v>10</v>
      </c>
      <c r="K3709" s="15" t="s">
        <v>223</v>
      </c>
      <c r="L3709" s="15" t="s">
        <v>15951</v>
      </c>
      <c r="M3709" s="18" t="s">
        <v>18</v>
      </c>
      <c r="N3709" s="15">
        <v>1</v>
      </c>
    </row>
    <row r="3710" customHeight="1" spans="1:14">
      <c r="A3710" s="15">
        <v>32654</v>
      </c>
      <c r="B3710" s="15" t="s">
        <v>15952</v>
      </c>
      <c r="C3710" s="15" t="s">
        <v>15953</v>
      </c>
      <c r="D3710" s="15" t="s">
        <v>15954</v>
      </c>
      <c r="E3710" s="15">
        <v>5</v>
      </c>
      <c r="F3710" s="15" t="s">
        <v>697</v>
      </c>
      <c r="G3710" s="15" t="s">
        <v>2759</v>
      </c>
      <c r="H3710" s="15" t="s">
        <v>15955</v>
      </c>
      <c r="I3710" s="15" t="s">
        <v>58</v>
      </c>
      <c r="J3710" s="15" t="s">
        <v>5</v>
      </c>
      <c r="K3710" s="15" t="s">
        <v>15956</v>
      </c>
      <c r="L3710" s="15" t="s">
        <v>15957</v>
      </c>
      <c r="M3710" s="15" t="s">
        <v>18</v>
      </c>
      <c r="N3710" s="15">
        <v>1</v>
      </c>
    </row>
    <row r="3711" customHeight="1" spans="1:14">
      <c r="A3711" s="15">
        <v>39712</v>
      </c>
      <c r="B3711" s="15" t="s">
        <v>15958</v>
      </c>
      <c r="C3711" s="15" t="s">
        <v>15959</v>
      </c>
      <c r="D3711" s="15" t="s">
        <v>15959</v>
      </c>
      <c r="E3711" s="15">
        <v>5</v>
      </c>
      <c r="F3711" s="15" t="s">
        <v>270</v>
      </c>
      <c r="G3711" s="15" t="s">
        <v>271</v>
      </c>
      <c r="H3711" s="15" t="s">
        <v>15574</v>
      </c>
      <c r="I3711" s="15" t="s">
        <v>58</v>
      </c>
      <c r="J3711" s="15" t="s">
        <v>10</v>
      </c>
      <c r="K3711" s="15" t="s">
        <v>952</v>
      </c>
      <c r="L3711" s="15" t="s">
        <v>15960</v>
      </c>
      <c r="M3711" s="18" t="s">
        <v>18</v>
      </c>
      <c r="N3711" s="15">
        <v>1</v>
      </c>
    </row>
    <row r="3712" customHeight="1" spans="1:14">
      <c r="A3712" s="15">
        <v>30348</v>
      </c>
      <c r="B3712" s="15" t="s">
        <v>2918</v>
      </c>
      <c r="C3712" s="15" t="s">
        <v>10921</v>
      </c>
      <c r="D3712" s="15" t="s">
        <v>10921</v>
      </c>
      <c r="E3712" s="15">
        <v>5</v>
      </c>
      <c r="F3712" s="15" t="s">
        <v>393</v>
      </c>
      <c r="G3712" s="15" t="s">
        <v>3157</v>
      </c>
      <c r="H3712" s="15" t="s">
        <v>40</v>
      </c>
      <c r="I3712" s="15" t="s">
        <v>58</v>
      </c>
      <c r="J3712" s="15" t="s">
        <v>49</v>
      </c>
      <c r="K3712" s="15" t="s">
        <v>15961</v>
      </c>
      <c r="L3712" s="15" t="s">
        <v>15962</v>
      </c>
      <c r="M3712" s="15" t="s">
        <v>18</v>
      </c>
      <c r="N3712" s="15">
        <v>1</v>
      </c>
    </row>
    <row r="3713" customHeight="1" spans="1:14">
      <c r="A3713" s="15">
        <v>40212</v>
      </c>
      <c r="B3713" s="15" t="s">
        <v>15963</v>
      </c>
      <c r="C3713" s="15" t="s">
        <v>15964</v>
      </c>
      <c r="D3713" s="15" t="s">
        <v>15965</v>
      </c>
      <c r="E3713" s="15">
        <v>5</v>
      </c>
      <c r="F3713" s="15" t="s">
        <v>83</v>
      </c>
      <c r="G3713" s="15" t="s">
        <v>1786</v>
      </c>
      <c r="H3713" s="15" t="s">
        <v>15966</v>
      </c>
      <c r="I3713" s="15" t="s">
        <v>58</v>
      </c>
      <c r="J3713" s="15" t="s">
        <v>10</v>
      </c>
      <c r="K3713" s="15" t="s">
        <v>286</v>
      </c>
      <c r="L3713" s="15" t="s">
        <v>15967</v>
      </c>
      <c r="M3713" s="18" t="s">
        <v>18</v>
      </c>
      <c r="N3713" s="15">
        <v>1</v>
      </c>
    </row>
    <row r="3714" customHeight="1" spans="1:14">
      <c r="A3714" s="15">
        <v>40492</v>
      </c>
      <c r="B3714" s="15" t="s">
        <v>15968</v>
      </c>
      <c r="C3714" s="15" t="s">
        <v>1286</v>
      </c>
      <c r="D3714" s="15" t="s">
        <v>1286</v>
      </c>
      <c r="E3714" s="15">
        <v>5</v>
      </c>
      <c r="F3714" s="15" t="s">
        <v>393</v>
      </c>
      <c r="G3714" s="15" t="s">
        <v>1389</v>
      </c>
      <c r="H3714" s="15" t="s">
        <v>15969</v>
      </c>
      <c r="I3714" s="15" t="s">
        <v>58</v>
      </c>
      <c r="J3714" s="15" t="s">
        <v>10</v>
      </c>
      <c r="K3714" s="15" t="s">
        <v>15970</v>
      </c>
      <c r="L3714" s="15" t="s">
        <v>15971</v>
      </c>
      <c r="M3714" s="18" t="s">
        <v>18</v>
      </c>
      <c r="N3714" s="15">
        <v>1</v>
      </c>
    </row>
    <row r="3715" customHeight="1" spans="1:14">
      <c r="A3715" s="15">
        <v>41317</v>
      </c>
      <c r="B3715" s="15" t="s">
        <v>15972</v>
      </c>
      <c r="C3715" s="15" t="s">
        <v>15973</v>
      </c>
      <c r="D3715" s="15" t="s">
        <v>15974</v>
      </c>
      <c r="E3715" s="15">
        <v>5</v>
      </c>
      <c r="F3715" s="15" t="s">
        <v>182</v>
      </c>
      <c r="G3715" s="15" t="s">
        <v>183</v>
      </c>
      <c r="H3715" s="15" t="s">
        <v>15975</v>
      </c>
      <c r="I3715" s="15" t="s">
        <v>58</v>
      </c>
      <c r="J3715" s="15" t="s">
        <v>10</v>
      </c>
      <c r="K3715" s="15" t="s">
        <v>4592</v>
      </c>
      <c r="L3715" s="15" t="s">
        <v>15976</v>
      </c>
      <c r="M3715" s="18" t="s">
        <v>18</v>
      </c>
      <c r="N3715" s="15">
        <v>1</v>
      </c>
    </row>
    <row r="3716" customHeight="1" spans="1:14">
      <c r="A3716" s="15">
        <v>37375</v>
      </c>
      <c r="B3716" s="15" t="s">
        <v>15977</v>
      </c>
      <c r="C3716" s="15" t="s">
        <v>15978</v>
      </c>
      <c r="D3716" s="15" t="s">
        <v>15979</v>
      </c>
      <c r="E3716" s="15">
        <v>4</v>
      </c>
      <c r="F3716" s="15" t="s">
        <v>55</v>
      </c>
      <c r="G3716" s="15" t="s">
        <v>56</v>
      </c>
      <c r="H3716" s="15" t="s">
        <v>57</v>
      </c>
      <c r="I3716" s="15" t="s">
        <v>58</v>
      </c>
      <c r="J3716" s="15" t="s">
        <v>5</v>
      </c>
      <c r="K3716" s="15" t="s">
        <v>15980</v>
      </c>
      <c r="L3716" s="15" t="s">
        <v>15981</v>
      </c>
      <c r="M3716" s="15" t="s">
        <v>18</v>
      </c>
      <c r="N3716" s="15">
        <v>1</v>
      </c>
    </row>
    <row r="3717" customHeight="1" spans="1:14">
      <c r="A3717" s="15">
        <v>30919</v>
      </c>
      <c r="B3717" s="15" t="s">
        <v>15982</v>
      </c>
      <c r="C3717" s="15" t="s">
        <v>15983</v>
      </c>
      <c r="D3717" s="15" t="s">
        <v>15983</v>
      </c>
      <c r="E3717" s="15">
        <v>4</v>
      </c>
      <c r="F3717" s="15" t="s">
        <v>38</v>
      </c>
      <c r="G3717" s="15" t="s">
        <v>338</v>
      </c>
      <c r="H3717" s="15" t="s">
        <v>40</v>
      </c>
      <c r="I3717" s="15" t="s">
        <v>41</v>
      </c>
      <c r="J3717" s="15" t="s">
        <v>14</v>
      </c>
      <c r="K3717" s="15" t="s">
        <v>15984</v>
      </c>
      <c r="L3717" s="15" t="s">
        <v>15985</v>
      </c>
      <c r="M3717" s="15" t="s">
        <v>18</v>
      </c>
      <c r="N3717" s="15">
        <v>1</v>
      </c>
    </row>
    <row r="3718" customHeight="1" spans="1:14">
      <c r="A3718" s="15">
        <v>31064</v>
      </c>
      <c r="B3718" s="15" t="s">
        <v>15986</v>
      </c>
      <c r="C3718" s="15" t="s">
        <v>15987</v>
      </c>
      <c r="D3718" s="15" t="s">
        <v>6599</v>
      </c>
      <c r="E3718" s="15">
        <v>3</v>
      </c>
      <c r="F3718" s="15" t="s">
        <v>149</v>
      </c>
      <c r="G3718" s="15" t="s">
        <v>616</v>
      </c>
      <c r="H3718" s="15" t="s">
        <v>5345</v>
      </c>
      <c r="I3718" s="15" t="s">
        <v>41</v>
      </c>
      <c r="J3718" s="15" t="s">
        <v>14</v>
      </c>
      <c r="K3718" s="15" t="s">
        <v>15988</v>
      </c>
      <c r="L3718" s="15" t="s">
        <v>15989</v>
      </c>
      <c r="M3718" s="15" t="s">
        <v>18</v>
      </c>
      <c r="N3718" s="15">
        <v>1</v>
      </c>
    </row>
    <row r="3719" customHeight="1" spans="1:14">
      <c r="A3719" s="15">
        <v>43001</v>
      </c>
      <c r="B3719" s="15" t="s">
        <v>52</v>
      </c>
      <c r="C3719" s="15" t="s">
        <v>15990</v>
      </c>
      <c r="D3719" s="15" t="s">
        <v>15990</v>
      </c>
      <c r="E3719" s="15">
        <v>5</v>
      </c>
      <c r="F3719" s="15" t="s">
        <v>182</v>
      </c>
      <c r="G3719" s="15" t="s">
        <v>183</v>
      </c>
      <c r="H3719" s="15" t="s">
        <v>6166</v>
      </c>
      <c r="I3719" s="15" t="s">
        <v>58</v>
      </c>
      <c r="J3719" s="15" t="s">
        <v>10</v>
      </c>
      <c r="K3719" s="15" t="s">
        <v>2320</v>
      </c>
      <c r="L3719" s="15" t="s">
        <v>15991</v>
      </c>
      <c r="M3719" s="18" t="s">
        <v>18</v>
      </c>
      <c r="N3719" s="15">
        <v>1</v>
      </c>
    </row>
    <row r="3720" customHeight="1" spans="1:14">
      <c r="A3720" s="15">
        <v>30060</v>
      </c>
      <c r="B3720" s="15" t="s">
        <v>15992</v>
      </c>
      <c r="C3720" s="15" t="s">
        <v>15993</v>
      </c>
      <c r="D3720" s="15" t="s">
        <v>15993</v>
      </c>
      <c r="E3720" s="15">
        <v>3</v>
      </c>
      <c r="F3720" s="15" t="s">
        <v>239</v>
      </c>
      <c r="G3720" s="15" t="s">
        <v>240</v>
      </c>
      <c r="H3720" s="15" t="s">
        <v>4137</v>
      </c>
      <c r="I3720" s="15" t="s">
        <v>58</v>
      </c>
      <c r="J3720" s="15" t="s">
        <v>14</v>
      </c>
      <c r="K3720" s="15" t="s">
        <v>15994</v>
      </c>
      <c r="L3720" s="15" t="s">
        <v>15995</v>
      </c>
      <c r="M3720" s="15" t="s">
        <v>18</v>
      </c>
      <c r="N3720" s="15">
        <v>1</v>
      </c>
    </row>
    <row r="3721" customHeight="1" spans="1:14">
      <c r="A3721" s="15">
        <v>43465</v>
      </c>
      <c r="B3721" s="15" t="s">
        <v>15996</v>
      </c>
      <c r="C3721" s="15" t="s">
        <v>15997</v>
      </c>
      <c r="D3721" s="15" t="s">
        <v>15998</v>
      </c>
      <c r="E3721" s="15">
        <v>4</v>
      </c>
      <c r="F3721" s="15" t="s">
        <v>393</v>
      </c>
      <c r="G3721" s="15" t="s">
        <v>1911</v>
      </c>
      <c r="H3721" s="15" t="s">
        <v>15999</v>
      </c>
      <c r="I3721" s="15" t="s">
        <v>58</v>
      </c>
      <c r="J3721" s="15" t="s">
        <v>10</v>
      </c>
      <c r="K3721" s="15" t="s">
        <v>16000</v>
      </c>
      <c r="L3721" s="15" t="s">
        <v>16001</v>
      </c>
      <c r="M3721" s="18" t="s">
        <v>18</v>
      </c>
      <c r="N3721" s="15">
        <v>1</v>
      </c>
    </row>
    <row r="3722" customHeight="1" spans="1:14">
      <c r="A3722" s="15">
        <v>30074</v>
      </c>
      <c r="B3722" s="15" t="s">
        <v>16002</v>
      </c>
      <c r="C3722" s="15" t="s">
        <v>16003</v>
      </c>
      <c r="D3722" s="15" t="s">
        <v>16003</v>
      </c>
      <c r="E3722" s="15">
        <v>5</v>
      </c>
      <c r="F3722" s="15" t="s">
        <v>126</v>
      </c>
      <c r="G3722" s="15" t="s">
        <v>127</v>
      </c>
      <c r="H3722" s="15" t="s">
        <v>8176</v>
      </c>
      <c r="I3722" s="15" t="s">
        <v>58</v>
      </c>
      <c r="J3722" s="15" t="s">
        <v>14</v>
      </c>
      <c r="K3722" s="15" t="s">
        <v>16004</v>
      </c>
      <c r="L3722" s="15" t="s">
        <v>16005</v>
      </c>
      <c r="M3722" s="15" t="s">
        <v>18</v>
      </c>
      <c r="N3722" s="15">
        <v>1</v>
      </c>
    </row>
    <row r="3723" customHeight="1" spans="1:14">
      <c r="A3723" s="15">
        <v>36662</v>
      </c>
      <c r="B3723" s="15" t="s">
        <v>11462</v>
      </c>
      <c r="C3723" s="15" t="s">
        <v>16006</v>
      </c>
      <c r="D3723" s="15" t="s">
        <v>16007</v>
      </c>
      <c r="E3723" s="15">
        <v>5</v>
      </c>
      <c r="F3723" s="15" t="s">
        <v>270</v>
      </c>
      <c r="G3723" s="15" t="s">
        <v>1099</v>
      </c>
      <c r="H3723" s="15" t="s">
        <v>16008</v>
      </c>
      <c r="I3723" s="15" t="s">
        <v>58</v>
      </c>
      <c r="J3723" s="15" t="s">
        <v>49</v>
      </c>
      <c r="K3723" s="15" t="s">
        <v>16009</v>
      </c>
      <c r="L3723" s="15" t="s">
        <v>16010</v>
      </c>
      <c r="M3723" s="15" t="s">
        <v>18</v>
      </c>
      <c r="N3723" s="15">
        <v>1</v>
      </c>
    </row>
    <row r="3724" customHeight="1" spans="1:14">
      <c r="A3724" s="15">
        <v>31010</v>
      </c>
      <c r="B3724" s="15" t="s">
        <v>16011</v>
      </c>
      <c r="C3724" s="15" t="s">
        <v>889</v>
      </c>
      <c r="D3724" s="15" t="s">
        <v>889</v>
      </c>
      <c r="E3724" s="15">
        <v>4</v>
      </c>
      <c r="F3724" s="15" t="s">
        <v>415</v>
      </c>
      <c r="G3724" s="15" t="s">
        <v>2567</v>
      </c>
      <c r="H3724" s="15" t="s">
        <v>40</v>
      </c>
      <c r="I3724" s="15" t="s">
        <v>58</v>
      </c>
      <c r="J3724" s="15" t="s">
        <v>14</v>
      </c>
      <c r="K3724" s="15" t="s">
        <v>16012</v>
      </c>
      <c r="L3724" s="15" t="s">
        <v>16013</v>
      </c>
      <c r="M3724" s="15" t="s">
        <v>18</v>
      </c>
      <c r="N3724" s="15">
        <v>1</v>
      </c>
    </row>
    <row r="3725" customHeight="1" spans="1:14">
      <c r="A3725" s="15">
        <v>43955</v>
      </c>
      <c r="B3725" s="15" t="s">
        <v>16014</v>
      </c>
      <c r="C3725" s="15" t="s">
        <v>16015</v>
      </c>
      <c r="D3725" s="15" t="s">
        <v>16015</v>
      </c>
      <c r="E3725" s="15">
        <v>3</v>
      </c>
      <c r="F3725" s="15" t="s">
        <v>239</v>
      </c>
      <c r="G3725" s="15" t="s">
        <v>5295</v>
      </c>
      <c r="H3725" s="15" t="s">
        <v>5296</v>
      </c>
      <c r="I3725" s="15" t="s">
        <v>58</v>
      </c>
      <c r="J3725" s="15" t="s">
        <v>10</v>
      </c>
      <c r="K3725" s="15" t="s">
        <v>1975</v>
      </c>
      <c r="L3725" s="15" t="s">
        <v>16016</v>
      </c>
      <c r="M3725" s="18" t="s">
        <v>18</v>
      </c>
      <c r="N3725" s="15">
        <v>1</v>
      </c>
    </row>
    <row r="3726" customHeight="1" spans="1:14">
      <c r="A3726" s="15">
        <v>31100</v>
      </c>
      <c r="B3726" s="15" t="s">
        <v>16017</v>
      </c>
      <c r="C3726" s="15" t="s">
        <v>16018</v>
      </c>
      <c r="D3726" s="15" t="s">
        <v>16019</v>
      </c>
      <c r="E3726" s="15">
        <v>5</v>
      </c>
      <c r="F3726" s="15" t="s">
        <v>257</v>
      </c>
      <c r="G3726" s="15" t="s">
        <v>946</v>
      </c>
      <c r="H3726" s="15" t="s">
        <v>9123</v>
      </c>
      <c r="I3726" s="15" t="s">
        <v>41</v>
      </c>
      <c r="J3726" s="15" t="s">
        <v>14</v>
      </c>
      <c r="K3726" s="15" t="s">
        <v>16020</v>
      </c>
      <c r="L3726" s="15" t="s">
        <v>16021</v>
      </c>
      <c r="M3726" s="15" t="s">
        <v>18</v>
      </c>
      <c r="N3726" s="15">
        <v>1</v>
      </c>
    </row>
    <row r="3727" customHeight="1" spans="1:14">
      <c r="A3727" s="15">
        <v>44091</v>
      </c>
      <c r="B3727" s="15" t="s">
        <v>16022</v>
      </c>
      <c r="C3727" s="15" t="s">
        <v>16023</v>
      </c>
      <c r="D3727" s="15" t="s">
        <v>16023</v>
      </c>
      <c r="E3727" s="15">
        <v>4</v>
      </c>
      <c r="F3727" s="15" t="s">
        <v>55</v>
      </c>
      <c r="G3727" s="15" t="s">
        <v>56</v>
      </c>
      <c r="H3727" s="15" t="s">
        <v>57</v>
      </c>
      <c r="I3727" s="15" t="s">
        <v>58</v>
      </c>
      <c r="J3727" s="15" t="s">
        <v>10</v>
      </c>
      <c r="K3727" s="15" t="s">
        <v>1975</v>
      </c>
      <c r="L3727" s="15" t="s">
        <v>16024</v>
      </c>
      <c r="M3727" s="18" t="s">
        <v>18</v>
      </c>
      <c r="N3727" s="15">
        <v>1</v>
      </c>
    </row>
    <row r="3728" customHeight="1" spans="1:14">
      <c r="A3728" s="15">
        <v>44092</v>
      </c>
      <c r="B3728" s="15" t="s">
        <v>16025</v>
      </c>
      <c r="C3728" s="15" t="s">
        <v>16026</v>
      </c>
      <c r="D3728" s="15" t="s">
        <v>16026</v>
      </c>
      <c r="E3728" s="15">
        <v>5</v>
      </c>
      <c r="F3728" s="15" t="s">
        <v>393</v>
      </c>
      <c r="G3728" s="15" t="s">
        <v>1005</v>
      </c>
      <c r="H3728" s="15" t="s">
        <v>16027</v>
      </c>
      <c r="I3728" s="15" t="s">
        <v>58</v>
      </c>
      <c r="J3728" s="15" t="s">
        <v>10</v>
      </c>
      <c r="K3728" s="15" t="s">
        <v>15132</v>
      </c>
      <c r="L3728" s="15" t="s">
        <v>16028</v>
      </c>
      <c r="M3728" s="18" t="s">
        <v>18</v>
      </c>
      <c r="N3728" s="15">
        <v>1</v>
      </c>
    </row>
    <row r="3729" customHeight="1" spans="1:14">
      <c r="A3729" s="15">
        <v>31937</v>
      </c>
      <c r="B3729" s="15" t="s">
        <v>16029</v>
      </c>
      <c r="C3729" s="15" t="s">
        <v>13280</v>
      </c>
      <c r="D3729" s="15" t="s">
        <v>13280</v>
      </c>
      <c r="E3729" s="15">
        <v>3</v>
      </c>
      <c r="F3729" s="15" t="s">
        <v>112</v>
      </c>
      <c r="G3729" s="15" t="s">
        <v>215</v>
      </c>
      <c r="H3729" s="15" t="s">
        <v>16030</v>
      </c>
      <c r="I3729" s="15" t="s">
        <v>41</v>
      </c>
      <c r="J3729" s="15" t="s">
        <v>14</v>
      </c>
      <c r="K3729" s="15" t="s">
        <v>16031</v>
      </c>
      <c r="L3729" s="15" t="s">
        <v>16032</v>
      </c>
      <c r="M3729" s="15" t="s">
        <v>18</v>
      </c>
      <c r="N3729" s="15">
        <v>1</v>
      </c>
    </row>
    <row r="3730" customHeight="1" spans="1:14">
      <c r="A3730" s="15">
        <v>31563</v>
      </c>
      <c r="B3730" s="15" t="s">
        <v>16033</v>
      </c>
      <c r="C3730" s="15" t="s">
        <v>16034</v>
      </c>
      <c r="D3730" s="15" t="s">
        <v>16034</v>
      </c>
      <c r="E3730" s="15">
        <v>3</v>
      </c>
      <c r="F3730" s="15" t="s">
        <v>126</v>
      </c>
      <c r="G3730" s="15" t="s">
        <v>16035</v>
      </c>
      <c r="H3730" s="15" t="s">
        <v>16036</v>
      </c>
      <c r="I3730" s="15" t="s">
        <v>58</v>
      </c>
      <c r="J3730" s="15" t="s">
        <v>14</v>
      </c>
      <c r="K3730" s="15" t="s">
        <v>16037</v>
      </c>
      <c r="L3730" s="15" t="s">
        <v>16038</v>
      </c>
      <c r="M3730" s="15" t="s">
        <v>18</v>
      </c>
      <c r="N3730" s="15">
        <v>1</v>
      </c>
    </row>
    <row r="3731" customHeight="1" spans="1:14">
      <c r="A3731" s="15">
        <v>31568</v>
      </c>
      <c r="B3731" s="15" t="s">
        <v>16039</v>
      </c>
      <c r="C3731" s="15" t="s">
        <v>16040</v>
      </c>
      <c r="D3731" s="15" t="s">
        <v>16040</v>
      </c>
      <c r="E3731" s="15">
        <v>4</v>
      </c>
      <c r="F3731" s="15" t="s">
        <v>55</v>
      </c>
      <c r="G3731" s="15" t="s">
        <v>120</v>
      </c>
      <c r="H3731" s="15" t="s">
        <v>1445</v>
      </c>
      <c r="I3731" s="15" t="s">
        <v>58</v>
      </c>
      <c r="J3731" s="15" t="s">
        <v>14</v>
      </c>
      <c r="K3731" s="15" t="s">
        <v>16041</v>
      </c>
      <c r="L3731" s="15" t="s">
        <v>16042</v>
      </c>
      <c r="M3731" s="15" t="s">
        <v>18</v>
      </c>
      <c r="N3731" s="15">
        <v>1</v>
      </c>
    </row>
    <row r="3732" customHeight="1" spans="1:14">
      <c r="A3732" s="15">
        <v>31939</v>
      </c>
      <c r="B3732" s="15" t="s">
        <v>16043</v>
      </c>
      <c r="C3732" s="15" t="s">
        <v>16044</v>
      </c>
      <c r="D3732" s="15" t="s">
        <v>16044</v>
      </c>
      <c r="E3732" s="15">
        <v>5</v>
      </c>
      <c r="F3732" s="15" t="s">
        <v>112</v>
      </c>
      <c r="G3732" s="15" t="s">
        <v>215</v>
      </c>
      <c r="H3732" s="15" t="s">
        <v>16030</v>
      </c>
      <c r="I3732" s="15" t="s">
        <v>41</v>
      </c>
      <c r="J3732" s="15" t="s">
        <v>14</v>
      </c>
      <c r="K3732" s="15" t="s">
        <v>16045</v>
      </c>
      <c r="L3732" s="15" t="s">
        <v>16046</v>
      </c>
      <c r="M3732" s="15" t="s">
        <v>18</v>
      </c>
      <c r="N3732" s="15">
        <v>1</v>
      </c>
    </row>
    <row r="3733" customHeight="1" spans="1:14">
      <c r="A3733" s="15">
        <v>32029</v>
      </c>
      <c r="B3733" s="15" t="s">
        <v>16047</v>
      </c>
      <c r="C3733" s="15" t="s">
        <v>16048</v>
      </c>
      <c r="D3733" s="15" t="s">
        <v>16048</v>
      </c>
      <c r="E3733" s="15">
        <v>4</v>
      </c>
      <c r="F3733" s="15" t="s">
        <v>149</v>
      </c>
      <c r="G3733" s="15" t="s">
        <v>150</v>
      </c>
      <c r="H3733" s="15" t="s">
        <v>16049</v>
      </c>
      <c r="I3733" s="15" t="s">
        <v>41</v>
      </c>
      <c r="J3733" s="15" t="s">
        <v>14</v>
      </c>
      <c r="K3733" s="15" t="s">
        <v>16050</v>
      </c>
      <c r="L3733" s="15" t="s">
        <v>16051</v>
      </c>
      <c r="M3733" s="15" t="s">
        <v>18</v>
      </c>
      <c r="N3733" s="15">
        <v>1</v>
      </c>
    </row>
    <row r="3734" customHeight="1" spans="1:14">
      <c r="A3734" s="15">
        <v>40458</v>
      </c>
      <c r="B3734" s="15" t="s">
        <v>16052</v>
      </c>
      <c r="C3734" s="15" t="s">
        <v>16053</v>
      </c>
      <c r="D3734" s="15" t="s">
        <v>16053</v>
      </c>
      <c r="E3734" s="15">
        <v>4</v>
      </c>
      <c r="F3734" s="15" t="s">
        <v>182</v>
      </c>
      <c r="G3734" s="15" t="s">
        <v>575</v>
      </c>
      <c r="H3734" s="15" t="s">
        <v>40</v>
      </c>
      <c r="I3734" s="15" t="s">
        <v>58</v>
      </c>
      <c r="J3734" s="15" t="s">
        <v>5</v>
      </c>
      <c r="K3734" s="15" t="s">
        <v>16054</v>
      </c>
      <c r="L3734" s="15" t="s">
        <v>16055</v>
      </c>
      <c r="M3734" s="15" t="s">
        <v>18</v>
      </c>
      <c r="N3734" s="15">
        <v>1</v>
      </c>
    </row>
    <row r="3735" customHeight="1" spans="1:14">
      <c r="A3735" s="15">
        <v>31687</v>
      </c>
      <c r="B3735" s="15" t="s">
        <v>16056</v>
      </c>
      <c r="C3735" s="15" t="s">
        <v>16057</v>
      </c>
      <c r="D3735" s="15" t="s">
        <v>16058</v>
      </c>
      <c r="E3735" s="15">
        <v>4</v>
      </c>
      <c r="F3735" s="15" t="s">
        <v>75</v>
      </c>
      <c r="G3735" s="15" t="s">
        <v>1807</v>
      </c>
      <c r="H3735" s="15" t="s">
        <v>5980</v>
      </c>
      <c r="I3735" s="15" t="s">
        <v>58</v>
      </c>
      <c r="J3735" s="15" t="s">
        <v>14</v>
      </c>
      <c r="K3735" s="15" t="s">
        <v>16059</v>
      </c>
      <c r="L3735" s="15" t="s">
        <v>16060</v>
      </c>
      <c r="M3735" s="15" t="s">
        <v>18</v>
      </c>
      <c r="N3735" s="15">
        <v>1</v>
      </c>
    </row>
    <row r="3736" customHeight="1" spans="1:14">
      <c r="A3736" s="15">
        <v>32497</v>
      </c>
      <c r="B3736" s="15" t="s">
        <v>12457</v>
      </c>
      <c r="C3736" s="15" t="s">
        <v>16061</v>
      </c>
      <c r="D3736" s="15" t="s">
        <v>16061</v>
      </c>
      <c r="E3736" s="15">
        <v>5</v>
      </c>
      <c r="F3736" s="15" t="s">
        <v>55</v>
      </c>
      <c r="G3736" s="15" t="s">
        <v>491</v>
      </c>
      <c r="H3736" s="15" t="s">
        <v>8038</v>
      </c>
      <c r="I3736" s="15" t="s">
        <v>58</v>
      </c>
      <c r="J3736" s="15" t="s">
        <v>14</v>
      </c>
      <c r="K3736" s="15" t="s">
        <v>16062</v>
      </c>
      <c r="L3736" s="15" t="s">
        <v>16063</v>
      </c>
      <c r="M3736" s="15" t="s">
        <v>18</v>
      </c>
      <c r="N3736" s="15">
        <v>1</v>
      </c>
    </row>
    <row r="3737" customHeight="1" spans="1:14">
      <c r="A3737" s="15">
        <v>30765</v>
      </c>
      <c r="B3737" s="15" t="s">
        <v>1996</v>
      </c>
      <c r="C3737" s="15" t="s">
        <v>16064</v>
      </c>
      <c r="D3737" s="15" t="s">
        <v>16064</v>
      </c>
      <c r="E3737" s="15">
        <v>4</v>
      </c>
      <c r="F3737" s="15" t="s">
        <v>270</v>
      </c>
      <c r="G3737" s="15" t="s">
        <v>271</v>
      </c>
      <c r="H3737" s="15" t="s">
        <v>16065</v>
      </c>
      <c r="I3737" s="15" t="s">
        <v>1</v>
      </c>
      <c r="J3737" s="15" t="s">
        <v>14</v>
      </c>
      <c r="K3737" s="15" t="s">
        <v>6034</v>
      </c>
      <c r="L3737" s="15" t="s">
        <v>16066</v>
      </c>
      <c r="M3737" s="15" t="s">
        <v>18</v>
      </c>
      <c r="N3737" s="15">
        <v>1</v>
      </c>
    </row>
    <row r="3738" customHeight="1" spans="1:14">
      <c r="A3738" s="15">
        <v>33282</v>
      </c>
      <c r="B3738" s="15" t="s">
        <v>16067</v>
      </c>
      <c r="C3738" s="15" t="s">
        <v>16068</v>
      </c>
      <c r="D3738" s="15" t="s">
        <v>16069</v>
      </c>
      <c r="E3738" s="15">
        <v>3</v>
      </c>
      <c r="F3738" s="15" t="s">
        <v>149</v>
      </c>
      <c r="G3738" s="15" t="s">
        <v>616</v>
      </c>
      <c r="H3738" s="15" t="s">
        <v>16070</v>
      </c>
      <c r="I3738" s="15" t="s">
        <v>41</v>
      </c>
      <c r="J3738" s="15" t="s">
        <v>14</v>
      </c>
      <c r="K3738" s="15" t="s">
        <v>16071</v>
      </c>
      <c r="L3738" s="15" t="s">
        <v>16072</v>
      </c>
      <c r="M3738" s="15" t="s">
        <v>18</v>
      </c>
      <c r="N3738" s="15">
        <v>1</v>
      </c>
    </row>
    <row r="3739" customHeight="1" spans="1:14">
      <c r="A3739" s="15">
        <v>31058</v>
      </c>
      <c r="B3739" s="15" t="s">
        <v>16073</v>
      </c>
      <c r="C3739" s="15" t="s">
        <v>16074</v>
      </c>
      <c r="D3739" s="15" t="s">
        <v>16074</v>
      </c>
      <c r="E3739" s="15">
        <v>4</v>
      </c>
      <c r="F3739" s="15" t="s">
        <v>182</v>
      </c>
      <c r="G3739" s="15" t="s">
        <v>2072</v>
      </c>
      <c r="H3739" s="15" t="s">
        <v>13193</v>
      </c>
      <c r="I3739" s="15" t="s">
        <v>1</v>
      </c>
      <c r="J3739" s="15" t="s">
        <v>14</v>
      </c>
      <c r="K3739" s="15" t="s">
        <v>13291</v>
      </c>
      <c r="L3739" s="15" t="s">
        <v>16075</v>
      </c>
      <c r="M3739" s="15" t="s">
        <v>18</v>
      </c>
      <c r="N3739" s="15">
        <v>1</v>
      </c>
    </row>
    <row r="3740" customHeight="1" spans="1:14">
      <c r="A3740" s="15">
        <v>33371</v>
      </c>
      <c r="B3740" s="15" t="s">
        <v>16076</v>
      </c>
      <c r="C3740" s="15" t="s">
        <v>16077</v>
      </c>
      <c r="D3740" s="15" t="s">
        <v>16077</v>
      </c>
      <c r="E3740" s="15">
        <v>4</v>
      </c>
      <c r="F3740" s="15" t="s">
        <v>149</v>
      </c>
      <c r="G3740" s="15" t="s">
        <v>616</v>
      </c>
      <c r="H3740" s="15" t="s">
        <v>16078</v>
      </c>
      <c r="I3740" s="15" t="s">
        <v>41</v>
      </c>
      <c r="J3740" s="15" t="s">
        <v>14</v>
      </c>
      <c r="K3740" s="15" t="s">
        <v>16079</v>
      </c>
      <c r="L3740" s="15" t="s">
        <v>16080</v>
      </c>
      <c r="M3740" s="15" t="s">
        <v>18</v>
      </c>
      <c r="N3740" s="15">
        <v>1</v>
      </c>
    </row>
    <row r="3741" customHeight="1" spans="1:14">
      <c r="A3741" s="15">
        <v>34120</v>
      </c>
      <c r="B3741" s="15" t="s">
        <v>16081</v>
      </c>
      <c r="C3741" s="15" t="s">
        <v>16082</v>
      </c>
      <c r="D3741" s="15" t="s">
        <v>16082</v>
      </c>
      <c r="E3741" s="15">
        <v>4</v>
      </c>
      <c r="F3741" s="15" t="s">
        <v>55</v>
      </c>
      <c r="G3741" s="15" t="s">
        <v>1167</v>
      </c>
      <c r="H3741" s="15" t="s">
        <v>16083</v>
      </c>
      <c r="I3741" s="15" t="s">
        <v>41</v>
      </c>
      <c r="J3741" s="15" t="s">
        <v>14</v>
      </c>
      <c r="K3741" s="15" t="s">
        <v>16084</v>
      </c>
      <c r="L3741" s="15" t="s">
        <v>16085</v>
      </c>
      <c r="M3741" s="15" t="s">
        <v>18</v>
      </c>
      <c r="N3741" s="15">
        <v>1</v>
      </c>
    </row>
    <row r="3742" customHeight="1" spans="1:14">
      <c r="A3742" s="15">
        <v>35460</v>
      </c>
      <c r="B3742" s="15" t="s">
        <v>16086</v>
      </c>
      <c r="C3742" s="15" t="s">
        <v>16087</v>
      </c>
      <c r="D3742" s="15" t="s">
        <v>2566</v>
      </c>
      <c r="E3742" s="15">
        <v>3</v>
      </c>
      <c r="F3742" s="15" t="s">
        <v>270</v>
      </c>
      <c r="G3742" s="15" t="s">
        <v>271</v>
      </c>
      <c r="H3742" s="15" t="s">
        <v>5443</v>
      </c>
      <c r="I3742" s="15" t="s">
        <v>41</v>
      </c>
      <c r="J3742" s="15" t="s">
        <v>14</v>
      </c>
      <c r="K3742" s="15" t="s">
        <v>16088</v>
      </c>
      <c r="L3742" s="15" t="s">
        <v>16089</v>
      </c>
      <c r="M3742" s="15" t="s">
        <v>18</v>
      </c>
      <c r="N3742" s="15">
        <v>1</v>
      </c>
    </row>
    <row r="3743" customHeight="1" spans="1:14">
      <c r="A3743" s="15">
        <v>36653</v>
      </c>
      <c r="B3743" s="15" t="s">
        <v>16090</v>
      </c>
      <c r="C3743" s="15" t="s">
        <v>16091</v>
      </c>
      <c r="D3743" s="15" t="s">
        <v>16091</v>
      </c>
      <c r="E3743" s="15">
        <v>5</v>
      </c>
      <c r="F3743" s="15" t="s">
        <v>149</v>
      </c>
      <c r="G3743" s="15" t="s">
        <v>2512</v>
      </c>
      <c r="H3743" s="15" t="s">
        <v>15637</v>
      </c>
      <c r="I3743" s="15" t="s">
        <v>41</v>
      </c>
      <c r="J3743" s="15" t="s">
        <v>14</v>
      </c>
      <c r="K3743" s="15" t="s">
        <v>16092</v>
      </c>
      <c r="L3743" s="15" t="s">
        <v>16093</v>
      </c>
      <c r="M3743" s="15" t="s">
        <v>18</v>
      </c>
      <c r="N3743" s="15">
        <v>1</v>
      </c>
    </row>
    <row r="3744" customHeight="1" spans="1:14">
      <c r="A3744" s="15">
        <v>37105</v>
      </c>
      <c r="B3744" s="15" t="s">
        <v>16094</v>
      </c>
      <c r="C3744" s="15" t="s">
        <v>16095</v>
      </c>
      <c r="D3744" s="15" t="s">
        <v>16096</v>
      </c>
      <c r="E3744" s="15">
        <v>5</v>
      </c>
      <c r="F3744" s="15" t="s">
        <v>182</v>
      </c>
      <c r="G3744" s="15" t="s">
        <v>1483</v>
      </c>
      <c r="H3744" s="15" t="s">
        <v>40</v>
      </c>
      <c r="I3744" s="15" t="s">
        <v>41</v>
      </c>
      <c r="J3744" s="15" t="s">
        <v>14</v>
      </c>
      <c r="K3744" s="15" t="s">
        <v>16097</v>
      </c>
      <c r="L3744" s="15" t="s">
        <v>16098</v>
      </c>
      <c r="M3744" s="15" t="s">
        <v>18</v>
      </c>
      <c r="N3744" s="15">
        <v>1</v>
      </c>
    </row>
    <row r="3745" customHeight="1" spans="1:14">
      <c r="A3745" s="15">
        <v>32778</v>
      </c>
      <c r="B3745" s="15" t="s">
        <v>16099</v>
      </c>
      <c r="C3745" s="15" t="s">
        <v>16100</v>
      </c>
      <c r="D3745" s="15" t="s">
        <v>16100</v>
      </c>
      <c r="E3745" s="15">
        <v>3</v>
      </c>
      <c r="F3745" s="15" t="s">
        <v>38</v>
      </c>
      <c r="G3745" s="15" t="s">
        <v>581</v>
      </c>
      <c r="H3745" s="15" t="s">
        <v>16101</v>
      </c>
      <c r="I3745" s="15" t="s">
        <v>58</v>
      </c>
      <c r="J3745" s="15" t="s">
        <v>14</v>
      </c>
      <c r="K3745" s="15" t="s">
        <v>16102</v>
      </c>
      <c r="L3745" s="15" t="s">
        <v>16103</v>
      </c>
      <c r="M3745" s="15" t="s">
        <v>18</v>
      </c>
      <c r="N3745" s="15">
        <v>1</v>
      </c>
    </row>
    <row r="3746" customHeight="1" spans="1:14">
      <c r="A3746" s="15">
        <v>37242</v>
      </c>
      <c r="B3746" s="15" t="s">
        <v>16104</v>
      </c>
      <c r="C3746" s="15" t="s">
        <v>16105</v>
      </c>
      <c r="D3746" s="15" t="s">
        <v>16105</v>
      </c>
      <c r="E3746" s="15">
        <v>4</v>
      </c>
      <c r="F3746" s="15" t="s">
        <v>126</v>
      </c>
      <c r="G3746" s="15" t="s">
        <v>4617</v>
      </c>
      <c r="H3746" s="15" t="s">
        <v>16106</v>
      </c>
      <c r="I3746" s="15" t="s">
        <v>41</v>
      </c>
      <c r="J3746" s="15" t="s">
        <v>14</v>
      </c>
      <c r="K3746" s="15" t="s">
        <v>16107</v>
      </c>
      <c r="L3746" s="15" t="s">
        <v>16108</v>
      </c>
      <c r="M3746" s="15" t="s">
        <v>18</v>
      </c>
      <c r="N3746" s="15">
        <v>1</v>
      </c>
    </row>
    <row r="3747" customHeight="1" spans="1:14">
      <c r="A3747" s="15">
        <v>31219</v>
      </c>
      <c r="B3747" s="15" t="s">
        <v>16109</v>
      </c>
      <c r="C3747" s="15" t="s">
        <v>16110</v>
      </c>
      <c r="D3747" s="15" t="s">
        <v>16110</v>
      </c>
      <c r="E3747" s="15">
        <v>5</v>
      </c>
      <c r="F3747" s="15" t="s">
        <v>239</v>
      </c>
      <c r="G3747" s="15" t="s">
        <v>5295</v>
      </c>
      <c r="H3747" s="15" t="s">
        <v>3254</v>
      </c>
      <c r="I3747" s="15" t="s">
        <v>1</v>
      </c>
      <c r="J3747" s="15" t="s">
        <v>14</v>
      </c>
      <c r="K3747" s="15" t="s">
        <v>16111</v>
      </c>
      <c r="L3747" s="15" t="s">
        <v>16112</v>
      </c>
      <c r="M3747" s="15" t="s">
        <v>18</v>
      </c>
      <c r="N3747" s="15">
        <v>1</v>
      </c>
    </row>
    <row r="3748" customHeight="1" spans="1:14">
      <c r="A3748" s="15">
        <v>38306</v>
      </c>
      <c r="B3748" s="15" t="s">
        <v>16113</v>
      </c>
      <c r="C3748" s="15" t="s">
        <v>16114</v>
      </c>
      <c r="D3748" s="15" t="s">
        <v>16115</v>
      </c>
      <c r="E3748" s="15">
        <v>5</v>
      </c>
      <c r="F3748" s="15" t="s">
        <v>126</v>
      </c>
      <c r="G3748" s="15" t="s">
        <v>6738</v>
      </c>
      <c r="H3748" s="15" t="s">
        <v>16116</v>
      </c>
      <c r="I3748" s="15" t="s">
        <v>41</v>
      </c>
      <c r="J3748" s="15" t="s">
        <v>14</v>
      </c>
      <c r="K3748" s="15" t="s">
        <v>16117</v>
      </c>
      <c r="L3748" s="15" t="s">
        <v>16118</v>
      </c>
      <c r="M3748" s="15" t="s">
        <v>18</v>
      </c>
      <c r="N3748" s="15">
        <v>1</v>
      </c>
    </row>
    <row r="3749" customHeight="1" spans="1:14">
      <c r="A3749" s="15">
        <v>39387</v>
      </c>
      <c r="B3749" s="15" t="s">
        <v>1582</v>
      </c>
      <c r="C3749" s="15" t="s">
        <v>16119</v>
      </c>
      <c r="D3749" s="15" t="s">
        <v>16119</v>
      </c>
      <c r="E3749" s="15">
        <v>3</v>
      </c>
      <c r="F3749" s="15" t="s">
        <v>75</v>
      </c>
      <c r="G3749" s="15" t="s">
        <v>1241</v>
      </c>
      <c r="H3749" s="15" t="s">
        <v>16120</v>
      </c>
      <c r="I3749" s="15" t="s">
        <v>41</v>
      </c>
      <c r="J3749" s="15" t="s">
        <v>14</v>
      </c>
      <c r="K3749" s="15" t="s">
        <v>16121</v>
      </c>
      <c r="L3749" s="15" t="s">
        <v>16122</v>
      </c>
      <c r="M3749" s="15" t="s">
        <v>18</v>
      </c>
      <c r="N3749" s="15">
        <v>1</v>
      </c>
    </row>
    <row r="3750" customHeight="1" spans="1:14">
      <c r="A3750" s="15">
        <v>40119</v>
      </c>
      <c r="B3750" s="15" t="s">
        <v>16123</v>
      </c>
      <c r="C3750" s="15" t="s">
        <v>16124</v>
      </c>
      <c r="D3750" s="15" t="s">
        <v>16124</v>
      </c>
      <c r="E3750" s="15">
        <v>5</v>
      </c>
      <c r="F3750" s="15" t="s">
        <v>112</v>
      </c>
      <c r="G3750" s="15" t="s">
        <v>189</v>
      </c>
      <c r="H3750" s="15" t="s">
        <v>16125</v>
      </c>
      <c r="I3750" s="15" t="s">
        <v>41</v>
      </c>
      <c r="J3750" s="15" t="s">
        <v>14</v>
      </c>
      <c r="K3750" s="15" t="s">
        <v>3847</v>
      </c>
      <c r="L3750" s="15" t="s">
        <v>16126</v>
      </c>
      <c r="M3750" s="15" t="s">
        <v>18</v>
      </c>
      <c r="N3750" s="15">
        <v>1</v>
      </c>
    </row>
    <row r="3751" customHeight="1" spans="1:14">
      <c r="A3751" s="15">
        <v>33105</v>
      </c>
      <c r="B3751" s="15" t="s">
        <v>16127</v>
      </c>
      <c r="C3751" s="15" t="s">
        <v>16128</v>
      </c>
      <c r="D3751" s="15" t="s">
        <v>16128</v>
      </c>
      <c r="E3751" s="15">
        <v>5</v>
      </c>
      <c r="F3751" s="15" t="s">
        <v>55</v>
      </c>
      <c r="G3751" s="15" t="s">
        <v>1209</v>
      </c>
      <c r="H3751" s="15" t="s">
        <v>7478</v>
      </c>
      <c r="I3751" s="15" t="s">
        <v>58</v>
      </c>
      <c r="J3751" s="15" t="s">
        <v>14</v>
      </c>
      <c r="K3751" s="15" t="s">
        <v>2967</v>
      </c>
      <c r="L3751" s="15" t="s">
        <v>16129</v>
      </c>
      <c r="M3751" s="15" t="s">
        <v>18</v>
      </c>
      <c r="N3751" s="15">
        <v>1</v>
      </c>
    </row>
    <row r="3752" customHeight="1" spans="1:14">
      <c r="A3752" s="15">
        <v>40133</v>
      </c>
      <c r="B3752" s="15" t="s">
        <v>16130</v>
      </c>
      <c r="C3752" s="15" t="s">
        <v>16131</v>
      </c>
      <c r="D3752" s="15" t="s">
        <v>16132</v>
      </c>
      <c r="E3752" s="15">
        <v>3</v>
      </c>
      <c r="F3752" s="15" t="s">
        <v>126</v>
      </c>
      <c r="G3752" s="15" t="s">
        <v>127</v>
      </c>
      <c r="H3752" s="15" t="s">
        <v>16133</v>
      </c>
      <c r="I3752" s="15" t="s">
        <v>41</v>
      </c>
      <c r="J3752" s="15" t="s">
        <v>14</v>
      </c>
      <c r="K3752" s="15" t="s">
        <v>16134</v>
      </c>
      <c r="L3752" s="15" t="s">
        <v>16135</v>
      </c>
      <c r="M3752" s="15" t="s">
        <v>18</v>
      </c>
      <c r="N3752" s="15">
        <v>1</v>
      </c>
    </row>
    <row r="3753" customHeight="1" spans="1:14">
      <c r="A3753" s="15">
        <v>41339</v>
      </c>
      <c r="B3753" s="15" t="s">
        <v>16136</v>
      </c>
      <c r="C3753" s="15" t="s">
        <v>16137</v>
      </c>
      <c r="D3753" s="15" t="s">
        <v>16137</v>
      </c>
      <c r="E3753" s="15">
        <v>5</v>
      </c>
      <c r="F3753" s="15" t="s">
        <v>415</v>
      </c>
      <c r="G3753" s="15" t="s">
        <v>3861</v>
      </c>
      <c r="H3753" s="15" t="s">
        <v>6055</v>
      </c>
      <c r="I3753" s="15" t="s">
        <v>41</v>
      </c>
      <c r="J3753" s="15" t="s">
        <v>14</v>
      </c>
      <c r="K3753" s="15" t="s">
        <v>16138</v>
      </c>
      <c r="L3753" s="15" t="s">
        <v>16139</v>
      </c>
      <c r="M3753" s="15" t="s">
        <v>18</v>
      </c>
      <c r="N3753" s="15">
        <v>1</v>
      </c>
    </row>
    <row r="3754" customHeight="1" spans="1:14">
      <c r="A3754" s="15">
        <v>41759</v>
      </c>
      <c r="B3754" s="15" t="s">
        <v>16140</v>
      </c>
      <c r="C3754" s="15" t="s">
        <v>16141</v>
      </c>
      <c r="D3754" s="15" t="s">
        <v>16141</v>
      </c>
      <c r="E3754" s="15">
        <v>5</v>
      </c>
      <c r="F3754" s="15" t="s">
        <v>415</v>
      </c>
      <c r="G3754" s="15" t="s">
        <v>675</v>
      </c>
      <c r="H3754" s="15" t="s">
        <v>9695</v>
      </c>
      <c r="I3754" s="15" t="s">
        <v>41</v>
      </c>
      <c r="J3754" s="15" t="s">
        <v>14</v>
      </c>
      <c r="K3754" s="15" t="s">
        <v>16142</v>
      </c>
      <c r="L3754" s="15" t="s">
        <v>16143</v>
      </c>
      <c r="M3754" s="15" t="s">
        <v>18</v>
      </c>
      <c r="N3754" s="15">
        <v>1</v>
      </c>
    </row>
    <row r="3755" customHeight="1" spans="1:14">
      <c r="A3755" s="15">
        <v>33593</v>
      </c>
      <c r="B3755" s="15" t="s">
        <v>16144</v>
      </c>
      <c r="C3755" s="15" t="s">
        <v>16145</v>
      </c>
      <c r="D3755" s="15" t="s">
        <v>16145</v>
      </c>
      <c r="E3755" s="15">
        <v>5</v>
      </c>
      <c r="F3755" s="15" t="s">
        <v>239</v>
      </c>
      <c r="G3755" s="15" t="s">
        <v>3075</v>
      </c>
      <c r="H3755" s="15" t="s">
        <v>16146</v>
      </c>
      <c r="I3755" s="15" t="s">
        <v>58</v>
      </c>
      <c r="J3755" s="15" t="s">
        <v>14</v>
      </c>
      <c r="K3755" s="15" t="s">
        <v>16147</v>
      </c>
      <c r="L3755" s="15" t="s">
        <v>16148</v>
      </c>
      <c r="M3755" s="15" t="s">
        <v>18</v>
      </c>
      <c r="N3755" s="15">
        <v>1</v>
      </c>
    </row>
    <row r="3756" customHeight="1" spans="1:14">
      <c r="A3756" s="15">
        <v>30053</v>
      </c>
      <c r="B3756" s="15" t="s">
        <v>16149</v>
      </c>
      <c r="C3756" s="15" t="s">
        <v>16150</v>
      </c>
      <c r="D3756" s="15" t="s">
        <v>16150</v>
      </c>
      <c r="E3756" s="15">
        <v>3</v>
      </c>
      <c r="F3756" s="15" t="s">
        <v>149</v>
      </c>
      <c r="G3756" s="15" t="s">
        <v>1694</v>
      </c>
      <c r="H3756" s="15" t="s">
        <v>11128</v>
      </c>
      <c r="I3756" s="15" t="s">
        <v>58</v>
      </c>
      <c r="J3756" s="15" t="s">
        <v>15</v>
      </c>
      <c r="K3756" s="15" t="s">
        <v>16151</v>
      </c>
      <c r="L3756" s="15" t="s">
        <v>16152</v>
      </c>
      <c r="M3756" s="15" t="s">
        <v>18</v>
      </c>
      <c r="N3756" s="15">
        <v>1</v>
      </c>
    </row>
    <row r="3757" customHeight="1" spans="1:14">
      <c r="A3757" s="15">
        <v>30605</v>
      </c>
      <c r="B3757" s="15" t="s">
        <v>16153</v>
      </c>
      <c r="C3757" s="15" t="s">
        <v>16154</v>
      </c>
      <c r="D3757" s="15" t="s">
        <v>16155</v>
      </c>
      <c r="E3757" s="15">
        <v>5</v>
      </c>
      <c r="F3757" s="15" t="s">
        <v>112</v>
      </c>
      <c r="G3757" s="15" t="s">
        <v>4605</v>
      </c>
      <c r="H3757" s="15" t="s">
        <v>16156</v>
      </c>
      <c r="I3757" s="15" t="s">
        <v>58</v>
      </c>
      <c r="J3757" s="15" t="s">
        <v>15</v>
      </c>
      <c r="K3757" s="15" t="s">
        <v>671</v>
      </c>
      <c r="L3757" s="15" t="s">
        <v>16157</v>
      </c>
      <c r="M3757" s="15" t="s">
        <v>18</v>
      </c>
      <c r="N3757" s="15">
        <v>1</v>
      </c>
    </row>
    <row r="3758" customHeight="1" spans="1:14">
      <c r="A3758" s="15">
        <v>34887</v>
      </c>
      <c r="B3758" s="15" t="s">
        <v>16158</v>
      </c>
      <c r="C3758" s="15" t="s">
        <v>16159</v>
      </c>
      <c r="D3758" s="15" t="s">
        <v>16159</v>
      </c>
      <c r="E3758" s="15">
        <v>4</v>
      </c>
      <c r="F3758" s="15" t="s">
        <v>112</v>
      </c>
      <c r="G3758" s="15" t="s">
        <v>597</v>
      </c>
      <c r="H3758" s="15" t="s">
        <v>12604</v>
      </c>
      <c r="I3758" s="15" t="s">
        <v>58</v>
      </c>
      <c r="J3758" s="15" t="s">
        <v>14</v>
      </c>
      <c r="K3758" s="15" t="s">
        <v>16160</v>
      </c>
      <c r="L3758" s="15" t="s">
        <v>16161</v>
      </c>
      <c r="M3758" s="15" t="s">
        <v>18</v>
      </c>
      <c r="N3758" s="15">
        <v>1</v>
      </c>
    </row>
    <row r="3759" customHeight="1" spans="1:14">
      <c r="A3759" s="15">
        <v>36741</v>
      </c>
      <c r="B3759" s="15" t="s">
        <v>16162</v>
      </c>
      <c r="C3759" s="15" t="s">
        <v>16163</v>
      </c>
      <c r="D3759" s="15" t="s">
        <v>16163</v>
      </c>
      <c r="E3759" s="15">
        <v>3</v>
      </c>
      <c r="F3759" s="15" t="s">
        <v>83</v>
      </c>
      <c r="G3759" s="15" t="s">
        <v>84</v>
      </c>
      <c r="H3759" s="15" t="s">
        <v>8523</v>
      </c>
      <c r="I3759" s="15" t="s">
        <v>58</v>
      </c>
      <c r="J3759" s="15" t="s">
        <v>14</v>
      </c>
      <c r="K3759" s="15" t="s">
        <v>16164</v>
      </c>
      <c r="L3759" s="15" t="s">
        <v>16165</v>
      </c>
      <c r="M3759" s="15" t="s">
        <v>18</v>
      </c>
      <c r="N3759" s="15">
        <v>1</v>
      </c>
    </row>
    <row r="3760" customHeight="1" spans="1:14">
      <c r="A3760" s="15">
        <v>37203</v>
      </c>
      <c r="B3760" s="15" t="s">
        <v>16166</v>
      </c>
      <c r="C3760" s="15" t="s">
        <v>16167</v>
      </c>
      <c r="D3760" s="15" t="s">
        <v>16168</v>
      </c>
      <c r="E3760" s="15">
        <v>3</v>
      </c>
      <c r="F3760" s="15" t="s">
        <v>38</v>
      </c>
      <c r="G3760" s="15" t="s">
        <v>63</v>
      </c>
      <c r="H3760" s="15" t="s">
        <v>3976</v>
      </c>
      <c r="I3760" s="15" t="s">
        <v>58</v>
      </c>
      <c r="J3760" s="15" t="s">
        <v>14</v>
      </c>
      <c r="K3760" s="15" t="s">
        <v>16169</v>
      </c>
      <c r="L3760" s="15" t="s">
        <v>16170</v>
      </c>
      <c r="M3760" s="15" t="s">
        <v>18</v>
      </c>
      <c r="N3760" s="15">
        <v>1</v>
      </c>
    </row>
    <row r="3761" customHeight="1" spans="1:14">
      <c r="A3761" s="15">
        <v>31118</v>
      </c>
      <c r="B3761" s="15" t="s">
        <v>16171</v>
      </c>
      <c r="C3761" s="15" t="s">
        <v>16172</v>
      </c>
      <c r="D3761" s="15" t="s">
        <v>16172</v>
      </c>
      <c r="E3761" s="15">
        <v>5</v>
      </c>
      <c r="F3761" s="15" t="s">
        <v>393</v>
      </c>
      <c r="G3761" s="15" t="s">
        <v>1005</v>
      </c>
      <c r="H3761" s="15" t="s">
        <v>7045</v>
      </c>
      <c r="I3761" s="15" t="s">
        <v>58</v>
      </c>
      <c r="J3761" s="15" t="s">
        <v>15</v>
      </c>
      <c r="K3761" s="15" t="s">
        <v>671</v>
      </c>
      <c r="L3761" s="15" t="s">
        <v>16173</v>
      </c>
      <c r="M3761" s="15" t="s">
        <v>18</v>
      </c>
      <c r="N3761" s="15">
        <v>1</v>
      </c>
    </row>
    <row r="3762" customHeight="1" spans="1:14">
      <c r="A3762" s="15">
        <v>37261</v>
      </c>
      <c r="B3762" s="15" t="s">
        <v>16174</v>
      </c>
      <c r="C3762" s="15" t="s">
        <v>16175</v>
      </c>
      <c r="D3762" s="15" t="s">
        <v>16175</v>
      </c>
      <c r="E3762" s="15">
        <v>3</v>
      </c>
      <c r="F3762" s="15" t="s">
        <v>75</v>
      </c>
      <c r="G3762" s="15" t="s">
        <v>2542</v>
      </c>
      <c r="H3762" s="15" t="s">
        <v>15850</v>
      </c>
      <c r="I3762" s="15" t="s">
        <v>58</v>
      </c>
      <c r="J3762" s="15" t="s">
        <v>14</v>
      </c>
      <c r="K3762" s="15" t="s">
        <v>16176</v>
      </c>
      <c r="L3762" s="15" t="s">
        <v>16177</v>
      </c>
      <c r="M3762" s="15" t="s">
        <v>18</v>
      </c>
      <c r="N3762" s="15">
        <v>1</v>
      </c>
    </row>
    <row r="3763" customHeight="1" spans="1:14">
      <c r="A3763" s="15">
        <v>33278</v>
      </c>
      <c r="B3763" s="15" t="s">
        <v>16178</v>
      </c>
      <c r="C3763" s="15" t="s">
        <v>16179</v>
      </c>
      <c r="D3763" s="15" t="s">
        <v>16180</v>
      </c>
      <c r="E3763" s="15">
        <v>3</v>
      </c>
      <c r="F3763" s="15" t="s">
        <v>38</v>
      </c>
      <c r="G3763" s="15" t="s">
        <v>39</v>
      </c>
      <c r="H3763" s="15" t="s">
        <v>14117</v>
      </c>
      <c r="I3763" s="15" t="s">
        <v>1</v>
      </c>
      <c r="J3763" s="15" t="s">
        <v>15</v>
      </c>
      <c r="K3763" s="15" t="s">
        <v>8424</v>
      </c>
      <c r="L3763" s="15" t="s">
        <v>16181</v>
      </c>
      <c r="M3763" s="15" t="s">
        <v>18</v>
      </c>
      <c r="N3763" s="15">
        <v>1</v>
      </c>
    </row>
    <row r="3764" customHeight="1" spans="1:14">
      <c r="A3764" s="15">
        <v>31470</v>
      </c>
      <c r="B3764" s="15" t="s">
        <v>16182</v>
      </c>
      <c r="C3764" s="15" t="s">
        <v>16183</v>
      </c>
      <c r="D3764" s="15" t="s">
        <v>16183</v>
      </c>
      <c r="E3764" s="15">
        <v>5</v>
      </c>
      <c r="F3764" s="15" t="s">
        <v>112</v>
      </c>
      <c r="G3764" s="15" t="s">
        <v>189</v>
      </c>
      <c r="H3764" s="15" t="s">
        <v>190</v>
      </c>
      <c r="I3764" s="15" t="s">
        <v>58</v>
      </c>
      <c r="J3764" s="15" t="s">
        <v>15</v>
      </c>
      <c r="K3764" s="15" t="s">
        <v>13642</v>
      </c>
      <c r="L3764" s="15" t="s">
        <v>16184</v>
      </c>
      <c r="M3764" s="15" t="s">
        <v>18</v>
      </c>
      <c r="N3764" s="15">
        <v>1</v>
      </c>
    </row>
    <row r="3765" customHeight="1" spans="1:14">
      <c r="A3765" s="15">
        <v>31611</v>
      </c>
      <c r="B3765" s="15" t="s">
        <v>13413</v>
      </c>
      <c r="C3765" s="15" t="s">
        <v>16185</v>
      </c>
      <c r="D3765" s="15" t="s">
        <v>16185</v>
      </c>
      <c r="E3765" s="15">
        <v>5</v>
      </c>
      <c r="F3765" s="15" t="s">
        <v>112</v>
      </c>
      <c r="G3765" s="15" t="s">
        <v>1110</v>
      </c>
      <c r="H3765" s="15" t="s">
        <v>5645</v>
      </c>
      <c r="I3765" s="15" t="s">
        <v>58</v>
      </c>
      <c r="J3765" s="15" t="s">
        <v>15</v>
      </c>
      <c r="K3765" s="15" t="s">
        <v>7204</v>
      </c>
      <c r="L3765" s="15" t="s">
        <v>16186</v>
      </c>
      <c r="M3765" s="15" t="s">
        <v>18</v>
      </c>
      <c r="N3765" s="15">
        <v>1</v>
      </c>
    </row>
    <row r="3766" customHeight="1" spans="1:14">
      <c r="A3766" s="15">
        <v>32508</v>
      </c>
      <c r="B3766" s="15" t="s">
        <v>16187</v>
      </c>
      <c r="C3766" s="15" t="s">
        <v>16188</v>
      </c>
      <c r="D3766" s="15" t="s">
        <v>16188</v>
      </c>
      <c r="E3766" s="15">
        <v>5</v>
      </c>
      <c r="F3766" s="15" t="s">
        <v>126</v>
      </c>
      <c r="G3766" s="15" t="s">
        <v>6643</v>
      </c>
      <c r="H3766" s="15" t="s">
        <v>40</v>
      </c>
      <c r="I3766" s="15" t="s">
        <v>58</v>
      </c>
      <c r="J3766" s="15" t="s">
        <v>15</v>
      </c>
      <c r="K3766" s="15" t="s">
        <v>16189</v>
      </c>
      <c r="L3766" s="15" t="s">
        <v>16190</v>
      </c>
      <c r="M3766" s="15" t="s">
        <v>18</v>
      </c>
      <c r="N3766" s="15">
        <v>1</v>
      </c>
    </row>
    <row r="3767" customHeight="1" spans="1:14">
      <c r="A3767" s="15">
        <v>42276</v>
      </c>
      <c r="B3767" s="15" t="s">
        <v>7903</v>
      </c>
      <c r="C3767" s="15" t="s">
        <v>16191</v>
      </c>
      <c r="D3767" s="15" t="s">
        <v>16191</v>
      </c>
      <c r="E3767" s="15">
        <v>5</v>
      </c>
      <c r="F3767" s="15" t="s">
        <v>55</v>
      </c>
      <c r="G3767" s="15" t="s">
        <v>491</v>
      </c>
      <c r="H3767" s="15" t="s">
        <v>8038</v>
      </c>
      <c r="I3767" s="15" t="s">
        <v>41</v>
      </c>
      <c r="J3767" s="15" t="s">
        <v>14</v>
      </c>
      <c r="K3767" s="15" t="s">
        <v>16192</v>
      </c>
      <c r="L3767" s="15" t="s">
        <v>16193</v>
      </c>
      <c r="M3767" s="15" t="s">
        <v>18</v>
      </c>
      <c r="N3767" s="15">
        <v>1</v>
      </c>
    </row>
    <row r="3768" customHeight="1" spans="1:14">
      <c r="A3768" s="15">
        <v>33460</v>
      </c>
      <c r="B3768" s="15" t="s">
        <v>761</v>
      </c>
      <c r="C3768" s="15" t="s">
        <v>16194</v>
      </c>
      <c r="D3768" s="15" t="s">
        <v>16194</v>
      </c>
      <c r="E3768" s="15">
        <v>4</v>
      </c>
      <c r="F3768" s="15" t="s">
        <v>182</v>
      </c>
      <c r="G3768" s="15" t="s">
        <v>2342</v>
      </c>
      <c r="H3768" s="15" t="s">
        <v>3937</v>
      </c>
      <c r="I3768" s="15" t="s">
        <v>1</v>
      </c>
      <c r="J3768" s="15" t="s">
        <v>14</v>
      </c>
      <c r="K3768" s="15" t="s">
        <v>16195</v>
      </c>
      <c r="L3768" s="15" t="s">
        <v>16196</v>
      </c>
      <c r="M3768" s="15" t="s">
        <v>18</v>
      </c>
      <c r="N3768" s="15">
        <v>1</v>
      </c>
    </row>
    <row r="3769" customHeight="1" spans="1:14">
      <c r="A3769" s="15">
        <v>32626</v>
      </c>
      <c r="B3769" s="15" t="s">
        <v>16197</v>
      </c>
      <c r="C3769" s="15" t="s">
        <v>16198</v>
      </c>
      <c r="D3769" s="15" t="s">
        <v>16198</v>
      </c>
      <c r="E3769" s="15">
        <v>5</v>
      </c>
      <c r="F3769" s="15" t="s">
        <v>270</v>
      </c>
      <c r="G3769" s="15" t="s">
        <v>15725</v>
      </c>
      <c r="H3769" s="15" t="s">
        <v>16199</v>
      </c>
      <c r="I3769" s="15" t="s">
        <v>58</v>
      </c>
      <c r="J3769" s="15" t="s">
        <v>15</v>
      </c>
      <c r="K3769" s="15" t="s">
        <v>661</v>
      </c>
      <c r="L3769" s="15" t="s">
        <v>16200</v>
      </c>
      <c r="M3769" s="15" t="s">
        <v>18</v>
      </c>
      <c r="N3769" s="15">
        <v>1</v>
      </c>
    </row>
    <row r="3770" customHeight="1" spans="1:14">
      <c r="A3770" s="15">
        <v>32922</v>
      </c>
      <c r="B3770" s="15" t="s">
        <v>5620</v>
      </c>
      <c r="C3770" s="15" t="s">
        <v>16201</v>
      </c>
      <c r="D3770" s="15" t="s">
        <v>16201</v>
      </c>
      <c r="E3770" s="15">
        <v>5</v>
      </c>
      <c r="F3770" s="15" t="s">
        <v>55</v>
      </c>
      <c r="G3770" s="15" t="s">
        <v>1209</v>
      </c>
      <c r="H3770" s="15" t="s">
        <v>4686</v>
      </c>
      <c r="I3770" s="15" t="s">
        <v>58</v>
      </c>
      <c r="J3770" s="15" t="s">
        <v>15</v>
      </c>
      <c r="K3770" s="15" t="s">
        <v>16202</v>
      </c>
      <c r="L3770" s="15" t="s">
        <v>16203</v>
      </c>
      <c r="M3770" s="15" t="s">
        <v>18</v>
      </c>
      <c r="N3770" s="15">
        <v>1</v>
      </c>
    </row>
    <row r="3771" customHeight="1" spans="1:14">
      <c r="A3771" s="15">
        <v>42594</v>
      </c>
      <c r="B3771" s="15" t="s">
        <v>16204</v>
      </c>
      <c r="C3771" s="15" t="s">
        <v>16205</v>
      </c>
      <c r="D3771" s="15" t="s">
        <v>16205</v>
      </c>
      <c r="E3771" s="15">
        <v>5</v>
      </c>
      <c r="F3771" s="15" t="s">
        <v>55</v>
      </c>
      <c r="G3771" s="15" t="s">
        <v>1779</v>
      </c>
      <c r="H3771" s="15" t="s">
        <v>14349</v>
      </c>
      <c r="I3771" s="15" t="s">
        <v>41</v>
      </c>
      <c r="J3771" s="15" t="s">
        <v>14</v>
      </c>
      <c r="K3771" s="15" t="s">
        <v>16206</v>
      </c>
      <c r="L3771" s="15" t="s">
        <v>16207</v>
      </c>
      <c r="M3771" s="15" t="s">
        <v>18</v>
      </c>
      <c r="N3771" s="15">
        <v>1</v>
      </c>
    </row>
    <row r="3772" customHeight="1" spans="1:14">
      <c r="A3772" s="15">
        <v>33836</v>
      </c>
      <c r="B3772" s="15" t="s">
        <v>16208</v>
      </c>
      <c r="C3772" s="15" t="s">
        <v>16209</v>
      </c>
      <c r="D3772" s="15" t="s">
        <v>16209</v>
      </c>
      <c r="E3772" s="15">
        <v>5</v>
      </c>
      <c r="F3772" s="15" t="s">
        <v>112</v>
      </c>
      <c r="G3772" s="15" t="s">
        <v>1110</v>
      </c>
      <c r="H3772" s="15" t="s">
        <v>16210</v>
      </c>
      <c r="I3772" s="15" t="s">
        <v>58</v>
      </c>
      <c r="J3772" s="15" t="s">
        <v>15</v>
      </c>
      <c r="K3772" s="15" t="s">
        <v>16211</v>
      </c>
      <c r="L3772" s="15" t="s">
        <v>16212</v>
      </c>
      <c r="M3772" s="15" t="s">
        <v>18</v>
      </c>
      <c r="N3772" s="15">
        <v>1</v>
      </c>
    </row>
    <row r="3773" customHeight="1" spans="1:14">
      <c r="A3773" s="15">
        <v>34225</v>
      </c>
      <c r="B3773" s="15" t="s">
        <v>16213</v>
      </c>
      <c r="C3773" s="15" t="s">
        <v>16214</v>
      </c>
      <c r="D3773" s="15" t="s">
        <v>16215</v>
      </c>
      <c r="E3773" s="15">
        <v>5</v>
      </c>
      <c r="F3773" s="15" t="s">
        <v>415</v>
      </c>
      <c r="G3773" s="15" t="s">
        <v>2567</v>
      </c>
      <c r="H3773" s="15" t="s">
        <v>8835</v>
      </c>
      <c r="I3773" s="15" t="s">
        <v>58</v>
      </c>
      <c r="J3773" s="15" t="s">
        <v>15</v>
      </c>
      <c r="K3773" s="15" t="s">
        <v>4027</v>
      </c>
      <c r="L3773" s="15" t="s">
        <v>16216</v>
      </c>
      <c r="M3773" s="15" t="s">
        <v>18</v>
      </c>
      <c r="N3773" s="15">
        <v>1</v>
      </c>
    </row>
    <row r="3774" customHeight="1" spans="1:14">
      <c r="A3774" s="15">
        <v>39035</v>
      </c>
      <c r="B3774" s="15" t="s">
        <v>16217</v>
      </c>
      <c r="C3774" s="15" t="s">
        <v>15615</v>
      </c>
      <c r="D3774" s="15" t="s">
        <v>15615</v>
      </c>
      <c r="E3774" s="15">
        <v>4</v>
      </c>
      <c r="F3774" s="15" t="s">
        <v>112</v>
      </c>
      <c r="G3774" s="15" t="s">
        <v>189</v>
      </c>
      <c r="H3774" s="15" t="s">
        <v>16218</v>
      </c>
      <c r="I3774" s="15" t="s">
        <v>58</v>
      </c>
      <c r="J3774" s="15" t="s">
        <v>14</v>
      </c>
      <c r="K3774" s="15" t="s">
        <v>7905</v>
      </c>
      <c r="L3774" s="15" t="s">
        <v>16219</v>
      </c>
      <c r="M3774" s="15" t="s">
        <v>18</v>
      </c>
      <c r="N3774" s="15">
        <v>1</v>
      </c>
    </row>
    <row r="3775" customHeight="1" spans="1:14">
      <c r="A3775" s="15">
        <v>34270</v>
      </c>
      <c r="B3775" s="15" t="s">
        <v>16220</v>
      </c>
      <c r="C3775" s="15" t="s">
        <v>16221</v>
      </c>
      <c r="D3775" s="15" t="s">
        <v>16221</v>
      </c>
      <c r="E3775" s="15">
        <v>4</v>
      </c>
      <c r="F3775" s="15" t="s">
        <v>38</v>
      </c>
      <c r="G3775" s="15" t="s">
        <v>581</v>
      </c>
      <c r="H3775" s="15" t="s">
        <v>4591</v>
      </c>
      <c r="I3775" s="15" t="s">
        <v>58</v>
      </c>
      <c r="J3775" s="15" t="s">
        <v>15</v>
      </c>
      <c r="K3775" s="15" t="s">
        <v>16222</v>
      </c>
      <c r="L3775" s="15" t="s">
        <v>16223</v>
      </c>
      <c r="M3775" s="15" t="s">
        <v>18</v>
      </c>
      <c r="N3775" s="15">
        <v>1</v>
      </c>
    </row>
    <row r="3776" customHeight="1" spans="1:14">
      <c r="A3776" s="15">
        <v>33707</v>
      </c>
      <c r="B3776" s="15" t="s">
        <v>16224</v>
      </c>
      <c r="C3776" s="15" t="s">
        <v>16225</v>
      </c>
      <c r="D3776" s="15" t="s">
        <v>16225</v>
      </c>
      <c r="E3776" s="15">
        <v>4</v>
      </c>
      <c r="F3776" s="15" t="s">
        <v>270</v>
      </c>
      <c r="G3776" s="15" t="s">
        <v>1099</v>
      </c>
      <c r="H3776" s="15" t="s">
        <v>16226</v>
      </c>
      <c r="I3776" s="15" t="s">
        <v>1</v>
      </c>
      <c r="J3776" s="15" t="s">
        <v>14</v>
      </c>
      <c r="K3776" s="15" t="s">
        <v>16227</v>
      </c>
      <c r="L3776" s="15" t="s">
        <v>16228</v>
      </c>
      <c r="M3776" s="15" t="s">
        <v>18</v>
      </c>
      <c r="N3776" s="15">
        <v>1</v>
      </c>
    </row>
    <row r="3777" customHeight="1" spans="1:14">
      <c r="A3777" s="15">
        <v>39901</v>
      </c>
      <c r="B3777" s="15" t="s">
        <v>16229</v>
      </c>
      <c r="C3777" s="15" t="s">
        <v>16230</v>
      </c>
      <c r="D3777" s="15" t="s">
        <v>16230</v>
      </c>
      <c r="E3777" s="15">
        <v>5</v>
      </c>
      <c r="F3777" s="15" t="s">
        <v>112</v>
      </c>
      <c r="G3777" s="15" t="s">
        <v>597</v>
      </c>
      <c r="H3777" s="15" t="s">
        <v>40</v>
      </c>
      <c r="I3777" s="15" t="s">
        <v>58</v>
      </c>
      <c r="J3777" s="15" t="s">
        <v>14</v>
      </c>
      <c r="K3777" s="15" t="s">
        <v>16231</v>
      </c>
      <c r="L3777" s="15" t="s">
        <v>16232</v>
      </c>
      <c r="M3777" s="15" t="s">
        <v>18</v>
      </c>
      <c r="N3777" s="15">
        <v>1</v>
      </c>
    </row>
    <row r="3778" customHeight="1" spans="1:14">
      <c r="A3778" s="15">
        <v>34978</v>
      </c>
      <c r="B3778" s="15" t="s">
        <v>16233</v>
      </c>
      <c r="C3778" s="15" t="s">
        <v>16234</v>
      </c>
      <c r="D3778" s="15" t="s">
        <v>16235</v>
      </c>
      <c r="E3778" s="15">
        <v>4</v>
      </c>
      <c r="F3778" s="15" t="s">
        <v>38</v>
      </c>
      <c r="G3778" s="15" t="s">
        <v>47</v>
      </c>
      <c r="H3778" s="15" t="s">
        <v>40</v>
      </c>
      <c r="I3778" s="15" t="s">
        <v>1</v>
      </c>
      <c r="J3778" s="15" t="s">
        <v>14</v>
      </c>
      <c r="K3778" s="15" t="s">
        <v>16236</v>
      </c>
      <c r="L3778" s="15" t="s">
        <v>16237</v>
      </c>
      <c r="M3778" s="15" t="s">
        <v>18</v>
      </c>
      <c r="N3778" s="15">
        <v>1</v>
      </c>
    </row>
    <row r="3779" customHeight="1" spans="1:14">
      <c r="A3779" s="15">
        <v>40172</v>
      </c>
      <c r="B3779" s="15" t="s">
        <v>16238</v>
      </c>
      <c r="C3779" s="15" t="s">
        <v>16239</v>
      </c>
      <c r="D3779" s="15" t="s">
        <v>16239</v>
      </c>
      <c r="E3779" s="15">
        <v>5</v>
      </c>
      <c r="F3779" s="15" t="s">
        <v>415</v>
      </c>
      <c r="G3779" s="15" t="s">
        <v>2567</v>
      </c>
      <c r="H3779" s="15" t="s">
        <v>8835</v>
      </c>
      <c r="I3779" s="15" t="s">
        <v>58</v>
      </c>
      <c r="J3779" s="15" t="s">
        <v>14</v>
      </c>
      <c r="K3779" s="15" t="s">
        <v>16240</v>
      </c>
      <c r="L3779" s="15" t="s">
        <v>16241</v>
      </c>
      <c r="M3779" s="15" t="s">
        <v>18</v>
      </c>
      <c r="N3779" s="15">
        <v>1</v>
      </c>
    </row>
    <row r="3780" customHeight="1" spans="1:14">
      <c r="A3780" s="15">
        <v>34548</v>
      </c>
      <c r="B3780" s="15" t="s">
        <v>16242</v>
      </c>
      <c r="C3780" s="15" t="s">
        <v>16243</v>
      </c>
      <c r="D3780" s="15" t="s">
        <v>16243</v>
      </c>
      <c r="E3780" s="15">
        <v>5</v>
      </c>
      <c r="F3780" s="15" t="s">
        <v>239</v>
      </c>
      <c r="G3780" s="15" t="s">
        <v>827</v>
      </c>
      <c r="H3780" s="15" t="s">
        <v>3458</v>
      </c>
      <c r="I3780" s="15" t="s">
        <v>58</v>
      </c>
      <c r="J3780" s="15" t="s">
        <v>15</v>
      </c>
      <c r="K3780" s="15" t="s">
        <v>1349</v>
      </c>
      <c r="L3780" s="15" t="s">
        <v>16244</v>
      </c>
      <c r="M3780" s="15" t="s">
        <v>18</v>
      </c>
      <c r="N3780" s="15">
        <v>1</v>
      </c>
    </row>
    <row r="3781" customHeight="1" spans="1:14">
      <c r="A3781" s="15">
        <v>34633</v>
      </c>
      <c r="B3781" s="15" t="s">
        <v>16245</v>
      </c>
      <c r="C3781" s="15" t="s">
        <v>16246</v>
      </c>
      <c r="D3781" s="15" t="s">
        <v>16247</v>
      </c>
      <c r="E3781" s="15">
        <v>5</v>
      </c>
      <c r="F3781" s="15" t="s">
        <v>270</v>
      </c>
      <c r="G3781" s="15" t="s">
        <v>1099</v>
      </c>
      <c r="H3781" s="15" t="s">
        <v>3544</v>
      </c>
      <c r="I3781" s="15" t="s">
        <v>58</v>
      </c>
      <c r="J3781" s="15" t="s">
        <v>15</v>
      </c>
      <c r="K3781" s="15" t="s">
        <v>7204</v>
      </c>
      <c r="L3781" s="15" t="s">
        <v>16248</v>
      </c>
      <c r="M3781" s="15" t="s">
        <v>18</v>
      </c>
      <c r="N3781" s="15">
        <v>1</v>
      </c>
    </row>
    <row r="3782" customHeight="1" spans="1:14">
      <c r="A3782" s="15">
        <v>34226</v>
      </c>
      <c r="B3782" s="15" t="s">
        <v>16249</v>
      </c>
      <c r="C3782" s="15" t="s">
        <v>6639</v>
      </c>
      <c r="D3782" s="15" t="s">
        <v>6639</v>
      </c>
      <c r="E3782" s="15">
        <v>5</v>
      </c>
      <c r="F3782" s="15" t="s">
        <v>182</v>
      </c>
      <c r="G3782" s="15" t="s">
        <v>2342</v>
      </c>
      <c r="H3782" s="15" t="s">
        <v>5523</v>
      </c>
      <c r="I3782" s="15" t="s">
        <v>58</v>
      </c>
      <c r="J3782" s="15" t="s">
        <v>171</v>
      </c>
      <c r="K3782" s="15" t="s">
        <v>16250</v>
      </c>
      <c r="L3782" s="15" t="s">
        <v>16251</v>
      </c>
      <c r="M3782" s="15" t="s">
        <v>18</v>
      </c>
      <c r="N3782" s="15">
        <v>1</v>
      </c>
    </row>
    <row r="3783" customHeight="1" spans="1:14">
      <c r="A3783" s="15">
        <v>35081</v>
      </c>
      <c r="B3783" s="15" t="s">
        <v>16252</v>
      </c>
      <c r="C3783" s="15" t="s">
        <v>16253</v>
      </c>
      <c r="D3783" s="15" t="s">
        <v>16253</v>
      </c>
      <c r="E3783" s="15">
        <v>4</v>
      </c>
      <c r="F3783" s="15" t="s">
        <v>55</v>
      </c>
      <c r="G3783" s="15" t="s">
        <v>1674</v>
      </c>
      <c r="H3783" s="15" t="s">
        <v>40</v>
      </c>
      <c r="I3783" s="15" t="s">
        <v>1</v>
      </c>
      <c r="J3783" s="15" t="s">
        <v>14</v>
      </c>
      <c r="K3783" s="15" t="s">
        <v>16254</v>
      </c>
      <c r="L3783" s="15" t="s">
        <v>16255</v>
      </c>
      <c r="M3783" s="15" t="s">
        <v>18</v>
      </c>
      <c r="N3783" s="15">
        <v>1</v>
      </c>
    </row>
    <row r="3784" customHeight="1" spans="1:14">
      <c r="A3784" s="15">
        <v>36946</v>
      </c>
      <c r="B3784" s="15" t="s">
        <v>16256</v>
      </c>
      <c r="C3784" s="15" t="s">
        <v>16257</v>
      </c>
      <c r="D3784" s="15" t="s">
        <v>16258</v>
      </c>
      <c r="E3784" s="15">
        <v>3</v>
      </c>
      <c r="F3784" s="15" t="s">
        <v>38</v>
      </c>
      <c r="G3784" s="15" t="s">
        <v>338</v>
      </c>
      <c r="H3784" s="15" t="s">
        <v>16259</v>
      </c>
      <c r="I3784" s="15" t="s">
        <v>41</v>
      </c>
      <c r="J3784" s="15" t="s">
        <v>7</v>
      </c>
      <c r="K3784" s="15" t="s">
        <v>11468</v>
      </c>
      <c r="L3784" s="15" t="s">
        <v>16260</v>
      </c>
      <c r="M3784" s="15" t="s">
        <v>18</v>
      </c>
      <c r="N3784" s="15">
        <v>1</v>
      </c>
    </row>
    <row r="3785" customHeight="1" spans="1:14">
      <c r="A3785" s="15">
        <v>37143</v>
      </c>
      <c r="B3785" s="15" t="s">
        <v>16261</v>
      </c>
      <c r="C3785" s="15" t="s">
        <v>16262</v>
      </c>
      <c r="D3785" s="15" t="s">
        <v>16262</v>
      </c>
      <c r="E3785" s="15">
        <v>5</v>
      </c>
      <c r="F3785" s="15" t="s">
        <v>38</v>
      </c>
      <c r="G3785" s="15" t="s">
        <v>39</v>
      </c>
      <c r="H3785" s="15" t="s">
        <v>931</v>
      </c>
      <c r="I3785" s="15" t="s">
        <v>1</v>
      </c>
      <c r="J3785" s="15" t="s">
        <v>14</v>
      </c>
      <c r="K3785" s="15" t="s">
        <v>12171</v>
      </c>
      <c r="L3785" s="15" t="s">
        <v>16263</v>
      </c>
      <c r="M3785" s="15" t="s">
        <v>18</v>
      </c>
      <c r="N3785" s="15">
        <v>1</v>
      </c>
    </row>
    <row r="3786" customHeight="1" spans="1:14">
      <c r="A3786" s="15">
        <v>34688</v>
      </c>
      <c r="B3786" s="15" t="s">
        <v>16264</v>
      </c>
      <c r="C3786" s="15" t="s">
        <v>16265</v>
      </c>
      <c r="D3786" s="15" t="s">
        <v>16266</v>
      </c>
      <c r="E3786" s="15">
        <v>3</v>
      </c>
      <c r="F3786" s="15" t="s">
        <v>149</v>
      </c>
      <c r="G3786" s="15" t="s">
        <v>616</v>
      </c>
      <c r="H3786" s="15" t="s">
        <v>16267</v>
      </c>
      <c r="I3786" s="15" t="s">
        <v>58</v>
      </c>
      <c r="J3786" s="15" t="s">
        <v>15</v>
      </c>
      <c r="K3786" s="15" t="s">
        <v>1828</v>
      </c>
      <c r="L3786" s="15" t="s">
        <v>16268</v>
      </c>
      <c r="M3786" s="15" t="s">
        <v>18</v>
      </c>
      <c r="N3786" s="15">
        <v>1</v>
      </c>
    </row>
    <row r="3787" customHeight="1" spans="1:14">
      <c r="A3787" s="15">
        <v>35379</v>
      </c>
      <c r="B3787" s="15" t="s">
        <v>16269</v>
      </c>
      <c r="C3787" s="15" t="s">
        <v>16270</v>
      </c>
      <c r="D3787" s="15" t="s">
        <v>16271</v>
      </c>
      <c r="E3787" s="15">
        <v>4</v>
      </c>
      <c r="F3787" s="15" t="s">
        <v>83</v>
      </c>
      <c r="G3787" s="15" t="s">
        <v>468</v>
      </c>
      <c r="H3787" s="15" t="s">
        <v>5822</v>
      </c>
      <c r="I3787" s="15" t="s">
        <v>58</v>
      </c>
      <c r="J3787" s="15" t="s">
        <v>15</v>
      </c>
      <c r="K3787" s="15" t="s">
        <v>8210</v>
      </c>
      <c r="L3787" s="15" t="s">
        <v>16272</v>
      </c>
      <c r="M3787" s="15" t="s">
        <v>18</v>
      </c>
      <c r="N3787" s="15">
        <v>1</v>
      </c>
    </row>
    <row r="3788" customHeight="1" spans="1:14">
      <c r="A3788" s="15">
        <v>35438</v>
      </c>
      <c r="B3788" s="15" t="s">
        <v>16273</v>
      </c>
      <c r="C3788" s="15" t="s">
        <v>12952</v>
      </c>
      <c r="D3788" s="15" t="s">
        <v>16274</v>
      </c>
      <c r="E3788" s="15">
        <v>5</v>
      </c>
      <c r="F3788" s="15" t="s">
        <v>239</v>
      </c>
      <c r="G3788" s="15" t="s">
        <v>552</v>
      </c>
      <c r="H3788" s="15" t="s">
        <v>14290</v>
      </c>
      <c r="I3788" s="15" t="s">
        <v>58</v>
      </c>
      <c r="J3788" s="15" t="s">
        <v>15</v>
      </c>
      <c r="K3788" s="15" t="s">
        <v>2330</v>
      </c>
      <c r="L3788" s="15" t="s">
        <v>16275</v>
      </c>
      <c r="M3788" s="15" t="s">
        <v>18</v>
      </c>
      <c r="N3788" s="15">
        <v>1</v>
      </c>
    </row>
    <row r="3789" customHeight="1" spans="1:14">
      <c r="A3789" s="15">
        <v>35442</v>
      </c>
      <c r="B3789" s="15" t="s">
        <v>15457</v>
      </c>
      <c r="C3789" s="15" t="s">
        <v>16276</v>
      </c>
      <c r="D3789" s="15" t="s">
        <v>16276</v>
      </c>
      <c r="E3789" s="15">
        <v>3</v>
      </c>
      <c r="F3789" s="15" t="s">
        <v>75</v>
      </c>
      <c r="G3789" s="15" t="s">
        <v>195</v>
      </c>
      <c r="H3789" s="15" t="s">
        <v>2037</v>
      </c>
      <c r="I3789" s="15" t="s">
        <v>58</v>
      </c>
      <c r="J3789" s="15" t="s">
        <v>15</v>
      </c>
      <c r="K3789" s="15" t="s">
        <v>3587</v>
      </c>
      <c r="L3789" s="15" t="s">
        <v>16277</v>
      </c>
      <c r="M3789" s="15" t="s">
        <v>18</v>
      </c>
      <c r="N3789" s="15">
        <v>1</v>
      </c>
    </row>
    <row r="3790" customHeight="1" spans="1:14">
      <c r="A3790" s="15">
        <v>35448</v>
      </c>
      <c r="B3790" s="15" t="s">
        <v>16278</v>
      </c>
      <c r="C3790" s="15" t="s">
        <v>16279</v>
      </c>
      <c r="D3790" s="15" t="s">
        <v>16279</v>
      </c>
      <c r="E3790" s="15">
        <v>5</v>
      </c>
      <c r="F3790" s="15" t="s">
        <v>83</v>
      </c>
      <c r="G3790" s="15" t="s">
        <v>1639</v>
      </c>
      <c r="H3790" s="15" t="s">
        <v>8573</v>
      </c>
      <c r="I3790" s="15" t="s">
        <v>58</v>
      </c>
      <c r="J3790" s="15" t="s">
        <v>15</v>
      </c>
      <c r="K3790" s="15" t="s">
        <v>12667</v>
      </c>
      <c r="L3790" s="15" t="s">
        <v>16280</v>
      </c>
      <c r="M3790" s="15" t="s">
        <v>18</v>
      </c>
      <c r="N3790" s="15">
        <v>1</v>
      </c>
    </row>
    <row r="3791" customHeight="1" spans="1:14">
      <c r="A3791" s="15">
        <v>35643</v>
      </c>
      <c r="B3791" s="15" t="s">
        <v>16281</v>
      </c>
      <c r="C3791" s="15" t="s">
        <v>1592</v>
      </c>
      <c r="D3791" s="15" t="s">
        <v>16282</v>
      </c>
      <c r="E3791" s="15">
        <v>4</v>
      </c>
      <c r="F3791" s="15" t="s">
        <v>75</v>
      </c>
      <c r="G3791" s="15" t="s">
        <v>1241</v>
      </c>
      <c r="H3791" s="15" t="s">
        <v>16283</v>
      </c>
      <c r="I3791" s="15" t="s">
        <v>58</v>
      </c>
      <c r="J3791" s="15" t="s">
        <v>15</v>
      </c>
      <c r="K3791" s="15" t="s">
        <v>4784</v>
      </c>
      <c r="L3791" s="15" t="s">
        <v>16284</v>
      </c>
      <c r="M3791" s="15" t="s">
        <v>18</v>
      </c>
      <c r="N3791" s="15">
        <v>1</v>
      </c>
    </row>
    <row r="3792" customHeight="1" spans="1:14">
      <c r="A3792" s="15">
        <v>35974</v>
      </c>
      <c r="B3792" s="15" t="s">
        <v>16285</v>
      </c>
      <c r="C3792" s="15" t="s">
        <v>16286</v>
      </c>
      <c r="D3792" s="15" t="s">
        <v>16287</v>
      </c>
      <c r="E3792" s="15">
        <v>5</v>
      </c>
      <c r="F3792" s="15" t="s">
        <v>112</v>
      </c>
      <c r="G3792" s="15" t="s">
        <v>2093</v>
      </c>
      <c r="H3792" s="15" t="s">
        <v>16288</v>
      </c>
      <c r="I3792" s="15" t="s">
        <v>58</v>
      </c>
      <c r="J3792" s="15" t="s">
        <v>15</v>
      </c>
      <c r="K3792" s="15" t="s">
        <v>2611</v>
      </c>
      <c r="L3792" s="15" t="s">
        <v>16289</v>
      </c>
      <c r="M3792" s="15" t="s">
        <v>18</v>
      </c>
      <c r="N3792" s="15">
        <v>1</v>
      </c>
    </row>
    <row r="3793" customHeight="1" spans="1:14">
      <c r="A3793" s="15">
        <v>36269</v>
      </c>
      <c r="B3793" s="15" t="s">
        <v>16290</v>
      </c>
      <c r="C3793" s="15" t="s">
        <v>16291</v>
      </c>
      <c r="D3793" s="15" t="s">
        <v>16291</v>
      </c>
      <c r="E3793" s="15">
        <v>5</v>
      </c>
      <c r="F3793" s="15" t="s">
        <v>393</v>
      </c>
      <c r="G3793" s="15" t="s">
        <v>891</v>
      </c>
      <c r="H3793" s="15" t="s">
        <v>837</v>
      </c>
      <c r="I3793" s="15" t="s">
        <v>58</v>
      </c>
      <c r="J3793" s="15" t="s">
        <v>15</v>
      </c>
      <c r="K3793" s="15" t="s">
        <v>16292</v>
      </c>
      <c r="L3793" s="15" t="s">
        <v>16293</v>
      </c>
      <c r="M3793" s="15" t="s">
        <v>18</v>
      </c>
      <c r="N3793" s="15">
        <v>1</v>
      </c>
    </row>
    <row r="3794" customHeight="1" spans="1:14">
      <c r="A3794" s="15">
        <v>36380</v>
      </c>
      <c r="B3794" s="15" t="s">
        <v>16294</v>
      </c>
      <c r="C3794" s="15" t="s">
        <v>16295</v>
      </c>
      <c r="D3794" s="15" t="s">
        <v>16296</v>
      </c>
      <c r="E3794" s="15">
        <v>5</v>
      </c>
      <c r="F3794" s="15" t="s">
        <v>149</v>
      </c>
      <c r="G3794" s="15" t="s">
        <v>616</v>
      </c>
      <c r="H3794" s="15" t="s">
        <v>8261</v>
      </c>
      <c r="I3794" s="15" t="s">
        <v>58</v>
      </c>
      <c r="J3794" s="15" t="s">
        <v>15</v>
      </c>
      <c r="K3794" s="15" t="s">
        <v>3507</v>
      </c>
      <c r="L3794" s="15" t="s">
        <v>16297</v>
      </c>
      <c r="M3794" s="15" t="s">
        <v>18</v>
      </c>
      <c r="N3794" s="15">
        <v>1</v>
      </c>
    </row>
    <row r="3795" customHeight="1" spans="1:14">
      <c r="A3795" s="15">
        <v>36621</v>
      </c>
      <c r="B3795" s="15" t="s">
        <v>16298</v>
      </c>
      <c r="C3795" s="15" t="s">
        <v>16299</v>
      </c>
      <c r="D3795" s="15" t="s">
        <v>16299</v>
      </c>
      <c r="E3795" s="15">
        <v>5</v>
      </c>
      <c r="F3795" s="15" t="s">
        <v>55</v>
      </c>
      <c r="G3795" s="15" t="s">
        <v>1779</v>
      </c>
      <c r="H3795" s="15" t="s">
        <v>5320</v>
      </c>
      <c r="I3795" s="15" t="s">
        <v>58</v>
      </c>
      <c r="J3795" s="15" t="s">
        <v>15</v>
      </c>
      <c r="K3795" s="15" t="s">
        <v>5271</v>
      </c>
      <c r="L3795" s="15" t="s">
        <v>16300</v>
      </c>
      <c r="M3795" s="15" t="s">
        <v>18</v>
      </c>
      <c r="N3795" s="15">
        <v>1</v>
      </c>
    </row>
    <row r="3796" customHeight="1" spans="1:14">
      <c r="A3796" s="15">
        <v>36684</v>
      </c>
      <c r="B3796" s="15" t="s">
        <v>16301</v>
      </c>
      <c r="C3796" s="15" t="s">
        <v>16302</v>
      </c>
      <c r="D3796" s="15" t="s">
        <v>16303</v>
      </c>
      <c r="E3796" s="15">
        <v>5</v>
      </c>
      <c r="F3796" s="15" t="s">
        <v>149</v>
      </c>
      <c r="G3796" s="15" t="s">
        <v>2512</v>
      </c>
      <c r="H3796" s="15" t="s">
        <v>11842</v>
      </c>
      <c r="I3796" s="15" t="s">
        <v>58</v>
      </c>
      <c r="J3796" s="15" t="s">
        <v>15</v>
      </c>
      <c r="K3796" s="15" t="s">
        <v>10866</v>
      </c>
      <c r="L3796" s="15" t="s">
        <v>16304</v>
      </c>
      <c r="M3796" s="15" t="s">
        <v>18</v>
      </c>
      <c r="N3796" s="15">
        <v>1</v>
      </c>
    </row>
    <row r="3797" customHeight="1" spans="1:14">
      <c r="A3797" s="15">
        <v>36897</v>
      </c>
      <c r="B3797" s="15" t="s">
        <v>1582</v>
      </c>
      <c r="C3797" s="15" t="s">
        <v>16305</v>
      </c>
      <c r="D3797" s="15" t="s">
        <v>16305</v>
      </c>
      <c r="E3797" s="15">
        <v>5</v>
      </c>
      <c r="F3797" s="15" t="s">
        <v>182</v>
      </c>
      <c r="G3797" s="15" t="s">
        <v>1917</v>
      </c>
      <c r="H3797" s="15" t="s">
        <v>11530</v>
      </c>
      <c r="I3797" s="15" t="s">
        <v>58</v>
      </c>
      <c r="J3797" s="15" t="s">
        <v>15</v>
      </c>
      <c r="K3797" s="15" t="s">
        <v>16306</v>
      </c>
      <c r="L3797" s="15" t="s">
        <v>16307</v>
      </c>
      <c r="M3797" s="15" t="s">
        <v>18</v>
      </c>
      <c r="N3797" s="15">
        <v>1</v>
      </c>
    </row>
    <row r="3798" customHeight="1" spans="1:14">
      <c r="A3798" s="15">
        <v>37389</v>
      </c>
      <c r="B3798" s="15" t="s">
        <v>16308</v>
      </c>
      <c r="C3798" s="15" t="s">
        <v>16309</v>
      </c>
      <c r="D3798" s="15" t="s">
        <v>16309</v>
      </c>
      <c r="E3798" s="15">
        <v>5</v>
      </c>
      <c r="F3798" s="15" t="s">
        <v>112</v>
      </c>
      <c r="G3798" s="15" t="s">
        <v>665</v>
      </c>
      <c r="H3798" s="15" t="s">
        <v>681</v>
      </c>
      <c r="I3798" s="15" t="s">
        <v>58</v>
      </c>
      <c r="J3798" s="15" t="s">
        <v>15</v>
      </c>
      <c r="K3798" s="15" t="s">
        <v>16310</v>
      </c>
      <c r="L3798" s="15" t="s">
        <v>16311</v>
      </c>
      <c r="M3798" s="15" t="s">
        <v>18</v>
      </c>
      <c r="N3798" s="15">
        <v>1</v>
      </c>
    </row>
    <row r="3799" customHeight="1" spans="1:14">
      <c r="A3799" s="15">
        <v>37579</v>
      </c>
      <c r="B3799" s="15" t="s">
        <v>16312</v>
      </c>
      <c r="C3799" s="15" t="s">
        <v>16313</v>
      </c>
      <c r="D3799" s="15" t="s">
        <v>16313</v>
      </c>
      <c r="E3799" s="15">
        <v>5</v>
      </c>
      <c r="F3799" s="15" t="s">
        <v>83</v>
      </c>
      <c r="G3799" s="15" t="s">
        <v>984</v>
      </c>
      <c r="H3799" s="15" t="s">
        <v>1574</v>
      </c>
      <c r="I3799" s="15" t="s">
        <v>58</v>
      </c>
      <c r="J3799" s="15" t="s">
        <v>15</v>
      </c>
      <c r="K3799" s="15" t="s">
        <v>4027</v>
      </c>
      <c r="L3799" s="15" t="s">
        <v>16314</v>
      </c>
      <c r="M3799" s="15" t="s">
        <v>18</v>
      </c>
      <c r="N3799" s="15">
        <v>1</v>
      </c>
    </row>
    <row r="3800" customHeight="1" spans="1:14">
      <c r="A3800" s="15">
        <v>37739</v>
      </c>
      <c r="B3800" s="15" t="s">
        <v>16315</v>
      </c>
      <c r="C3800" s="15" t="s">
        <v>16316</v>
      </c>
      <c r="D3800" s="15" t="s">
        <v>16317</v>
      </c>
      <c r="E3800" s="15">
        <v>3</v>
      </c>
      <c r="F3800" s="15" t="s">
        <v>38</v>
      </c>
      <c r="G3800" s="15" t="s">
        <v>100</v>
      </c>
      <c r="H3800" s="15" t="s">
        <v>2523</v>
      </c>
      <c r="I3800" s="15" t="s">
        <v>58</v>
      </c>
      <c r="J3800" s="15" t="s">
        <v>15</v>
      </c>
      <c r="K3800" s="15" t="s">
        <v>8172</v>
      </c>
      <c r="L3800" s="15" t="s">
        <v>16318</v>
      </c>
      <c r="M3800" s="15" t="s">
        <v>18</v>
      </c>
      <c r="N3800" s="15">
        <v>1</v>
      </c>
    </row>
    <row r="3801" customHeight="1" spans="1:14">
      <c r="A3801" s="15">
        <v>37787</v>
      </c>
      <c r="B3801" s="15" t="s">
        <v>16319</v>
      </c>
      <c r="C3801" s="15" t="s">
        <v>16320</v>
      </c>
      <c r="D3801" s="15" t="s">
        <v>16321</v>
      </c>
      <c r="E3801" s="15">
        <v>5</v>
      </c>
      <c r="F3801" s="15" t="s">
        <v>112</v>
      </c>
      <c r="G3801" s="15" t="s">
        <v>431</v>
      </c>
      <c r="H3801" s="15" t="s">
        <v>9088</v>
      </c>
      <c r="I3801" s="15" t="s">
        <v>58</v>
      </c>
      <c r="J3801" s="15" t="s">
        <v>15</v>
      </c>
      <c r="K3801" s="15" t="s">
        <v>11562</v>
      </c>
      <c r="L3801" s="15" t="s">
        <v>16322</v>
      </c>
      <c r="M3801" s="15" t="s">
        <v>18</v>
      </c>
      <c r="N3801" s="15">
        <v>1</v>
      </c>
    </row>
    <row r="3802" customHeight="1" spans="1:14">
      <c r="A3802" s="15">
        <v>38046</v>
      </c>
      <c r="B3802" s="15" t="s">
        <v>16323</v>
      </c>
      <c r="C3802" s="15" t="s">
        <v>16324</v>
      </c>
      <c r="D3802" s="15" t="s">
        <v>16324</v>
      </c>
      <c r="E3802" s="15">
        <v>5</v>
      </c>
      <c r="F3802" s="15" t="s">
        <v>415</v>
      </c>
      <c r="G3802" s="15" t="s">
        <v>517</v>
      </c>
      <c r="H3802" s="15" t="s">
        <v>13604</v>
      </c>
      <c r="I3802" s="15" t="s">
        <v>58</v>
      </c>
      <c r="J3802" s="15" t="s">
        <v>15</v>
      </c>
      <c r="K3802" s="15" t="s">
        <v>1580</v>
      </c>
      <c r="L3802" s="15" t="s">
        <v>16325</v>
      </c>
      <c r="M3802" s="15" t="s">
        <v>18</v>
      </c>
      <c r="N3802" s="15">
        <v>1</v>
      </c>
    </row>
    <row r="3803" customHeight="1" spans="1:14">
      <c r="A3803" s="15">
        <v>37456</v>
      </c>
      <c r="B3803" s="15" t="s">
        <v>16326</v>
      </c>
      <c r="C3803" s="15" t="s">
        <v>16327</v>
      </c>
      <c r="D3803" s="15" t="s">
        <v>16327</v>
      </c>
      <c r="E3803" s="15">
        <v>5</v>
      </c>
      <c r="F3803" s="15" t="s">
        <v>182</v>
      </c>
      <c r="G3803" s="15" t="s">
        <v>183</v>
      </c>
      <c r="H3803" s="15" t="s">
        <v>1270</v>
      </c>
      <c r="I3803" s="15" t="s">
        <v>58</v>
      </c>
      <c r="J3803" s="15" t="s">
        <v>171</v>
      </c>
      <c r="K3803" s="15" t="s">
        <v>16328</v>
      </c>
      <c r="L3803" s="15" t="s">
        <v>16329</v>
      </c>
      <c r="M3803" s="15" t="s">
        <v>18</v>
      </c>
      <c r="N3803" s="15">
        <v>1</v>
      </c>
    </row>
    <row r="3804" customHeight="1" spans="1:14">
      <c r="A3804" s="15">
        <v>38126</v>
      </c>
      <c r="B3804" s="15" t="s">
        <v>16330</v>
      </c>
      <c r="C3804" s="15" t="s">
        <v>16331</v>
      </c>
      <c r="D3804" s="15" t="s">
        <v>16331</v>
      </c>
      <c r="E3804" s="15">
        <v>5</v>
      </c>
      <c r="F3804" s="15" t="s">
        <v>83</v>
      </c>
      <c r="G3804" s="15" t="s">
        <v>4035</v>
      </c>
      <c r="H3804" s="15" t="s">
        <v>16332</v>
      </c>
      <c r="I3804" s="15" t="s">
        <v>58</v>
      </c>
      <c r="J3804" s="15" t="s">
        <v>15</v>
      </c>
      <c r="K3804" s="15" t="s">
        <v>1907</v>
      </c>
      <c r="L3804" s="15" t="s">
        <v>16333</v>
      </c>
      <c r="M3804" s="15" t="s">
        <v>18</v>
      </c>
      <c r="N3804" s="15">
        <v>1</v>
      </c>
    </row>
    <row r="3805" customHeight="1" spans="1:14">
      <c r="A3805" s="15">
        <v>42866</v>
      </c>
      <c r="B3805" s="15" t="s">
        <v>16334</v>
      </c>
      <c r="C3805" s="15" t="s">
        <v>16335</v>
      </c>
      <c r="D3805" s="15" t="s">
        <v>16335</v>
      </c>
      <c r="E3805" s="15">
        <v>3</v>
      </c>
      <c r="F3805" s="15" t="s">
        <v>126</v>
      </c>
      <c r="G3805" s="15" t="s">
        <v>2273</v>
      </c>
      <c r="H3805" s="15" t="s">
        <v>16336</v>
      </c>
      <c r="I3805" s="15" t="s">
        <v>1</v>
      </c>
      <c r="J3805" s="15" t="s">
        <v>14</v>
      </c>
      <c r="K3805" s="15" t="s">
        <v>16337</v>
      </c>
      <c r="L3805" s="15" t="s">
        <v>16338</v>
      </c>
      <c r="M3805" s="15" t="s">
        <v>18</v>
      </c>
      <c r="N3805" s="15">
        <v>1</v>
      </c>
    </row>
    <row r="3806" customHeight="1" spans="1:14">
      <c r="A3806" s="15">
        <v>38184</v>
      </c>
      <c r="B3806" s="15" t="s">
        <v>16339</v>
      </c>
      <c r="C3806" s="15" t="s">
        <v>16340</v>
      </c>
      <c r="D3806" s="15" t="s">
        <v>4136</v>
      </c>
      <c r="E3806" s="15">
        <v>5</v>
      </c>
      <c r="F3806" s="15" t="s">
        <v>270</v>
      </c>
      <c r="G3806" s="15" t="s">
        <v>1099</v>
      </c>
      <c r="H3806" s="15" t="s">
        <v>16341</v>
      </c>
      <c r="I3806" s="15" t="s">
        <v>58</v>
      </c>
      <c r="J3806" s="15" t="s">
        <v>15</v>
      </c>
      <c r="K3806" s="15" t="s">
        <v>692</v>
      </c>
      <c r="L3806" s="15" t="s">
        <v>16342</v>
      </c>
      <c r="M3806" s="15" t="s">
        <v>18</v>
      </c>
      <c r="N3806" s="15">
        <v>1</v>
      </c>
    </row>
    <row r="3807" customHeight="1" spans="1:14">
      <c r="A3807" s="15">
        <v>36931</v>
      </c>
      <c r="B3807" s="15" t="s">
        <v>16343</v>
      </c>
      <c r="C3807" s="15" t="s">
        <v>16344</v>
      </c>
      <c r="D3807" s="15" t="s">
        <v>16344</v>
      </c>
      <c r="E3807" s="15">
        <v>4</v>
      </c>
      <c r="F3807" s="15" t="s">
        <v>257</v>
      </c>
      <c r="G3807" s="15" t="s">
        <v>1384</v>
      </c>
      <c r="H3807" s="15" t="s">
        <v>5989</v>
      </c>
      <c r="I3807" s="15" t="s">
        <v>1</v>
      </c>
      <c r="J3807" s="15" t="s">
        <v>15</v>
      </c>
      <c r="K3807" s="15" t="s">
        <v>16345</v>
      </c>
      <c r="L3807" s="15" t="s">
        <v>16346</v>
      </c>
      <c r="M3807" s="15" t="s">
        <v>18</v>
      </c>
      <c r="N3807" s="15">
        <v>1</v>
      </c>
    </row>
    <row r="3808" customHeight="1" spans="1:14">
      <c r="A3808" s="15">
        <v>38246</v>
      </c>
      <c r="B3808" s="15" t="s">
        <v>16347</v>
      </c>
      <c r="C3808" s="15" t="s">
        <v>1666</v>
      </c>
      <c r="D3808" s="15" t="s">
        <v>1666</v>
      </c>
      <c r="E3808" s="15">
        <v>5</v>
      </c>
      <c r="F3808" s="15" t="s">
        <v>112</v>
      </c>
      <c r="G3808" s="15" t="s">
        <v>665</v>
      </c>
      <c r="H3808" s="15" t="s">
        <v>16348</v>
      </c>
      <c r="I3808" s="15" t="s">
        <v>58</v>
      </c>
      <c r="J3808" s="15" t="s">
        <v>15</v>
      </c>
      <c r="K3808" s="15" t="s">
        <v>1094</v>
      </c>
      <c r="L3808" s="15" t="s">
        <v>16349</v>
      </c>
      <c r="M3808" s="15" t="s">
        <v>18</v>
      </c>
      <c r="N3808" s="15">
        <v>1</v>
      </c>
    </row>
    <row r="3809" customHeight="1" spans="1:14">
      <c r="A3809" s="15">
        <v>38361</v>
      </c>
      <c r="B3809" s="15" t="s">
        <v>16350</v>
      </c>
      <c r="C3809" s="15" t="s">
        <v>16351</v>
      </c>
      <c r="D3809" s="15" t="s">
        <v>16351</v>
      </c>
      <c r="E3809" s="15">
        <v>4</v>
      </c>
      <c r="F3809" s="15" t="s">
        <v>38</v>
      </c>
      <c r="G3809" s="15" t="s">
        <v>63</v>
      </c>
      <c r="H3809" s="15" t="s">
        <v>400</v>
      </c>
      <c r="I3809" s="15" t="s">
        <v>58</v>
      </c>
      <c r="J3809" s="15" t="s">
        <v>15</v>
      </c>
      <c r="K3809" s="15" t="s">
        <v>191</v>
      </c>
      <c r="L3809" s="15" t="s">
        <v>16352</v>
      </c>
      <c r="M3809" s="15" t="s">
        <v>18</v>
      </c>
      <c r="N3809" s="15">
        <v>1</v>
      </c>
    </row>
    <row r="3810" customHeight="1" spans="1:14">
      <c r="A3810" s="15">
        <v>38446</v>
      </c>
      <c r="B3810" s="15" t="s">
        <v>5872</v>
      </c>
      <c r="C3810" s="15" t="s">
        <v>993</v>
      </c>
      <c r="D3810" s="15" t="s">
        <v>993</v>
      </c>
      <c r="E3810" s="15">
        <v>5</v>
      </c>
      <c r="F3810" s="15" t="s">
        <v>182</v>
      </c>
      <c r="G3810" s="15" t="s">
        <v>1917</v>
      </c>
      <c r="H3810" s="15" t="s">
        <v>1918</v>
      </c>
      <c r="I3810" s="15" t="s">
        <v>58</v>
      </c>
      <c r="J3810" s="15" t="s">
        <v>15</v>
      </c>
      <c r="K3810" s="15" t="s">
        <v>4027</v>
      </c>
      <c r="L3810" s="15" t="s">
        <v>16353</v>
      </c>
      <c r="M3810" s="15" t="s">
        <v>18</v>
      </c>
      <c r="N3810" s="15">
        <v>1</v>
      </c>
    </row>
    <row r="3811" customHeight="1" spans="1:14">
      <c r="A3811" s="15">
        <v>38642</v>
      </c>
      <c r="B3811" s="15" t="s">
        <v>16354</v>
      </c>
      <c r="C3811" s="15" t="s">
        <v>16355</v>
      </c>
      <c r="D3811" s="15" t="s">
        <v>16356</v>
      </c>
      <c r="E3811" s="15">
        <v>5</v>
      </c>
      <c r="F3811" s="15" t="s">
        <v>270</v>
      </c>
      <c r="G3811" s="15" t="s">
        <v>1099</v>
      </c>
      <c r="H3811" s="15" t="s">
        <v>7092</v>
      </c>
      <c r="I3811" s="15" t="s">
        <v>58</v>
      </c>
      <c r="J3811" s="15" t="s">
        <v>15</v>
      </c>
      <c r="K3811" s="15" t="s">
        <v>5861</v>
      </c>
      <c r="L3811" s="15" t="s">
        <v>16357</v>
      </c>
      <c r="M3811" s="15" t="s">
        <v>18</v>
      </c>
      <c r="N3811" s="15">
        <v>1</v>
      </c>
    </row>
    <row r="3812" customHeight="1" spans="1:14">
      <c r="A3812" s="15">
        <v>43450</v>
      </c>
      <c r="B3812" s="15" t="s">
        <v>16358</v>
      </c>
      <c r="C3812" s="15" t="s">
        <v>16359</v>
      </c>
      <c r="D3812" s="15" t="s">
        <v>16360</v>
      </c>
      <c r="E3812" s="15">
        <v>4</v>
      </c>
      <c r="F3812" s="15" t="s">
        <v>415</v>
      </c>
      <c r="G3812" s="15" t="s">
        <v>5684</v>
      </c>
      <c r="H3812" s="15" t="s">
        <v>40</v>
      </c>
      <c r="I3812" s="15" t="s">
        <v>41</v>
      </c>
      <c r="J3812" s="15" t="s">
        <v>7</v>
      </c>
      <c r="K3812" s="15" t="s">
        <v>344</v>
      </c>
      <c r="L3812" s="15" t="s">
        <v>16361</v>
      </c>
      <c r="M3812" s="15" t="s">
        <v>18</v>
      </c>
      <c r="N3812" s="15">
        <v>1</v>
      </c>
    </row>
    <row r="3813" customHeight="1" spans="1:14">
      <c r="A3813" s="15">
        <v>36114</v>
      </c>
      <c r="B3813" s="15" t="s">
        <v>16362</v>
      </c>
      <c r="C3813" s="15" t="s">
        <v>16363</v>
      </c>
      <c r="D3813" s="15" t="s">
        <v>16363</v>
      </c>
      <c r="E3813" s="15">
        <v>4</v>
      </c>
      <c r="F3813" s="15" t="s">
        <v>38</v>
      </c>
      <c r="G3813" s="15" t="s">
        <v>381</v>
      </c>
      <c r="H3813" s="15" t="s">
        <v>382</v>
      </c>
      <c r="I3813" s="15" t="s">
        <v>41</v>
      </c>
      <c r="J3813" s="15" t="s">
        <v>15</v>
      </c>
      <c r="K3813" s="15" t="s">
        <v>16364</v>
      </c>
      <c r="L3813" s="15" t="s">
        <v>16365</v>
      </c>
      <c r="M3813" s="15" t="s">
        <v>18</v>
      </c>
      <c r="N3813" s="15">
        <v>1</v>
      </c>
    </row>
    <row r="3814" customHeight="1" spans="1:14">
      <c r="A3814" s="15">
        <v>39255</v>
      </c>
      <c r="B3814" s="15" t="s">
        <v>4594</v>
      </c>
      <c r="C3814" s="15" t="s">
        <v>16366</v>
      </c>
      <c r="D3814" s="15" t="s">
        <v>16366</v>
      </c>
      <c r="E3814" s="15">
        <v>3</v>
      </c>
      <c r="F3814" s="15" t="s">
        <v>415</v>
      </c>
      <c r="G3814" s="15" t="s">
        <v>675</v>
      </c>
      <c r="H3814" s="15" t="s">
        <v>936</v>
      </c>
      <c r="I3814" s="15" t="s">
        <v>58</v>
      </c>
      <c r="J3814" s="15" t="s">
        <v>15</v>
      </c>
      <c r="K3814" s="15" t="s">
        <v>16367</v>
      </c>
      <c r="L3814" s="15" t="s">
        <v>16368</v>
      </c>
      <c r="M3814" s="15" t="s">
        <v>18</v>
      </c>
      <c r="N3814" s="15">
        <v>1</v>
      </c>
    </row>
    <row r="3815" customHeight="1" spans="1:14">
      <c r="A3815" s="15">
        <v>35887</v>
      </c>
      <c r="B3815" s="15" t="s">
        <v>16369</v>
      </c>
      <c r="C3815" s="15" t="s">
        <v>16370</v>
      </c>
      <c r="D3815" s="15" t="s">
        <v>16370</v>
      </c>
      <c r="E3815" s="15">
        <v>4</v>
      </c>
      <c r="F3815" s="15" t="s">
        <v>38</v>
      </c>
      <c r="G3815" s="15" t="s">
        <v>338</v>
      </c>
      <c r="H3815" s="15" t="s">
        <v>3206</v>
      </c>
      <c r="I3815" s="15" t="s">
        <v>41</v>
      </c>
      <c r="J3815" s="15" t="s">
        <v>15</v>
      </c>
      <c r="K3815" s="15" t="s">
        <v>2685</v>
      </c>
      <c r="L3815" s="15" t="s">
        <v>16371</v>
      </c>
      <c r="M3815" s="15" t="s">
        <v>18</v>
      </c>
      <c r="N3815" s="15">
        <v>1</v>
      </c>
    </row>
    <row r="3816" customHeight="1" spans="1:14">
      <c r="A3816" s="15">
        <v>42996</v>
      </c>
      <c r="B3816" s="15" t="s">
        <v>16372</v>
      </c>
      <c r="C3816" s="15" t="s">
        <v>16373</v>
      </c>
      <c r="D3816" s="15" t="s">
        <v>16374</v>
      </c>
      <c r="E3816" s="15">
        <v>5</v>
      </c>
      <c r="F3816" s="15" t="s">
        <v>112</v>
      </c>
      <c r="G3816" s="15" t="s">
        <v>431</v>
      </c>
      <c r="H3816" s="15" t="s">
        <v>1747</v>
      </c>
      <c r="I3816" s="15" t="s">
        <v>1</v>
      </c>
      <c r="J3816" s="15" t="s">
        <v>14</v>
      </c>
      <c r="K3816" s="15" t="s">
        <v>16375</v>
      </c>
      <c r="L3816" s="15" t="s">
        <v>16376</v>
      </c>
      <c r="M3816" s="15" t="s">
        <v>18</v>
      </c>
      <c r="N3816" s="15">
        <v>1</v>
      </c>
    </row>
    <row r="3817" customHeight="1" spans="1:14">
      <c r="A3817" s="15">
        <v>39302</v>
      </c>
      <c r="B3817" s="15" t="s">
        <v>16377</v>
      </c>
      <c r="C3817" s="15" t="s">
        <v>16378</v>
      </c>
      <c r="D3817" s="15" t="s">
        <v>16379</v>
      </c>
      <c r="E3817" s="15">
        <v>3</v>
      </c>
      <c r="F3817" s="15" t="s">
        <v>75</v>
      </c>
      <c r="G3817" s="15" t="s">
        <v>76</v>
      </c>
      <c r="H3817" s="15" t="s">
        <v>77</v>
      </c>
      <c r="I3817" s="15" t="s">
        <v>58</v>
      </c>
      <c r="J3817" s="15" t="s">
        <v>15</v>
      </c>
      <c r="K3817" s="15" t="s">
        <v>3144</v>
      </c>
      <c r="L3817" s="15" t="s">
        <v>16380</v>
      </c>
      <c r="M3817" s="15" t="s">
        <v>18</v>
      </c>
      <c r="N3817" s="15">
        <v>1</v>
      </c>
    </row>
    <row r="3818" customHeight="1" spans="1:14">
      <c r="A3818" s="15">
        <v>43274</v>
      </c>
      <c r="B3818" s="15" t="s">
        <v>16381</v>
      </c>
      <c r="C3818" s="15" t="s">
        <v>16382</v>
      </c>
      <c r="D3818" s="15" t="s">
        <v>16382</v>
      </c>
      <c r="E3818" s="15">
        <v>3</v>
      </c>
      <c r="F3818" s="15" t="s">
        <v>149</v>
      </c>
      <c r="G3818" s="15" t="s">
        <v>247</v>
      </c>
      <c r="H3818" s="15" t="s">
        <v>1695</v>
      </c>
      <c r="I3818" s="15" t="s">
        <v>1</v>
      </c>
      <c r="J3818" s="15" t="s">
        <v>14</v>
      </c>
      <c r="K3818" s="15" t="s">
        <v>422</v>
      </c>
      <c r="L3818" s="15" t="s">
        <v>16383</v>
      </c>
      <c r="M3818" s="15" t="s">
        <v>18</v>
      </c>
      <c r="N3818" s="15">
        <v>1</v>
      </c>
    </row>
    <row r="3819" customHeight="1" spans="1:14">
      <c r="A3819" s="15">
        <v>39686</v>
      </c>
      <c r="B3819" s="15" t="s">
        <v>16384</v>
      </c>
      <c r="C3819" s="15" t="s">
        <v>16385</v>
      </c>
      <c r="D3819" s="15" t="s">
        <v>16385</v>
      </c>
      <c r="E3819" s="15">
        <v>3</v>
      </c>
      <c r="F3819" s="15" t="s">
        <v>415</v>
      </c>
      <c r="G3819" s="15" t="s">
        <v>675</v>
      </c>
      <c r="H3819" s="15" t="s">
        <v>1179</v>
      </c>
      <c r="I3819" s="15" t="s">
        <v>58</v>
      </c>
      <c r="J3819" s="15" t="s">
        <v>15</v>
      </c>
      <c r="K3819" s="15" t="s">
        <v>16386</v>
      </c>
      <c r="L3819" s="15" t="s">
        <v>16387</v>
      </c>
      <c r="M3819" s="15" t="s">
        <v>18</v>
      </c>
      <c r="N3819" s="15">
        <v>1</v>
      </c>
    </row>
    <row r="3820" customHeight="1" spans="1:14">
      <c r="A3820" s="15">
        <v>40002</v>
      </c>
      <c r="B3820" s="15" t="s">
        <v>16388</v>
      </c>
      <c r="C3820" s="15" t="s">
        <v>16389</v>
      </c>
      <c r="D3820" s="15" t="s">
        <v>16389</v>
      </c>
      <c r="E3820" s="15">
        <v>5</v>
      </c>
      <c r="F3820" s="15" t="s">
        <v>112</v>
      </c>
      <c r="G3820" s="15" t="s">
        <v>4605</v>
      </c>
      <c r="H3820" s="15" t="s">
        <v>16390</v>
      </c>
      <c r="I3820" s="15" t="s">
        <v>58</v>
      </c>
      <c r="J3820" s="15" t="s">
        <v>15</v>
      </c>
      <c r="K3820" s="15" t="s">
        <v>8748</v>
      </c>
      <c r="L3820" s="15" t="s">
        <v>16391</v>
      </c>
      <c r="M3820" s="15" t="s">
        <v>18</v>
      </c>
      <c r="N3820" s="15">
        <v>1</v>
      </c>
    </row>
    <row r="3821" customHeight="1" spans="1:14">
      <c r="A3821" s="15">
        <v>44088</v>
      </c>
      <c r="B3821" s="15" t="s">
        <v>16392</v>
      </c>
      <c r="C3821" s="15" t="s">
        <v>16393</v>
      </c>
      <c r="D3821" s="15" t="s">
        <v>16393</v>
      </c>
      <c r="E3821" s="15">
        <v>4</v>
      </c>
      <c r="F3821" s="15" t="s">
        <v>55</v>
      </c>
      <c r="G3821" s="15" t="s">
        <v>1167</v>
      </c>
      <c r="H3821" s="15" t="s">
        <v>9256</v>
      </c>
      <c r="I3821" s="15" t="s">
        <v>1</v>
      </c>
      <c r="J3821" s="15" t="s">
        <v>14</v>
      </c>
      <c r="K3821" s="15" t="s">
        <v>16394</v>
      </c>
      <c r="L3821" s="15" t="s">
        <v>16395</v>
      </c>
      <c r="M3821" s="15" t="s">
        <v>18</v>
      </c>
      <c r="N3821" s="15">
        <v>1</v>
      </c>
    </row>
    <row r="3822" customHeight="1" spans="1:14">
      <c r="A3822" s="15">
        <v>40135</v>
      </c>
      <c r="B3822" s="15" t="s">
        <v>16396</v>
      </c>
      <c r="C3822" s="15" t="s">
        <v>16397</v>
      </c>
      <c r="D3822" s="15" t="s">
        <v>16397</v>
      </c>
      <c r="E3822" s="15">
        <v>5</v>
      </c>
      <c r="F3822" s="15" t="s">
        <v>415</v>
      </c>
      <c r="G3822" s="15" t="s">
        <v>1066</v>
      </c>
      <c r="H3822" s="15" t="s">
        <v>3399</v>
      </c>
      <c r="I3822" s="15" t="s">
        <v>58</v>
      </c>
      <c r="J3822" s="15" t="s">
        <v>15</v>
      </c>
      <c r="K3822" s="15" t="s">
        <v>16398</v>
      </c>
      <c r="L3822" s="15" t="s">
        <v>16399</v>
      </c>
      <c r="M3822" s="15" t="s">
        <v>18</v>
      </c>
      <c r="N3822" s="15">
        <v>1</v>
      </c>
    </row>
    <row r="3823" customHeight="1" spans="1:14">
      <c r="A3823" s="15">
        <v>31427</v>
      </c>
      <c r="B3823" s="15" t="s">
        <v>16400</v>
      </c>
      <c r="C3823" s="15" t="s">
        <v>16401</v>
      </c>
      <c r="D3823" s="15" t="s">
        <v>16401</v>
      </c>
      <c r="E3823" s="15">
        <v>5</v>
      </c>
      <c r="F3823" s="15" t="s">
        <v>112</v>
      </c>
      <c r="G3823" s="15" t="s">
        <v>597</v>
      </c>
      <c r="H3823" s="15" t="s">
        <v>2797</v>
      </c>
      <c r="I3823" s="15" t="s">
        <v>41</v>
      </c>
      <c r="J3823" s="15" t="s">
        <v>10</v>
      </c>
      <c r="K3823" s="15" t="s">
        <v>16402</v>
      </c>
      <c r="L3823" s="15" t="s">
        <v>16403</v>
      </c>
      <c r="M3823" s="15" t="s">
        <v>18</v>
      </c>
      <c r="N3823" s="15">
        <v>1</v>
      </c>
    </row>
    <row r="3824" customHeight="1" spans="1:14">
      <c r="A3824" s="15">
        <v>40222</v>
      </c>
      <c r="B3824" s="15" t="s">
        <v>16404</v>
      </c>
      <c r="C3824" s="15" t="s">
        <v>3196</v>
      </c>
      <c r="D3824" s="15" t="s">
        <v>3196</v>
      </c>
      <c r="E3824" s="15">
        <v>5</v>
      </c>
      <c r="F3824" s="15" t="s">
        <v>112</v>
      </c>
      <c r="G3824" s="15" t="s">
        <v>189</v>
      </c>
      <c r="H3824" s="15" t="s">
        <v>15525</v>
      </c>
      <c r="I3824" s="15" t="s">
        <v>58</v>
      </c>
      <c r="J3824" s="15" t="s">
        <v>15</v>
      </c>
      <c r="K3824" s="15" t="s">
        <v>1106</v>
      </c>
      <c r="L3824" s="15" t="s">
        <v>16405</v>
      </c>
      <c r="M3824" s="15" t="s">
        <v>18</v>
      </c>
      <c r="N3824" s="15">
        <v>1</v>
      </c>
    </row>
    <row r="3825" customHeight="1" spans="1:14">
      <c r="A3825" s="15">
        <v>37101</v>
      </c>
      <c r="B3825" s="15" t="s">
        <v>16406</v>
      </c>
      <c r="C3825" s="15" t="s">
        <v>16407</v>
      </c>
      <c r="D3825" s="15" t="s">
        <v>16408</v>
      </c>
      <c r="E3825" s="15">
        <v>5</v>
      </c>
      <c r="F3825" s="15" t="s">
        <v>83</v>
      </c>
      <c r="G3825" s="15" t="s">
        <v>264</v>
      </c>
      <c r="H3825" s="15" t="s">
        <v>749</v>
      </c>
      <c r="I3825" s="15" t="s">
        <v>1</v>
      </c>
      <c r="J3825" s="15" t="s">
        <v>15</v>
      </c>
      <c r="K3825" s="15" t="s">
        <v>8382</v>
      </c>
      <c r="L3825" s="15" t="s">
        <v>16409</v>
      </c>
      <c r="M3825" s="15" t="s">
        <v>18</v>
      </c>
      <c r="N3825" s="15">
        <v>1</v>
      </c>
    </row>
    <row r="3826" customHeight="1" spans="1:14">
      <c r="A3826" s="15">
        <v>34512</v>
      </c>
      <c r="B3826" s="15" t="s">
        <v>16410</v>
      </c>
      <c r="C3826" s="15" t="s">
        <v>16411</v>
      </c>
      <c r="D3826" s="15" t="s">
        <v>16411</v>
      </c>
      <c r="E3826" s="15">
        <v>3</v>
      </c>
      <c r="F3826" s="15" t="s">
        <v>55</v>
      </c>
      <c r="G3826" s="15" t="s">
        <v>120</v>
      </c>
      <c r="H3826" s="15" t="s">
        <v>1445</v>
      </c>
      <c r="I3826" s="15" t="s">
        <v>41</v>
      </c>
      <c r="J3826" s="15" t="s">
        <v>10</v>
      </c>
      <c r="K3826" s="15" t="s">
        <v>8785</v>
      </c>
      <c r="L3826" s="15" t="s">
        <v>16412</v>
      </c>
      <c r="M3826" s="15" t="s">
        <v>18</v>
      </c>
      <c r="N3826" s="15">
        <v>1</v>
      </c>
    </row>
    <row r="3827" customHeight="1" spans="1:14">
      <c r="A3827" s="15">
        <v>35852</v>
      </c>
      <c r="B3827" s="15" t="s">
        <v>16413</v>
      </c>
      <c r="C3827" s="15" t="s">
        <v>16414</v>
      </c>
      <c r="D3827" s="15" t="s">
        <v>16414</v>
      </c>
      <c r="E3827" s="15">
        <v>4</v>
      </c>
      <c r="F3827" s="15" t="s">
        <v>126</v>
      </c>
      <c r="G3827" s="15" t="s">
        <v>1121</v>
      </c>
      <c r="H3827" s="15" t="s">
        <v>8309</v>
      </c>
      <c r="I3827" s="15" t="s">
        <v>41</v>
      </c>
      <c r="J3827" s="15" t="s">
        <v>10</v>
      </c>
      <c r="K3827" s="15" t="s">
        <v>16415</v>
      </c>
      <c r="L3827" s="15" t="s">
        <v>16416</v>
      </c>
      <c r="M3827" s="15" t="s">
        <v>18</v>
      </c>
      <c r="N3827" s="15">
        <v>1</v>
      </c>
    </row>
    <row r="3828" customHeight="1" spans="1:14">
      <c r="A3828" s="15">
        <v>40351</v>
      </c>
      <c r="B3828" s="15" t="s">
        <v>16417</v>
      </c>
      <c r="C3828" s="15" t="s">
        <v>16418</v>
      </c>
      <c r="D3828" s="15" t="s">
        <v>16418</v>
      </c>
      <c r="E3828" s="15">
        <v>5</v>
      </c>
      <c r="F3828" s="15" t="s">
        <v>55</v>
      </c>
      <c r="G3828" s="15" t="s">
        <v>120</v>
      </c>
      <c r="H3828" s="15" t="s">
        <v>2388</v>
      </c>
      <c r="I3828" s="15" t="s">
        <v>58</v>
      </c>
      <c r="J3828" s="15" t="s">
        <v>15</v>
      </c>
      <c r="K3828" s="15" t="s">
        <v>8847</v>
      </c>
      <c r="L3828" s="15" t="s">
        <v>16419</v>
      </c>
      <c r="M3828" s="15" t="s">
        <v>18</v>
      </c>
      <c r="N3828" s="15">
        <v>1</v>
      </c>
    </row>
    <row r="3829" customHeight="1" spans="1:14">
      <c r="A3829" s="15">
        <v>40211</v>
      </c>
      <c r="B3829" s="15" t="s">
        <v>12760</v>
      </c>
      <c r="C3829" s="15" t="s">
        <v>7831</v>
      </c>
      <c r="D3829" s="15" t="s">
        <v>7831</v>
      </c>
      <c r="E3829" s="15">
        <v>3</v>
      </c>
      <c r="F3829" s="15" t="s">
        <v>38</v>
      </c>
      <c r="G3829" s="15" t="s">
        <v>326</v>
      </c>
      <c r="H3829" s="15" t="s">
        <v>2454</v>
      </c>
      <c r="I3829" s="15" t="s">
        <v>41</v>
      </c>
      <c r="J3829" s="15" t="s">
        <v>15</v>
      </c>
      <c r="K3829" s="15" t="s">
        <v>12760</v>
      </c>
      <c r="L3829" s="15" t="s">
        <v>16420</v>
      </c>
      <c r="M3829" s="15" t="s">
        <v>18</v>
      </c>
      <c r="N3829" s="15">
        <v>1</v>
      </c>
    </row>
    <row r="3830" customHeight="1" spans="1:14">
      <c r="A3830" s="15">
        <v>40581</v>
      </c>
      <c r="B3830" s="15" t="s">
        <v>16421</v>
      </c>
      <c r="C3830" s="15" t="s">
        <v>16422</v>
      </c>
      <c r="D3830" s="15" t="s">
        <v>7450</v>
      </c>
      <c r="E3830" s="15">
        <v>4</v>
      </c>
      <c r="F3830" s="15" t="s">
        <v>55</v>
      </c>
      <c r="G3830" s="15" t="s">
        <v>1167</v>
      </c>
      <c r="H3830" s="15" t="s">
        <v>14420</v>
      </c>
      <c r="I3830" s="15" t="s">
        <v>58</v>
      </c>
      <c r="J3830" s="15" t="s">
        <v>15</v>
      </c>
      <c r="K3830" s="15" t="s">
        <v>7169</v>
      </c>
      <c r="L3830" s="15" t="s">
        <v>16423</v>
      </c>
      <c r="M3830" s="15" t="s">
        <v>18</v>
      </c>
      <c r="N3830" s="15">
        <v>1</v>
      </c>
    </row>
    <row r="3831" customHeight="1" spans="1:14">
      <c r="A3831" s="15">
        <v>40659</v>
      </c>
      <c r="B3831" s="15" t="s">
        <v>11837</v>
      </c>
      <c r="C3831" s="15" t="s">
        <v>16424</v>
      </c>
      <c r="D3831" s="15" t="s">
        <v>16424</v>
      </c>
      <c r="E3831" s="15">
        <v>3</v>
      </c>
      <c r="F3831" s="15" t="s">
        <v>55</v>
      </c>
      <c r="G3831" s="15" t="s">
        <v>622</v>
      </c>
      <c r="H3831" s="15" t="s">
        <v>265</v>
      </c>
      <c r="I3831" s="15" t="s">
        <v>58</v>
      </c>
      <c r="J3831" s="15" t="s">
        <v>15</v>
      </c>
      <c r="K3831" s="15" t="s">
        <v>16425</v>
      </c>
      <c r="L3831" s="15" t="s">
        <v>16426</v>
      </c>
      <c r="M3831" s="15" t="s">
        <v>18</v>
      </c>
      <c r="N3831" s="15">
        <v>1</v>
      </c>
    </row>
    <row r="3832" customHeight="1" spans="1:14">
      <c r="A3832" s="15">
        <v>37747</v>
      </c>
      <c r="B3832" s="15" t="s">
        <v>16427</v>
      </c>
      <c r="C3832" s="15" t="s">
        <v>16428</v>
      </c>
      <c r="D3832" s="15" t="s">
        <v>93</v>
      </c>
      <c r="E3832" s="15">
        <v>4</v>
      </c>
      <c r="F3832" s="15" t="s">
        <v>83</v>
      </c>
      <c r="G3832" s="15" t="s">
        <v>468</v>
      </c>
      <c r="H3832" s="15" t="s">
        <v>3887</v>
      </c>
      <c r="I3832" s="15" t="s">
        <v>1</v>
      </c>
      <c r="J3832" s="15" t="s">
        <v>15</v>
      </c>
      <c r="K3832" s="15" t="s">
        <v>16429</v>
      </c>
      <c r="L3832" s="15" t="s">
        <v>16430</v>
      </c>
      <c r="M3832" s="15" t="s">
        <v>18</v>
      </c>
      <c r="N3832" s="15">
        <v>1</v>
      </c>
    </row>
    <row r="3833" customHeight="1" spans="1:14">
      <c r="A3833" s="15">
        <v>41422</v>
      </c>
      <c r="B3833" s="15" t="s">
        <v>16431</v>
      </c>
      <c r="C3833" s="15" t="s">
        <v>16432</v>
      </c>
      <c r="D3833" s="15" t="s">
        <v>16433</v>
      </c>
      <c r="E3833" s="15">
        <v>5</v>
      </c>
      <c r="F3833" s="15" t="s">
        <v>38</v>
      </c>
      <c r="G3833" s="15" t="s">
        <v>451</v>
      </c>
      <c r="H3833" s="15" t="s">
        <v>497</v>
      </c>
      <c r="I3833" s="15" t="s">
        <v>58</v>
      </c>
      <c r="J3833" s="15" t="s">
        <v>15</v>
      </c>
      <c r="K3833" s="15" t="s">
        <v>1375</v>
      </c>
      <c r="L3833" s="15" t="s">
        <v>16434</v>
      </c>
      <c r="M3833" s="15" t="s">
        <v>18</v>
      </c>
      <c r="N3833" s="15">
        <v>1</v>
      </c>
    </row>
    <row r="3834" customHeight="1" spans="1:14">
      <c r="A3834" s="15">
        <v>36454</v>
      </c>
      <c r="B3834" s="15" t="s">
        <v>16435</v>
      </c>
      <c r="C3834" s="15" t="s">
        <v>16436</v>
      </c>
      <c r="D3834" s="15" t="s">
        <v>16271</v>
      </c>
      <c r="E3834" s="15">
        <v>3</v>
      </c>
      <c r="F3834" s="15" t="s">
        <v>38</v>
      </c>
      <c r="G3834" s="15" t="s">
        <v>39</v>
      </c>
      <c r="H3834" s="15" t="s">
        <v>2147</v>
      </c>
      <c r="I3834" s="15" t="s">
        <v>41</v>
      </c>
      <c r="J3834" s="15" t="s">
        <v>10</v>
      </c>
      <c r="K3834" s="15" t="s">
        <v>16437</v>
      </c>
      <c r="L3834" s="15" t="s">
        <v>16438</v>
      </c>
      <c r="M3834" s="15" t="s">
        <v>18</v>
      </c>
      <c r="N3834" s="15">
        <v>1</v>
      </c>
    </row>
    <row r="3835" customHeight="1" spans="1:14">
      <c r="A3835" s="15">
        <v>41844</v>
      </c>
      <c r="B3835" s="15" t="s">
        <v>16439</v>
      </c>
      <c r="C3835" s="15" t="s">
        <v>8951</v>
      </c>
      <c r="D3835" s="15" t="s">
        <v>8951</v>
      </c>
      <c r="E3835" s="15">
        <v>4</v>
      </c>
      <c r="F3835" s="15" t="s">
        <v>112</v>
      </c>
      <c r="G3835" s="15" t="s">
        <v>189</v>
      </c>
      <c r="H3835" s="15" t="s">
        <v>12826</v>
      </c>
      <c r="I3835" s="15" t="s">
        <v>41</v>
      </c>
      <c r="J3835" s="15" t="s">
        <v>10</v>
      </c>
      <c r="K3835" s="15" t="s">
        <v>16440</v>
      </c>
      <c r="L3835" s="15" t="s">
        <v>16441</v>
      </c>
      <c r="M3835" s="15" t="s">
        <v>18</v>
      </c>
      <c r="N3835" s="15">
        <v>1</v>
      </c>
    </row>
    <row r="3836" customHeight="1" spans="1:14">
      <c r="A3836" s="15">
        <v>42280</v>
      </c>
      <c r="B3836" s="15" t="s">
        <v>16442</v>
      </c>
      <c r="C3836" s="15" t="s">
        <v>1514</v>
      </c>
      <c r="D3836" s="15" t="s">
        <v>1514</v>
      </c>
      <c r="E3836" s="15">
        <v>5</v>
      </c>
      <c r="F3836" s="15" t="s">
        <v>239</v>
      </c>
      <c r="G3836" s="15" t="s">
        <v>815</v>
      </c>
      <c r="H3836" s="15" t="s">
        <v>16443</v>
      </c>
      <c r="I3836" s="15" t="s">
        <v>58</v>
      </c>
      <c r="J3836" s="15" t="s">
        <v>15</v>
      </c>
      <c r="K3836" s="15" t="s">
        <v>16444</v>
      </c>
      <c r="L3836" s="15" t="s">
        <v>16445</v>
      </c>
      <c r="M3836" s="15" t="s">
        <v>18</v>
      </c>
      <c r="N3836" s="15">
        <v>1</v>
      </c>
    </row>
    <row r="3837" customHeight="1" spans="1:14">
      <c r="A3837" s="15">
        <v>42322</v>
      </c>
      <c r="B3837" s="15" t="s">
        <v>16446</v>
      </c>
      <c r="C3837" s="15" t="s">
        <v>16447</v>
      </c>
      <c r="D3837" s="15" t="s">
        <v>16448</v>
      </c>
      <c r="E3837" s="15">
        <v>5</v>
      </c>
      <c r="F3837" s="15" t="s">
        <v>415</v>
      </c>
      <c r="G3837" s="15" t="s">
        <v>517</v>
      </c>
      <c r="H3837" s="15" t="s">
        <v>956</v>
      </c>
      <c r="I3837" s="15" t="s">
        <v>58</v>
      </c>
      <c r="J3837" s="15" t="s">
        <v>15</v>
      </c>
      <c r="K3837" s="15" t="s">
        <v>12584</v>
      </c>
      <c r="L3837" s="15" t="s">
        <v>16449</v>
      </c>
      <c r="M3837" s="15" t="s">
        <v>18</v>
      </c>
      <c r="N3837" s="15">
        <v>1</v>
      </c>
    </row>
    <row r="3838" customHeight="1" spans="1:14">
      <c r="A3838" s="15">
        <v>40402</v>
      </c>
      <c r="B3838" s="15" t="s">
        <v>16450</v>
      </c>
      <c r="C3838" s="15" t="s">
        <v>16451</v>
      </c>
      <c r="D3838" s="15" t="s">
        <v>16451</v>
      </c>
      <c r="E3838" s="15">
        <v>3</v>
      </c>
      <c r="F3838" s="15" t="s">
        <v>112</v>
      </c>
      <c r="G3838" s="15" t="s">
        <v>2093</v>
      </c>
      <c r="H3838" s="15" t="s">
        <v>8568</v>
      </c>
      <c r="I3838" s="15" t="s">
        <v>1</v>
      </c>
      <c r="J3838" s="15" t="s">
        <v>15</v>
      </c>
      <c r="K3838" s="15" t="s">
        <v>16452</v>
      </c>
      <c r="L3838" s="15" t="s">
        <v>16453</v>
      </c>
      <c r="M3838" s="15" t="s">
        <v>18</v>
      </c>
      <c r="N3838" s="15">
        <v>1</v>
      </c>
    </row>
    <row r="3839" customHeight="1" spans="1:14">
      <c r="A3839" s="15">
        <v>42726</v>
      </c>
      <c r="B3839" s="15" t="s">
        <v>16454</v>
      </c>
      <c r="C3839" s="15" t="s">
        <v>16455</v>
      </c>
      <c r="D3839" s="15" t="s">
        <v>16455</v>
      </c>
      <c r="E3839" s="15">
        <v>5</v>
      </c>
      <c r="F3839" s="15" t="s">
        <v>38</v>
      </c>
      <c r="G3839" s="15" t="s">
        <v>63</v>
      </c>
      <c r="H3839" s="15" t="s">
        <v>40</v>
      </c>
      <c r="I3839" s="15" t="s">
        <v>58</v>
      </c>
      <c r="J3839" s="15" t="s">
        <v>15</v>
      </c>
      <c r="K3839" s="15" t="s">
        <v>16456</v>
      </c>
      <c r="L3839" s="15" t="s">
        <v>16457</v>
      </c>
      <c r="M3839" s="15" t="s">
        <v>18</v>
      </c>
      <c r="N3839" s="15">
        <v>1</v>
      </c>
    </row>
    <row r="3840" customHeight="1" spans="1:14">
      <c r="A3840" s="15">
        <v>43568</v>
      </c>
      <c r="B3840" s="15" t="s">
        <v>12690</v>
      </c>
      <c r="C3840" s="15" t="s">
        <v>16458</v>
      </c>
      <c r="D3840" s="15" t="s">
        <v>16458</v>
      </c>
      <c r="E3840" s="15">
        <v>5</v>
      </c>
      <c r="F3840" s="15" t="s">
        <v>55</v>
      </c>
      <c r="G3840" s="15" t="s">
        <v>1167</v>
      </c>
      <c r="H3840" s="15" t="s">
        <v>16459</v>
      </c>
      <c r="I3840" s="15" t="s">
        <v>58</v>
      </c>
      <c r="J3840" s="15" t="s">
        <v>15</v>
      </c>
      <c r="K3840" s="15" t="s">
        <v>2389</v>
      </c>
      <c r="L3840" s="15" t="s">
        <v>16460</v>
      </c>
      <c r="M3840" s="15" t="s">
        <v>18</v>
      </c>
      <c r="N3840" s="15">
        <v>1</v>
      </c>
    </row>
    <row r="3841" customHeight="1" spans="1:14">
      <c r="A3841" s="15">
        <v>43608</v>
      </c>
      <c r="B3841" s="15" t="s">
        <v>1582</v>
      </c>
      <c r="C3841" s="15" t="s">
        <v>16461</v>
      </c>
      <c r="D3841" s="15" t="s">
        <v>16462</v>
      </c>
      <c r="E3841" s="15">
        <v>5</v>
      </c>
      <c r="F3841" s="15" t="s">
        <v>55</v>
      </c>
      <c r="G3841" s="15" t="s">
        <v>444</v>
      </c>
      <c r="H3841" s="15" t="s">
        <v>445</v>
      </c>
      <c r="I3841" s="15" t="s">
        <v>58</v>
      </c>
      <c r="J3841" s="15" t="s">
        <v>15</v>
      </c>
      <c r="K3841" s="15" t="s">
        <v>16463</v>
      </c>
      <c r="L3841" s="15" t="s">
        <v>16464</v>
      </c>
      <c r="M3841" s="15" t="s">
        <v>18</v>
      </c>
      <c r="N3841" s="15">
        <v>1</v>
      </c>
    </row>
    <row r="3842" customHeight="1" spans="1:14">
      <c r="A3842" s="15">
        <v>43918</v>
      </c>
      <c r="B3842" s="15" t="s">
        <v>16465</v>
      </c>
      <c r="C3842" s="15" t="s">
        <v>7592</v>
      </c>
      <c r="D3842" s="15" t="s">
        <v>16466</v>
      </c>
      <c r="E3842" s="15">
        <v>5</v>
      </c>
      <c r="F3842" s="15" t="s">
        <v>270</v>
      </c>
      <c r="G3842" s="15" t="s">
        <v>1027</v>
      </c>
      <c r="H3842" s="15" t="s">
        <v>12716</v>
      </c>
      <c r="I3842" s="15" t="s">
        <v>58</v>
      </c>
      <c r="J3842" s="15" t="s">
        <v>15</v>
      </c>
      <c r="K3842" s="15" t="s">
        <v>1094</v>
      </c>
      <c r="L3842" s="15" t="s">
        <v>16467</v>
      </c>
      <c r="M3842" s="15" t="s">
        <v>18</v>
      </c>
      <c r="N3842" s="15">
        <v>1</v>
      </c>
    </row>
    <row r="3843" customHeight="1" spans="1:14">
      <c r="A3843" s="15">
        <v>43984</v>
      </c>
      <c r="B3843" s="15" t="s">
        <v>16468</v>
      </c>
      <c r="C3843" s="15" t="s">
        <v>16469</v>
      </c>
      <c r="D3843" s="15" t="s">
        <v>16469</v>
      </c>
      <c r="E3843" s="15">
        <v>5</v>
      </c>
      <c r="F3843" s="15" t="s">
        <v>415</v>
      </c>
      <c r="G3843" s="15" t="s">
        <v>517</v>
      </c>
      <c r="H3843" s="15" t="s">
        <v>7632</v>
      </c>
      <c r="I3843" s="15" t="s">
        <v>58</v>
      </c>
      <c r="J3843" s="15" t="s">
        <v>15</v>
      </c>
      <c r="K3843" s="15" t="s">
        <v>16470</v>
      </c>
      <c r="L3843" s="15" t="s">
        <v>16471</v>
      </c>
      <c r="M3843" s="15" t="s">
        <v>18</v>
      </c>
      <c r="N3843" s="15">
        <v>1</v>
      </c>
    </row>
    <row r="3844" customHeight="1" spans="1:14">
      <c r="A3844" s="15">
        <v>41621</v>
      </c>
      <c r="B3844" s="15" t="s">
        <v>16472</v>
      </c>
      <c r="C3844" s="15" t="s">
        <v>16473</v>
      </c>
      <c r="D3844" s="15" t="s">
        <v>16474</v>
      </c>
      <c r="E3844" s="15">
        <v>4</v>
      </c>
      <c r="F3844" s="15" t="s">
        <v>393</v>
      </c>
      <c r="G3844" s="15" t="s">
        <v>2656</v>
      </c>
      <c r="H3844" s="15" t="s">
        <v>9353</v>
      </c>
      <c r="I3844" s="15" t="s">
        <v>1</v>
      </c>
      <c r="J3844" s="15" t="s">
        <v>15</v>
      </c>
      <c r="K3844" s="15" t="s">
        <v>8393</v>
      </c>
      <c r="L3844" s="15" t="s">
        <v>16475</v>
      </c>
      <c r="M3844" s="15" t="s">
        <v>18</v>
      </c>
      <c r="N3844" s="15">
        <v>1</v>
      </c>
    </row>
    <row r="3845" customHeight="1" spans="1:14">
      <c r="A3845" s="15">
        <v>35235</v>
      </c>
      <c r="B3845" s="15" t="s">
        <v>16476</v>
      </c>
      <c r="C3845" s="15" t="s">
        <v>16477</v>
      </c>
      <c r="D3845" s="15" t="s">
        <v>16477</v>
      </c>
      <c r="E3845" s="15">
        <v>4</v>
      </c>
      <c r="F3845" s="15" t="s">
        <v>239</v>
      </c>
      <c r="G3845" s="15" t="s">
        <v>827</v>
      </c>
      <c r="H3845" s="15" t="s">
        <v>16478</v>
      </c>
      <c r="I3845" s="15" t="s">
        <v>1</v>
      </c>
      <c r="J3845" s="15" t="s">
        <v>6</v>
      </c>
      <c r="K3845" s="15" t="s">
        <v>16479</v>
      </c>
      <c r="L3845" s="15" t="s">
        <v>16480</v>
      </c>
      <c r="M3845" s="15" t="s">
        <v>18</v>
      </c>
      <c r="N3845" s="15">
        <v>1</v>
      </c>
    </row>
    <row r="3846" customHeight="1" spans="1:14">
      <c r="A3846" s="15">
        <v>37844</v>
      </c>
      <c r="B3846" s="15" t="s">
        <v>16481</v>
      </c>
      <c r="C3846" s="15" t="s">
        <v>993</v>
      </c>
      <c r="D3846" s="15" t="s">
        <v>16482</v>
      </c>
      <c r="E3846" s="15">
        <v>3</v>
      </c>
      <c r="F3846" s="15" t="s">
        <v>112</v>
      </c>
      <c r="G3846" s="15" t="s">
        <v>215</v>
      </c>
      <c r="H3846" s="15" t="s">
        <v>16483</v>
      </c>
      <c r="I3846" s="15" t="s">
        <v>41</v>
      </c>
      <c r="J3846" s="15" t="s">
        <v>12</v>
      </c>
      <c r="K3846" s="15" t="s">
        <v>16484</v>
      </c>
      <c r="L3846" s="15" t="s">
        <v>16485</v>
      </c>
      <c r="M3846" s="15" t="s">
        <v>18</v>
      </c>
      <c r="N3846" s="15">
        <v>1</v>
      </c>
    </row>
    <row r="3847" customHeight="1" spans="1:14">
      <c r="A3847" s="15">
        <v>37958</v>
      </c>
      <c r="B3847" s="15" t="s">
        <v>16486</v>
      </c>
      <c r="C3847" s="15" t="s">
        <v>16487</v>
      </c>
      <c r="D3847" s="15" t="s">
        <v>16487</v>
      </c>
      <c r="E3847" s="15">
        <v>4</v>
      </c>
      <c r="F3847" s="15" t="s">
        <v>38</v>
      </c>
      <c r="G3847" s="15" t="s">
        <v>338</v>
      </c>
      <c r="H3847" s="15" t="s">
        <v>16488</v>
      </c>
      <c r="I3847" s="15" t="s">
        <v>41</v>
      </c>
      <c r="J3847" s="15" t="s">
        <v>12</v>
      </c>
      <c r="K3847" s="15" t="s">
        <v>1277</v>
      </c>
      <c r="L3847" s="15" t="s">
        <v>16489</v>
      </c>
      <c r="M3847" s="15" t="s">
        <v>18</v>
      </c>
      <c r="N3847" s="15">
        <v>1</v>
      </c>
    </row>
    <row r="3848" customHeight="1" spans="1:14">
      <c r="A3848" s="15">
        <v>36284</v>
      </c>
      <c r="B3848" s="15" t="s">
        <v>16490</v>
      </c>
      <c r="C3848" s="15" t="s">
        <v>16491</v>
      </c>
      <c r="D3848" s="15" t="s">
        <v>16491</v>
      </c>
      <c r="E3848" s="15">
        <v>3</v>
      </c>
      <c r="F3848" s="15" t="s">
        <v>697</v>
      </c>
      <c r="G3848" s="15" t="s">
        <v>4333</v>
      </c>
      <c r="H3848" s="15" t="s">
        <v>10425</v>
      </c>
      <c r="I3848" s="15" t="s">
        <v>1</v>
      </c>
      <c r="J3848" s="15" t="s">
        <v>6</v>
      </c>
      <c r="K3848" s="15" t="s">
        <v>6776</v>
      </c>
      <c r="L3848" s="15" t="s">
        <v>16492</v>
      </c>
      <c r="M3848" s="15" t="s">
        <v>18</v>
      </c>
      <c r="N3848" s="15">
        <v>1</v>
      </c>
    </row>
    <row r="3849" customHeight="1" spans="1:14">
      <c r="A3849" s="15">
        <v>40710</v>
      </c>
      <c r="B3849" s="15" t="s">
        <v>16493</v>
      </c>
      <c r="C3849" s="15" t="s">
        <v>16494</v>
      </c>
      <c r="D3849" s="15" t="s">
        <v>68</v>
      </c>
      <c r="E3849" s="15">
        <v>5</v>
      </c>
      <c r="F3849" s="15" t="s">
        <v>112</v>
      </c>
      <c r="G3849" s="15" t="s">
        <v>189</v>
      </c>
      <c r="H3849" s="15" t="s">
        <v>14049</v>
      </c>
      <c r="I3849" s="15" t="s">
        <v>1</v>
      </c>
      <c r="J3849" s="15" t="s">
        <v>6</v>
      </c>
      <c r="K3849" s="15" t="s">
        <v>817</v>
      </c>
      <c r="L3849" s="15" t="s">
        <v>16495</v>
      </c>
      <c r="M3849" s="15" t="s">
        <v>18</v>
      </c>
      <c r="N3849" s="15">
        <v>1</v>
      </c>
    </row>
    <row r="3850" customHeight="1" spans="1:14">
      <c r="A3850" s="15">
        <v>39887</v>
      </c>
      <c r="B3850" s="15" t="s">
        <v>16496</v>
      </c>
      <c r="C3850" s="15" t="s">
        <v>16497</v>
      </c>
      <c r="D3850" s="15" t="s">
        <v>16497</v>
      </c>
      <c r="E3850" s="15">
        <v>5</v>
      </c>
      <c r="F3850" s="15" t="s">
        <v>83</v>
      </c>
      <c r="G3850" s="15" t="s">
        <v>84</v>
      </c>
      <c r="H3850" s="15" t="s">
        <v>3712</v>
      </c>
      <c r="I3850" s="15" t="s">
        <v>41</v>
      </c>
      <c r="J3850" s="15" t="s">
        <v>12</v>
      </c>
      <c r="K3850" s="15" t="s">
        <v>16498</v>
      </c>
      <c r="L3850" s="15" t="s">
        <v>16499</v>
      </c>
      <c r="M3850" s="15" t="s">
        <v>18</v>
      </c>
      <c r="N3850" s="15">
        <v>1</v>
      </c>
    </row>
    <row r="3851" customHeight="1" spans="1:14">
      <c r="A3851" s="15">
        <v>40804</v>
      </c>
      <c r="B3851" s="15" t="s">
        <v>16500</v>
      </c>
      <c r="C3851" s="15" t="s">
        <v>2021</v>
      </c>
      <c r="D3851" s="15" t="s">
        <v>2021</v>
      </c>
      <c r="E3851" s="15">
        <v>5</v>
      </c>
      <c r="F3851" s="15" t="s">
        <v>55</v>
      </c>
      <c r="G3851" s="15" t="s">
        <v>120</v>
      </c>
      <c r="H3851" s="15" t="s">
        <v>1720</v>
      </c>
      <c r="I3851" s="15" t="s">
        <v>41</v>
      </c>
      <c r="J3851" s="15" t="s">
        <v>12</v>
      </c>
      <c r="K3851" s="15" t="s">
        <v>3325</v>
      </c>
      <c r="L3851" s="15" t="s">
        <v>16501</v>
      </c>
      <c r="M3851" s="15" t="s">
        <v>18</v>
      </c>
      <c r="N3851" s="15">
        <v>1</v>
      </c>
    </row>
    <row r="3852" customHeight="1" spans="1:14">
      <c r="A3852" s="15">
        <v>42509</v>
      </c>
      <c r="B3852" s="15" t="s">
        <v>16502</v>
      </c>
      <c r="C3852" s="15" t="s">
        <v>16503</v>
      </c>
      <c r="D3852" s="15" t="s">
        <v>16503</v>
      </c>
      <c r="E3852" s="15">
        <v>4</v>
      </c>
      <c r="F3852" s="15" t="s">
        <v>55</v>
      </c>
      <c r="G3852" s="15" t="s">
        <v>491</v>
      </c>
      <c r="H3852" s="15" t="s">
        <v>13824</v>
      </c>
      <c r="I3852" s="15" t="s">
        <v>41</v>
      </c>
      <c r="J3852" s="15" t="s">
        <v>12</v>
      </c>
      <c r="K3852" s="15" t="s">
        <v>16504</v>
      </c>
      <c r="L3852" s="15" t="s">
        <v>16505</v>
      </c>
      <c r="M3852" s="15" t="s">
        <v>18</v>
      </c>
      <c r="N3852" s="15">
        <v>1</v>
      </c>
    </row>
    <row r="3853" customHeight="1" spans="1:14">
      <c r="A3853" s="15">
        <v>43433</v>
      </c>
      <c r="B3853" s="15" t="s">
        <v>8107</v>
      </c>
      <c r="C3853" s="15" t="s">
        <v>16506</v>
      </c>
      <c r="D3853" s="15" t="s">
        <v>16507</v>
      </c>
      <c r="E3853" s="15">
        <v>3</v>
      </c>
      <c r="F3853" s="15" t="s">
        <v>149</v>
      </c>
      <c r="G3853" s="15" t="s">
        <v>616</v>
      </c>
      <c r="H3853" s="15" t="s">
        <v>16508</v>
      </c>
      <c r="I3853" s="15" t="s">
        <v>41</v>
      </c>
      <c r="J3853" s="15" t="s">
        <v>12</v>
      </c>
      <c r="K3853" s="15" t="s">
        <v>1277</v>
      </c>
      <c r="L3853" s="15" t="s">
        <v>16509</v>
      </c>
      <c r="M3853" s="15" t="s">
        <v>18</v>
      </c>
      <c r="N3853" s="15">
        <v>1</v>
      </c>
    </row>
    <row r="3854" customHeight="1" spans="1:14">
      <c r="A3854" s="15">
        <v>30119</v>
      </c>
      <c r="B3854" s="15" t="s">
        <v>16510</v>
      </c>
      <c r="C3854" s="15" t="s">
        <v>16511</v>
      </c>
      <c r="D3854" s="15" t="s">
        <v>16511</v>
      </c>
      <c r="E3854" s="15">
        <v>3</v>
      </c>
      <c r="F3854" s="15" t="s">
        <v>149</v>
      </c>
      <c r="G3854" s="15" t="s">
        <v>1694</v>
      </c>
      <c r="H3854" s="15" t="s">
        <v>1695</v>
      </c>
      <c r="I3854" s="15" t="s">
        <v>1</v>
      </c>
      <c r="J3854" s="15" t="s">
        <v>11</v>
      </c>
      <c r="K3854" s="15" t="s">
        <v>16512</v>
      </c>
      <c r="L3854" s="15" t="s">
        <v>16513</v>
      </c>
      <c r="M3854" s="15" t="s">
        <v>18</v>
      </c>
      <c r="N3854" s="15">
        <v>1</v>
      </c>
    </row>
    <row r="3855" customHeight="1" spans="1:14">
      <c r="A3855" s="15">
        <v>39550</v>
      </c>
      <c r="B3855" s="15" t="s">
        <v>3669</v>
      </c>
      <c r="C3855" s="15" t="s">
        <v>16514</v>
      </c>
      <c r="D3855" s="15" t="s">
        <v>16514</v>
      </c>
      <c r="E3855" s="15">
        <v>4</v>
      </c>
      <c r="F3855" s="15" t="s">
        <v>55</v>
      </c>
      <c r="G3855" s="15" t="s">
        <v>457</v>
      </c>
      <c r="H3855" s="15" t="s">
        <v>40</v>
      </c>
      <c r="I3855" s="15" t="s">
        <v>1</v>
      </c>
      <c r="J3855" s="15" t="s">
        <v>11</v>
      </c>
      <c r="K3855" s="15" t="s">
        <v>5908</v>
      </c>
      <c r="L3855" s="15" t="s">
        <v>16515</v>
      </c>
      <c r="M3855" s="15" t="s">
        <v>18</v>
      </c>
      <c r="N3855" s="15">
        <v>1</v>
      </c>
    </row>
    <row r="3856" customHeight="1" spans="1:14">
      <c r="A3856" s="15">
        <v>37597</v>
      </c>
      <c r="B3856" s="15" t="s">
        <v>16516</v>
      </c>
      <c r="C3856" s="15" t="s">
        <v>16517</v>
      </c>
      <c r="D3856" s="15" t="s">
        <v>16518</v>
      </c>
      <c r="E3856" s="15">
        <v>5</v>
      </c>
      <c r="F3856" s="15" t="s">
        <v>55</v>
      </c>
      <c r="G3856" s="15" t="s">
        <v>622</v>
      </c>
      <c r="H3856" s="15" t="s">
        <v>16519</v>
      </c>
      <c r="I3856" s="15" t="s">
        <v>58</v>
      </c>
      <c r="J3856" s="15" t="s">
        <v>128</v>
      </c>
      <c r="K3856" s="15" t="s">
        <v>16520</v>
      </c>
      <c r="L3856" s="15" t="s">
        <v>16521</v>
      </c>
      <c r="M3856" s="15" t="s">
        <v>18</v>
      </c>
      <c r="N3856" s="15">
        <v>1</v>
      </c>
    </row>
    <row r="3857" customHeight="1" spans="1:14">
      <c r="A3857" s="15">
        <v>34462</v>
      </c>
      <c r="B3857" s="15" t="s">
        <v>16522</v>
      </c>
      <c r="C3857" s="15" t="s">
        <v>16523</v>
      </c>
      <c r="D3857" s="15" t="s">
        <v>16523</v>
      </c>
      <c r="E3857" s="15">
        <v>4</v>
      </c>
      <c r="F3857" s="15" t="s">
        <v>257</v>
      </c>
      <c r="G3857" s="15" t="s">
        <v>8096</v>
      </c>
      <c r="H3857" s="15" t="s">
        <v>16524</v>
      </c>
      <c r="I3857" s="15" t="s">
        <v>41</v>
      </c>
      <c r="J3857" s="15" t="s">
        <v>6</v>
      </c>
      <c r="K3857" s="15" t="s">
        <v>16525</v>
      </c>
      <c r="L3857" s="15" t="s">
        <v>16526</v>
      </c>
      <c r="M3857" s="18" t="s">
        <v>18</v>
      </c>
      <c r="N3857" s="15">
        <v>1</v>
      </c>
    </row>
    <row r="3858" customHeight="1" spans="1:14">
      <c r="A3858" s="15">
        <v>39430</v>
      </c>
      <c r="B3858" s="15" t="s">
        <v>16527</v>
      </c>
      <c r="C3858" s="15" t="s">
        <v>16528</v>
      </c>
      <c r="D3858" s="15" t="s">
        <v>16529</v>
      </c>
      <c r="E3858" s="15">
        <v>4</v>
      </c>
      <c r="F3858" s="15" t="s">
        <v>83</v>
      </c>
      <c r="G3858" s="15" t="s">
        <v>84</v>
      </c>
      <c r="H3858" s="15" t="s">
        <v>16530</v>
      </c>
      <c r="I3858" s="15" t="s">
        <v>41</v>
      </c>
      <c r="J3858" s="15" t="s">
        <v>6</v>
      </c>
      <c r="K3858" s="15" t="s">
        <v>1774</v>
      </c>
      <c r="L3858" s="15" t="s">
        <v>16531</v>
      </c>
      <c r="M3858" s="18" t="s">
        <v>18</v>
      </c>
      <c r="N3858" s="15">
        <v>1</v>
      </c>
    </row>
    <row r="3859" customHeight="1" spans="1:14">
      <c r="A3859" s="15">
        <v>30876</v>
      </c>
      <c r="B3859" s="15" t="s">
        <v>6562</v>
      </c>
      <c r="C3859" s="15" t="s">
        <v>16532</v>
      </c>
      <c r="D3859" s="15" t="s">
        <v>16533</v>
      </c>
      <c r="E3859" s="15">
        <v>5</v>
      </c>
      <c r="F3859" s="15" t="s">
        <v>182</v>
      </c>
      <c r="G3859" s="15" t="s">
        <v>1917</v>
      </c>
      <c r="H3859" s="15" t="s">
        <v>40</v>
      </c>
      <c r="I3859" s="15" t="s">
        <v>41</v>
      </c>
      <c r="J3859" s="15" t="s">
        <v>49</v>
      </c>
      <c r="K3859" s="15" t="s">
        <v>6822</v>
      </c>
      <c r="L3859" s="15" t="s">
        <v>16534</v>
      </c>
      <c r="M3859" s="15" t="s">
        <v>18</v>
      </c>
      <c r="N3859" s="15">
        <v>1</v>
      </c>
    </row>
    <row r="3860" customHeight="1" spans="1:14">
      <c r="A3860" s="15">
        <v>31112</v>
      </c>
      <c r="B3860" s="15" t="s">
        <v>16535</v>
      </c>
      <c r="C3860" s="15" t="s">
        <v>16536</v>
      </c>
      <c r="D3860" s="15" t="s">
        <v>16537</v>
      </c>
      <c r="E3860" s="15">
        <v>4</v>
      </c>
      <c r="F3860" s="15" t="s">
        <v>38</v>
      </c>
      <c r="G3860" s="15" t="s">
        <v>100</v>
      </c>
      <c r="H3860" s="15" t="s">
        <v>40</v>
      </c>
      <c r="I3860" s="15" t="s">
        <v>41</v>
      </c>
      <c r="J3860" s="15" t="s">
        <v>49</v>
      </c>
      <c r="K3860" s="15" t="s">
        <v>13115</v>
      </c>
      <c r="L3860" s="15" t="s">
        <v>16538</v>
      </c>
      <c r="M3860" s="15" t="s">
        <v>18</v>
      </c>
      <c r="N3860" s="15">
        <v>1</v>
      </c>
    </row>
    <row r="3861" customHeight="1" spans="1:14">
      <c r="A3861" s="15">
        <v>32457</v>
      </c>
      <c r="B3861" s="15" t="s">
        <v>16539</v>
      </c>
      <c r="C3861" s="15" t="s">
        <v>16540</v>
      </c>
      <c r="D3861" s="15" t="s">
        <v>16540</v>
      </c>
      <c r="E3861" s="15">
        <v>3</v>
      </c>
      <c r="F3861" s="15" t="s">
        <v>149</v>
      </c>
      <c r="G3861" s="15" t="s">
        <v>616</v>
      </c>
      <c r="H3861" s="15" t="s">
        <v>16541</v>
      </c>
      <c r="I3861" s="15" t="s">
        <v>41</v>
      </c>
      <c r="J3861" s="15" t="s">
        <v>9</v>
      </c>
      <c r="K3861" s="15" t="s">
        <v>16542</v>
      </c>
      <c r="L3861" s="15" t="s">
        <v>16543</v>
      </c>
      <c r="M3861" s="15" t="s">
        <v>18</v>
      </c>
      <c r="N3861" s="15">
        <v>1</v>
      </c>
    </row>
    <row r="3862" customHeight="1" spans="1:14">
      <c r="A3862" s="15">
        <v>31659</v>
      </c>
      <c r="B3862" s="15" t="s">
        <v>16544</v>
      </c>
      <c r="C3862" s="15" t="s">
        <v>16545</v>
      </c>
      <c r="D3862" s="15" t="s">
        <v>16545</v>
      </c>
      <c r="E3862" s="15">
        <v>5</v>
      </c>
      <c r="F3862" s="15" t="s">
        <v>38</v>
      </c>
      <c r="G3862" s="15" t="s">
        <v>39</v>
      </c>
      <c r="H3862" s="15" t="s">
        <v>6958</v>
      </c>
      <c r="I3862" s="15" t="s">
        <v>41</v>
      </c>
      <c r="J3862" s="15" t="s">
        <v>49</v>
      </c>
      <c r="K3862" s="15" t="s">
        <v>11066</v>
      </c>
      <c r="L3862" s="15" t="s">
        <v>16546</v>
      </c>
      <c r="M3862" s="15" t="s">
        <v>18</v>
      </c>
      <c r="N3862" s="15">
        <v>1</v>
      </c>
    </row>
    <row r="3863" customHeight="1" spans="1:14">
      <c r="A3863" s="15">
        <v>33898</v>
      </c>
      <c r="B3863" s="15" t="s">
        <v>16547</v>
      </c>
      <c r="C3863" s="15" t="s">
        <v>16548</v>
      </c>
      <c r="D3863" s="15" t="s">
        <v>16548</v>
      </c>
      <c r="E3863" s="15">
        <v>5</v>
      </c>
      <c r="F3863" s="15" t="s">
        <v>38</v>
      </c>
      <c r="G3863" s="15" t="s">
        <v>155</v>
      </c>
      <c r="H3863" s="15" t="s">
        <v>16549</v>
      </c>
      <c r="I3863" s="15" t="s">
        <v>41</v>
      </c>
      <c r="J3863" s="15" t="s">
        <v>49</v>
      </c>
      <c r="K3863" s="15" t="s">
        <v>16550</v>
      </c>
      <c r="L3863" s="15" t="s">
        <v>16551</v>
      </c>
      <c r="M3863" s="15" t="s">
        <v>18</v>
      </c>
      <c r="N3863" s="15">
        <v>1</v>
      </c>
    </row>
    <row r="3864" customHeight="1" spans="1:14">
      <c r="A3864" s="15">
        <v>34014</v>
      </c>
      <c r="B3864" s="15" t="s">
        <v>16552</v>
      </c>
      <c r="C3864" s="15" t="s">
        <v>16553</v>
      </c>
      <c r="D3864" s="15" t="s">
        <v>16553</v>
      </c>
      <c r="E3864" s="15">
        <v>3</v>
      </c>
      <c r="F3864" s="15" t="s">
        <v>55</v>
      </c>
      <c r="G3864" s="15" t="s">
        <v>120</v>
      </c>
      <c r="H3864" s="15" t="s">
        <v>1445</v>
      </c>
      <c r="I3864" s="15" t="s">
        <v>41</v>
      </c>
      <c r="J3864" s="15" t="s">
        <v>49</v>
      </c>
      <c r="K3864" s="15" t="s">
        <v>16554</v>
      </c>
      <c r="L3864" s="15" t="s">
        <v>16555</v>
      </c>
      <c r="M3864" s="15" t="s">
        <v>18</v>
      </c>
      <c r="N3864" s="15">
        <v>1</v>
      </c>
    </row>
    <row r="3865" customHeight="1" spans="1:14">
      <c r="A3865" s="15">
        <v>33626</v>
      </c>
      <c r="B3865" s="15" t="s">
        <v>16556</v>
      </c>
      <c r="C3865" s="15" t="s">
        <v>16557</v>
      </c>
      <c r="D3865" s="15" t="s">
        <v>16557</v>
      </c>
      <c r="E3865" s="15">
        <v>4</v>
      </c>
      <c r="F3865" s="15" t="s">
        <v>182</v>
      </c>
      <c r="G3865" s="15" t="s">
        <v>1483</v>
      </c>
      <c r="H3865" s="15" t="s">
        <v>16558</v>
      </c>
      <c r="I3865" s="15" t="s">
        <v>41</v>
      </c>
      <c r="J3865" s="15" t="s">
        <v>9</v>
      </c>
      <c r="K3865" s="15" t="s">
        <v>16559</v>
      </c>
      <c r="L3865" s="15" t="s">
        <v>16560</v>
      </c>
      <c r="M3865" s="15" t="s">
        <v>18</v>
      </c>
      <c r="N3865" s="15">
        <v>1</v>
      </c>
    </row>
    <row r="3866" customHeight="1" spans="1:14">
      <c r="A3866" s="15">
        <v>37157</v>
      </c>
      <c r="B3866" s="15" t="s">
        <v>16561</v>
      </c>
      <c r="C3866" s="15" t="s">
        <v>16562</v>
      </c>
      <c r="D3866" s="15" t="s">
        <v>16563</v>
      </c>
      <c r="E3866" s="15">
        <v>5</v>
      </c>
      <c r="F3866" s="15" t="s">
        <v>38</v>
      </c>
      <c r="G3866" s="15" t="s">
        <v>39</v>
      </c>
      <c r="H3866" s="15" t="s">
        <v>2088</v>
      </c>
      <c r="I3866" s="15" t="s">
        <v>41</v>
      </c>
      <c r="J3866" s="15" t="s">
        <v>49</v>
      </c>
      <c r="K3866" s="15" t="s">
        <v>16564</v>
      </c>
      <c r="L3866" s="15" t="s">
        <v>16565</v>
      </c>
      <c r="M3866" s="15" t="s">
        <v>18</v>
      </c>
      <c r="N3866" s="15">
        <v>1</v>
      </c>
    </row>
    <row r="3867" customHeight="1" spans="1:14">
      <c r="A3867" s="15">
        <v>40558</v>
      </c>
      <c r="B3867" s="15" t="s">
        <v>16566</v>
      </c>
      <c r="C3867" s="15" t="s">
        <v>16567</v>
      </c>
      <c r="D3867" s="15" t="s">
        <v>16567</v>
      </c>
      <c r="E3867" s="15">
        <v>4</v>
      </c>
      <c r="F3867" s="15" t="s">
        <v>38</v>
      </c>
      <c r="G3867" s="15" t="s">
        <v>100</v>
      </c>
      <c r="H3867" s="15" t="s">
        <v>2132</v>
      </c>
      <c r="I3867" s="15" t="s">
        <v>41</v>
      </c>
      <c r="J3867" s="15" t="s">
        <v>9</v>
      </c>
      <c r="K3867" s="15" t="s">
        <v>16568</v>
      </c>
      <c r="L3867" s="15" t="s">
        <v>16569</v>
      </c>
      <c r="M3867" s="15" t="s">
        <v>18</v>
      </c>
      <c r="N3867" s="15">
        <v>1</v>
      </c>
    </row>
    <row r="3868" customHeight="1" spans="1:14">
      <c r="A3868" s="15">
        <v>41905</v>
      </c>
      <c r="B3868" s="15" t="s">
        <v>16570</v>
      </c>
      <c r="C3868" s="15" t="s">
        <v>16571</v>
      </c>
      <c r="D3868" s="15" t="s">
        <v>16571</v>
      </c>
      <c r="E3868" s="15">
        <v>3</v>
      </c>
      <c r="F3868" s="15" t="s">
        <v>55</v>
      </c>
      <c r="G3868" s="15" t="s">
        <v>120</v>
      </c>
      <c r="H3868" s="15" t="s">
        <v>1445</v>
      </c>
      <c r="I3868" s="15" t="s">
        <v>41</v>
      </c>
      <c r="J3868" s="15" t="s">
        <v>9</v>
      </c>
      <c r="K3868" s="15" t="s">
        <v>16572</v>
      </c>
      <c r="L3868" s="15" t="s">
        <v>16573</v>
      </c>
      <c r="M3868" s="15" t="s">
        <v>18</v>
      </c>
      <c r="N3868" s="15">
        <v>1</v>
      </c>
    </row>
    <row r="3869" customHeight="1" spans="1:14">
      <c r="A3869" s="15">
        <v>38991</v>
      </c>
      <c r="B3869" s="15" t="s">
        <v>16574</v>
      </c>
      <c r="C3869" s="15" t="s">
        <v>16575</v>
      </c>
      <c r="D3869" s="15" t="s">
        <v>16576</v>
      </c>
      <c r="E3869" s="15">
        <v>3</v>
      </c>
      <c r="F3869" s="15" t="s">
        <v>126</v>
      </c>
      <c r="G3869" s="15" t="s">
        <v>127</v>
      </c>
      <c r="H3869" s="15" t="s">
        <v>6809</v>
      </c>
      <c r="I3869" s="15" t="s">
        <v>41</v>
      </c>
      <c r="J3869" s="15" t="s">
        <v>49</v>
      </c>
      <c r="K3869" s="15" t="s">
        <v>6818</v>
      </c>
      <c r="L3869" s="15" t="s">
        <v>16577</v>
      </c>
      <c r="M3869" s="15" t="s">
        <v>18</v>
      </c>
      <c r="N3869" s="15">
        <v>1</v>
      </c>
    </row>
    <row r="3870" customHeight="1" spans="1:14">
      <c r="A3870" s="15">
        <v>39083</v>
      </c>
      <c r="B3870" s="15" t="s">
        <v>16578</v>
      </c>
      <c r="C3870" s="15" t="s">
        <v>16579</v>
      </c>
      <c r="D3870" s="15" t="s">
        <v>16579</v>
      </c>
      <c r="E3870" s="15">
        <v>5</v>
      </c>
      <c r="F3870" s="15" t="s">
        <v>38</v>
      </c>
      <c r="G3870" s="15" t="s">
        <v>338</v>
      </c>
      <c r="H3870" s="15" t="s">
        <v>16580</v>
      </c>
      <c r="I3870" s="15" t="s">
        <v>41</v>
      </c>
      <c r="J3870" s="15" t="s">
        <v>49</v>
      </c>
      <c r="K3870" s="15" t="s">
        <v>50</v>
      </c>
      <c r="L3870" s="15" t="s">
        <v>16581</v>
      </c>
      <c r="M3870" s="15" t="s">
        <v>18</v>
      </c>
      <c r="N3870" s="15">
        <v>1</v>
      </c>
    </row>
    <row r="3871" customHeight="1" spans="1:14">
      <c r="A3871" s="15">
        <v>40174</v>
      </c>
      <c r="B3871" s="15" t="s">
        <v>16582</v>
      </c>
      <c r="C3871" s="15" t="s">
        <v>16583</v>
      </c>
      <c r="D3871" s="15" t="s">
        <v>16583</v>
      </c>
      <c r="E3871" s="15">
        <v>4</v>
      </c>
      <c r="F3871" s="15" t="s">
        <v>38</v>
      </c>
      <c r="G3871" s="15" t="s">
        <v>94</v>
      </c>
      <c r="H3871" s="15" t="s">
        <v>809</v>
      </c>
      <c r="I3871" s="15" t="s">
        <v>41</v>
      </c>
      <c r="J3871" s="15" t="s">
        <v>49</v>
      </c>
      <c r="K3871" s="15" t="s">
        <v>14800</v>
      </c>
      <c r="L3871" s="15" t="s">
        <v>16584</v>
      </c>
      <c r="M3871" s="15" t="s">
        <v>18</v>
      </c>
      <c r="N3871" s="15">
        <v>1</v>
      </c>
    </row>
    <row r="3872" customHeight="1" spans="1:14">
      <c r="A3872" s="15">
        <v>39695</v>
      </c>
      <c r="B3872" s="15" t="s">
        <v>16585</v>
      </c>
      <c r="C3872" s="15" t="s">
        <v>16586</v>
      </c>
      <c r="D3872" s="15" t="s">
        <v>16587</v>
      </c>
      <c r="E3872" s="15">
        <v>5</v>
      </c>
      <c r="F3872" s="15" t="s">
        <v>112</v>
      </c>
      <c r="G3872" s="15" t="s">
        <v>189</v>
      </c>
      <c r="H3872" s="15" t="s">
        <v>16588</v>
      </c>
      <c r="I3872" s="15" t="s">
        <v>1</v>
      </c>
      <c r="J3872" s="15" t="s">
        <v>12</v>
      </c>
      <c r="K3872" s="15" t="s">
        <v>16589</v>
      </c>
      <c r="L3872" s="15" t="s">
        <v>16590</v>
      </c>
      <c r="M3872" s="15" t="s">
        <v>18</v>
      </c>
      <c r="N3872" s="15">
        <v>1</v>
      </c>
    </row>
    <row r="3873" customHeight="1" spans="1:14">
      <c r="A3873" s="15">
        <v>39874</v>
      </c>
      <c r="B3873" s="15" t="s">
        <v>16591</v>
      </c>
      <c r="C3873" s="15" t="s">
        <v>16592</v>
      </c>
      <c r="D3873" s="15" t="s">
        <v>16592</v>
      </c>
      <c r="E3873" s="15">
        <v>5</v>
      </c>
      <c r="F3873" s="15" t="s">
        <v>112</v>
      </c>
      <c r="G3873" s="15" t="s">
        <v>431</v>
      </c>
      <c r="H3873" s="15" t="s">
        <v>432</v>
      </c>
      <c r="I3873" s="15" t="s">
        <v>1</v>
      </c>
      <c r="J3873" s="15" t="s">
        <v>12</v>
      </c>
      <c r="K3873" s="15" t="s">
        <v>16593</v>
      </c>
      <c r="L3873" s="15" t="s">
        <v>16594</v>
      </c>
      <c r="M3873" s="15" t="s">
        <v>18</v>
      </c>
      <c r="N3873" s="15">
        <v>1</v>
      </c>
    </row>
    <row r="3874" customHeight="1" spans="1:14">
      <c r="A3874" s="15">
        <v>41708</v>
      </c>
      <c r="B3874" s="15" t="s">
        <v>2292</v>
      </c>
      <c r="C3874" s="15" t="s">
        <v>16595</v>
      </c>
      <c r="D3874" s="15" t="s">
        <v>16595</v>
      </c>
      <c r="E3874" s="15">
        <v>4</v>
      </c>
      <c r="F3874" s="15" t="s">
        <v>239</v>
      </c>
      <c r="G3874" s="15" t="s">
        <v>827</v>
      </c>
      <c r="H3874" s="15" t="s">
        <v>16596</v>
      </c>
      <c r="I3874" s="15" t="s">
        <v>1</v>
      </c>
      <c r="J3874" s="15" t="s">
        <v>12</v>
      </c>
      <c r="K3874" s="15" t="s">
        <v>16597</v>
      </c>
      <c r="L3874" s="15" t="s">
        <v>16598</v>
      </c>
      <c r="M3874" s="15" t="s">
        <v>18</v>
      </c>
      <c r="N3874" s="15">
        <v>1</v>
      </c>
    </row>
    <row r="3875" customHeight="1" spans="1:14">
      <c r="A3875" s="15">
        <v>39087</v>
      </c>
      <c r="B3875" s="15" t="s">
        <v>16599</v>
      </c>
      <c r="C3875" s="16" t="s">
        <v>16600</v>
      </c>
      <c r="D3875" s="15" t="s">
        <v>16600</v>
      </c>
      <c r="E3875" s="15">
        <v>5</v>
      </c>
      <c r="F3875" s="15" t="s">
        <v>270</v>
      </c>
      <c r="G3875" s="15" t="s">
        <v>271</v>
      </c>
      <c r="H3875" s="15" t="s">
        <v>16601</v>
      </c>
      <c r="I3875" s="15" t="s">
        <v>365</v>
      </c>
      <c r="J3875" s="15" t="s">
        <v>366</v>
      </c>
      <c r="K3875" s="15" t="s">
        <v>16602</v>
      </c>
      <c r="L3875" s="15" t="s">
        <v>16603</v>
      </c>
      <c r="M3875" s="15" t="s">
        <v>18</v>
      </c>
      <c r="N3875" s="15">
        <v>1</v>
      </c>
    </row>
    <row r="3876" customHeight="1" spans="1:14">
      <c r="A3876" s="15">
        <v>41574</v>
      </c>
      <c r="B3876" s="15" t="s">
        <v>16604</v>
      </c>
      <c r="C3876" s="16" t="s">
        <v>16605</v>
      </c>
      <c r="D3876" s="15" t="s">
        <v>16606</v>
      </c>
      <c r="E3876" s="15">
        <v>5</v>
      </c>
      <c r="F3876" s="15" t="s">
        <v>182</v>
      </c>
      <c r="G3876" s="15" t="s">
        <v>183</v>
      </c>
      <c r="H3876" s="15" t="s">
        <v>12137</v>
      </c>
      <c r="I3876" s="15" t="s">
        <v>365</v>
      </c>
      <c r="J3876" s="15" t="s">
        <v>366</v>
      </c>
      <c r="K3876" s="15" t="s">
        <v>16607</v>
      </c>
      <c r="L3876" s="15" t="s">
        <v>16608</v>
      </c>
      <c r="M3876" s="15" t="s">
        <v>18</v>
      </c>
      <c r="N3876" s="15">
        <v>1</v>
      </c>
    </row>
    <row r="3877" customHeight="1" spans="1:14">
      <c r="A3877" s="15">
        <v>42735</v>
      </c>
      <c r="B3877" s="15" t="s">
        <v>16609</v>
      </c>
      <c r="C3877" s="16" t="s">
        <v>16610</v>
      </c>
      <c r="D3877" s="15" t="s">
        <v>16610</v>
      </c>
      <c r="E3877" s="15">
        <v>5</v>
      </c>
      <c r="F3877" s="15" t="s">
        <v>126</v>
      </c>
      <c r="G3877" s="15" t="s">
        <v>1121</v>
      </c>
      <c r="H3877" s="15" t="s">
        <v>16611</v>
      </c>
      <c r="I3877" s="15" t="s">
        <v>365</v>
      </c>
      <c r="J3877" s="15" t="s">
        <v>366</v>
      </c>
      <c r="K3877" s="15" t="s">
        <v>16612</v>
      </c>
      <c r="L3877" s="15" t="s">
        <v>16613</v>
      </c>
      <c r="M3877" s="15" t="s">
        <v>18</v>
      </c>
      <c r="N3877" s="15">
        <v>1</v>
      </c>
    </row>
    <row r="3878" customHeight="1" spans="1:14">
      <c r="A3878" s="15">
        <v>44237</v>
      </c>
      <c r="B3878" s="15" t="s">
        <v>16614</v>
      </c>
      <c r="C3878" s="16" t="s">
        <v>16615</v>
      </c>
      <c r="D3878" s="15" t="s">
        <v>7531</v>
      </c>
      <c r="E3878" s="15">
        <v>5</v>
      </c>
      <c r="F3878" s="15" t="s">
        <v>38</v>
      </c>
      <c r="G3878" s="15" t="s">
        <v>326</v>
      </c>
      <c r="H3878" s="15" t="s">
        <v>16614</v>
      </c>
      <c r="I3878" s="15" t="s">
        <v>365</v>
      </c>
      <c r="J3878" s="15" t="s">
        <v>565</v>
      </c>
      <c r="K3878" s="15" t="s">
        <v>16616</v>
      </c>
      <c r="L3878" s="15" t="s">
        <v>16617</v>
      </c>
      <c r="M3878" s="15" t="s">
        <v>18</v>
      </c>
      <c r="N3878" s="15">
        <v>1</v>
      </c>
    </row>
    <row r="3879" customHeight="1" spans="1:14">
      <c r="A3879" s="15">
        <v>42767</v>
      </c>
      <c r="B3879" s="15" t="s">
        <v>16618</v>
      </c>
      <c r="C3879" s="16" t="s">
        <v>16619</v>
      </c>
      <c r="D3879" s="15" t="s">
        <v>16619</v>
      </c>
      <c r="E3879" s="15">
        <v>3</v>
      </c>
      <c r="F3879" s="15" t="s">
        <v>239</v>
      </c>
      <c r="G3879" s="15" t="s">
        <v>719</v>
      </c>
      <c r="H3879" s="15" t="s">
        <v>16620</v>
      </c>
      <c r="I3879" s="15" t="s">
        <v>365</v>
      </c>
      <c r="J3879" s="15" t="s">
        <v>366</v>
      </c>
      <c r="K3879" s="15" t="s">
        <v>16621</v>
      </c>
      <c r="L3879" s="15" t="s">
        <v>16622</v>
      </c>
      <c r="M3879" s="15" t="s">
        <v>18</v>
      </c>
      <c r="N3879" s="15">
        <v>1</v>
      </c>
    </row>
    <row r="3880" customHeight="1" spans="1:14">
      <c r="A3880" s="15">
        <v>44694</v>
      </c>
      <c r="B3880" s="15" t="s">
        <v>16623</v>
      </c>
      <c r="C3880" s="16" t="s">
        <v>16624</v>
      </c>
      <c r="D3880" s="15" t="s">
        <v>16625</v>
      </c>
      <c r="E3880" s="15">
        <v>4</v>
      </c>
      <c r="F3880" s="15" t="s">
        <v>75</v>
      </c>
      <c r="G3880" s="15" t="s">
        <v>1807</v>
      </c>
      <c r="H3880" s="15" t="s">
        <v>10234</v>
      </c>
      <c r="I3880" s="15" t="s">
        <v>365</v>
      </c>
      <c r="J3880" s="15" t="s">
        <v>366</v>
      </c>
      <c r="K3880" s="15" t="s">
        <v>16626</v>
      </c>
      <c r="L3880" s="15" t="s">
        <v>16627</v>
      </c>
      <c r="M3880" s="15" t="s">
        <v>18</v>
      </c>
      <c r="N3880" s="15">
        <v>1</v>
      </c>
    </row>
    <row r="3881" customHeight="1" spans="1:14">
      <c r="A3881" s="15">
        <v>38760</v>
      </c>
      <c r="B3881" s="15" t="s">
        <v>8309</v>
      </c>
      <c r="C3881" s="15" t="s">
        <v>16628</v>
      </c>
      <c r="D3881" s="15" t="s">
        <v>16628</v>
      </c>
      <c r="E3881" s="15">
        <v>5</v>
      </c>
      <c r="F3881" s="15" t="s">
        <v>126</v>
      </c>
      <c r="G3881" s="15" t="s">
        <v>1121</v>
      </c>
      <c r="H3881" s="15" t="s">
        <v>8309</v>
      </c>
      <c r="I3881" s="15" t="s">
        <v>41</v>
      </c>
      <c r="J3881" s="15" t="s">
        <v>15</v>
      </c>
      <c r="K3881" s="15" t="s">
        <v>3694</v>
      </c>
      <c r="L3881" s="15" t="s">
        <v>16629</v>
      </c>
      <c r="M3881" s="15" t="s">
        <v>18</v>
      </c>
      <c r="N3881" s="15">
        <v>1</v>
      </c>
    </row>
    <row r="3882" customHeight="1" spans="1:14">
      <c r="A3882" s="15">
        <v>40835</v>
      </c>
      <c r="B3882" s="15" t="s">
        <v>16630</v>
      </c>
      <c r="C3882" s="15" t="s">
        <v>16631</v>
      </c>
      <c r="D3882" s="15" t="s">
        <v>16631</v>
      </c>
      <c r="E3882" s="15">
        <v>5</v>
      </c>
      <c r="F3882" s="15" t="s">
        <v>83</v>
      </c>
      <c r="G3882" s="15" t="s">
        <v>1235</v>
      </c>
      <c r="H3882" s="15" t="s">
        <v>1236</v>
      </c>
      <c r="I3882" s="15" t="s">
        <v>41</v>
      </c>
      <c r="J3882" s="15" t="s">
        <v>15</v>
      </c>
      <c r="K3882" s="15" t="s">
        <v>7362</v>
      </c>
      <c r="L3882" s="15" t="s">
        <v>16632</v>
      </c>
      <c r="M3882" s="15" t="s">
        <v>18</v>
      </c>
      <c r="N3882" s="15">
        <v>1</v>
      </c>
    </row>
    <row r="3883" customHeight="1" spans="1:14">
      <c r="A3883" s="15">
        <v>40773</v>
      </c>
      <c r="B3883" s="15" t="s">
        <v>16633</v>
      </c>
      <c r="C3883" s="15" t="s">
        <v>16634</v>
      </c>
      <c r="D3883" s="15" t="s">
        <v>16634</v>
      </c>
      <c r="E3883" s="15">
        <v>5</v>
      </c>
      <c r="F3883" s="15" t="s">
        <v>112</v>
      </c>
      <c r="G3883" s="15" t="s">
        <v>2093</v>
      </c>
      <c r="H3883" s="15" t="s">
        <v>2094</v>
      </c>
      <c r="I3883" s="15" t="s">
        <v>1</v>
      </c>
      <c r="J3883" s="15" t="s">
        <v>10</v>
      </c>
      <c r="K3883" s="15" t="s">
        <v>2936</v>
      </c>
      <c r="L3883" s="15" t="s">
        <v>16635</v>
      </c>
      <c r="M3883" s="15" t="s">
        <v>18</v>
      </c>
      <c r="N3883" s="15">
        <v>1</v>
      </c>
    </row>
    <row r="3884" customHeight="1" spans="1:14">
      <c r="A3884" s="15">
        <v>33236</v>
      </c>
      <c r="B3884" s="15" t="s">
        <v>16636</v>
      </c>
      <c r="C3884" s="15" t="s">
        <v>16637</v>
      </c>
      <c r="D3884" s="15" t="s">
        <v>16637</v>
      </c>
      <c r="E3884" s="15">
        <v>4</v>
      </c>
      <c r="F3884" s="15" t="s">
        <v>38</v>
      </c>
      <c r="G3884" s="15" t="s">
        <v>155</v>
      </c>
      <c r="H3884" s="15" t="s">
        <v>205</v>
      </c>
      <c r="I3884" s="15" t="s">
        <v>41</v>
      </c>
      <c r="J3884" s="15" t="s">
        <v>171</v>
      </c>
      <c r="K3884" s="15" t="s">
        <v>16638</v>
      </c>
      <c r="L3884" s="15" t="s">
        <v>16639</v>
      </c>
      <c r="M3884" s="15" t="s">
        <v>18</v>
      </c>
      <c r="N3884" s="15">
        <v>1</v>
      </c>
    </row>
    <row r="3885" customHeight="1" spans="1:14">
      <c r="A3885" s="15">
        <v>43242</v>
      </c>
      <c r="B3885" s="15" t="s">
        <v>16640</v>
      </c>
      <c r="C3885" s="15" t="s">
        <v>16641</v>
      </c>
      <c r="D3885" s="15" t="s">
        <v>16641</v>
      </c>
      <c r="E3885" s="15">
        <v>3</v>
      </c>
      <c r="F3885" s="15" t="s">
        <v>38</v>
      </c>
      <c r="G3885" s="15" t="s">
        <v>47</v>
      </c>
      <c r="H3885" s="15" t="s">
        <v>16642</v>
      </c>
      <c r="I3885" s="15" t="s">
        <v>1</v>
      </c>
      <c r="J3885" s="15" t="s">
        <v>10</v>
      </c>
      <c r="K3885" s="15" t="s">
        <v>7893</v>
      </c>
      <c r="L3885" s="15" t="s">
        <v>16643</v>
      </c>
      <c r="M3885" s="15" t="s">
        <v>18</v>
      </c>
      <c r="N3885" s="15">
        <v>1</v>
      </c>
    </row>
    <row r="3886" customHeight="1" spans="1:14">
      <c r="A3886" s="15">
        <v>39443</v>
      </c>
      <c r="B3886" s="15" t="s">
        <v>16644</v>
      </c>
      <c r="C3886" s="15" t="s">
        <v>16645</v>
      </c>
      <c r="D3886" s="15" t="s">
        <v>16645</v>
      </c>
      <c r="E3886" s="15">
        <v>5</v>
      </c>
      <c r="F3886" s="15" t="s">
        <v>38</v>
      </c>
      <c r="G3886" s="15" t="s">
        <v>100</v>
      </c>
      <c r="H3886" s="15" t="s">
        <v>101</v>
      </c>
      <c r="I3886" s="15" t="s">
        <v>41</v>
      </c>
      <c r="J3886" s="15" t="s">
        <v>5</v>
      </c>
      <c r="K3886" s="15" t="s">
        <v>16646</v>
      </c>
      <c r="L3886" s="15" t="s">
        <v>16647</v>
      </c>
      <c r="M3886" s="15" t="s">
        <v>18</v>
      </c>
      <c r="N3886" s="15">
        <v>1</v>
      </c>
    </row>
    <row r="3887" customHeight="1" spans="1:14">
      <c r="A3887" s="15">
        <v>38804</v>
      </c>
      <c r="B3887" s="15" t="s">
        <v>16648</v>
      </c>
      <c r="C3887" s="15" t="s">
        <v>16649</v>
      </c>
      <c r="D3887" s="15" t="s">
        <v>16649</v>
      </c>
      <c r="E3887" s="15">
        <v>4</v>
      </c>
      <c r="F3887" s="15" t="s">
        <v>257</v>
      </c>
      <c r="G3887" s="15" t="s">
        <v>946</v>
      </c>
      <c r="H3887" s="15" t="s">
        <v>4274</v>
      </c>
      <c r="I3887" s="15" t="s">
        <v>58</v>
      </c>
      <c r="J3887" s="15" t="s">
        <v>623</v>
      </c>
      <c r="K3887" s="15" t="s">
        <v>16650</v>
      </c>
      <c r="L3887" s="15" t="s">
        <v>16651</v>
      </c>
      <c r="M3887" s="15" t="s">
        <v>18</v>
      </c>
      <c r="N3887" s="15">
        <v>1</v>
      </c>
    </row>
    <row r="3888" customHeight="1" spans="1:14">
      <c r="A3888" s="15">
        <v>36165</v>
      </c>
      <c r="B3888" s="15" t="s">
        <v>16652</v>
      </c>
      <c r="C3888" s="15" t="s">
        <v>16653</v>
      </c>
      <c r="D3888" s="15" t="s">
        <v>16653</v>
      </c>
      <c r="E3888" s="15">
        <v>5</v>
      </c>
      <c r="F3888" s="15" t="s">
        <v>270</v>
      </c>
      <c r="G3888" s="15" t="s">
        <v>738</v>
      </c>
      <c r="H3888" s="15" t="s">
        <v>14295</v>
      </c>
      <c r="I3888" s="15" t="s">
        <v>58</v>
      </c>
      <c r="J3888" s="15" t="s">
        <v>49</v>
      </c>
      <c r="K3888" s="15" t="s">
        <v>16654</v>
      </c>
      <c r="L3888" s="15" t="s">
        <v>16655</v>
      </c>
      <c r="M3888" s="15" t="s">
        <v>18</v>
      </c>
      <c r="N3888" s="15">
        <v>1</v>
      </c>
    </row>
    <row r="3889" customHeight="1" spans="1:14">
      <c r="A3889" s="15">
        <v>35742</v>
      </c>
      <c r="B3889" s="15" t="s">
        <v>16656</v>
      </c>
      <c r="C3889" s="15" t="s">
        <v>16657</v>
      </c>
      <c r="D3889" s="15" t="s">
        <v>16657</v>
      </c>
      <c r="E3889" s="15">
        <v>3</v>
      </c>
      <c r="F3889" s="15" t="s">
        <v>38</v>
      </c>
      <c r="G3889" s="15" t="s">
        <v>581</v>
      </c>
      <c r="H3889" s="15" t="s">
        <v>785</v>
      </c>
      <c r="I3889" s="15" t="s">
        <v>41</v>
      </c>
      <c r="J3889" s="15" t="s">
        <v>171</v>
      </c>
      <c r="K3889" s="15" t="s">
        <v>16658</v>
      </c>
      <c r="L3889" s="15" t="s">
        <v>16659</v>
      </c>
      <c r="M3889" s="15" t="s">
        <v>18</v>
      </c>
      <c r="N3889" s="15">
        <v>1</v>
      </c>
    </row>
    <row r="3890" customHeight="1" spans="1:14">
      <c r="A3890" s="15">
        <v>39752</v>
      </c>
      <c r="B3890" s="15" t="s">
        <v>16660</v>
      </c>
      <c r="C3890" s="15" t="s">
        <v>16661</v>
      </c>
      <c r="D3890" s="15" t="s">
        <v>16661</v>
      </c>
      <c r="E3890" s="15">
        <v>3</v>
      </c>
      <c r="F3890" s="15" t="s">
        <v>38</v>
      </c>
      <c r="G3890" s="15" t="s">
        <v>451</v>
      </c>
      <c r="H3890" s="15" t="s">
        <v>3478</v>
      </c>
      <c r="I3890" s="15" t="s">
        <v>58</v>
      </c>
      <c r="J3890" s="15" t="s">
        <v>623</v>
      </c>
      <c r="K3890" s="15" t="s">
        <v>3986</v>
      </c>
      <c r="L3890" s="15" t="s">
        <v>16662</v>
      </c>
      <c r="M3890" s="15" t="s">
        <v>18</v>
      </c>
      <c r="N3890" s="15">
        <v>1</v>
      </c>
    </row>
    <row r="3891" customHeight="1" spans="1:14">
      <c r="A3891" s="15">
        <v>30050</v>
      </c>
      <c r="B3891" s="15" t="s">
        <v>16663</v>
      </c>
      <c r="C3891" s="15" t="s">
        <v>16664</v>
      </c>
      <c r="D3891" s="15" t="s">
        <v>16664</v>
      </c>
      <c r="E3891" s="15">
        <v>4</v>
      </c>
      <c r="F3891" s="15" t="s">
        <v>126</v>
      </c>
      <c r="G3891" s="15" t="s">
        <v>6643</v>
      </c>
      <c r="H3891" s="15" t="s">
        <v>11102</v>
      </c>
      <c r="I3891" s="15" t="s">
        <v>58</v>
      </c>
      <c r="J3891" s="15" t="s">
        <v>10</v>
      </c>
      <c r="K3891" s="15" t="s">
        <v>5049</v>
      </c>
      <c r="L3891" s="15" t="s">
        <v>16665</v>
      </c>
      <c r="M3891" s="18" t="s">
        <v>18</v>
      </c>
      <c r="N3891" s="15">
        <v>1</v>
      </c>
    </row>
    <row r="3892" customHeight="1" spans="1:14">
      <c r="A3892" s="15">
        <v>30062</v>
      </c>
      <c r="B3892" s="15" t="s">
        <v>13702</v>
      </c>
      <c r="C3892" s="15" t="s">
        <v>16666</v>
      </c>
      <c r="D3892" s="15" t="s">
        <v>16666</v>
      </c>
      <c r="E3892" s="15">
        <v>5</v>
      </c>
      <c r="F3892" s="15" t="s">
        <v>55</v>
      </c>
      <c r="G3892" s="15" t="s">
        <v>1209</v>
      </c>
      <c r="H3892" s="15" t="s">
        <v>2961</v>
      </c>
      <c r="I3892" s="15" t="s">
        <v>58</v>
      </c>
      <c r="J3892" s="15" t="s">
        <v>10</v>
      </c>
      <c r="K3892" s="15" t="s">
        <v>493</v>
      </c>
      <c r="L3892" s="15" t="s">
        <v>16667</v>
      </c>
      <c r="M3892" s="18" t="s">
        <v>18</v>
      </c>
      <c r="N3892" s="15">
        <v>1</v>
      </c>
    </row>
    <row r="3893" customHeight="1" spans="1:14">
      <c r="A3893" s="15">
        <v>30070</v>
      </c>
      <c r="B3893" s="15" t="s">
        <v>8199</v>
      </c>
      <c r="C3893" s="15" t="s">
        <v>16668</v>
      </c>
      <c r="D3893" s="15" t="s">
        <v>16668</v>
      </c>
      <c r="E3893" s="15">
        <v>5</v>
      </c>
      <c r="F3893" s="15" t="s">
        <v>415</v>
      </c>
      <c r="G3893" s="15" t="s">
        <v>3861</v>
      </c>
      <c r="H3893" s="15" t="s">
        <v>16669</v>
      </c>
      <c r="I3893" s="15" t="s">
        <v>58</v>
      </c>
      <c r="J3893" s="15" t="s">
        <v>10</v>
      </c>
      <c r="K3893" s="15" t="s">
        <v>10756</v>
      </c>
      <c r="L3893" s="15" t="s">
        <v>16670</v>
      </c>
      <c r="M3893" s="18" t="s">
        <v>18</v>
      </c>
      <c r="N3893" s="15">
        <v>1</v>
      </c>
    </row>
    <row r="3894" customHeight="1" spans="1:14">
      <c r="A3894" s="15">
        <v>30084</v>
      </c>
      <c r="B3894" s="15" t="s">
        <v>16671</v>
      </c>
      <c r="C3894" s="15" t="s">
        <v>16672</v>
      </c>
      <c r="D3894" s="15" t="s">
        <v>16672</v>
      </c>
      <c r="E3894" s="15">
        <v>5</v>
      </c>
      <c r="F3894" s="15" t="s">
        <v>393</v>
      </c>
      <c r="G3894" s="15" t="s">
        <v>1005</v>
      </c>
      <c r="H3894" s="15" t="s">
        <v>40</v>
      </c>
      <c r="I3894" s="15" t="s">
        <v>58</v>
      </c>
      <c r="J3894" s="15" t="s">
        <v>10</v>
      </c>
      <c r="K3894" s="15" t="s">
        <v>16673</v>
      </c>
      <c r="L3894" s="15" t="s">
        <v>16674</v>
      </c>
      <c r="M3894" s="18" t="s">
        <v>18</v>
      </c>
      <c r="N3894" s="15">
        <v>1</v>
      </c>
    </row>
    <row r="3895" customHeight="1" spans="1:14">
      <c r="A3895" s="15">
        <v>30089</v>
      </c>
      <c r="B3895" s="15" t="s">
        <v>16675</v>
      </c>
      <c r="C3895" s="15" t="s">
        <v>16676</v>
      </c>
      <c r="D3895" s="15" t="s">
        <v>16676</v>
      </c>
      <c r="E3895" s="15">
        <v>4</v>
      </c>
      <c r="F3895" s="15" t="s">
        <v>126</v>
      </c>
      <c r="G3895" s="15" t="s">
        <v>2834</v>
      </c>
      <c r="H3895" s="15" t="s">
        <v>16677</v>
      </c>
      <c r="I3895" s="15" t="s">
        <v>58</v>
      </c>
      <c r="J3895" s="15" t="s">
        <v>10</v>
      </c>
      <c r="K3895" s="15" t="s">
        <v>16678</v>
      </c>
      <c r="L3895" s="15" t="s">
        <v>16679</v>
      </c>
      <c r="M3895" s="18" t="s">
        <v>18</v>
      </c>
      <c r="N3895" s="15">
        <v>1</v>
      </c>
    </row>
    <row r="3896" customHeight="1" spans="1:14">
      <c r="A3896" s="15">
        <v>30472</v>
      </c>
      <c r="B3896" s="15" t="s">
        <v>16680</v>
      </c>
      <c r="C3896" s="15" t="s">
        <v>3243</v>
      </c>
      <c r="D3896" s="15" t="s">
        <v>3243</v>
      </c>
      <c r="E3896" s="15">
        <v>5</v>
      </c>
      <c r="F3896" s="15" t="s">
        <v>75</v>
      </c>
      <c r="G3896" s="15" t="s">
        <v>1241</v>
      </c>
      <c r="H3896" s="15" t="s">
        <v>13579</v>
      </c>
      <c r="I3896" s="15" t="s">
        <v>58</v>
      </c>
      <c r="J3896" s="15" t="s">
        <v>10</v>
      </c>
      <c r="K3896" s="15" t="s">
        <v>286</v>
      </c>
      <c r="L3896" s="15" t="s">
        <v>16681</v>
      </c>
      <c r="M3896" s="18" t="s">
        <v>18</v>
      </c>
      <c r="N3896" s="15">
        <v>1</v>
      </c>
    </row>
    <row r="3897" customHeight="1" spans="1:14">
      <c r="A3897" s="15">
        <v>30531</v>
      </c>
      <c r="B3897" s="15" t="s">
        <v>13727</v>
      </c>
      <c r="C3897" s="15" t="s">
        <v>14062</v>
      </c>
      <c r="D3897" s="15" t="s">
        <v>14062</v>
      </c>
      <c r="E3897" s="15">
        <v>5</v>
      </c>
      <c r="F3897" s="15" t="s">
        <v>393</v>
      </c>
      <c r="G3897" s="15" t="s">
        <v>1093</v>
      </c>
      <c r="H3897" s="15" t="s">
        <v>16682</v>
      </c>
      <c r="I3897" s="15" t="s">
        <v>58</v>
      </c>
      <c r="J3897" s="15" t="s">
        <v>10</v>
      </c>
      <c r="K3897" s="15" t="s">
        <v>16683</v>
      </c>
      <c r="L3897" s="15" t="s">
        <v>16684</v>
      </c>
      <c r="M3897" s="18" t="s">
        <v>18</v>
      </c>
      <c r="N3897" s="15">
        <v>1</v>
      </c>
    </row>
    <row r="3898" customHeight="1" spans="1:14">
      <c r="A3898" s="15">
        <v>30589</v>
      </c>
      <c r="B3898" s="15" t="s">
        <v>16685</v>
      </c>
      <c r="C3898" s="15" t="s">
        <v>16686</v>
      </c>
      <c r="D3898" s="15" t="s">
        <v>16687</v>
      </c>
      <c r="E3898" s="15">
        <v>5</v>
      </c>
      <c r="F3898" s="15" t="s">
        <v>415</v>
      </c>
      <c r="G3898" s="15" t="s">
        <v>3861</v>
      </c>
      <c r="H3898" s="15" t="s">
        <v>6208</v>
      </c>
      <c r="I3898" s="15" t="s">
        <v>58</v>
      </c>
      <c r="J3898" s="15" t="s">
        <v>10</v>
      </c>
      <c r="K3898" s="15" t="s">
        <v>5137</v>
      </c>
      <c r="L3898" s="15" t="s">
        <v>16688</v>
      </c>
      <c r="M3898" s="18" t="s">
        <v>18</v>
      </c>
      <c r="N3898" s="15">
        <v>1</v>
      </c>
    </row>
    <row r="3899" customHeight="1" spans="1:14">
      <c r="A3899" s="15">
        <v>30633</v>
      </c>
      <c r="B3899" s="15" t="s">
        <v>16689</v>
      </c>
      <c r="C3899" s="15" t="s">
        <v>16690</v>
      </c>
      <c r="D3899" s="15" t="s">
        <v>16690</v>
      </c>
      <c r="E3899" s="15">
        <v>4</v>
      </c>
      <c r="F3899" s="15" t="s">
        <v>126</v>
      </c>
      <c r="G3899" s="15" t="s">
        <v>2273</v>
      </c>
      <c r="H3899" s="15" t="s">
        <v>2274</v>
      </c>
      <c r="I3899" s="15" t="s">
        <v>58</v>
      </c>
      <c r="J3899" s="15" t="s">
        <v>10</v>
      </c>
      <c r="K3899" s="15" t="s">
        <v>4584</v>
      </c>
      <c r="L3899" s="15" t="s">
        <v>16691</v>
      </c>
      <c r="M3899" s="18" t="s">
        <v>18</v>
      </c>
      <c r="N3899" s="15">
        <v>1</v>
      </c>
    </row>
    <row r="3900" customHeight="1" spans="1:14">
      <c r="A3900" s="15">
        <v>31061</v>
      </c>
      <c r="B3900" s="15" t="s">
        <v>16692</v>
      </c>
      <c r="C3900" s="15" t="s">
        <v>16693</v>
      </c>
      <c r="D3900" s="15" t="s">
        <v>16693</v>
      </c>
      <c r="E3900" s="15">
        <v>5</v>
      </c>
      <c r="F3900" s="15" t="s">
        <v>415</v>
      </c>
      <c r="G3900" s="15" t="s">
        <v>2567</v>
      </c>
      <c r="H3900" s="15" t="s">
        <v>40</v>
      </c>
      <c r="I3900" s="15" t="s">
        <v>58</v>
      </c>
      <c r="J3900" s="15" t="s">
        <v>10</v>
      </c>
      <c r="K3900" s="15" t="s">
        <v>1406</v>
      </c>
      <c r="L3900" s="15" t="s">
        <v>16694</v>
      </c>
      <c r="M3900" s="18" t="s">
        <v>18</v>
      </c>
      <c r="N3900" s="15">
        <v>1</v>
      </c>
    </row>
    <row r="3901" customHeight="1" spans="1:14">
      <c r="A3901" s="15">
        <v>31638</v>
      </c>
      <c r="B3901" s="15" t="s">
        <v>16695</v>
      </c>
      <c r="C3901" s="15" t="s">
        <v>16696</v>
      </c>
      <c r="D3901" s="15" t="s">
        <v>16696</v>
      </c>
      <c r="E3901" s="15">
        <v>5</v>
      </c>
      <c r="F3901" s="15" t="s">
        <v>55</v>
      </c>
      <c r="G3901" s="15" t="s">
        <v>1779</v>
      </c>
      <c r="H3901" s="15" t="s">
        <v>16697</v>
      </c>
      <c r="I3901" s="15" t="s">
        <v>58</v>
      </c>
      <c r="J3901" s="15" t="s">
        <v>10</v>
      </c>
      <c r="K3901" s="15" t="s">
        <v>16698</v>
      </c>
      <c r="L3901" s="15" t="s">
        <v>16699</v>
      </c>
      <c r="M3901" s="18" t="s">
        <v>18</v>
      </c>
      <c r="N3901" s="15">
        <v>1</v>
      </c>
    </row>
    <row r="3902" customHeight="1" spans="1:14">
      <c r="A3902" s="15">
        <v>31756</v>
      </c>
      <c r="B3902" s="15" t="s">
        <v>16700</v>
      </c>
      <c r="C3902" s="15" t="s">
        <v>16701</v>
      </c>
      <c r="D3902" s="15" t="s">
        <v>16702</v>
      </c>
      <c r="E3902" s="15">
        <v>5</v>
      </c>
      <c r="F3902" s="15" t="s">
        <v>55</v>
      </c>
      <c r="G3902" s="15" t="s">
        <v>56</v>
      </c>
      <c r="H3902" s="15" t="s">
        <v>57</v>
      </c>
      <c r="I3902" s="15" t="s">
        <v>58</v>
      </c>
      <c r="J3902" s="15" t="s">
        <v>10</v>
      </c>
      <c r="K3902" s="15" t="s">
        <v>16703</v>
      </c>
      <c r="L3902" s="15" t="s">
        <v>16704</v>
      </c>
      <c r="M3902" s="18" t="s">
        <v>18</v>
      </c>
      <c r="N3902" s="15">
        <v>1</v>
      </c>
    </row>
    <row r="3903" customHeight="1" spans="1:14">
      <c r="A3903" s="15">
        <v>31886</v>
      </c>
      <c r="B3903" s="15" t="s">
        <v>5130</v>
      </c>
      <c r="C3903" s="15" t="s">
        <v>16705</v>
      </c>
      <c r="D3903" s="15" t="s">
        <v>16705</v>
      </c>
      <c r="E3903" s="15">
        <v>5</v>
      </c>
      <c r="F3903" s="15" t="s">
        <v>239</v>
      </c>
      <c r="G3903" s="15" t="s">
        <v>240</v>
      </c>
      <c r="H3903" s="15" t="s">
        <v>8115</v>
      </c>
      <c r="I3903" s="15" t="s">
        <v>58</v>
      </c>
      <c r="J3903" s="15" t="s">
        <v>10</v>
      </c>
      <c r="K3903" s="15" t="s">
        <v>12380</v>
      </c>
      <c r="L3903" s="15" t="s">
        <v>16706</v>
      </c>
      <c r="M3903" s="18" t="s">
        <v>18</v>
      </c>
      <c r="N3903" s="15">
        <v>1</v>
      </c>
    </row>
    <row r="3904" customHeight="1" spans="1:14">
      <c r="A3904" s="15">
        <v>37715</v>
      </c>
      <c r="B3904" s="15" t="s">
        <v>12987</v>
      </c>
      <c r="C3904" s="15" t="s">
        <v>16707</v>
      </c>
      <c r="D3904" s="15" t="s">
        <v>16708</v>
      </c>
      <c r="E3904" s="15">
        <v>4</v>
      </c>
      <c r="F3904" s="15" t="s">
        <v>415</v>
      </c>
      <c r="G3904" s="15" t="s">
        <v>517</v>
      </c>
      <c r="H3904" s="15" t="s">
        <v>518</v>
      </c>
      <c r="I3904" s="15" t="s">
        <v>58</v>
      </c>
      <c r="J3904" s="15" t="s">
        <v>49</v>
      </c>
      <c r="K3904" s="15" t="s">
        <v>16709</v>
      </c>
      <c r="L3904" s="15" t="s">
        <v>16710</v>
      </c>
      <c r="M3904" s="15" t="s">
        <v>18</v>
      </c>
      <c r="N3904" s="15">
        <v>1</v>
      </c>
    </row>
    <row r="3905" customHeight="1" spans="1:14">
      <c r="A3905" s="15">
        <v>32653</v>
      </c>
      <c r="B3905" s="15" t="s">
        <v>16711</v>
      </c>
      <c r="C3905" s="15" t="s">
        <v>16712</v>
      </c>
      <c r="D3905" s="15" t="s">
        <v>16712</v>
      </c>
      <c r="E3905" s="15">
        <v>4</v>
      </c>
      <c r="F3905" s="15" t="s">
        <v>270</v>
      </c>
      <c r="G3905" s="15" t="s">
        <v>15725</v>
      </c>
      <c r="H3905" s="15" t="s">
        <v>16199</v>
      </c>
      <c r="I3905" s="15" t="s">
        <v>58</v>
      </c>
      <c r="J3905" s="15" t="s">
        <v>10</v>
      </c>
      <c r="K3905" s="15" t="s">
        <v>2290</v>
      </c>
      <c r="L3905" s="15" t="s">
        <v>16713</v>
      </c>
      <c r="M3905" s="18" t="s">
        <v>18</v>
      </c>
      <c r="N3905" s="15">
        <v>1</v>
      </c>
    </row>
    <row r="3906" customHeight="1" spans="1:14">
      <c r="A3906" s="15">
        <v>32799</v>
      </c>
      <c r="B3906" s="15" t="s">
        <v>16714</v>
      </c>
      <c r="C3906" s="15" t="s">
        <v>4662</v>
      </c>
      <c r="D3906" s="15" t="s">
        <v>16715</v>
      </c>
      <c r="E3906" s="15">
        <v>5</v>
      </c>
      <c r="F3906" s="15" t="s">
        <v>112</v>
      </c>
      <c r="G3906" s="15" t="s">
        <v>189</v>
      </c>
      <c r="H3906" s="15" t="s">
        <v>16716</v>
      </c>
      <c r="I3906" s="15" t="s">
        <v>58</v>
      </c>
      <c r="J3906" s="15" t="s">
        <v>10</v>
      </c>
      <c r="K3906" s="15" t="s">
        <v>16717</v>
      </c>
      <c r="L3906" s="15" t="s">
        <v>16718</v>
      </c>
      <c r="M3906" s="18" t="s">
        <v>18</v>
      </c>
      <c r="N3906" s="15">
        <v>1</v>
      </c>
    </row>
    <row r="3907" customHeight="1" spans="1:14">
      <c r="A3907" s="15">
        <v>32555</v>
      </c>
      <c r="B3907" s="15" t="s">
        <v>16719</v>
      </c>
      <c r="C3907" s="15" t="s">
        <v>16720</v>
      </c>
      <c r="D3907" s="15" t="s">
        <v>16720</v>
      </c>
      <c r="E3907" s="15">
        <v>5</v>
      </c>
      <c r="F3907" s="15" t="s">
        <v>55</v>
      </c>
      <c r="G3907" s="15" t="s">
        <v>457</v>
      </c>
      <c r="H3907" s="15" t="s">
        <v>5689</v>
      </c>
      <c r="I3907" s="15" t="s">
        <v>58</v>
      </c>
      <c r="J3907" s="15" t="s">
        <v>5</v>
      </c>
      <c r="K3907" s="15" t="s">
        <v>16721</v>
      </c>
      <c r="L3907" s="15" t="s">
        <v>16722</v>
      </c>
      <c r="M3907" s="15" t="s">
        <v>18</v>
      </c>
      <c r="N3907" s="15">
        <v>1</v>
      </c>
    </row>
    <row r="3908" customHeight="1" spans="1:14">
      <c r="A3908" s="15">
        <v>39151</v>
      </c>
      <c r="B3908" s="15" t="s">
        <v>16723</v>
      </c>
      <c r="C3908" s="15" t="s">
        <v>16724</v>
      </c>
      <c r="D3908" s="15" t="s">
        <v>16724</v>
      </c>
      <c r="E3908" s="15">
        <v>4</v>
      </c>
      <c r="F3908" s="15" t="s">
        <v>38</v>
      </c>
      <c r="G3908" s="15" t="s">
        <v>581</v>
      </c>
      <c r="H3908" s="15" t="s">
        <v>40</v>
      </c>
      <c r="I3908" s="15" t="s">
        <v>58</v>
      </c>
      <c r="J3908" s="15" t="s">
        <v>49</v>
      </c>
      <c r="K3908" s="15" t="s">
        <v>12240</v>
      </c>
      <c r="L3908" s="15" t="s">
        <v>16725</v>
      </c>
      <c r="M3908" s="15" t="s">
        <v>18</v>
      </c>
      <c r="N3908" s="15">
        <v>1</v>
      </c>
    </row>
    <row r="3909" customHeight="1" spans="1:14">
      <c r="A3909" s="15">
        <v>35754</v>
      </c>
      <c r="B3909" s="15" t="s">
        <v>16726</v>
      </c>
      <c r="C3909" s="15" t="s">
        <v>16727</v>
      </c>
      <c r="D3909" s="15" t="s">
        <v>16727</v>
      </c>
      <c r="E3909" s="15">
        <v>5</v>
      </c>
      <c r="F3909" s="15" t="s">
        <v>83</v>
      </c>
      <c r="G3909" s="15" t="s">
        <v>984</v>
      </c>
      <c r="H3909" s="15" t="s">
        <v>985</v>
      </c>
      <c r="I3909" s="15" t="s">
        <v>58</v>
      </c>
      <c r="J3909" s="15" t="s">
        <v>5</v>
      </c>
      <c r="K3909" s="15" t="s">
        <v>16728</v>
      </c>
      <c r="L3909" s="15" t="s">
        <v>16729</v>
      </c>
      <c r="M3909" s="15" t="s">
        <v>18</v>
      </c>
      <c r="N3909" s="15">
        <v>1</v>
      </c>
    </row>
    <row r="3910" customHeight="1" spans="1:14">
      <c r="A3910" s="15">
        <v>32882</v>
      </c>
      <c r="B3910" s="15" t="s">
        <v>16730</v>
      </c>
      <c r="C3910" s="15" t="s">
        <v>16731</v>
      </c>
      <c r="D3910" s="15" t="s">
        <v>16731</v>
      </c>
      <c r="E3910" s="15">
        <v>3</v>
      </c>
      <c r="F3910" s="15" t="s">
        <v>75</v>
      </c>
      <c r="G3910" s="15" t="s">
        <v>1241</v>
      </c>
      <c r="H3910" s="15" t="s">
        <v>16732</v>
      </c>
      <c r="I3910" s="15" t="s">
        <v>58</v>
      </c>
      <c r="J3910" s="15" t="s">
        <v>10</v>
      </c>
      <c r="K3910" s="15" t="s">
        <v>16733</v>
      </c>
      <c r="L3910" s="15" t="s">
        <v>16734</v>
      </c>
      <c r="M3910" s="18" t="s">
        <v>18</v>
      </c>
      <c r="N3910" s="15">
        <v>1</v>
      </c>
    </row>
    <row r="3911" customHeight="1" spans="1:14">
      <c r="A3911" s="15">
        <v>33299</v>
      </c>
      <c r="B3911" s="15" t="s">
        <v>319</v>
      </c>
      <c r="C3911" s="15" t="s">
        <v>16735</v>
      </c>
      <c r="D3911" s="15" t="s">
        <v>16735</v>
      </c>
      <c r="E3911" s="15">
        <v>5</v>
      </c>
      <c r="F3911" s="15" t="s">
        <v>149</v>
      </c>
      <c r="G3911" s="15" t="s">
        <v>616</v>
      </c>
      <c r="H3911" s="15" t="s">
        <v>16736</v>
      </c>
      <c r="I3911" s="15" t="s">
        <v>58</v>
      </c>
      <c r="J3911" s="15" t="s">
        <v>10</v>
      </c>
      <c r="K3911" s="15" t="s">
        <v>2320</v>
      </c>
      <c r="L3911" s="15" t="s">
        <v>16737</v>
      </c>
      <c r="M3911" s="18" t="s">
        <v>18</v>
      </c>
      <c r="N3911" s="15">
        <v>1</v>
      </c>
    </row>
    <row r="3912" customHeight="1" spans="1:14">
      <c r="A3912" s="15">
        <v>38334</v>
      </c>
      <c r="B3912" s="15" t="s">
        <v>16738</v>
      </c>
      <c r="C3912" s="15" t="s">
        <v>16739</v>
      </c>
      <c r="D3912" s="15" t="s">
        <v>16739</v>
      </c>
      <c r="E3912" s="15">
        <v>4</v>
      </c>
      <c r="F3912" s="15" t="s">
        <v>75</v>
      </c>
      <c r="G3912" s="15" t="s">
        <v>76</v>
      </c>
      <c r="H3912" s="15" t="s">
        <v>77</v>
      </c>
      <c r="I3912" s="15" t="s">
        <v>58</v>
      </c>
      <c r="J3912" s="15" t="s">
        <v>5</v>
      </c>
      <c r="K3912" s="15" t="s">
        <v>16740</v>
      </c>
      <c r="L3912" s="15" t="s">
        <v>16741</v>
      </c>
      <c r="M3912" s="15" t="s">
        <v>18</v>
      </c>
      <c r="N3912" s="15">
        <v>1</v>
      </c>
    </row>
    <row r="3913" customHeight="1" spans="1:14">
      <c r="A3913" s="15">
        <v>33853</v>
      </c>
      <c r="B3913" s="15" t="s">
        <v>16742</v>
      </c>
      <c r="C3913" s="15" t="s">
        <v>16743</v>
      </c>
      <c r="D3913" s="15" t="s">
        <v>16743</v>
      </c>
      <c r="E3913" s="15">
        <v>5</v>
      </c>
      <c r="F3913" s="15" t="s">
        <v>182</v>
      </c>
      <c r="G3913" s="15" t="s">
        <v>221</v>
      </c>
      <c r="H3913" s="15" t="s">
        <v>7621</v>
      </c>
      <c r="I3913" s="15" t="s">
        <v>58</v>
      </c>
      <c r="J3913" s="15" t="s">
        <v>10</v>
      </c>
      <c r="K3913" s="15" t="s">
        <v>5049</v>
      </c>
      <c r="L3913" s="15" t="s">
        <v>16744</v>
      </c>
      <c r="M3913" s="18" t="s">
        <v>18</v>
      </c>
      <c r="N3913" s="15">
        <v>1</v>
      </c>
    </row>
    <row r="3914" customHeight="1" spans="1:14">
      <c r="A3914" s="15">
        <v>34831</v>
      </c>
      <c r="B3914" s="15" t="s">
        <v>16745</v>
      </c>
      <c r="C3914" s="15" t="s">
        <v>16746</v>
      </c>
      <c r="D3914" s="15" t="s">
        <v>16746</v>
      </c>
      <c r="E3914" s="15">
        <v>5</v>
      </c>
      <c r="F3914" s="15" t="s">
        <v>38</v>
      </c>
      <c r="G3914" s="15" t="s">
        <v>326</v>
      </c>
      <c r="H3914" s="15" t="s">
        <v>16747</v>
      </c>
      <c r="I3914" s="15" t="s">
        <v>58</v>
      </c>
      <c r="J3914" s="15" t="s">
        <v>10</v>
      </c>
      <c r="K3914" s="15" t="s">
        <v>12405</v>
      </c>
      <c r="L3914" s="15" t="s">
        <v>16748</v>
      </c>
      <c r="M3914" s="18" t="s">
        <v>18</v>
      </c>
      <c r="N3914" s="15">
        <v>1</v>
      </c>
    </row>
    <row r="3915" customHeight="1" spans="1:14">
      <c r="A3915" s="15">
        <v>34905</v>
      </c>
      <c r="B3915" s="15" t="s">
        <v>16749</v>
      </c>
      <c r="C3915" s="15" t="s">
        <v>16750</v>
      </c>
      <c r="D3915" s="15" t="s">
        <v>16750</v>
      </c>
      <c r="E3915" s="15">
        <v>5</v>
      </c>
      <c r="F3915" s="15" t="s">
        <v>55</v>
      </c>
      <c r="G3915" s="15" t="s">
        <v>120</v>
      </c>
      <c r="H3915" s="15" t="s">
        <v>2388</v>
      </c>
      <c r="I3915" s="15" t="s">
        <v>58</v>
      </c>
      <c r="J3915" s="15" t="s">
        <v>10</v>
      </c>
      <c r="K3915" s="15" t="s">
        <v>14303</v>
      </c>
      <c r="L3915" s="15" t="s">
        <v>16751</v>
      </c>
      <c r="M3915" s="18" t="s">
        <v>18</v>
      </c>
      <c r="N3915" s="15">
        <v>1</v>
      </c>
    </row>
    <row r="3916" customHeight="1" spans="1:14">
      <c r="A3916" s="15">
        <v>35467</v>
      </c>
      <c r="B3916" s="15" t="s">
        <v>16752</v>
      </c>
      <c r="C3916" s="15" t="s">
        <v>16753</v>
      </c>
      <c r="D3916" s="15" t="s">
        <v>16753</v>
      </c>
      <c r="E3916" s="15">
        <v>5</v>
      </c>
      <c r="F3916" s="15" t="s">
        <v>112</v>
      </c>
      <c r="G3916" s="15" t="s">
        <v>215</v>
      </c>
      <c r="H3916" s="15" t="s">
        <v>3671</v>
      </c>
      <c r="I3916" s="15" t="s">
        <v>58</v>
      </c>
      <c r="J3916" s="15" t="s">
        <v>10</v>
      </c>
      <c r="K3916" s="15" t="s">
        <v>5070</v>
      </c>
      <c r="L3916" s="15" t="s">
        <v>16754</v>
      </c>
      <c r="M3916" s="18" t="s">
        <v>18</v>
      </c>
      <c r="N3916" s="15">
        <v>1</v>
      </c>
    </row>
    <row r="3917" customHeight="1" spans="1:14">
      <c r="A3917" s="15">
        <v>35581</v>
      </c>
      <c r="B3917" s="15" t="s">
        <v>16755</v>
      </c>
      <c r="C3917" s="15" t="s">
        <v>16756</v>
      </c>
      <c r="D3917" s="15" t="s">
        <v>16757</v>
      </c>
      <c r="E3917" s="15">
        <v>4</v>
      </c>
      <c r="F3917" s="15" t="s">
        <v>393</v>
      </c>
      <c r="G3917" s="15" t="s">
        <v>3881</v>
      </c>
      <c r="H3917" s="15" t="s">
        <v>40</v>
      </c>
      <c r="I3917" s="15" t="s">
        <v>58</v>
      </c>
      <c r="J3917" s="15" t="s">
        <v>10</v>
      </c>
      <c r="K3917" s="15" t="s">
        <v>16758</v>
      </c>
      <c r="L3917" s="15" t="s">
        <v>16759</v>
      </c>
      <c r="M3917" s="18" t="s">
        <v>18</v>
      </c>
      <c r="N3917" s="15">
        <v>1</v>
      </c>
    </row>
    <row r="3918" customHeight="1" spans="1:14">
      <c r="A3918" s="15">
        <v>35771</v>
      </c>
      <c r="B3918" s="15" t="s">
        <v>16760</v>
      </c>
      <c r="C3918" s="15" t="s">
        <v>16761</v>
      </c>
      <c r="D3918" s="15" t="s">
        <v>16761</v>
      </c>
      <c r="E3918" s="15">
        <v>4</v>
      </c>
      <c r="F3918" s="15" t="s">
        <v>38</v>
      </c>
      <c r="G3918" s="15" t="s">
        <v>63</v>
      </c>
      <c r="H3918" s="15" t="s">
        <v>16762</v>
      </c>
      <c r="I3918" s="15" t="s">
        <v>58</v>
      </c>
      <c r="J3918" s="15" t="s">
        <v>10</v>
      </c>
      <c r="K3918" s="15" t="s">
        <v>14086</v>
      </c>
      <c r="L3918" s="15" t="s">
        <v>16763</v>
      </c>
      <c r="M3918" s="18" t="s">
        <v>18</v>
      </c>
      <c r="N3918" s="15">
        <v>1</v>
      </c>
    </row>
    <row r="3919" customHeight="1" spans="1:14">
      <c r="A3919" s="15">
        <v>36350</v>
      </c>
      <c r="B3919" s="15" t="s">
        <v>15656</v>
      </c>
      <c r="C3919" s="15" t="s">
        <v>16764</v>
      </c>
      <c r="D3919" s="15" t="s">
        <v>16764</v>
      </c>
      <c r="E3919" s="15">
        <v>4</v>
      </c>
      <c r="F3919" s="15" t="s">
        <v>38</v>
      </c>
      <c r="G3919" s="15" t="s">
        <v>100</v>
      </c>
      <c r="H3919" s="15" t="s">
        <v>2347</v>
      </c>
      <c r="I3919" s="15" t="s">
        <v>58</v>
      </c>
      <c r="J3919" s="15" t="s">
        <v>10</v>
      </c>
      <c r="K3919" s="15" t="s">
        <v>14193</v>
      </c>
      <c r="L3919" s="15" t="s">
        <v>16765</v>
      </c>
      <c r="M3919" s="18" t="s">
        <v>18</v>
      </c>
      <c r="N3919" s="15">
        <v>1</v>
      </c>
    </row>
    <row r="3920" customHeight="1" spans="1:14">
      <c r="A3920" s="15">
        <v>36690</v>
      </c>
      <c r="B3920" s="15" t="s">
        <v>16766</v>
      </c>
      <c r="C3920" s="15" t="s">
        <v>16767</v>
      </c>
      <c r="D3920" s="15" t="s">
        <v>16767</v>
      </c>
      <c r="E3920" s="15">
        <v>4</v>
      </c>
      <c r="F3920" s="15" t="s">
        <v>38</v>
      </c>
      <c r="G3920" s="15" t="s">
        <v>338</v>
      </c>
      <c r="H3920" s="15" t="s">
        <v>16768</v>
      </c>
      <c r="I3920" s="15" t="s">
        <v>58</v>
      </c>
      <c r="J3920" s="15" t="s">
        <v>10</v>
      </c>
      <c r="K3920" s="15" t="s">
        <v>5618</v>
      </c>
      <c r="L3920" s="15" t="s">
        <v>16769</v>
      </c>
      <c r="M3920" s="18" t="s">
        <v>18</v>
      </c>
      <c r="N3920" s="15">
        <v>1</v>
      </c>
    </row>
    <row r="3921" customHeight="1" spans="1:14">
      <c r="A3921" s="15">
        <v>37053</v>
      </c>
      <c r="B3921" s="15" t="s">
        <v>16770</v>
      </c>
      <c r="C3921" s="15" t="s">
        <v>16771</v>
      </c>
      <c r="D3921" s="15" t="s">
        <v>16771</v>
      </c>
      <c r="E3921" s="15">
        <v>5</v>
      </c>
      <c r="F3921" s="15" t="s">
        <v>182</v>
      </c>
      <c r="G3921" s="15" t="s">
        <v>183</v>
      </c>
      <c r="H3921" s="15" t="s">
        <v>1270</v>
      </c>
      <c r="I3921" s="15" t="s">
        <v>58</v>
      </c>
      <c r="J3921" s="15" t="s">
        <v>10</v>
      </c>
      <c r="K3921" s="15" t="s">
        <v>7479</v>
      </c>
      <c r="L3921" s="15" t="s">
        <v>16772</v>
      </c>
      <c r="M3921" s="18" t="s">
        <v>18</v>
      </c>
      <c r="N3921" s="15">
        <v>1</v>
      </c>
    </row>
    <row r="3922" customHeight="1" spans="1:14">
      <c r="A3922" s="15">
        <v>37576</v>
      </c>
      <c r="B3922" s="15" t="s">
        <v>16773</v>
      </c>
      <c r="C3922" s="15" t="s">
        <v>16774</v>
      </c>
      <c r="D3922" s="15" t="s">
        <v>16775</v>
      </c>
      <c r="E3922" s="15">
        <v>5</v>
      </c>
      <c r="F3922" s="15" t="s">
        <v>697</v>
      </c>
      <c r="G3922" s="15" t="s">
        <v>2759</v>
      </c>
      <c r="H3922" s="15" t="s">
        <v>16776</v>
      </c>
      <c r="I3922" s="15" t="s">
        <v>58</v>
      </c>
      <c r="J3922" s="15" t="s">
        <v>10</v>
      </c>
      <c r="K3922" s="15" t="s">
        <v>16777</v>
      </c>
      <c r="L3922" s="15" t="s">
        <v>16778</v>
      </c>
      <c r="M3922" s="18" t="s">
        <v>18</v>
      </c>
      <c r="N3922" s="15">
        <v>1</v>
      </c>
    </row>
    <row r="3923" customHeight="1" spans="1:14">
      <c r="A3923" s="15">
        <v>37766</v>
      </c>
      <c r="B3923" s="15" t="s">
        <v>16779</v>
      </c>
      <c r="C3923" s="15" t="s">
        <v>16780</v>
      </c>
      <c r="D3923" s="15" t="s">
        <v>16780</v>
      </c>
      <c r="E3923" s="15">
        <v>4</v>
      </c>
      <c r="F3923" s="15" t="s">
        <v>126</v>
      </c>
      <c r="G3923" s="15" t="s">
        <v>1121</v>
      </c>
      <c r="H3923" s="15" t="s">
        <v>16781</v>
      </c>
      <c r="I3923" s="15" t="s">
        <v>58</v>
      </c>
      <c r="J3923" s="15" t="s">
        <v>10</v>
      </c>
      <c r="K3923" s="15" t="s">
        <v>980</v>
      </c>
      <c r="L3923" s="15" t="s">
        <v>16782</v>
      </c>
      <c r="M3923" s="18" t="s">
        <v>18</v>
      </c>
      <c r="N3923" s="15">
        <v>1</v>
      </c>
    </row>
    <row r="3924" customHeight="1" spans="1:14">
      <c r="A3924" s="15">
        <v>37975</v>
      </c>
      <c r="B3924" s="15" t="s">
        <v>4594</v>
      </c>
      <c r="C3924" s="15" t="s">
        <v>16783</v>
      </c>
      <c r="D3924" s="15" t="s">
        <v>16783</v>
      </c>
      <c r="E3924" s="15">
        <v>5</v>
      </c>
      <c r="F3924" s="15" t="s">
        <v>126</v>
      </c>
      <c r="G3924" s="15" t="s">
        <v>1121</v>
      </c>
      <c r="H3924" s="15" t="s">
        <v>5306</v>
      </c>
      <c r="I3924" s="15" t="s">
        <v>58</v>
      </c>
      <c r="J3924" s="15" t="s">
        <v>10</v>
      </c>
      <c r="K3924" s="15" t="s">
        <v>11325</v>
      </c>
      <c r="L3924" s="15" t="s">
        <v>16784</v>
      </c>
      <c r="M3924" s="18" t="s">
        <v>18</v>
      </c>
      <c r="N3924" s="15">
        <v>1</v>
      </c>
    </row>
    <row r="3925" customHeight="1" spans="1:14">
      <c r="A3925" s="15">
        <v>30335</v>
      </c>
      <c r="B3925" s="15" t="s">
        <v>319</v>
      </c>
      <c r="C3925" s="15" t="s">
        <v>1916</v>
      </c>
      <c r="D3925" s="15" t="s">
        <v>1916</v>
      </c>
      <c r="E3925" s="15">
        <v>4</v>
      </c>
      <c r="F3925" s="15" t="s">
        <v>239</v>
      </c>
      <c r="G3925" s="15" t="s">
        <v>815</v>
      </c>
      <c r="H3925" s="15" t="s">
        <v>40</v>
      </c>
      <c r="I3925" s="15" t="s">
        <v>41</v>
      </c>
      <c r="J3925" s="15" t="s">
        <v>14</v>
      </c>
      <c r="K3925" s="15" t="s">
        <v>16785</v>
      </c>
      <c r="L3925" s="15" t="s">
        <v>16786</v>
      </c>
      <c r="M3925" s="15" t="s">
        <v>18</v>
      </c>
      <c r="N3925" s="15">
        <v>1</v>
      </c>
    </row>
    <row r="3926" customHeight="1" spans="1:14">
      <c r="A3926" s="15">
        <v>38207</v>
      </c>
      <c r="B3926" s="15" t="s">
        <v>8470</v>
      </c>
      <c r="C3926" s="15" t="s">
        <v>16787</v>
      </c>
      <c r="D3926" s="15" t="s">
        <v>6067</v>
      </c>
      <c r="E3926" s="15">
        <v>5</v>
      </c>
      <c r="F3926" s="15" t="s">
        <v>182</v>
      </c>
      <c r="G3926" s="15" t="s">
        <v>183</v>
      </c>
      <c r="H3926" s="15" t="s">
        <v>1270</v>
      </c>
      <c r="I3926" s="15" t="s">
        <v>58</v>
      </c>
      <c r="J3926" s="15" t="s">
        <v>10</v>
      </c>
      <c r="K3926" s="15" t="s">
        <v>16788</v>
      </c>
      <c r="L3926" s="15" t="s">
        <v>16789</v>
      </c>
      <c r="M3926" s="18" t="s">
        <v>18</v>
      </c>
      <c r="N3926" s="15">
        <v>1</v>
      </c>
    </row>
    <row r="3927" customHeight="1" spans="1:14">
      <c r="A3927" s="15">
        <v>38291</v>
      </c>
      <c r="B3927" s="15" t="s">
        <v>16790</v>
      </c>
      <c r="C3927" s="15" t="s">
        <v>16791</v>
      </c>
      <c r="D3927" s="15" t="s">
        <v>16791</v>
      </c>
      <c r="E3927" s="15">
        <v>4</v>
      </c>
      <c r="F3927" s="15" t="s">
        <v>270</v>
      </c>
      <c r="G3927" s="15" t="s">
        <v>738</v>
      </c>
      <c r="H3927" s="15" t="s">
        <v>3123</v>
      </c>
      <c r="I3927" s="15" t="s">
        <v>58</v>
      </c>
      <c r="J3927" s="15" t="s">
        <v>10</v>
      </c>
      <c r="K3927" s="15" t="s">
        <v>16792</v>
      </c>
      <c r="L3927" s="15" t="s">
        <v>16793</v>
      </c>
      <c r="M3927" s="18" t="s">
        <v>18</v>
      </c>
      <c r="N3927" s="15">
        <v>1</v>
      </c>
    </row>
    <row r="3928" customHeight="1" spans="1:14">
      <c r="A3928" s="15">
        <v>30524</v>
      </c>
      <c r="B3928" s="15" t="s">
        <v>16794</v>
      </c>
      <c r="C3928" s="15" t="s">
        <v>16795</v>
      </c>
      <c r="D3928" s="15" t="s">
        <v>16796</v>
      </c>
      <c r="E3928" s="15">
        <v>5</v>
      </c>
      <c r="F3928" s="15" t="s">
        <v>697</v>
      </c>
      <c r="G3928" s="15" t="s">
        <v>1450</v>
      </c>
      <c r="H3928" s="15" t="s">
        <v>40</v>
      </c>
      <c r="I3928" s="15" t="s">
        <v>41</v>
      </c>
      <c r="J3928" s="15" t="s">
        <v>14</v>
      </c>
      <c r="K3928" s="15" t="s">
        <v>16797</v>
      </c>
      <c r="L3928" s="15" t="s">
        <v>16798</v>
      </c>
      <c r="M3928" s="15" t="s">
        <v>18</v>
      </c>
      <c r="N3928" s="15">
        <v>1</v>
      </c>
    </row>
    <row r="3929" customHeight="1" spans="1:14">
      <c r="A3929" s="15">
        <v>32924</v>
      </c>
      <c r="B3929" s="15" t="s">
        <v>10465</v>
      </c>
      <c r="C3929" s="15" t="s">
        <v>16799</v>
      </c>
      <c r="D3929" s="15" t="s">
        <v>16799</v>
      </c>
      <c r="E3929" s="15">
        <v>5</v>
      </c>
      <c r="F3929" s="15" t="s">
        <v>393</v>
      </c>
      <c r="G3929" s="15" t="s">
        <v>1093</v>
      </c>
      <c r="H3929" s="15" t="s">
        <v>16800</v>
      </c>
      <c r="I3929" s="15" t="s">
        <v>41</v>
      </c>
      <c r="J3929" s="15" t="s">
        <v>14</v>
      </c>
      <c r="K3929" s="15" t="s">
        <v>16801</v>
      </c>
      <c r="L3929" s="15" t="s">
        <v>16802</v>
      </c>
      <c r="M3929" s="15" t="s">
        <v>18</v>
      </c>
      <c r="N3929" s="15">
        <v>1</v>
      </c>
    </row>
    <row r="3930" customHeight="1" spans="1:14">
      <c r="A3930" s="15">
        <v>33129</v>
      </c>
      <c r="B3930" s="15" t="s">
        <v>16803</v>
      </c>
      <c r="C3930" s="15" t="s">
        <v>16804</v>
      </c>
      <c r="D3930" s="15" t="s">
        <v>16804</v>
      </c>
      <c r="E3930" s="15">
        <v>3</v>
      </c>
      <c r="F3930" s="15" t="s">
        <v>149</v>
      </c>
      <c r="G3930" s="15" t="s">
        <v>616</v>
      </c>
      <c r="H3930" s="15" t="s">
        <v>16805</v>
      </c>
      <c r="I3930" s="15" t="s">
        <v>41</v>
      </c>
      <c r="J3930" s="15" t="s">
        <v>14</v>
      </c>
      <c r="K3930" s="15" t="s">
        <v>16806</v>
      </c>
      <c r="L3930" s="15" t="s">
        <v>16807</v>
      </c>
      <c r="M3930" s="15" t="s">
        <v>18</v>
      </c>
      <c r="N3930" s="15">
        <v>1</v>
      </c>
    </row>
    <row r="3931" customHeight="1" spans="1:14">
      <c r="A3931" s="15">
        <v>38402</v>
      </c>
      <c r="B3931" s="15" t="s">
        <v>16808</v>
      </c>
      <c r="C3931" s="15" t="s">
        <v>16809</v>
      </c>
      <c r="D3931" s="15" t="s">
        <v>16810</v>
      </c>
      <c r="E3931" s="15">
        <v>5</v>
      </c>
      <c r="F3931" s="15" t="s">
        <v>55</v>
      </c>
      <c r="G3931" s="15" t="s">
        <v>1209</v>
      </c>
      <c r="H3931" s="15" t="s">
        <v>3520</v>
      </c>
      <c r="I3931" s="15" t="s">
        <v>58</v>
      </c>
      <c r="J3931" s="15" t="s">
        <v>10</v>
      </c>
      <c r="K3931" s="15" t="s">
        <v>12405</v>
      </c>
      <c r="L3931" s="15" t="s">
        <v>16811</v>
      </c>
      <c r="M3931" s="18" t="s">
        <v>18</v>
      </c>
      <c r="N3931" s="15">
        <v>1</v>
      </c>
    </row>
    <row r="3932" customHeight="1" spans="1:14">
      <c r="A3932" s="15">
        <v>38631</v>
      </c>
      <c r="B3932" s="15" t="s">
        <v>16812</v>
      </c>
      <c r="C3932" s="15" t="s">
        <v>12351</v>
      </c>
      <c r="D3932" s="15" t="s">
        <v>12351</v>
      </c>
      <c r="E3932" s="15">
        <v>4</v>
      </c>
      <c r="F3932" s="15" t="s">
        <v>182</v>
      </c>
      <c r="G3932" s="15" t="s">
        <v>575</v>
      </c>
      <c r="H3932" s="15" t="s">
        <v>40</v>
      </c>
      <c r="I3932" s="15" t="s">
        <v>58</v>
      </c>
      <c r="J3932" s="15" t="s">
        <v>10</v>
      </c>
      <c r="K3932" s="15" t="s">
        <v>16813</v>
      </c>
      <c r="L3932" s="15" t="s">
        <v>16814</v>
      </c>
      <c r="M3932" s="18" t="s">
        <v>18</v>
      </c>
      <c r="N3932" s="15">
        <v>1</v>
      </c>
    </row>
    <row r="3933" customHeight="1" spans="1:14">
      <c r="A3933" s="15">
        <v>33478</v>
      </c>
      <c r="B3933" s="15" t="s">
        <v>16815</v>
      </c>
      <c r="C3933" s="15" t="s">
        <v>16816</v>
      </c>
      <c r="D3933" s="15" t="s">
        <v>16816</v>
      </c>
      <c r="E3933" s="15">
        <v>5</v>
      </c>
      <c r="F3933" s="15" t="s">
        <v>182</v>
      </c>
      <c r="G3933" s="15" t="s">
        <v>16817</v>
      </c>
      <c r="H3933" s="15" t="s">
        <v>16818</v>
      </c>
      <c r="I3933" s="15" t="s">
        <v>41</v>
      </c>
      <c r="J3933" s="15" t="s">
        <v>14</v>
      </c>
      <c r="K3933" s="15" t="s">
        <v>16819</v>
      </c>
      <c r="L3933" s="15" t="s">
        <v>16820</v>
      </c>
      <c r="M3933" s="15" t="s">
        <v>18</v>
      </c>
      <c r="N3933" s="15">
        <v>1</v>
      </c>
    </row>
    <row r="3934" customHeight="1" spans="1:14">
      <c r="A3934" s="15">
        <v>38775</v>
      </c>
      <c r="B3934" s="15" t="s">
        <v>16821</v>
      </c>
      <c r="C3934" s="15" t="s">
        <v>16822</v>
      </c>
      <c r="D3934" s="15" t="s">
        <v>16822</v>
      </c>
      <c r="E3934" s="15">
        <v>4</v>
      </c>
      <c r="F3934" s="15" t="s">
        <v>393</v>
      </c>
      <c r="G3934" s="15" t="s">
        <v>1093</v>
      </c>
      <c r="H3934" s="15" t="s">
        <v>16823</v>
      </c>
      <c r="I3934" s="15" t="s">
        <v>58</v>
      </c>
      <c r="J3934" s="15" t="s">
        <v>10</v>
      </c>
      <c r="K3934" s="15" t="s">
        <v>16824</v>
      </c>
      <c r="L3934" s="15" t="s">
        <v>16825</v>
      </c>
      <c r="M3934" s="18" t="s">
        <v>18</v>
      </c>
      <c r="N3934" s="15">
        <v>1</v>
      </c>
    </row>
    <row r="3935" customHeight="1" spans="1:14">
      <c r="A3935" s="15">
        <v>40266</v>
      </c>
      <c r="B3935" s="15" t="s">
        <v>16826</v>
      </c>
      <c r="C3935" s="15" t="s">
        <v>16827</v>
      </c>
      <c r="D3935" s="15" t="s">
        <v>16827</v>
      </c>
      <c r="E3935" s="15">
        <v>5</v>
      </c>
      <c r="F3935" s="15" t="s">
        <v>83</v>
      </c>
      <c r="G3935" s="15" t="s">
        <v>1639</v>
      </c>
      <c r="H3935" s="15" t="s">
        <v>2366</v>
      </c>
      <c r="I3935" s="15" t="s">
        <v>58</v>
      </c>
      <c r="J3935" s="15" t="s">
        <v>10</v>
      </c>
      <c r="K3935" s="15" t="s">
        <v>16828</v>
      </c>
      <c r="L3935" s="15" t="s">
        <v>16829</v>
      </c>
      <c r="M3935" s="18" t="s">
        <v>18</v>
      </c>
      <c r="N3935" s="15">
        <v>1</v>
      </c>
    </row>
    <row r="3936" customHeight="1" spans="1:14">
      <c r="A3936" s="15">
        <v>40748</v>
      </c>
      <c r="B3936" s="15" t="s">
        <v>16830</v>
      </c>
      <c r="C3936" s="15" t="s">
        <v>14399</v>
      </c>
      <c r="D3936" s="15" t="s">
        <v>14399</v>
      </c>
      <c r="E3936" s="15">
        <v>4</v>
      </c>
      <c r="F3936" s="15" t="s">
        <v>415</v>
      </c>
      <c r="G3936" s="15" t="s">
        <v>1066</v>
      </c>
      <c r="H3936" s="15" t="s">
        <v>1067</v>
      </c>
      <c r="I3936" s="15" t="s">
        <v>58</v>
      </c>
      <c r="J3936" s="15" t="s">
        <v>10</v>
      </c>
      <c r="K3936" s="15" t="s">
        <v>12380</v>
      </c>
      <c r="L3936" s="15" t="s">
        <v>16831</v>
      </c>
      <c r="M3936" s="18" t="s">
        <v>18</v>
      </c>
      <c r="N3936" s="15">
        <v>1</v>
      </c>
    </row>
    <row r="3937" customHeight="1" spans="1:14">
      <c r="A3937" s="15">
        <v>41032</v>
      </c>
      <c r="B3937" s="15" t="s">
        <v>16832</v>
      </c>
      <c r="C3937" s="15" t="s">
        <v>16833</v>
      </c>
      <c r="D3937" s="15" t="s">
        <v>16833</v>
      </c>
      <c r="E3937" s="15">
        <v>5</v>
      </c>
      <c r="F3937" s="15" t="s">
        <v>55</v>
      </c>
      <c r="G3937" s="15" t="s">
        <v>622</v>
      </c>
      <c r="H3937" s="15" t="s">
        <v>11460</v>
      </c>
      <c r="I3937" s="15" t="s">
        <v>58</v>
      </c>
      <c r="J3937" s="15" t="s">
        <v>10</v>
      </c>
      <c r="K3937" s="15" t="s">
        <v>16834</v>
      </c>
      <c r="L3937" s="15" t="s">
        <v>16835</v>
      </c>
      <c r="M3937" s="18" t="s">
        <v>18</v>
      </c>
      <c r="N3937" s="15">
        <v>1</v>
      </c>
    </row>
    <row r="3938" customHeight="1" spans="1:14">
      <c r="A3938" s="15">
        <v>41118</v>
      </c>
      <c r="B3938" s="15" t="s">
        <v>16836</v>
      </c>
      <c r="C3938" s="15" t="s">
        <v>11977</v>
      </c>
      <c r="D3938" s="15" t="s">
        <v>11977</v>
      </c>
      <c r="E3938" s="15">
        <v>4</v>
      </c>
      <c r="F3938" s="15" t="s">
        <v>38</v>
      </c>
      <c r="G3938" s="15" t="s">
        <v>326</v>
      </c>
      <c r="H3938" s="15" t="s">
        <v>1897</v>
      </c>
      <c r="I3938" s="15" t="s">
        <v>58</v>
      </c>
      <c r="J3938" s="15" t="s">
        <v>10</v>
      </c>
      <c r="K3938" s="15" t="s">
        <v>16837</v>
      </c>
      <c r="L3938" s="15" t="s">
        <v>16838</v>
      </c>
      <c r="M3938" s="18" t="s">
        <v>18</v>
      </c>
      <c r="N3938" s="15">
        <v>1</v>
      </c>
    </row>
    <row r="3939" customHeight="1" spans="1:14">
      <c r="A3939" s="15">
        <v>41355</v>
      </c>
      <c r="B3939" s="15" t="s">
        <v>16839</v>
      </c>
      <c r="C3939" s="15" t="s">
        <v>16840</v>
      </c>
      <c r="D3939" s="15" t="s">
        <v>16841</v>
      </c>
      <c r="E3939" s="15">
        <v>5</v>
      </c>
      <c r="F3939" s="15" t="s">
        <v>83</v>
      </c>
      <c r="G3939" s="15" t="s">
        <v>468</v>
      </c>
      <c r="H3939" s="15" t="s">
        <v>4313</v>
      </c>
      <c r="I3939" s="15" t="s">
        <v>58</v>
      </c>
      <c r="J3939" s="15" t="s">
        <v>10</v>
      </c>
      <c r="K3939" s="15" t="s">
        <v>15192</v>
      </c>
      <c r="L3939" s="15" t="s">
        <v>16842</v>
      </c>
      <c r="M3939" s="18" t="s">
        <v>18</v>
      </c>
      <c r="N3939" s="15">
        <v>1</v>
      </c>
    </row>
    <row r="3940" customHeight="1" spans="1:14">
      <c r="A3940" s="15">
        <v>41950</v>
      </c>
      <c r="B3940" s="15" t="s">
        <v>16843</v>
      </c>
      <c r="C3940" s="15" t="s">
        <v>16844</v>
      </c>
      <c r="D3940" s="15" t="s">
        <v>16844</v>
      </c>
      <c r="E3940" s="15">
        <v>3</v>
      </c>
      <c r="F3940" s="15" t="s">
        <v>393</v>
      </c>
      <c r="G3940" s="15" t="s">
        <v>1389</v>
      </c>
      <c r="H3940" s="15" t="s">
        <v>14453</v>
      </c>
      <c r="I3940" s="15" t="s">
        <v>58</v>
      </c>
      <c r="J3940" s="15" t="s">
        <v>10</v>
      </c>
      <c r="K3940" s="15" t="s">
        <v>16845</v>
      </c>
      <c r="L3940" s="15" t="s">
        <v>16846</v>
      </c>
      <c r="M3940" s="18" t="s">
        <v>18</v>
      </c>
      <c r="N3940" s="15">
        <v>1</v>
      </c>
    </row>
    <row r="3941" customHeight="1" spans="1:14">
      <c r="A3941" s="15">
        <v>42368</v>
      </c>
      <c r="B3941" s="15" t="s">
        <v>16847</v>
      </c>
      <c r="C3941" s="15" t="s">
        <v>10447</v>
      </c>
      <c r="D3941" s="15" t="s">
        <v>10447</v>
      </c>
      <c r="E3941" s="15">
        <v>3</v>
      </c>
      <c r="F3941" s="15" t="s">
        <v>126</v>
      </c>
      <c r="G3941" s="15" t="s">
        <v>127</v>
      </c>
      <c r="H3941" s="15" t="s">
        <v>16848</v>
      </c>
      <c r="I3941" s="15" t="s">
        <v>58</v>
      </c>
      <c r="J3941" s="15" t="s">
        <v>10</v>
      </c>
      <c r="K3941" s="15" t="s">
        <v>7071</v>
      </c>
      <c r="L3941" s="15" t="s">
        <v>16849</v>
      </c>
      <c r="M3941" s="18" t="s">
        <v>18</v>
      </c>
      <c r="N3941" s="15">
        <v>1</v>
      </c>
    </row>
    <row r="3942" customHeight="1" spans="1:14">
      <c r="A3942" s="15">
        <v>43991</v>
      </c>
      <c r="B3942" s="15" t="s">
        <v>2985</v>
      </c>
      <c r="C3942" s="15" t="s">
        <v>11382</v>
      </c>
      <c r="D3942" s="15" t="s">
        <v>16850</v>
      </c>
      <c r="E3942" s="15">
        <v>5</v>
      </c>
      <c r="F3942" s="15" t="s">
        <v>149</v>
      </c>
      <c r="G3942" s="15" t="s">
        <v>247</v>
      </c>
      <c r="H3942" s="15" t="s">
        <v>15096</v>
      </c>
      <c r="I3942" s="15" t="s">
        <v>58</v>
      </c>
      <c r="J3942" s="15" t="s">
        <v>10</v>
      </c>
      <c r="K3942" s="15" t="s">
        <v>1629</v>
      </c>
      <c r="L3942" s="15" t="s">
        <v>16851</v>
      </c>
      <c r="M3942" s="18" t="s">
        <v>18</v>
      </c>
      <c r="N3942" s="15">
        <v>1</v>
      </c>
    </row>
    <row r="3943" customHeight="1" spans="1:14">
      <c r="A3943" s="15">
        <v>44604</v>
      </c>
      <c r="B3943" s="15" t="s">
        <v>16852</v>
      </c>
      <c r="C3943" s="15" t="s">
        <v>16853</v>
      </c>
      <c r="D3943" s="15" t="s">
        <v>16853</v>
      </c>
      <c r="E3943" s="15">
        <v>4</v>
      </c>
      <c r="F3943" s="15" t="s">
        <v>239</v>
      </c>
      <c r="G3943" s="15" t="s">
        <v>827</v>
      </c>
      <c r="H3943" s="15" t="s">
        <v>16854</v>
      </c>
      <c r="I3943" s="15" t="s">
        <v>58</v>
      </c>
      <c r="J3943" s="15" t="s">
        <v>10</v>
      </c>
      <c r="K3943" s="15" t="s">
        <v>16855</v>
      </c>
      <c r="L3943" s="15" t="s">
        <v>16856</v>
      </c>
      <c r="M3943" s="18" t="s">
        <v>18</v>
      </c>
      <c r="N3943" s="15">
        <v>1</v>
      </c>
    </row>
    <row r="3944" customHeight="1" spans="1:14">
      <c r="A3944" s="15">
        <v>32363</v>
      </c>
      <c r="B3944" s="15" t="s">
        <v>16857</v>
      </c>
      <c r="C3944" s="15" t="s">
        <v>16858</v>
      </c>
      <c r="D3944" s="15" t="s">
        <v>16859</v>
      </c>
      <c r="E3944" s="15">
        <v>3</v>
      </c>
      <c r="F3944" s="15" t="s">
        <v>182</v>
      </c>
      <c r="G3944" s="15" t="s">
        <v>2342</v>
      </c>
      <c r="H3944" s="15" t="s">
        <v>16860</v>
      </c>
      <c r="I3944" s="15" t="s">
        <v>58</v>
      </c>
      <c r="J3944" s="15" t="s">
        <v>14</v>
      </c>
      <c r="K3944" s="15" t="s">
        <v>16861</v>
      </c>
      <c r="L3944" s="15" t="s">
        <v>16862</v>
      </c>
      <c r="M3944" s="15" t="s">
        <v>18</v>
      </c>
      <c r="N3944" s="15">
        <v>1</v>
      </c>
    </row>
    <row r="3945" customHeight="1" spans="1:14">
      <c r="A3945" s="15">
        <v>32602</v>
      </c>
      <c r="B3945" s="15" t="s">
        <v>16863</v>
      </c>
      <c r="C3945" s="15" t="s">
        <v>16864</v>
      </c>
      <c r="D3945" s="15" t="s">
        <v>16864</v>
      </c>
      <c r="E3945" s="15">
        <v>5</v>
      </c>
      <c r="F3945" s="15" t="s">
        <v>126</v>
      </c>
      <c r="G3945" s="15" t="s">
        <v>2273</v>
      </c>
      <c r="H3945" s="15" t="s">
        <v>16865</v>
      </c>
      <c r="I3945" s="15" t="s">
        <v>58</v>
      </c>
      <c r="J3945" s="15" t="s">
        <v>14</v>
      </c>
      <c r="K3945" s="15" t="s">
        <v>16866</v>
      </c>
      <c r="L3945" s="15" t="s">
        <v>16867</v>
      </c>
      <c r="M3945" s="15" t="s">
        <v>18</v>
      </c>
      <c r="N3945" s="15">
        <v>1</v>
      </c>
    </row>
    <row r="3946" customHeight="1" spans="1:14">
      <c r="A3946" s="15">
        <v>32740</v>
      </c>
      <c r="B3946" s="15" t="s">
        <v>16868</v>
      </c>
      <c r="C3946" s="15" t="s">
        <v>4404</v>
      </c>
      <c r="D3946" s="15" t="s">
        <v>4404</v>
      </c>
      <c r="E3946" s="15">
        <v>4</v>
      </c>
      <c r="F3946" s="15" t="s">
        <v>149</v>
      </c>
      <c r="G3946" s="15" t="s">
        <v>1817</v>
      </c>
      <c r="H3946" s="15" t="s">
        <v>40</v>
      </c>
      <c r="I3946" s="15" t="s">
        <v>58</v>
      </c>
      <c r="J3946" s="15" t="s">
        <v>14</v>
      </c>
      <c r="K3946" s="15" t="s">
        <v>14426</v>
      </c>
      <c r="L3946" s="15" t="s">
        <v>16869</v>
      </c>
      <c r="M3946" s="15" t="s">
        <v>18</v>
      </c>
      <c r="N3946" s="15">
        <v>1</v>
      </c>
    </row>
    <row r="3947" customHeight="1" spans="1:14">
      <c r="A3947" s="15">
        <v>33714</v>
      </c>
      <c r="B3947" s="15" t="s">
        <v>16870</v>
      </c>
      <c r="C3947" s="15" t="s">
        <v>16871</v>
      </c>
      <c r="D3947" s="15" t="s">
        <v>16872</v>
      </c>
      <c r="E3947" s="15">
        <v>5</v>
      </c>
      <c r="F3947" s="15" t="s">
        <v>55</v>
      </c>
      <c r="G3947" s="15" t="s">
        <v>1674</v>
      </c>
      <c r="H3947" s="15" t="s">
        <v>13114</v>
      </c>
      <c r="I3947" s="15" t="s">
        <v>41</v>
      </c>
      <c r="J3947" s="15" t="s">
        <v>14</v>
      </c>
      <c r="K3947" s="15" t="s">
        <v>16873</v>
      </c>
      <c r="L3947" s="15" t="s">
        <v>16874</v>
      </c>
      <c r="M3947" s="15" t="s">
        <v>18</v>
      </c>
      <c r="N3947" s="15">
        <v>1</v>
      </c>
    </row>
    <row r="3948" customHeight="1" spans="1:14">
      <c r="A3948" s="15">
        <v>34159</v>
      </c>
      <c r="B3948" s="15" t="s">
        <v>16875</v>
      </c>
      <c r="C3948" s="15" t="s">
        <v>16876</v>
      </c>
      <c r="D3948" s="15" t="s">
        <v>16877</v>
      </c>
      <c r="E3948" s="15">
        <v>5</v>
      </c>
      <c r="F3948" s="15" t="s">
        <v>239</v>
      </c>
      <c r="G3948" s="15" t="s">
        <v>827</v>
      </c>
      <c r="H3948" s="15" t="s">
        <v>16875</v>
      </c>
      <c r="I3948" s="15" t="s">
        <v>41</v>
      </c>
      <c r="J3948" s="15" t="s">
        <v>14</v>
      </c>
      <c r="K3948" s="15" t="s">
        <v>16878</v>
      </c>
      <c r="L3948" s="15" t="s">
        <v>16879</v>
      </c>
      <c r="M3948" s="15" t="s">
        <v>18</v>
      </c>
      <c r="N3948" s="15">
        <v>1</v>
      </c>
    </row>
    <row r="3949" customHeight="1" spans="1:14">
      <c r="A3949" s="15">
        <v>34679</v>
      </c>
      <c r="B3949" s="15" t="s">
        <v>16880</v>
      </c>
      <c r="C3949" s="15" t="s">
        <v>16881</v>
      </c>
      <c r="D3949" s="15" t="s">
        <v>16881</v>
      </c>
      <c r="E3949" s="15">
        <v>5</v>
      </c>
      <c r="F3949" s="15" t="s">
        <v>270</v>
      </c>
      <c r="G3949" s="15" t="s">
        <v>1099</v>
      </c>
      <c r="H3949" s="15" t="s">
        <v>16882</v>
      </c>
      <c r="I3949" s="15" t="s">
        <v>41</v>
      </c>
      <c r="J3949" s="15" t="s">
        <v>14</v>
      </c>
      <c r="K3949" s="15" t="s">
        <v>16883</v>
      </c>
      <c r="L3949" s="15" t="s">
        <v>16884</v>
      </c>
      <c r="M3949" s="15" t="s">
        <v>18</v>
      </c>
      <c r="N3949" s="15">
        <v>1</v>
      </c>
    </row>
    <row r="3950" customHeight="1" spans="1:14">
      <c r="A3950" s="15">
        <v>32833</v>
      </c>
      <c r="B3950" s="15" t="s">
        <v>16885</v>
      </c>
      <c r="C3950" s="15" t="s">
        <v>16886</v>
      </c>
      <c r="D3950" s="15" t="s">
        <v>16886</v>
      </c>
      <c r="E3950" s="15">
        <v>5</v>
      </c>
      <c r="F3950" s="15" t="s">
        <v>38</v>
      </c>
      <c r="G3950" s="15" t="s">
        <v>63</v>
      </c>
      <c r="H3950" s="15" t="s">
        <v>1871</v>
      </c>
      <c r="I3950" s="15" t="s">
        <v>58</v>
      </c>
      <c r="J3950" s="15" t="s">
        <v>14</v>
      </c>
      <c r="K3950" s="15" t="s">
        <v>16887</v>
      </c>
      <c r="L3950" s="15" t="s">
        <v>16888</v>
      </c>
      <c r="M3950" s="15" t="s">
        <v>18</v>
      </c>
      <c r="N3950" s="15">
        <v>1</v>
      </c>
    </row>
    <row r="3951" customHeight="1" spans="1:14">
      <c r="A3951" s="15">
        <v>33009</v>
      </c>
      <c r="B3951" s="15" t="s">
        <v>16889</v>
      </c>
      <c r="C3951" s="15" t="s">
        <v>16890</v>
      </c>
      <c r="D3951" s="15" t="s">
        <v>16890</v>
      </c>
      <c r="E3951" s="15">
        <v>5</v>
      </c>
      <c r="F3951" s="15" t="s">
        <v>55</v>
      </c>
      <c r="G3951" s="15" t="s">
        <v>1209</v>
      </c>
      <c r="H3951" s="15" t="s">
        <v>2356</v>
      </c>
      <c r="I3951" s="15" t="s">
        <v>58</v>
      </c>
      <c r="J3951" s="15" t="s">
        <v>14</v>
      </c>
      <c r="K3951" s="15" t="s">
        <v>16891</v>
      </c>
      <c r="L3951" s="15" t="s">
        <v>16892</v>
      </c>
      <c r="M3951" s="15" t="s">
        <v>18</v>
      </c>
      <c r="N3951" s="15">
        <v>1</v>
      </c>
    </row>
    <row r="3952" customHeight="1" spans="1:14">
      <c r="A3952" s="15">
        <v>33233</v>
      </c>
      <c r="B3952" s="15" t="s">
        <v>16893</v>
      </c>
      <c r="C3952" s="15" t="s">
        <v>16894</v>
      </c>
      <c r="D3952" s="15" t="s">
        <v>16894</v>
      </c>
      <c r="E3952" s="15">
        <v>4</v>
      </c>
      <c r="F3952" s="15" t="s">
        <v>112</v>
      </c>
      <c r="G3952" s="15" t="s">
        <v>1110</v>
      </c>
      <c r="H3952" s="15" t="s">
        <v>5645</v>
      </c>
      <c r="I3952" s="15" t="s">
        <v>58</v>
      </c>
      <c r="J3952" s="15" t="s">
        <v>14</v>
      </c>
      <c r="K3952" s="15" t="s">
        <v>16895</v>
      </c>
      <c r="L3952" s="15" t="s">
        <v>16896</v>
      </c>
      <c r="M3952" s="15" t="s">
        <v>18</v>
      </c>
      <c r="N3952" s="15">
        <v>1</v>
      </c>
    </row>
    <row r="3953" customHeight="1" spans="1:14">
      <c r="A3953" s="15">
        <v>33374</v>
      </c>
      <c r="B3953" s="15" t="s">
        <v>16897</v>
      </c>
      <c r="C3953" s="15" t="s">
        <v>16898</v>
      </c>
      <c r="D3953" s="15" t="s">
        <v>16899</v>
      </c>
      <c r="E3953" s="15">
        <v>3</v>
      </c>
      <c r="F3953" s="15" t="s">
        <v>149</v>
      </c>
      <c r="G3953" s="15" t="s">
        <v>1817</v>
      </c>
      <c r="H3953" s="15" t="s">
        <v>16900</v>
      </c>
      <c r="I3953" s="15" t="s">
        <v>58</v>
      </c>
      <c r="J3953" s="15" t="s">
        <v>14</v>
      </c>
      <c r="K3953" s="15" t="s">
        <v>16901</v>
      </c>
      <c r="L3953" s="15" t="s">
        <v>16902</v>
      </c>
      <c r="M3953" s="15" t="s">
        <v>18</v>
      </c>
      <c r="N3953" s="15">
        <v>1</v>
      </c>
    </row>
    <row r="3954" customHeight="1" spans="1:14">
      <c r="A3954" s="15">
        <v>35765</v>
      </c>
      <c r="B3954" s="15" t="s">
        <v>16903</v>
      </c>
      <c r="C3954" s="15" t="s">
        <v>16904</v>
      </c>
      <c r="D3954" s="15" t="s">
        <v>16904</v>
      </c>
      <c r="E3954" s="15">
        <v>5</v>
      </c>
      <c r="F3954" s="15" t="s">
        <v>55</v>
      </c>
      <c r="G3954" s="15" t="s">
        <v>120</v>
      </c>
      <c r="H3954" s="15" t="s">
        <v>1720</v>
      </c>
      <c r="I3954" s="15" t="s">
        <v>41</v>
      </c>
      <c r="J3954" s="15" t="s">
        <v>14</v>
      </c>
      <c r="K3954" s="15" t="s">
        <v>1833</v>
      </c>
      <c r="L3954" s="15" t="s">
        <v>16905</v>
      </c>
      <c r="M3954" s="15" t="s">
        <v>18</v>
      </c>
      <c r="N3954" s="15">
        <v>1</v>
      </c>
    </row>
    <row r="3955" customHeight="1" spans="1:14">
      <c r="A3955" s="15">
        <v>33831</v>
      </c>
      <c r="B3955" s="15" t="s">
        <v>16906</v>
      </c>
      <c r="C3955" s="15" t="s">
        <v>16907</v>
      </c>
      <c r="D3955" s="15" t="s">
        <v>16907</v>
      </c>
      <c r="E3955" s="15">
        <v>5</v>
      </c>
      <c r="F3955" s="15" t="s">
        <v>55</v>
      </c>
      <c r="G3955" s="15" t="s">
        <v>457</v>
      </c>
      <c r="H3955" s="15" t="s">
        <v>15186</v>
      </c>
      <c r="I3955" s="15" t="s">
        <v>58</v>
      </c>
      <c r="J3955" s="15" t="s">
        <v>14</v>
      </c>
      <c r="K3955" s="15" t="s">
        <v>16908</v>
      </c>
      <c r="L3955" s="15" t="s">
        <v>16909</v>
      </c>
      <c r="M3955" s="15" t="s">
        <v>18</v>
      </c>
      <c r="N3955" s="15">
        <v>1</v>
      </c>
    </row>
    <row r="3956" customHeight="1" spans="1:14">
      <c r="A3956" s="15">
        <v>36094</v>
      </c>
      <c r="B3956" s="15" t="s">
        <v>16910</v>
      </c>
      <c r="C3956" s="15" t="s">
        <v>16911</v>
      </c>
      <c r="D3956" s="15" t="s">
        <v>16912</v>
      </c>
      <c r="E3956" s="15">
        <v>4</v>
      </c>
      <c r="F3956" s="15" t="s">
        <v>393</v>
      </c>
      <c r="G3956" s="15" t="s">
        <v>1005</v>
      </c>
      <c r="H3956" s="15" t="s">
        <v>1194</v>
      </c>
      <c r="I3956" s="15" t="s">
        <v>41</v>
      </c>
      <c r="J3956" s="15" t="s">
        <v>14</v>
      </c>
      <c r="K3956" s="15" t="s">
        <v>8233</v>
      </c>
      <c r="L3956" s="15" t="s">
        <v>16913</v>
      </c>
      <c r="M3956" s="15" t="s">
        <v>18</v>
      </c>
      <c r="N3956" s="15">
        <v>1</v>
      </c>
    </row>
    <row r="3957" customHeight="1" spans="1:14">
      <c r="A3957" s="15">
        <v>30561</v>
      </c>
      <c r="B3957" s="15" t="s">
        <v>16914</v>
      </c>
      <c r="C3957" s="15" t="s">
        <v>16915</v>
      </c>
      <c r="D3957" s="15" t="s">
        <v>16916</v>
      </c>
      <c r="E3957" s="15">
        <v>3</v>
      </c>
      <c r="F3957" s="15" t="s">
        <v>415</v>
      </c>
      <c r="G3957" s="15" t="s">
        <v>5684</v>
      </c>
      <c r="H3957" s="15" t="s">
        <v>7958</v>
      </c>
      <c r="I3957" s="15" t="s">
        <v>58</v>
      </c>
      <c r="J3957" s="15" t="s">
        <v>171</v>
      </c>
      <c r="K3957" s="15" t="s">
        <v>16917</v>
      </c>
      <c r="L3957" s="15" t="s">
        <v>16918</v>
      </c>
      <c r="M3957" s="15" t="s">
        <v>18</v>
      </c>
      <c r="N3957" s="15">
        <v>1</v>
      </c>
    </row>
    <row r="3958" customHeight="1" spans="1:14">
      <c r="A3958" s="15">
        <v>34333</v>
      </c>
      <c r="B3958" s="15" t="s">
        <v>16919</v>
      </c>
      <c r="C3958" s="15" t="s">
        <v>16920</v>
      </c>
      <c r="D3958" s="15" t="s">
        <v>16920</v>
      </c>
      <c r="E3958" s="15">
        <v>5</v>
      </c>
      <c r="F3958" s="15" t="s">
        <v>149</v>
      </c>
      <c r="G3958" s="15" t="s">
        <v>150</v>
      </c>
      <c r="H3958" s="15" t="s">
        <v>16921</v>
      </c>
      <c r="I3958" s="15" t="s">
        <v>58</v>
      </c>
      <c r="J3958" s="15" t="s">
        <v>14</v>
      </c>
      <c r="K3958" s="15" t="s">
        <v>16922</v>
      </c>
      <c r="L3958" s="15" t="s">
        <v>16923</v>
      </c>
      <c r="M3958" s="15" t="s">
        <v>18</v>
      </c>
      <c r="N3958" s="15">
        <v>1</v>
      </c>
    </row>
    <row r="3959" customHeight="1" spans="1:14">
      <c r="A3959" s="15">
        <v>37832</v>
      </c>
      <c r="B3959" s="15" t="s">
        <v>16924</v>
      </c>
      <c r="C3959" s="15" t="s">
        <v>16925</v>
      </c>
      <c r="D3959" s="15" t="s">
        <v>16925</v>
      </c>
      <c r="E3959" s="15">
        <v>5</v>
      </c>
      <c r="F3959" s="15" t="s">
        <v>83</v>
      </c>
      <c r="G3959" s="15" t="s">
        <v>264</v>
      </c>
      <c r="H3959" s="15" t="s">
        <v>9474</v>
      </c>
      <c r="I3959" s="15" t="s">
        <v>41</v>
      </c>
      <c r="J3959" s="15" t="s">
        <v>14</v>
      </c>
      <c r="K3959" s="15" t="s">
        <v>16926</v>
      </c>
      <c r="L3959" s="15" t="s">
        <v>16927</v>
      </c>
      <c r="M3959" s="15" t="s">
        <v>18</v>
      </c>
      <c r="N3959" s="15">
        <v>1</v>
      </c>
    </row>
    <row r="3960" customHeight="1" spans="1:14">
      <c r="A3960" s="15">
        <v>34384</v>
      </c>
      <c r="B3960" s="15" t="s">
        <v>1582</v>
      </c>
      <c r="C3960" s="15" t="s">
        <v>16928</v>
      </c>
      <c r="D3960" s="15" t="s">
        <v>16929</v>
      </c>
      <c r="E3960" s="15">
        <v>4</v>
      </c>
      <c r="F3960" s="15" t="s">
        <v>112</v>
      </c>
      <c r="G3960" s="15" t="s">
        <v>215</v>
      </c>
      <c r="H3960" s="15" t="s">
        <v>3671</v>
      </c>
      <c r="I3960" s="15" t="s">
        <v>58</v>
      </c>
      <c r="J3960" s="15" t="s">
        <v>14</v>
      </c>
      <c r="K3960" s="15" t="s">
        <v>16930</v>
      </c>
      <c r="L3960" s="15" t="s">
        <v>16931</v>
      </c>
      <c r="M3960" s="15" t="s">
        <v>18</v>
      </c>
      <c r="N3960" s="15">
        <v>1</v>
      </c>
    </row>
    <row r="3961" customHeight="1" spans="1:14">
      <c r="A3961" s="15">
        <v>35828</v>
      </c>
      <c r="B3961" s="15" t="s">
        <v>16932</v>
      </c>
      <c r="C3961" s="15" t="s">
        <v>16933</v>
      </c>
      <c r="D3961" s="15" t="s">
        <v>16933</v>
      </c>
      <c r="E3961" s="15">
        <v>5</v>
      </c>
      <c r="F3961" s="15" t="s">
        <v>182</v>
      </c>
      <c r="G3961" s="15" t="s">
        <v>575</v>
      </c>
      <c r="H3961" s="15" t="s">
        <v>40</v>
      </c>
      <c r="I3961" s="15" t="s">
        <v>58</v>
      </c>
      <c r="J3961" s="15" t="s">
        <v>14</v>
      </c>
      <c r="K3961" s="15" t="s">
        <v>16934</v>
      </c>
      <c r="L3961" s="15" t="s">
        <v>16935</v>
      </c>
      <c r="M3961" s="15" t="s">
        <v>18</v>
      </c>
      <c r="N3961" s="15">
        <v>1</v>
      </c>
    </row>
    <row r="3962" customHeight="1" spans="1:14">
      <c r="A3962" s="15">
        <v>41016</v>
      </c>
      <c r="B3962" s="15" t="s">
        <v>16936</v>
      </c>
      <c r="C3962" s="15" t="s">
        <v>16937</v>
      </c>
      <c r="D3962" s="15" t="s">
        <v>16938</v>
      </c>
      <c r="E3962" s="15">
        <v>4</v>
      </c>
      <c r="F3962" s="15" t="s">
        <v>38</v>
      </c>
      <c r="G3962" s="15" t="s">
        <v>94</v>
      </c>
      <c r="H3962" s="15" t="s">
        <v>809</v>
      </c>
      <c r="I3962" s="15" t="s">
        <v>41</v>
      </c>
      <c r="J3962" s="15" t="s">
        <v>14</v>
      </c>
      <c r="K3962" s="15" t="s">
        <v>16939</v>
      </c>
      <c r="L3962" s="15" t="s">
        <v>16940</v>
      </c>
      <c r="M3962" s="15" t="s">
        <v>18</v>
      </c>
      <c r="N3962" s="15">
        <v>1</v>
      </c>
    </row>
    <row r="3963" customHeight="1" spans="1:14">
      <c r="A3963" s="15">
        <v>36330</v>
      </c>
      <c r="B3963" s="15" t="s">
        <v>16941</v>
      </c>
      <c r="C3963" s="15" t="s">
        <v>16942</v>
      </c>
      <c r="D3963" s="15" t="s">
        <v>16942</v>
      </c>
      <c r="E3963" s="15">
        <v>3</v>
      </c>
      <c r="F3963" s="15" t="s">
        <v>112</v>
      </c>
      <c r="G3963" s="15" t="s">
        <v>665</v>
      </c>
      <c r="H3963" s="15" t="s">
        <v>11124</v>
      </c>
      <c r="I3963" s="15" t="s">
        <v>58</v>
      </c>
      <c r="J3963" s="15" t="s">
        <v>14</v>
      </c>
      <c r="K3963" s="15" t="s">
        <v>16943</v>
      </c>
      <c r="L3963" s="15" t="s">
        <v>16944</v>
      </c>
      <c r="M3963" s="15" t="s">
        <v>18</v>
      </c>
      <c r="N3963" s="15">
        <v>1</v>
      </c>
    </row>
    <row r="3964" customHeight="1" spans="1:14">
      <c r="A3964" s="15">
        <v>40306</v>
      </c>
      <c r="B3964" s="15" t="s">
        <v>16945</v>
      </c>
      <c r="C3964" s="15" t="s">
        <v>16946</v>
      </c>
      <c r="D3964" s="15" t="s">
        <v>16946</v>
      </c>
      <c r="E3964" s="15">
        <v>4</v>
      </c>
      <c r="F3964" s="15" t="s">
        <v>112</v>
      </c>
      <c r="G3964" s="15" t="s">
        <v>2093</v>
      </c>
      <c r="H3964" s="15" t="s">
        <v>2485</v>
      </c>
      <c r="I3964" s="15" t="s">
        <v>58</v>
      </c>
      <c r="J3964" s="15" t="s">
        <v>14</v>
      </c>
      <c r="K3964" s="15" t="s">
        <v>16947</v>
      </c>
      <c r="L3964" s="15" t="s">
        <v>16948</v>
      </c>
      <c r="M3964" s="15" t="s">
        <v>18</v>
      </c>
      <c r="N3964" s="15">
        <v>1</v>
      </c>
    </row>
    <row r="3965" customHeight="1" spans="1:14">
      <c r="A3965" s="15">
        <v>40554</v>
      </c>
      <c r="B3965" s="15" t="s">
        <v>16949</v>
      </c>
      <c r="C3965" s="15" t="s">
        <v>16950</v>
      </c>
      <c r="D3965" s="15" t="s">
        <v>13578</v>
      </c>
      <c r="E3965" s="15">
        <v>4</v>
      </c>
      <c r="F3965" s="15" t="s">
        <v>38</v>
      </c>
      <c r="G3965" s="15" t="s">
        <v>155</v>
      </c>
      <c r="H3965" s="15" t="s">
        <v>4283</v>
      </c>
      <c r="I3965" s="15" t="s">
        <v>58</v>
      </c>
      <c r="J3965" s="15" t="s">
        <v>14</v>
      </c>
      <c r="K3965" s="15" t="s">
        <v>16951</v>
      </c>
      <c r="L3965" s="15" t="s">
        <v>16952</v>
      </c>
      <c r="M3965" s="15" t="s">
        <v>18</v>
      </c>
      <c r="N3965" s="15">
        <v>1</v>
      </c>
    </row>
    <row r="3966" customHeight="1" spans="1:14">
      <c r="A3966" s="15">
        <v>30859</v>
      </c>
      <c r="B3966" s="15" t="s">
        <v>16953</v>
      </c>
      <c r="C3966" s="15" t="s">
        <v>16954</v>
      </c>
      <c r="D3966" s="15" t="s">
        <v>16954</v>
      </c>
      <c r="E3966" s="15">
        <v>5</v>
      </c>
      <c r="F3966" s="15" t="s">
        <v>182</v>
      </c>
      <c r="G3966" s="15" t="s">
        <v>2934</v>
      </c>
      <c r="H3966" s="15" t="s">
        <v>2935</v>
      </c>
      <c r="I3966" s="15" t="s">
        <v>1</v>
      </c>
      <c r="J3966" s="15" t="s">
        <v>14</v>
      </c>
      <c r="K3966" s="15" t="s">
        <v>16955</v>
      </c>
      <c r="L3966" s="15" t="s">
        <v>16956</v>
      </c>
      <c r="M3966" s="15" t="s">
        <v>18</v>
      </c>
      <c r="N3966" s="15">
        <v>1</v>
      </c>
    </row>
    <row r="3967" customHeight="1" spans="1:14">
      <c r="A3967" s="15">
        <v>38797</v>
      </c>
      <c r="B3967" s="15" t="s">
        <v>16957</v>
      </c>
      <c r="C3967" s="15" t="s">
        <v>5391</v>
      </c>
      <c r="D3967" s="15" t="s">
        <v>5391</v>
      </c>
      <c r="E3967" s="15">
        <v>3</v>
      </c>
      <c r="F3967" s="15" t="s">
        <v>83</v>
      </c>
      <c r="G3967" s="15" t="s">
        <v>984</v>
      </c>
      <c r="H3967" s="15" t="s">
        <v>16958</v>
      </c>
      <c r="I3967" s="15" t="s">
        <v>41</v>
      </c>
      <c r="J3967" s="15" t="s">
        <v>7</v>
      </c>
      <c r="K3967" s="15" t="s">
        <v>7597</v>
      </c>
      <c r="L3967" s="15" t="s">
        <v>16959</v>
      </c>
      <c r="M3967" s="15" t="s">
        <v>18</v>
      </c>
      <c r="N3967" s="15">
        <v>1</v>
      </c>
    </row>
    <row r="3968" customHeight="1" spans="1:14">
      <c r="A3968" s="15">
        <v>41903</v>
      </c>
      <c r="B3968" s="15" t="s">
        <v>16960</v>
      </c>
      <c r="C3968" s="15" t="s">
        <v>16961</v>
      </c>
      <c r="D3968" s="15" t="s">
        <v>16961</v>
      </c>
      <c r="E3968" s="15">
        <v>4</v>
      </c>
      <c r="F3968" s="15" t="s">
        <v>83</v>
      </c>
      <c r="G3968" s="15" t="s">
        <v>984</v>
      </c>
      <c r="H3968" s="15" t="s">
        <v>7133</v>
      </c>
      <c r="I3968" s="15" t="s">
        <v>41</v>
      </c>
      <c r="J3968" s="15" t="s">
        <v>14</v>
      </c>
      <c r="K3968" s="15" t="s">
        <v>16962</v>
      </c>
      <c r="L3968" s="15" t="s">
        <v>16963</v>
      </c>
      <c r="M3968" s="15" t="s">
        <v>18</v>
      </c>
      <c r="N3968" s="15">
        <v>1</v>
      </c>
    </row>
    <row r="3969" customHeight="1" spans="1:14">
      <c r="A3969" s="15">
        <v>33013</v>
      </c>
      <c r="B3969" s="15" t="s">
        <v>16964</v>
      </c>
      <c r="C3969" s="15" t="s">
        <v>16965</v>
      </c>
      <c r="D3969" s="15" t="s">
        <v>16966</v>
      </c>
      <c r="E3969" s="15">
        <v>5</v>
      </c>
      <c r="F3969" s="15" t="s">
        <v>149</v>
      </c>
      <c r="G3969" s="15" t="s">
        <v>1817</v>
      </c>
      <c r="H3969" s="15" t="s">
        <v>16967</v>
      </c>
      <c r="I3969" s="15" t="s">
        <v>58</v>
      </c>
      <c r="J3969" s="15" t="s">
        <v>171</v>
      </c>
      <c r="K3969" s="15" t="s">
        <v>16968</v>
      </c>
      <c r="L3969" s="15" t="s">
        <v>16969</v>
      </c>
      <c r="M3969" s="15" t="s">
        <v>18</v>
      </c>
      <c r="N3969" s="15">
        <v>1</v>
      </c>
    </row>
    <row r="3970" customHeight="1" spans="1:14">
      <c r="A3970" s="15">
        <v>31079</v>
      </c>
      <c r="B3970" s="15" t="s">
        <v>16970</v>
      </c>
      <c r="C3970" s="15" t="s">
        <v>16971</v>
      </c>
      <c r="D3970" s="15" t="s">
        <v>16971</v>
      </c>
      <c r="E3970" s="15">
        <v>4</v>
      </c>
      <c r="F3970" s="15" t="s">
        <v>149</v>
      </c>
      <c r="G3970" s="15" t="s">
        <v>616</v>
      </c>
      <c r="H3970" s="15" t="s">
        <v>40</v>
      </c>
      <c r="I3970" s="15" t="s">
        <v>1</v>
      </c>
      <c r="J3970" s="15" t="s">
        <v>14</v>
      </c>
      <c r="K3970" s="15" t="s">
        <v>16972</v>
      </c>
      <c r="L3970" s="15" t="s">
        <v>16973</v>
      </c>
      <c r="M3970" s="15" t="s">
        <v>18</v>
      </c>
      <c r="N3970" s="15">
        <v>1</v>
      </c>
    </row>
    <row r="3971" customHeight="1" spans="1:14">
      <c r="A3971" s="15">
        <v>43036</v>
      </c>
      <c r="B3971" s="15" t="s">
        <v>16974</v>
      </c>
      <c r="C3971" s="15" t="s">
        <v>16975</v>
      </c>
      <c r="D3971" s="15" t="s">
        <v>16976</v>
      </c>
      <c r="E3971" s="15">
        <v>3</v>
      </c>
      <c r="F3971" s="15" t="s">
        <v>393</v>
      </c>
      <c r="G3971" s="15" t="s">
        <v>1093</v>
      </c>
      <c r="H3971" s="15" t="s">
        <v>16977</v>
      </c>
      <c r="I3971" s="15" t="s">
        <v>41</v>
      </c>
      <c r="J3971" s="15" t="s">
        <v>14</v>
      </c>
      <c r="K3971" s="15" t="s">
        <v>16978</v>
      </c>
      <c r="L3971" s="15" t="s">
        <v>16979</v>
      </c>
      <c r="M3971" s="15" t="s">
        <v>18</v>
      </c>
      <c r="N3971" s="15">
        <v>1</v>
      </c>
    </row>
    <row r="3972" customHeight="1" spans="1:14">
      <c r="A3972" s="15">
        <v>32431</v>
      </c>
      <c r="B3972" s="15" t="s">
        <v>16980</v>
      </c>
      <c r="C3972" s="15" t="s">
        <v>16981</v>
      </c>
      <c r="D3972" s="15" t="s">
        <v>16982</v>
      </c>
      <c r="E3972" s="15">
        <v>3</v>
      </c>
      <c r="F3972" s="15" t="s">
        <v>38</v>
      </c>
      <c r="G3972" s="15" t="s">
        <v>581</v>
      </c>
      <c r="H3972" s="15" t="s">
        <v>6763</v>
      </c>
      <c r="I3972" s="15" t="s">
        <v>41</v>
      </c>
      <c r="J3972" s="15" t="s">
        <v>10</v>
      </c>
      <c r="K3972" s="15" t="s">
        <v>16983</v>
      </c>
      <c r="L3972" s="15" t="s">
        <v>16984</v>
      </c>
      <c r="M3972" s="15" t="s">
        <v>18</v>
      </c>
      <c r="N3972" s="15">
        <v>1</v>
      </c>
    </row>
    <row r="3973" customHeight="1" spans="1:14">
      <c r="A3973" s="15">
        <v>42428</v>
      </c>
      <c r="B3973" s="15" t="s">
        <v>16985</v>
      </c>
      <c r="C3973" s="15" t="s">
        <v>16986</v>
      </c>
      <c r="D3973" s="15" t="s">
        <v>16986</v>
      </c>
      <c r="E3973" s="15">
        <v>5</v>
      </c>
      <c r="F3973" s="15" t="s">
        <v>182</v>
      </c>
      <c r="G3973" s="15" t="s">
        <v>1483</v>
      </c>
      <c r="H3973" s="15" t="s">
        <v>40</v>
      </c>
      <c r="I3973" s="15" t="s">
        <v>58</v>
      </c>
      <c r="J3973" s="15" t="s">
        <v>14</v>
      </c>
      <c r="K3973" s="15" t="s">
        <v>16987</v>
      </c>
      <c r="L3973" s="15" t="s">
        <v>16988</v>
      </c>
      <c r="M3973" s="15" t="s">
        <v>18</v>
      </c>
      <c r="N3973" s="15">
        <v>1</v>
      </c>
    </row>
    <row r="3974" customHeight="1" spans="1:14">
      <c r="A3974" s="15">
        <v>42516</v>
      </c>
      <c r="B3974" s="15" t="s">
        <v>16989</v>
      </c>
      <c r="C3974" s="15" t="s">
        <v>16990</v>
      </c>
      <c r="D3974" s="15" t="s">
        <v>16991</v>
      </c>
      <c r="E3974" s="15">
        <v>5</v>
      </c>
      <c r="F3974" s="15" t="s">
        <v>182</v>
      </c>
      <c r="G3974" s="15" t="s">
        <v>183</v>
      </c>
      <c r="H3974" s="15" t="s">
        <v>184</v>
      </c>
      <c r="I3974" s="15" t="s">
        <v>58</v>
      </c>
      <c r="J3974" s="15" t="s">
        <v>14</v>
      </c>
      <c r="K3974" s="15" t="s">
        <v>16992</v>
      </c>
      <c r="L3974" s="15" t="s">
        <v>16993</v>
      </c>
      <c r="M3974" s="15" t="s">
        <v>18</v>
      </c>
      <c r="N3974" s="15">
        <v>1</v>
      </c>
    </row>
    <row r="3975" customHeight="1" spans="1:14">
      <c r="A3975" s="15">
        <v>31725</v>
      </c>
      <c r="B3975" s="15" t="s">
        <v>16994</v>
      </c>
      <c r="C3975" s="15" t="s">
        <v>16995</v>
      </c>
      <c r="D3975" s="15" t="s">
        <v>16995</v>
      </c>
      <c r="E3975" s="15">
        <v>5</v>
      </c>
      <c r="F3975" s="15" t="s">
        <v>38</v>
      </c>
      <c r="G3975" s="15" t="s">
        <v>155</v>
      </c>
      <c r="H3975" s="15" t="s">
        <v>3882</v>
      </c>
      <c r="I3975" s="15" t="s">
        <v>1</v>
      </c>
      <c r="J3975" s="15" t="s">
        <v>14</v>
      </c>
      <c r="K3975" s="15" t="s">
        <v>16996</v>
      </c>
      <c r="L3975" s="15" t="s">
        <v>16997</v>
      </c>
      <c r="M3975" s="15" t="s">
        <v>18</v>
      </c>
      <c r="N3975" s="15">
        <v>1</v>
      </c>
    </row>
    <row r="3976" customHeight="1" spans="1:14">
      <c r="A3976" s="15">
        <v>39101</v>
      </c>
      <c r="B3976" s="15" t="s">
        <v>16998</v>
      </c>
      <c r="C3976" s="15" t="s">
        <v>16999</v>
      </c>
      <c r="D3976" s="15" t="s">
        <v>17000</v>
      </c>
      <c r="E3976" s="15">
        <v>4</v>
      </c>
      <c r="F3976" s="15" t="s">
        <v>83</v>
      </c>
      <c r="G3976" s="15" t="s">
        <v>1786</v>
      </c>
      <c r="H3976" s="15" t="s">
        <v>17001</v>
      </c>
      <c r="I3976" s="15" t="s">
        <v>58</v>
      </c>
      <c r="J3976" s="15" t="s">
        <v>171</v>
      </c>
      <c r="K3976" s="15" t="s">
        <v>17002</v>
      </c>
      <c r="L3976" s="15" t="s">
        <v>17003</v>
      </c>
      <c r="M3976" s="15" t="s">
        <v>18</v>
      </c>
      <c r="N3976" s="15">
        <v>1</v>
      </c>
    </row>
    <row r="3977" customHeight="1" spans="1:14">
      <c r="A3977" s="15">
        <v>33960</v>
      </c>
      <c r="B3977" s="15" t="s">
        <v>17004</v>
      </c>
      <c r="C3977" s="15" t="s">
        <v>7790</v>
      </c>
      <c r="D3977" s="15" t="s">
        <v>17005</v>
      </c>
      <c r="E3977" s="15">
        <v>5</v>
      </c>
      <c r="F3977" s="15" t="s">
        <v>112</v>
      </c>
      <c r="G3977" s="15" t="s">
        <v>1110</v>
      </c>
      <c r="H3977" s="15" t="s">
        <v>17006</v>
      </c>
      <c r="I3977" s="15" t="s">
        <v>41</v>
      </c>
      <c r="J3977" s="15" t="s">
        <v>10</v>
      </c>
      <c r="K3977" s="15" t="s">
        <v>16440</v>
      </c>
      <c r="L3977" s="15" t="s">
        <v>17007</v>
      </c>
      <c r="M3977" s="15" t="s">
        <v>18</v>
      </c>
      <c r="N3977" s="15">
        <v>1</v>
      </c>
    </row>
    <row r="3978" customHeight="1" spans="1:14">
      <c r="A3978" s="15">
        <v>30222</v>
      </c>
      <c r="B3978" s="15" t="s">
        <v>17008</v>
      </c>
      <c r="C3978" s="15" t="s">
        <v>17009</v>
      </c>
      <c r="D3978" s="15" t="s">
        <v>17010</v>
      </c>
      <c r="E3978" s="15">
        <v>4</v>
      </c>
      <c r="F3978" s="15" t="s">
        <v>149</v>
      </c>
      <c r="G3978" s="15" t="s">
        <v>150</v>
      </c>
      <c r="H3978" s="15" t="s">
        <v>4558</v>
      </c>
      <c r="I3978" s="15" t="s">
        <v>58</v>
      </c>
      <c r="J3978" s="15" t="s">
        <v>15</v>
      </c>
      <c r="K3978" s="15" t="s">
        <v>7640</v>
      </c>
      <c r="L3978" s="15" t="s">
        <v>17011</v>
      </c>
      <c r="M3978" s="15" t="s">
        <v>18</v>
      </c>
      <c r="N3978" s="15">
        <v>1</v>
      </c>
    </row>
    <row r="3979" customHeight="1" spans="1:14">
      <c r="A3979" s="15">
        <v>40184</v>
      </c>
      <c r="B3979" s="15" t="s">
        <v>17012</v>
      </c>
      <c r="C3979" s="15" t="s">
        <v>17013</v>
      </c>
      <c r="D3979" s="15" t="s">
        <v>17014</v>
      </c>
      <c r="E3979" s="15">
        <v>4</v>
      </c>
      <c r="F3979" s="15" t="s">
        <v>83</v>
      </c>
      <c r="G3979" s="15" t="s">
        <v>84</v>
      </c>
      <c r="H3979" s="15" t="s">
        <v>3712</v>
      </c>
      <c r="I3979" s="15" t="s">
        <v>41</v>
      </c>
      <c r="J3979" s="15" t="s">
        <v>10</v>
      </c>
      <c r="K3979" s="15" t="s">
        <v>927</v>
      </c>
      <c r="L3979" s="15" t="s">
        <v>17015</v>
      </c>
      <c r="M3979" s="15" t="s">
        <v>18</v>
      </c>
      <c r="N3979" s="15">
        <v>1</v>
      </c>
    </row>
    <row r="3980" customHeight="1" spans="1:14">
      <c r="A3980" s="15">
        <v>40259</v>
      </c>
      <c r="B3980" s="15" t="s">
        <v>11749</v>
      </c>
      <c r="C3980" s="15" t="s">
        <v>17016</v>
      </c>
      <c r="D3980" s="15" t="s">
        <v>17017</v>
      </c>
      <c r="E3980" s="15">
        <v>3</v>
      </c>
      <c r="F3980" s="15" t="s">
        <v>415</v>
      </c>
      <c r="G3980" s="15" t="s">
        <v>5684</v>
      </c>
      <c r="H3980" s="15" t="s">
        <v>40</v>
      </c>
      <c r="I3980" s="15" t="s">
        <v>41</v>
      </c>
      <c r="J3980" s="15" t="s">
        <v>10</v>
      </c>
      <c r="K3980" s="15" t="s">
        <v>17018</v>
      </c>
      <c r="L3980" s="15" t="s">
        <v>17019</v>
      </c>
      <c r="M3980" s="15" t="s">
        <v>18</v>
      </c>
      <c r="N3980" s="15">
        <v>1</v>
      </c>
    </row>
    <row r="3981" customHeight="1" spans="1:14">
      <c r="A3981" s="15">
        <v>30297</v>
      </c>
      <c r="B3981" s="15" t="s">
        <v>17020</v>
      </c>
      <c r="C3981" s="15" t="s">
        <v>17021</v>
      </c>
      <c r="D3981" s="15" t="s">
        <v>17022</v>
      </c>
      <c r="E3981" s="15">
        <v>4</v>
      </c>
      <c r="F3981" s="15" t="s">
        <v>126</v>
      </c>
      <c r="G3981" s="15" t="s">
        <v>127</v>
      </c>
      <c r="H3981" s="15" t="s">
        <v>8176</v>
      </c>
      <c r="I3981" s="15" t="s">
        <v>58</v>
      </c>
      <c r="J3981" s="15" t="s">
        <v>15</v>
      </c>
      <c r="K3981" s="15" t="s">
        <v>3052</v>
      </c>
      <c r="L3981" s="15" t="s">
        <v>17023</v>
      </c>
      <c r="M3981" s="15" t="s">
        <v>18</v>
      </c>
      <c r="N3981" s="15">
        <v>1</v>
      </c>
    </row>
    <row r="3982" customHeight="1" spans="1:14">
      <c r="A3982" s="15">
        <v>31674</v>
      </c>
      <c r="B3982" s="15" t="s">
        <v>17024</v>
      </c>
      <c r="C3982" s="15" t="s">
        <v>17025</v>
      </c>
      <c r="D3982" s="15" t="s">
        <v>17025</v>
      </c>
      <c r="E3982" s="15">
        <v>4</v>
      </c>
      <c r="F3982" s="15" t="s">
        <v>38</v>
      </c>
      <c r="G3982" s="15" t="s">
        <v>381</v>
      </c>
      <c r="H3982" s="15" t="s">
        <v>382</v>
      </c>
      <c r="I3982" s="15" t="s">
        <v>58</v>
      </c>
      <c r="J3982" s="15" t="s">
        <v>15</v>
      </c>
      <c r="K3982" s="15" t="s">
        <v>5805</v>
      </c>
      <c r="L3982" s="15" t="s">
        <v>17026</v>
      </c>
      <c r="M3982" s="15" t="s">
        <v>18</v>
      </c>
      <c r="N3982" s="15">
        <v>1</v>
      </c>
    </row>
    <row r="3983" customHeight="1" spans="1:14">
      <c r="A3983" s="15">
        <v>43715</v>
      </c>
      <c r="B3983" s="15" t="s">
        <v>17027</v>
      </c>
      <c r="C3983" s="15" t="s">
        <v>17028</v>
      </c>
      <c r="D3983" s="15" t="s">
        <v>17028</v>
      </c>
      <c r="E3983" s="15">
        <v>5</v>
      </c>
      <c r="F3983" s="15" t="s">
        <v>38</v>
      </c>
      <c r="G3983" s="15" t="s">
        <v>581</v>
      </c>
      <c r="H3983" s="15" t="s">
        <v>3851</v>
      </c>
      <c r="I3983" s="15" t="s">
        <v>41</v>
      </c>
      <c r="J3983" s="15" t="s">
        <v>14</v>
      </c>
      <c r="K3983" s="15" t="s">
        <v>17029</v>
      </c>
      <c r="L3983" s="15" t="s">
        <v>17030</v>
      </c>
      <c r="M3983" s="15" t="s">
        <v>18</v>
      </c>
      <c r="N3983" s="15">
        <v>1</v>
      </c>
    </row>
    <row r="3984" customHeight="1" spans="1:14">
      <c r="A3984" s="15">
        <v>44029</v>
      </c>
      <c r="B3984" s="15" t="s">
        <v>17031</v>
      </c>
      <c r="C3984" s="15" t="s">
        <v>17032</v>
      </c>
      <c r="D3984" s="15" t="s">
        <v>17032</v>
      </c>
      <c r="E3984" s="15">
        <v>4</v>
      </c>
      <c r="F3984" s="15" t="s">
        <v>38</v>
      </c>
      <c r="G3984" s="15" t="s">
        <v>39</v>
      </c>
      <c r="H3984" s="15" t="s">
        <v>2147</v>
      </c>
      <c r="I3984" s="15" t="s">
        <v>41</v>
      </c>
      <c r="J3984" s="15" t="s">
        <v>14</v>
      </c>
      <c r="K3984" s="15" t="s">
        <v>17033</v>
      </c>
      <c r="L3984" s="15" t="s">
        <v>17034</v>
      </c>
      <c r="M3984" s="15" t="s">
        <v>18</v>
      </c>
      <c r="N3984" s="15">
        <v>1</v>
      </c>
    </row>
    <row r="3985" customHeight="1" spans="1:14">
      <c r="A3985" s="15">
        <v>44255</v>
      </c>
      <c r="B3985" s="15" t="s">
        <v>17035</v>
      </c>
      <c r="C3985" s="15" t="s">
        <v>17036</v>
      </c>
      <c r="D3985" s="15" t="s">
        <v>17036</v>
      </c>
      <c r="E3985" s="15">
        <v>5</v>
      </c>
      <c r="F3985" s="15" t="s">
        <v>38</v>
      </c>
      <c r="G3985" s="15" t="s">
        <v>47</v>
      </c>
      <c r="H3985" s="15" t="s">
        <v>40</v>
      </c>
      <c r="I3985" s="15" t="s">
        <v>58</v>
      </c>
      <c r="J3985" s="15" t="s">
        <v>171</v>
      </c>
      <c r="K3985" s="15" t="s">
        <v>17037</v>
      </c>
      <c r="L3985" s="15" t="s">
        <v>17038</v>
      </c>
      <c r="M3985" s="15" t="s">
        <v>18</v>
      </c>
      <c r="N3985" s="15">
        <v>1</v>
      </c>
    </row>
    <row r="3986" customHeight="1" spans="1:14">
      <c r="A3986" s="15">
        <v>31954</v>
      </c>
      <c r="B3986" s="15" t="s">
        <v>17039</v>
      </c>
      <c r="C3986" s="15" t="s">
        <v>17040</v>
      </c>
      <c r="D3986" s="15" t="s">
        <v>17040</v>
      </c>
      <c r="E3986" s="15">
        <v>5</v>
      </c>
      <c r="F3986" s="15" t="s">
        <v>83</v>
      </c>
      <c r="G3986" s="15" t="s">
        <v>468</v>
      </c>
      <c r="H3986" s="15" t="s">
        <v>469</v>
      </c>
      <c r="I3986" s="15" t="s">
        <v>58</v>
      </c>
      <c r="J3986" s="15" t="s">
        <v>15</v>
      </c>
      <c r="K3986" s="15" t="s">
        <v>7626</v>
      </c>
      <c r="L3986" s="15" t="s">
        <v>17041</v>
      </c>
      <c r="M3986" s="15" t="s">
        <v>18</v>
      </c>
      <c r="N3986" s="15">
        <v>1</v>
      </c>
    </row>
    <row r="3987" customHeight="1" spans="1:14">
      <c r="A3987" s="15">
        <v>32365</v>
      </c>
      <c r="B3987" s="15" t="s">
        <v>17042</v>
      </c>
      <c r="C3987" s="15" t="s">
        <v>17043</v>
      </c>
      <c r="D3987" s="15" t="s">
        <v>17044</v>
      </c>
      <c r="E3987" s="15">
        <v>3</v>
      </c>
      <c r="F3987" s="15" t="s">
        <v>149</v>
      </c>
      <c r="G3987" s="15" t="s">
        <v>616</v>
      </c>
      <c r="H3987" s="15" t="s">
        <v>17045</v>
      </c>
      <c r="I3987" s="15" t="s">
        <v>1</v>
      </c>
      <c r="J3987" s="15" t="s">
        <v>14</v>
      </c>
      <c r="K3987" s="15" t="s">
        <v>16394</v>
      </c>
      <c r="L3987" s="15" t="s">
        <v>17046</v>
      </c>
      <c r="M3987" s="15" t="s">
        <v>18</v>
      </c>
      <c r="N3987" s="15">
        <v>1</v>
      </c>
    </row>
    <row r="3988" customHeight="1" spans="1:14">
      <c r="A3988" s="15">
        <v>44288</v>
      </c>
      <c r="B3988" s="15" t="s">
        <v>17047</v>
      </c>
      <c r="C3988" s="15" t="s">
        <v>17048</v>
      </c>
      <c r="D3988" s="15" t="s">
        <v>17048</v>
      </c>
      <c r="E3988" s="15">
        <v>5</v>
      </c>
      <c r="F3988" s="15" t="s">
        <v>83</v>
      </c>
      <c r="G3988" s="15" t="s">
        <v>4035</v>
      </c>
      <c r="H3988" s="15" t="s">
        <v>15342</v>
      </c>
      <c r="I3988" s="15" t="s">
        <v>41</v>
      </c>
      <c r="J3988" s="15" t="s">
        <v>14</v>
      </c>
      <c r="K3988" s="15" t="s">
        <v>17049</v>
      </c>
      <c r="L3988" s="15" t="s">
        <v>17050</v>
      </c>
      <c r="M3988" s="15" t="s">
        <v>18</v>
      </c>
      <c r="N3988" s="15">
        <v>1</v>
      </c>
    </row>
    <row r="3989" customHeight="1" spans="1:14">
      <c r="A3989" s="15">
        <v>32016</v>
      </c>
      <c r="B3989" s="15" t="s">
        <v>17051</v>
      </c>
      <c r="C3989" s="15" t="s">
        <v>17052</v>
      </c>
      <c r="D3989" s="15" t="s">
        <v>13854</v>
      </c>
      <c r="E3989" s="15">
        <v>4</v>
      </c>
      <c r="F3989" s="15" t="s">
        <v>38</v>
      </c>
      <c r="G3989" s="15" t="s">
        <v>338</v>
      </c>
      <c r="H3989" s="15" t="s">
        <v>5069</v>
      </c>
      <c r="I3989" s="15" t="s">
        <v>58</v>
      </c>
      <c r="J3989" s="15" t="s">
        <v>15</v>
      </c>
      <c r="K3989" s="15" t="s">
        <v>17053</v>
      </c>
      <c r="L3989" s="15" t="s">
        <v>17054</v>
      </c>
      <c r="M3989" s="15" t="s">
        <v>18</v>
      </c>
      <c r="N3989" s="15">
        <v>1</v>
      </c>
    </row>
    <row r="3990" customHeight="1" spans="1:14">
      <c r="A3990" s="15">
        <v>32900</v>
      </c>
      <c r="B3990" s="15" t="s">
        <v>17055</v>
      </c>
      <c r="C3990" s="15" t="s">
        <v>17056</v>
      </c>
      <c r="D3990" s="15" t="s">
        <v>17056</v>
      </c>
      <c r="E3990" s="15">
        <v>4</v>
      </c>
      <c r="F3990" s="15" t="s">
        <v>182</v>
      </c>
      <c r="G3990" s="15" t="s">
        <v>2934</v>
      </c>
      <c r="H3990" s="15" t="s">
        <v>40</v>
      </c>
      <c r="I3990" s="15" t="s">
        <v>1</v>
      </c>
      <c r="J3990" s="15" t="s">
        <v>14</v>
      </c>
      <c r="K3990" s="15" t="s">
        <v>17057</v>
      </c>
      <c r="L3990" s="15" t="s">
        <v>17058</v>
      </c>
      <c r="M3990" s="15" t="s">
        <v>18</v>
      </c>
      <c r="N3990" s="15">
        <v>1</v>
      </c>
    </row>
    <row r="3991" customHeight="1" spans="1:14">
      <c r="A3991" s="15">
        <v>32132</v>
      </c>
      <c r="B3991" s="15" t="s">
        <v>1996</v>
      </c>
      <c r="C3991" s="15" t="s">
        <v>17059</v>
      </c>
      <c r="D3991" s="15" t="s">
        <v>17059</v>
      </c>
      <c r="E3991" s="15">
        <v>4</v>
      </c>
      <c r="F3991" s="15" t="s">
        <v>182</v>
      </c>
      <c r="G3991" s="15" t="s">
        <v>2342</v>
      </c>
      <c r="H3991" s="15" t="s">
        <v>3555</v>
      </c>
      <c r="I3991" s="15" t="s">
        <v>58</v>
      </c>
      <c r="J3991" s="15" t="s">
        <v>15</v>
      </c>
      <c r="K3991" s="15" t="s">
        <v>17060</v>
      </c>
      <c r="L3991" s="15" t="s">
        <v>17061</v>
      </c>
      <c r="M3991" s="15" t="s">
        <v>18</v>
      </c>
      <c r="N3991" s="15">
        <v>1</v>
      </c>
    </row>
    <row r="3992" customHeight="1" spans="1:14">
      <c r="A3992" s="15">
        <v>39225</v>
      </c>
      <c r="B3992" s="15" t="s">
        <v>17062</v>
      </c>
      <c r="C3992" s="15" t="s">
        <v>17063</v>
      </c>
      <c r="D3992" s="15" t="s">
        <v>17064</v>
      </c>
      <c r="E3992" s="15">
        <v>3</v>
      </c>
      <c r="F3992" s="15" t="s">
        <v>38</v>
      </c>
      <c r="G3992" s="15" t="s">
        <v>155</v>
      </c>
      <c r="H3992" s="15" t="s">
        <v>6526</v>
      </c>
      <c r="I3992" s="15" t="s">
        <v>41</v>
      </c>
      <c r="J3992" s="15" t="s">
        <v>7</v>
      </c>
      <c r="K3992" s="15" t="s">
        <v>1712</v>
      </c>
      <c r="L3992" s="15" t="s">
        <v>17065</v>
      </c>
      <c r="M3992" s="15" t="s">
        <v>18</v>
      </c>
      <c r="N3992" s="15">
        <v>1</v>
      </c>
    </row>
    <row r="3993" customHeight="1" spans="1:14">
      <c r="A3993" s="15">
        <v>30230</v>
      </c>
      <c r="B3993" s="15" t="s">
        <v>17066</v>
      </c>
      <c r="C3993" s="15" t="s">
        <v>17067</v>
      </c>
      <c r="D3993" s="15" t="s">
        <v>17067</v>
      </c>
      <c r="E3993" s="15">
        <v>4</v>
      </c>
      <c r="F3993" s="15" t="s">
        <v>182</v>
      </c>
      <c r="G3993" s="15" t="s">
        <v>575</v>
      </c>
      <c r="H3993" s="15" t="s">
        <v>40</v>
      </c>
      <c r="I3993" s="15" t="s">
        <v>41</v>
      </c>
      <c r="J3993" s="15" t="s">
        <v>15</v>
      </c>
      <c r="K3993" s="15" t="s">
        <v>6734</v>
      </c>
      <c r="L3993" s="15" t="s">
        <v>17068</v>
      </c>
      <c r="M3993" s="15" t="s">
        <v>18</v>
      </c>
      <c r="N3993" s="15">
        <v>1</v>
      </c>
    </row>
    <row r="3994" customHeight="1" spans="1:14">
      <c r="A3994" s="15">
        <v>32287</v>
      </c>
      <c r="B3994" s="15" t="s">
        <v>17069</v>
      </c>
      <c r="C3994" s="15" t="s">
        <v>17070</v>
      </c>
      <c r="D3994" s="15" t="s">
        <v>17071</v>
      </c>
      <c r="E3994" s="15">
        <v>4</v>
      </c>
      <c r="F3994" s="15" t="s">
        <v>55</v>
      </c>
      <c r="G3994" s="15" t="s">
        <v>120</v>
      </c>
      <c r="H3994" s="15" t="s">
        <v>1927</v>
      </c>
      <c r="I3994" s="15" t="s">
        <v>58</v>
      </c>
      <c r="J3994" s="15" t="s">
        <v>15</v>
      </c>
      <c r="K3994" s="15" t="s">
        <v>5321</v>
      </c>
      <c r="L3994" s="15" t="s">
        <v>17072</v>
      </c>
      <c r="M3994" s="15" t="s">
        <v>18</v>
      </c>
      <c r="N3994" s="15">
        <v>1</v>
      </c>
    </row>
    <row r="3995" customHeight="1" spans="1:14">
      <c r="A3995" s="15">
        <v>32346</v>
      </c>
      <c r="B3995" s="15" t="s">
        <v>17073</v>
      </c>
      <c r="C3995" s="15" t="s">
        <v>17074</v>
      </c>
      <c r="D3995" s="15" t="s">
        <v>17075</v>
      </c>
      <c r="E3995" s="15">
        <v>4</v>
      </c>
      <c r="F3995" s="15" t="s">
        <v>270</v>
      </c>
      <c r="G3995" s="15" t="s">
        <v>738</v>
      </c>
      <c r="H3995" s="15" t="s">
        <v>17076</v>
      </c>
      <c r="I3995" s="15" t="s">
        <v>58</v>
      </c>
      <c r="J3995" s="15" t="s">
        <v>15</v>
      </c>
      <c r="K3995" s="15" t="s">
        <v>1385</v>
      </c>
      <c r="L3995" s="15" t="s">
        <v>17077</v>
      </c>
      <c r="M3995" s="15" t="s">
        <v>18</v>
      </c>
      <c r="N3995" s="15">
        <v>1</v>
      </c>
    </row>
    <row r="3996" customHeight="1" spans="1:14">
      <c r="A3996" s="15">
        <v>30913</v>
      </c>
      <c r="B3996" s="15" t="s">
        <v>17078</v>
      </c>
      <c r="C3996" s="15" t="s">
        <v>17079</v>
      </c>
      <c r="D3996" s="15" t="s">
        <v>17080</v>
      </c>
      <c r="E3996" s="15">
        <v>5</v>
      </c>
      <c r="F3996" s="15" t="s">
        <v>112</v>
      </c>
      <c r="G3996" s="15" t="s">
        <v>431</v>
      </c>
      <c r="H3996" s="15" t="s">
        <v>1747</v>
      </c>
      <c r="I3996" s="15" t="s">
        <v>1</v>
      </c>
      <c r="J3996" s="15" t="s">
        <v>15</v>
      </c>
      <c r="K3996" s="15" t="s">
        <v>3938</v>
      </c>
      <c r="L3996" s="15" t="s">
        <v>17081</v>
      </c>
      <c r="M3996" s="15" t="s">
        <v>18</v>
      </c>
      <c r="N3996" s="15">
        <v>1</v>
      </c>
    </row>
    <row r="3997" customHeight="1" spans="1:14">
      <c r="A3997" s="15">
        <v>32535</v>
      </c>
      <c r="B3997" s="15" t="s">
        <v>17082</v>
      </c>
      <c r="C3997" s="15" t="s">
        <v>17083</v>
      </c>
      <c r="D3997" s="15" t="s">
        <v>17083</v>
      </c>
      <c r="E3997" s="15">
        <v>5</v>
      </c>
      <c r="F3997" s="15" t="s">
        <v>38</v>
      </c>
      <c r="G3997" s="15" t="s">
        <v>338</v>
      </c>
      <c r="H3997" s="15" t="s">
        <v>17084</v>
      </c>
      <c r="I3997" s="15" t="s">
        <v>58</v>
      </c>
      <c r="J3997" s="15" t="s">
        <v>15</v>
      </c>
      <c r="K3997" s="15" t="s">
        <v>5188</v>
      </c>
      <c r="L3997" s="15" t="s">
        <v>17085</v>
      </c>
      <c r="M3997" s="15" t="s">
        <v>18</v>
      </c>
      <c r="N3997" s="15">
        <v>1</v>
      </c>
    </row>
    <row r="3998" customHeight="1" spans="1:14">
      <c r="A3998" s="15">
        <v>34413</v>
      </c>
      <c r="B3998" s="15" t="s">
        <v>17086</v>
      </c>
      <c r="C3998" s="15" t="s">
        <v>8287</v>
      </c>
      <c r="D3998" s="15" t="s">
        <v>8287</v>
      </c>
      <c r="E3998" s="15">
        <v>4</v>
      </c>
      <c r="F3998" s="15" t="s">
        <v>38</v>
      </c>
      <c r="G3998" s="15" t="s">
        <v>39</v>
      </c>
      <c r="H3998" s="15" t="s">
        <v>7388</v>
      </c>
      <c r="I3998" s="15" t="s">
        <v>1</v>
      </c>
      <c r="J3998" s="15" t="s">
        <v>14</v>
      </c>
      <c r="K3998" s="15" t="s">
        <v>16394</v>
      </c>
      <c r="L3998" s="15" t="s">
        <v>17087</v>
      </c>
      <c r="M3998" s="15" t="s">
        <v>18</v>
      </c>
      <c r="N3998" s="15">
        <v>1</v>
      </c>
    </row>
    <row r="3999" customHeight="1" spans="1:14">
      <c r="A3999" s="15">
        <v>32632</v>
      </c>
      <c r="B3999" s="15" t="s">
        <v>7008</v>
      </c>
      <c r="C3999" s="15" t="s">
        <v>17088</v>
      </c>
      <c r="D3999" s="15" t="s">
        <v>17088</v>
      </c>
      <c r="E3999" s="15">
        <v>5</v>
      </c>
      <c r="F3999" s="15" t="s">
        <v>415</v>
      </c>
      <c r="G3999" s="15" t="s">
        <v>675</v>
      </c>
      <c r="H3999" s="15" t="s">
        <v>676</v>
      </c>
      <c r="I3999" s="15" t="s">
        <v>58</v>
      </c>
      <c r="J3999" s="15" t="s">
        <v>15</v>
      </c>
      <c r="K3999" s="15" t="s">
        <v>17089</v>
      </c>
      <c r="L3999" s="15" t="s">
        <v>17090</v>
      </c>
      <c r="M3999" s="15" t="s">
        <v>18</v>
      </c>
      <c r="N3999" s="15">
        <v>1</v>
      </c>
    </row>
    <row r="4000" customHeight="1" spans="1:14">
      <c r="A4000" s="15">
        <v>33184</v>
      </c>
      <c r="B4000" s="15" t="s">
        <v>17091</v>
      </c>
      <c r="C4000" s="15" t="s">
        <v>17092</v>
      </c>
      <c r="D4000" s="15" t="s">
        <v>17092</v>
      </c>
      <c r="E4000" s="15">
        <v>3</v>
      </c>
      <c r="F4000" s="15" t="s">
        <v>149</v>
      </c>
      <c r="G4000" s="15" t="s">
        <v>616</v>
      </c>
      <c r="H4000" s="15" t="s">
        <v>17093</v>
      </c>
      <c r="I4000" s="15" t="s">
        <v>58</v>
      </c>
      <c r="J4000" s="15" t="s">
        <v>15</v>
      </c>
      <c r="K4000" s="15" t="s">
        <v>17094</v>
      </c>
      <c r="L4000" s="15" t="s">
        <v>17095</v>
      </c>
      <c r="M4000" s="15" t="s">
        <v>18</v>
      </c>
      <c r="N4000" s="15">
        <v>1</v>
      </c>
    </row>
    <row r="4001" customHeight="1" spans="1:14">
      <c r="A4001" s="15">
        <v>33314</v>
      </c>
      <c r="B4001" s="15" t="s">
        <v>17096</v>
      </c>
      <c r="C4001" s="15" t="s">
        <v>17097</v>
      </c>
      <c r="D4001" s="15" t="s">
        <v>17097</v>
      </c>
      <c r="E4001" s="15">
        <v>5</v>
      </c>
      <c r="F4001" s="15" t="s">
        <v>38</v>
      </c>
      <c r="G4001" s="15" t="s">
        <v>451</v>
      </c>
      <c r="H4001" s="15" t="s">
        <v>4288</v>
      </c>
      <c r="I4001" s="15" t="s">
        <v>58</v>
      </c>
      <c r="J4001" s="15" t="s">
        <v>15</v>
      </c>
      <c r="K4001" s="15" t="s">
        <v>692</v>
      </c>
      <c r="L4001" s="15" t="s">
        <v>17098</v>
      </c>
      <c r="M4001" s="15" t="s">
        <v>18</v>
      </c>
      <c r="N4001" s="15">
        <v>1</v>
      </c>
    </row>
    <row r="4002" customHeight="1" spans="1:14">
      <c r="A4002" s="15">
        <v>41843</v>
      </c>
      <c r="B4002" s="15" t="s">
        <v>17099</v>
      </c>
      <c r="C4002" s="15" t="s">
        <v>17100</v>
      </c>
      <c r="D4002" s="15" t="s">
        <v>17100</v>
      </c>
      <c r="E4002" s="15">
        <v>3</v>
      </c>
      <c r="F4002" s="15" t="s">
        <v>38</v>
      </c>
      <c r="G4002" s="15" t="s">
        <v>155</v>
      </c>
      <c r="H4002" s="15" t="s">
        <v>1256</v>
      </c>
      <c r="I4002" s="15" t="s">
        <v>1</v>
      </c>
      <c r="J4002" s="15" t="s">
        <v>14</v>
      </c>
      <c r="K4002" s="15" t="s">
        <v>17101</v>
      </c>
      <c r="L4002" s="15" t="s">
        <v>17102</v>
      </c>
      <c r="M4002" s="15" t="s">
        <v>18</v>
      </c>
      <c r="N4002" s="15">
        <v>1</v>
      </c>
    </row>
    <row r="4003" customHeight="1" spans="1:14">
      <c r="A4003" s="15">
        <v>33601</v>
      </c>
      <c r="B4003" s="15" t="s">
        <v>17103</v>
      </c>
      <c r="C4003" s="15" t="s">
        <v>17104</v>
      </c>
      <c r="D4003" s="15" t="s">
        <v>17104</v>
      </c>
      <c r="E4003" s="15">
        <v>5</v>
      </c>
      <c r="F4003" s="15" t="s">
        <v>38</v>
      </c>
      <c r="G4003" s="15" t="s">
        <v>47</v>
      </c>
      <c r="H4003" s="15" t="s">
        <v>17105</v>
      </c>
      <c r="I4003" s="15" t="s">
        <v>58</v>
      </c>
      <c r="J4003" s="15" t="s">
        <v>15</v>
      </c>
      <c r="K4003" s="15" t="s">
        <v>17106</v>
      </c>
      <c r="L4003" s="15" t="s">
        <v>17107</v>
      </c>
      <c r="M4003" s="15" t="s">
        <v>18</v>
      </c>
      <c r="N4003" s="15">
        <v>1</v>
      </c>
    </row>
    <row r="4004" customHeight="1" spans="1:14">
      <c r="A4004" s="15">
        <v>33658</v>
      </c>
      <c r="B4004" s="15" t="s">
        <v>17108</v>
      </c>
      <c r="C4004" s="15" t="s">
        <v>17109</v>
      </c>
      <c r="D4004" s="15" t="s">
        <v>17110</v>
      </c>
      <c r="E4004" s="15">
        <v>4</v>
      </c>
      <c r="F4004" s="15" t="s">
        <v>415</v>
      </c>
      <c r="G4004" s="15" t="s">
        <v>517</v>
      </c>
      <c r="H4004" s="15" t="s">
        <v>956</v>
      </c>
      <c r="I4004" s="15" t="s">
        <v>58</v>
      </c>
      <c r="J4004" s="15" t="s">
        <v>15</v>
      </c>
      <c r="K4004" s="15" t="s">
        <v>3545</v>
      </c>
      <c r="L4004" s="15" t="s">
        <v>17111</v>
      </c>
      <c r="M4004" s="15" t="s">
        <v>18</v>
      </c>
      <c r="N4004" s="15">
        <v>1</v>
      </c>
    </row>
    <row r="4005" customHeight="1" spans="1:14">
      <c r="A4005" s="15">
        <v>33795</v>
      </c>
      <c r="B4005" s="15" t="s">
        <v>17112</v>
      </c>
      <c r="C4005" s="15" t="s">
        <v>17113</v>
      </c>
      <c r="D4005" s="15" t="s">
        <v>17113</v>
      </c>
      <c r="E4005" s="15">
        <v>4</v>
      </c>
      <c r="F4005" s="15" t="s">
        <v>415</v>
      </c>
      <c r="G4005" s="15" t="s">
        <v>517</v>
      </c>
      <c r="H4005" s="15" t="s">
        <v>13604</v>
      </c>
      <c r="I4005" s="15" t="s">
        <v>58</v>
      </c>
      <c r="J4005" s="15" t="s">
        <v>15</v>
      </c>
      <c r="K4005" s="15" t="s">
        <v>7195</v>
      </c>
      <c r="L4005" s="15" t="s">
        <v>17114</v>
      </c>
      <c r="M4005" s="15" t="s">
        <v>18</v>
      </c>
      <c r="N4005" s="15">
        <v>1</v>
      </c>
    </row>
    <row r="4006" customHeight="1" spans="1:14">
      <c r="A4006" s="15">
        <v>34160</v>
      </c>
      <c r="B4006" s="15" t="s">
        <v>1582</v>
      </c>
      <c r="C4006" s="15" t="s">
        <v>17115</v>
      </c>
      <c r="D4006" s="15" t="s">
        <v>17115</v>
      </c>
      <c r="E4006" s="15">
        <v>5</v>
      </c>
      <c r="F4006" s="15" t="s">
        <v>415</v>
      </c>
      <c r="G4006" s="15" t="s">
        <v>3861</v>
      </c>
      <c r="H4006" s="15" t="s">
        <v>13531</v>
      </c>
      <c r="I4006" s="15" t="s">
        <v>58</v>
      </c>
      <c r="J4006" s="15" t="s">
        <v>15</v>
      </c>
      <c r="K4006" s="15" t="s">
        <v>5271</v>
      </c>
      <c r="L4006" s="15" t="s">
        <v>17116</v>
      </c>
      <c r="M4006" s="15" t="s">
        <v>18</v>
      </c>
      <c r="N4006" s="15">
        <v>1</v>
      </c>
    </row>
    <row r="4007" customHeight="1" spans="1:14">
      <c r="A4007" s="15">
        <v>34359</v>
      </c>
      <c r="B4007" s="15" t="s">
        <v>17117</v>
      </c>
      <c r="C4007" s="15" t="s">
        <v>17118</v>
      </c>
      <c r="D4007" s="15" t="s">
        <v>17119</v>
      </c>
      <c r="E4007" s="15">
        <v>4</v>
      </c>
      <c r="F4007" s="15" t="s">
        <v>415</v>
      </c>
      <c r="G4007" s="15" t="s">
        <v>3861</v>
      </c>
      <c r="H4007" s="15" t="s">
        <v>17120</v>
      </c>
      <c r="I4007" s="15" t="s">
        <v>58</v>
      </c>
      <c r="J4007" s="15" t="s">
        <v>15</v>
      </c>
      <c r="K4007" s="15" t="s">
        <v>11562</v>
      </c>
      <c r="L4007" s="15" t="s">
        <v>17121</v>
      </c>
      <c r="M4007" s="15" t="s">
        <v>18</v>
      </c>
      <c r="N4007" s="15">
        <v>1</v>
      </c>
    </row>
    <row r="4008" customHeight="1" spans="1:14">
      <c r="A4008" s="15">
        <v>35532</v>
      </c>
      <c r="B4008" s="15" t="s">
        <v>17122</v>
      </c>
      <c r="C4008" s="15" t="s">
        <v>17123</v>
      </c>
      <c r="D4008" s="15" t="s">
        <v>17124</v>
      </c>
      <c r="E4008" s="15">
        <v>4</v>
      </c>
      <c r="F4008" s="15" t="s">
        <v>83</v>
      </c>
      <c r="G4008" s="15" t="s">
        <v>984</v>
      </c>
      <c r="H4008" s="15" t="s">
        <v>1574</v>
      </c>
      <c r="I4008" s="15" t="s">
        <v>58</v>
      </c>
      <c r="J4008" s="15" t="s">
        <v>15</v>
      </c>
      <c r="K4008" s="15" t="s">
        <v>588</v>
      </c>
      <c r="L4008" s="15" t="s">
        <v>17125</v>
      </c>
      <c r="M4008" s="15" t="s">
        <v>18</v>
      </c>
      <c r="N4008" s="15">
        <v>1</v>
      </c>
    </row>
    <row r="4009" customHeight="1" spans="1:14">
      <c r="A4009" s="15">
        <v>35920</v>
      </c>
      <c r="B4009" s="15" t="s">
        <v>17126</v>
      </c>
      <c r="C4009" s="15" t="s">
        <v>17127</v>
      </c>
      <c r="D4009" s="15" t="s">
        <v>17127</v>
      </c>
      <c r="E4009" s="15">
        <v>5</v>
      </c>
      <c r="F4009" s="15" t="s">
        <v>55</v>
      </c>
      <c r="G4009" s="15" t="s">
        <v>1209</v>
      </c>
      <c r="H4009" s="15" t="s">
        <v>5251</v>
      </c>
      <c r="I4009" s="15" t="s">
        <v>58</v>
      </c>
      <c r="J4009" s="15" t="s">
        <v>15</v>
      </c>
      <c r="K4009" s="15" t="s">
        <v>10866</v>
      </c>
      <c r="L4009" s="15" t="s">
        <v>17128</v>
      </c>
      <c r="M4009" s="15" t="s">
        <v>18</v>
      </c>
      <c r="N4009" s="15">
        <v>1</v>
      </c>
    </row>
    <row r="4010" customHeight="1" spans="1:14">
      <c r="A4010" s="15">
        <v>37808</v>
      </c>
      <c r="B4010" s="15" t="s">
        <v>17129</v>
      </c>
      <c r="C4010" s="15" t="s">
        <v>17130</v>
      </c>
      <c r="D4010" s="15" t="s">
        <v>17130</v>
      </c>
      <c r="E4010" s="15">
        <v>5</v>
      </c>
      <c r="F4010" s="15" t="s">
        <v>112</v>
      </c>
      <c r="G4010" s="15" t="s">
        <v>597</v>
      </c>
      <c r="H4010" s="15" t="s">
        <v>4013</v>
      </c>
      <c r="I4010" s="15" t="s">
        <v>1</v>
      </c>
      <c r="J4010" s="15" t="s">
        <v>15</v>
      </c>
      <c r="K4010" s="15" t="s">
        <v>17131</v>
      </c>
      <c r="L4010" s="15" t="s">
        <v>17132</v>
      </c>
      <c r="M4010" s="15" t="s">
        <v>18</v>
      </c>
      <c r="N4010" s="15">
        <v>1</v>
      </c>
    </row>
    <row r="4011" customHeight="1" spans="1:14">
      <c r="A4011" s="15">
        <v>36077</v>
      </c>
      <c r="B4011" s="15" t="s">
        <v>17133</v>
      </c>
      <c r="C4011" s="15" t="s">
        <v>595</v>
      </c>
      <c r="D4011" s="15" t="s">
        <v>595</v>
      </c>
      <c r="E4011" s="15">
        <v>3</v>
      </c>
      <c r="F4011" s="15" t="s">
        <v>697</v>
      </c>
      <c r="G4011" s="15" t="s">
        <v>698</v>
      </c>
      <c r="H4011" s="15" t="s">
        <v>17134</v>
      </c>
      <c r="I4011" s="15" t="s">
        <v>58</v>
      </c>
      <c r="J4011" s="15" t="s">
        <v>15</v>
      </c>
      <c r="K4011" s="15" t="s">
        <v>16211</v>
      </c>
      <c r="L4011" s="15" t="s">
        <v>17135</v>
      </c>
      <c r="M4011" s="15" t="s">
        <v>18</v>
      </c>
      <c r="N4011" s="15">
        <v>1</v>
      </c>
    </row>
    <row r="4012" customHeight="1" spans="1:14">
      <c r="A4012" s="15">
        <v>36166</v>
      </c>
      <c r="B4012" s="15" t="s">
        <v>17136</v>
      </c>
      <c r="C4012" s="15" t="s">
        <v>17137</v>
      </c>
      <c r="D4012" s="15" t="s">
        <v>17137</v>
      </c>
      <c r="E4012" s="15">
        <v>5</v>
      </c>
      <c r="F4012" s="15" t="s">
        <v>149</v>
      </c>
      <c r="G4012" s="15" t="s">
        <v>2512</v>
      </c>
      <c r="H4012" s="15" t="s">
        <v>17138</v>
      </c>
      <c r="I4012" s="15" t="s">
        <v>58</v>
      </c>
      <c r="J4012" s="15" t="s">
        <v>15</v>
      </c>
      <c r="K4012" s="15" t="s">
        <v>185</v>
      </c>
      <c r="L4012" s="15" t="s">
        <v>17139</v>
      </c>
      <c r="M4012" s="15" t="s">
        <v>18</v>
      </c>
      <c r="N4012" s="15">
        <v>1</v>
      </c>
    </row>
    <row r="4013" customHeight="1" spans="1:14">
      <c r="A4013" s="15">
        <v>44206</v>
      </c>
      <c r="B4013" s="15" t="s">
        <v>17140</v>
      </c>
      <c r="C4013" s="15" t="s">
        <v>17141</v>
      </c>
      <c r="D4013" s="15" t="s">
        <v>17142</v>
      </c>
      <c r="E4013" s="15">
        <v>5</v>
      </c>
      <c r="F4013" s="15" t="s">
        <v>415</v>
      </c>
      <c r="G4013" s="15" t="s">
        <v>517</v>
      </c>
      <c r="H4013" s="15" t="s">
        <v>2841</v>
      </c>
      <c r="I4013" s="15" t="s">
        <v>1</v>
      </c>
      <c r="J4013" s="15" t="s">
        <v>15</v>
      </c>
      <c r="K4013" s="15" t="s">
        <v>17143</v>
      </c>
      <c r="L4013" s="15" t="s">
        <v>17144</v>
      </c>
      <c r="M4013" s="15" t="s">
        <v>18</v>
      </c>
      <c r="N4013" s="15">
        <v>1</v>
      </c>
    </row>
    <row r="4014" customHeight="1" spans="1:14">
      <c r="A4014" s="15">
        <v>36282</v>
      </c>
      <c r="B4014" s="15" t="s">
        <v>17145</v>
      </c>
      <c r="C4014" s="15" t="s">
        <v>3398</v>
      </c>
      <c r="D4014" s="15" t="s">
        <v>3398</v>
      </c>
      <c r="E4014" s="15">
        <v>4</v>
      </c>
      <c r="F4014" s="15" t="s">
        <v>112</v>
      </c>
      <c r="G4014" s="15" t="s">
        <v>113</v>
      </c>
      <c r="H4014" s="15" t="s">
        <v>2008</v>
      </c>
      <c r="I4014" s="15" t="s">
        <v>58</v>
      </c>
      <c r="J4014" s="15" t="s">
        <v>15</v>
      </c>
      <c r="K4014" s="15" t="s">
        <v>1370</v>
      </c>
      <c r="L4014" s="15" t="s">
        <v>17146</v>
      </c>
      <c r="M4014" s="15" t="s">
        <v>18</v>
      </c>
      <c r="N4014" s="15">
        <v>1</v>
      </c>
    </row>
    <row r="4015" customHeight="1" spans="1:14">
      <c r="A4015" s="15">
        <v>36699</v>
      </c>
      <c r="B4015" s="15" t="s">
        <v>17147</v>
      </c>
      <c r="C4015" s="15" t="s">
        <v>17148</v>
      </c>
      <c r="D4015" s="15" t="s">
        <v>17148</v>
      </c>
      <c r="E4015" s="15">
        <v>4</v>
      </c>
      <c r="F4015" s="15" t="s">
        <v>83</v>
      </c>
      <c r="G4015" s="15" t="s">
        <v>4035</v>
      </c>
      <c r="H4015" s="15" t="s">
        <v>11527</v>
      </c>
      <c r="I4015" s="15" t="s">
        <v>58</v>
      </c>
      <c r="J4015" s="15" t="s">
        <v>15</v>
      </c>
      <c r="K4015" s="15" t="s">
        <v>2611</v>
      </c>
      <c r="L4015" s="15" t="s">
        <v>17149</v>
      </c>
      <c r="M4015" s="15" t="s">
        <v>18</v>
      </c>
      <c r="N4015" s="15">
        <v>1</v>
      </c>
    </row>
    <row r="4016" customHeight="1" spans="1:14">
      <c r="A4016" s="15">
        <v>36904</v>
      </c>
      <c r="B4016" s="15" t="s">
        <v>17150</v>
      </c>
      <c r="C4016" s="15" t="s">
        <v>17151</v>
      </c>
      <c r="D4016" s="15" t="s">
        <v>17151</v>
      </c>
      <c r="E4016" s="15">
        <v>5</v>
      </c>
      <c r="F4016" s="15" t="s">
        <v>182</v>
      </c>
      <c r="G4016" s="15" t="s">
        <v>1917</v>
      </c>
      <c r="H4016" s="15" t="s">
        <v>11530</v>
      </c>
      <c r="I4016" s="15" t="s">
        <v>58</v>
      </c>
      <c r="J4016" s="15" t="s">
        <v>15</v>
      </c>
      <c r="K4016" s="15" t="s">
        <v>3560</v>
      </c>
      <c r="L4016" s="15" t="s">
        <v>17152</v>
      </c>
      <c r="M4016" s="15" t="s">
        <v>18</v>
      </c>
      <c r="N4016" s="15">
        <v>1</v>
      </c>
    </row>
    <row r="4017" customHeight="1" spans="1:14">
      <c r="A4017" s="15">
        <v>37236</v>
      </c>
      <c r="B4017" s="15" t="s">
        <v>17153</v>
      </c>
      <c r="C4017" s="15" t="s">
        <v>15710</v>
      </c>
      <c r="D4017" s="15" t="s">
        <v>15710</v>
      </c>
      <c r="E4017" s="15">
        <v>4</v>
      </c>
      <c r="F4017" s="15" t="s">
        <v>38</v>
      </c>
      <c r="G4017" s="15" t="s">
        <v>338</v>
      </c>
      <c r="H4017" s="15" t="s">
        <v>17154</v>
      </c>
      <c r="I4017" s="15" t="s">
        <v>58</v>
      </c>
      <c r="J4017" s="15" t="s">
        <v>15</v>
      </c>
      <c r="K4017" s="15" t="s">
        <v>11405</v>
      </c>
      <c r="L4017" s="15" t="s">
        <v>17155</v>
      </c>
      <c r="M4017" s="15" t="s">
        <v>18</v>
      </c>
      <c r="N4017" s="15">
        <v>1</v>
      </c>
    </row>
    <row r="4018" customHeight="1" spans="1:14">
      <c r="A4018" s="15">
        <v>37329</v>
      </c>
      <c r="B4018" s="15" t="s">
        <v>17156</v>
      </c>
      <c r="C4018" s="15" t="s">
        <v>11132</v>
      </c>
      <c r="D4018" s="15" t="s">
        <v>17157</v>
      </c>
      <c r="E4018" s="15">
        <v>4</v>
      </c>
      <c r="F4018" s="15" t="s">
        <v>83</v>
      </c>
      <c r="G4018" s="15" t="s">
        <v>264</v>
      </c>
      <c r="H4018" s="15" t="s">
        <v>17158</v>
      </c>
      <c r="I4018" s="15" t="s">
        <v>58</v>
      </c>
      <c r="J4018" s="15" t="s">
        <v>15</v>
      </c>
      <c r="K4018" s="15" t="s">
        <v>8206</v>
      </c>
      <c r="L4018" s="15" t="s">
        <v>17159</v>
      </c>
      <c r="M4018" s="15" t="s">
        <v>18</v>
      </c>
      <c r="N4018" s="15">
        <v>1</v>
      </c>
    </row>
    <row r="4019" customHeight="1" spans="1:14">
      <c r="A4019" s="15">
        <v>38155</v>
      </c>
      <c r="B4019" s="15" t="s">
        <v>2292</v>
      </c>
      <c r="C4019" s="15" t="s">
        <v>17160</v>
      </c>
      <c r="D4019" s="15" t="s">
        <v>17160</v>
      </c>
      <c r="E4019" s="15">
        <v>3</v>
      </c>
      <c r="F4019" s="15" t="s">
        <v>112</v>
      </c>
      <c r="G4019" s="15" t="s">
        <v>2093</v>
      </c>
      <c r="H4019" s="15" t="s">
        <v>17161</v>
      </c>
      <c r="I4019" s="15" t="s">
        <v>58</v>
      </c>
      <c r="J4019" s="15" t="s">
        <v>15</v>
      </c>
      <c r="K4019" s="15" t="s">
        <v>8847</v>
      </c>
      <c r="L4019" s="15" t="s">
        <v>17162</v>
      </c>
      <c r="M4019" s="15" t="s">
        <v>18</v>
      </c>
      <c r="N4019" s="15">
        <v>1</v>
      </c>
    </row>
    <row r="4020" customHeight="1" spans="1:14">
      <c r="A4020" s="15">
        <v>38180</v>
      </c>
      <c r="B4020" s="15" t="s">
        <v>17163</v>
      </c>
      <c r="C4020" s="15" t="s">
        <v>15018</v>
      </c>
      <c r="D4020" s="15" t="s">
        <v>15018</v>
      </c>
      <c r="E4020" s="15">
        <v>3</v>
      </c>
      <c r="F4020" s="15" t="s">
        <v>697</v>
      </c>
      <c r="G4020" s="15" t="s">
        <v>698</v>
      </c>
      <c r="H4020" s="15" t="s">
        <v>10537</v>
      </c>
      <c r="I4020" s="15" t="s">
        <v>58</v>
      </c>
      <c r="J4020" s="15" t="s">
        <v>15</v>
      </c>
      <c r="K4020" s="15" t="s">
        <v>1370</v>
      </c>
      <c r="L4020" s="15" t="s">
        <v>17164</v>
      </c>
      <c r="M4020" s="15" t="s">
        <v>18</v>
      </c>
      <c r="N4020" s="15">
        <v>1</v>
      </c>
    </row>
    <row r="4021" customHeight="1" spans="1:14">
      <c r="A4021" s="15">
        <v>42500</v>
      </c>
      <c r="B4021" s="15" t="s">
        <v>17165</v>
      </c>
      <c r="C4021" s="15" t="s">
        <v>17166</v>
      </c>
      <c r="D4021" s="15" t="s">
        <v>17166</v>
      </c>
      <c r="E4021" s="15">
        <v>5</v>
      </c>
      <c r="F4021" s="15" t="s">
        <v>38</v>
      </c>
      <c r="G4021" s="15" t="s">
        <v>39</v>
      </c>
      <c r="H4021" s="15" t="s">
        <v>6958</v>
      </c>
      <c r="I4021" s="15" t="s">
        <v>41</v>
      </c>
      <c r="J4021" s="15" t="s">
        <v>7</v>
      </c>
      <c r="K4021" s="15" t="s">
        <v>8224</v>
      </c>
      <c r="L4021" s="15" t="s">
        <v>17167</v>
      </c>
      <c r="M4021" s="15" t="s">
        <v>18</v>
      </c>
      <c r="N4021" s="15">
        <v>1</v>
      </c>
    </row>
    <row r="4022" customHeight="1" spans="1:14">
      <c r="A4022" s="15">
        <v>38568</v>
      </c>
      <c r="B4022" s="15" t="s">
        <v>1582</v>
      </c>
      <c r="C4022" s="15" t="s">
        <v>4934</v>
      </c>
      <c r="D4022" s="15" t="s">
        <v>4934</v>
      </c>
      <c r="E4022" s="15">
        <v>5</v>
      </c>
      <c r="F4022" s="15" t="s">
        <v>270</v>
      </c>
      <c r="G4022" s="15" t="s">
        <v>271</v>
      </c>
      <c r="H4022" s="15" t="s">
        <v>17168</v>
      </c>
      <c r="I4022" s="15" t="s">
        <v>58</v>
      </c>
      <c r="J4022" s="15" t="s">
        <v>15</v>
      </c>
      <c r="K4022" s="15" t="s">
        <v>17169</v>
      </c>
      <c r="L4022" s="15" t="s">
        <v>17170</v>
      </c>
      <c r="M4022" s="15" t="s">
        <v>18</v>
      </c>
      <c r="N4022" s="15">
        <v>1</v>
      </c>
    </row>
    <row r="4023" customHeight="1" spans="1:14">
      <c r="A4023" s="15">
        <v>39634</v>
      </c>
      <c r="B4023" s="15" t="s">
        <v>17171</v>
      </c>
      <c r="C4023" s="15" t="s">
        <v>17172</v>
      </c>
      <c r="D4023" s="15" t="s">
        <v>17172</v>
      </c>
      <c r="E4023" s="15">
        <v>5</v>
      </c>
      <c r="F4023" s="15" t="s">
        <v>55</v>
      </c>
      <c r="G4023" s="15" t="s">
        <v>622</v>
      </c>
      <c r="H4023" s="15" t="s">
        <v>2501</v>
      </c>
      <c r="I4023" s="15" t="s">
        <v>58</v>
      </c>
      <c r="J4023" s="15" t="s">
        <v>15</v>
      </c>
      <c r="K4023" s="15" t="s">
        <v>17173</v>
      </c>
      <c r="L4023" s="15" t="s">
        <v>17174</v>
      </c>
      <c r="M4023" s="15" t="s">
        <v>18</v>
      </c>
      <c r="N4023" s="15">
        <v>1</v>
      </c>
    </row>
    <row r="4024" customHeight="1" spans="1:14">
      <c r="A4024" s="15">
        <v>39772</v>
      </c>
      <c r="B4024" s="15" t="s">
        <v>17175</v>
      </c>
      <c r="C4024" s="15" t="s">
        <v>17176</v>
      </c>
      <c r="D4024" s="15" t="s">
        <v>17176</v>
      </c>
      <c r="E4024" s="15">
        <v>3</v>
      </c>
      <c r="F4024" s="15" t="s">
        <v>415</v>
      </c>
      <c r="G4024" s="15" t="s">
        <v>675</v>
      </c>
      <c r="H4024" s="15" t="s">
        <v>10797</v>
      </c>
      <c r="I4024" s="15" t="s">
        <v>58</v>
      </c>
      <c r="J4024" s="15" t="s">
        <v>15</v>
      </c>
      <c r="K4024" s="15" t="s">
        <v>17177</v>
      </c>
      <c r="L4024" s="15" t="s">
        <v>17178</v>
      </c>
      <c r="M4024" s="15" t="s">
        <v>18</v>
      </c>
      <c r="N4024" s="15">
        <v>1</v>
      </c>
    </row>
    <row r="4025" customHeight="1" spans="1:14">
      <c r="A4025" s="15">
        <v>40378</v>
      </c>
      <c r="B4025" s="15" t="s">
        <v>17179</v>
      </c>
      <c r="C4025" s="15" t="s">
        <v>17180</v>
      </c>
      <c r="D4025" s="15" t="s">
        <v>17180</v>
      </c>
      <c r="E4025" s="15">
        <v>3</v>
      </c>
      <c r="F4025" s="15" t="s">
        <v>55</v>
      </c>
      <c r="G4025" s="15" t="s">
        <v>1779</v>
      </c>
      <c r="H4025" s="15" t="s">
        <v>17181</v>
      </c>
      <c r="I4025" s="15" t="s">
        <v>58</v>
      </c>
      <c r="J4025" s="15" t="s">
        <v>15</v>
      </c>
      <c r="K4025" s="15" t="s">
        <v>11608</v>
      </c>
      <c r="L4025" s="15" t="s">
        <v>17182</v>
      </c>
      <c r="M4025" s="15" t="s">
        <v>18</v>
      </c>
      <c r="N4025" s="15">
        <v>1</v>
      </c>
    </row>
    <row r="4026" customHeight="1" spans="1:14">
      <c r="A4026" s="15">
        <v>40518</v>
      </c>
      <c r="B4026" s="15" t="s">
        <v>15530</v>
      </c>
      <c r="C4026" s="15" t="s">
        <v>17183</v>
      </c>
      <c r="D4026" s="15" t="s">
        <v>17183</v>
      </c>
      <c r="E4026" s="15">
        <v>5</v>
      </c>
      <c r="F4026" s="15" t="s">
        <v>38</v>
      </c>
      <c r="G4026" s="15" t="s">
        <v>63</v>
      </c>
      <c r="H4026" s="15" t="s">
        <v>2518</v>
      </c>
      <c r="I4026" s="15" t="s">
        <v>58</v>
      </c>
      <c r="J4026" s="15" t="s">
        <v>15</v>
      </c>
      <c r="K4026" s="15" t="s">
        <v>687</v>
      </c>
      <c r="L4026" s="15" t="s">
        <v>17184</v>
      </c>
      <c r="M4026" s="15" t="s">
        <v>18</v>
      </c>
      <c r="N4026" s="15">
        <v>1</v>
      </c>
    </row>
    <row r="4027" customHeight="1" spans="1:14">
      <c r="A4027" s="15">
        <v>40703</v>
      </c>
      <c r="B4027" s="15" t="s">
        <v>198</v>
      </c>
      <c r="C4027" s="15" t="s">
        <v>3180</v>
      </c>
      <c r="D4027" s="15" t="s">
        <v>3180</v>
      </c>
      <c r="E4027" s="15">
        <v>4</v>
      </c>
      <c r="F4027" s="15" t="s">
        <v>182</v>
      </c>
      <c r="G4027" s="15" t="s">
        <v>183</v>
      </c>
      <c r="H4027" s="15" t="s">
        <v>1270</v>
      </c>
      <c r="I4027" s="15" t="s">
        <v>58</v>
      </c>
      <c r="J4027" s="15" t="s">
        <v>15</v>
      </c>
      <c r="K4027" s="15" t="s">
        <v>3591</v>
      </c>
      <c r="L4027" s="15" t="s">
        <v>17185</v>
      </c>
      <c r="M4027" s="15" t="s">
        <v>18</v>
      </c>
      <c r="N4027" s="15">
        <v>1</v>
      </c>
    </row>
    <row r="4028" customHeight="1" spans="1:14">
      <c r="A4028" s="15">
        <v>40872</v>
      </c>
      <c r="B4028" s="15" t="s">
        <v>17186</v>
      </c>
      <c r="C4028" s="15" t="s">
        <v>17187</v>
      </c>
      <c r="D4028" s="15" t="s">
        <v>4976</v>
      </c>
      <c r="E4028" s="15">
        <v>5</v>
      </c>
      <c r="F4028" s="15" t="s">
        <v>270</v>
      </c>
      <c r="G4028" s="15" t="s">
        <v>1099</v>
      </c>
      <c r="H4028" s="15" t="s">
        <v>11638</v>
      </c>
      <c r="I4028" s="15" t="s">
        <v>58</v>
      </c>
      <c r="J4028" s="15" t="s">
        <v>15</v>
      </c>
      <c r="K4028" s="15" t="s">
        <v>8847</v>
      </c>
      <c r="L4028" s="15" t="s">
        <v>17188</v>
      </c>
      <c r="M4028" s="15" t="s">
        <v>18</v>
      </c>
      <c r="N4028" s="15">
        <v>1</v>
      </c>
    </row>
    <row r="4029" customHeight="1" spans="1:14">
      <c r="A4029" s="15">
        <v>43972</v>
      </c>
      <c r="B4029" s="15" t="s">
        <v>17189</v>
      </c>
      <c r="C4029" s="15" t="s">
        <v>17190</v>
      </c>
      <c r="D4029" s="15" t="s">
        <v>17191</v>
      </c>
      <c r="E4029" s="15">
        <v>4</v>
      </c>
      <c r="F4029" s="15" t="s">
        <v>55</v>
      </c>
      <c r="G4029" s="15" t="s">
        <v>491</v>
      </c>
      <c r="H4029" s="15" t="s">
        <v>13824</v>
      </c>
      <c r="I4029" s="15" t="s">
        <v>41</v>
      </c>
      <c r="J4029" s="15" t="s">
        <v>15</v>
      </c>
      <c r="K4029" s="15" t="s">
        <v>17192</v>
      </c>
      <c r="L4029" s="15" t="s">
        <v>17193</v>
      </c>
      <c r="M4029" s="15" t="s">
        <v>18</v>
      </c>
      <c r="N4029" s="15">
        <v>1</v>
      </c>
    </row>
    <row r="4030" customHeight="1" spans="1:14">
      <c r="A4030" s="15">
        <v>41475</v>
      </c>
      <c r="B4030" s="15" t="s">
        <v>17194</v>
      </c>
      <c r="C4030" s="15" t="s">
        <v>5447</v>
      </c>
      <c r="D4030" s="15" t="s">
        <v>5447</v>
      </c>
      <c r="E4030" s="15">
        <v>3</v>
      </c>
      <c r="F4030" s="15" t="s">
        <v>239</v>
      </c>
      <c r="G4030" s="15" t="s">
        <v>240</v>
      </c>
      <c r="H4030" s="15" t="s">
        <v>17195</v>
      </c>
      <c r="I4030" s="15" t="s">
        <v>58</v>
      </c>
      <c r="J4030" s="15" t="s">
        <v>15</v>
      </c>
      <c r="K4030" s="15" t="s">
        <v>588</v>
      </c>
      <c r="L4030" s="15" t="s">
        <v>17196</v>
      </c>
      <c r="M4030" s="15" t="s">
        <v>18</v>
      </c>
      <c r="N4030" s="15">
        <v>1</v>
      </c>
    </row>
    <row r="4031" customHeight="1" spans="1:14">
      <c r="A4031" s="15">
        <v>41617</v>
      </c>
      <c r="B4031" s="15" t="s">
        <v>17197</v>
      </c>
      <c r="C4031" s="15" t="s">
        <v>17198</v>
      </c>
      <c r="D4031" s="15" t="s">
        <v>5993</v>
      </c>
      <c r="E4031" s="15">
        <v>4</v>
      </c>
      <c r="F4031" s="15" t="s">
        <v>239</v>
      </c>
      <c r="G4031" s="15" t="s">
        <v>827</v>
      </c>
      <c r="H4031" s="15" t="s">
        <v>2950</v>
      </c>
      <c r="I4031" s="15" t="s">
        <v>58</v>
      </c>
      <c r="J4031" s="15" t="s">
        <v>15</v>
      </c>
      <c r="K4031" s="15" t="s">
        <v>10597</v>
      </c>
      <c r="L4031" s="15" t="s">
        <v>17199</v>
      </c>
      <c r="M4031" s="15" t="s">
        <v>18</v>
      </c>
      <c r="N4031" s="15">
        <v>1</v>
      </c>
    </row>
    <row r="4032" customHeight="1" spans="1:14">
      <c r="A4032" s="15">
        <v>42239</v>
      </c>
      <c r="B4032" s="15" t="s">
        <v>17200</v>
      </c>
      <c r="C4032" s="15" t="s">
        <v>17201</v>
      </c>
      <c r="D4032" s="15" t="s">
        <v>17201</v>
      </c>
      <c r="E4032" s="15">
        <v>5</v>
      </c>
      <c r="F4032" s="15" t="s">
        <v>149</v>
      </c>
      <c r="G4032" s="15" t="s">
        <v>2512</v>
      </c>
      <c r="H4032" s="15" t="s">
        <v>11842</v>
      </c>
      <c r="I4032" s="15" t="s">
        <v>58</v>
      </c>
      <c r="J4032" s="15" t="s">
        <v>15</v>
      </c>
      <c r="K4032" s="15" t="s">
        <v>1370</v>
      </c>
      <c r="L4032" s="15" t="s">
        <v>17202</v>
      </c>
      <c r="M4032" s="15" t="s">
        <v>18</v>
      </c>
      <c r="N4032" s="15">
        <v>1</v>
      </c>
    </row>
    <row r="4033" customHeight="1" spans="1:14">
      <c r="A4033" s="15">
        <v>43713</v>
      </c>
      <c r="B4033" s="15" t="s">
        <v>17203</v>
      </c>
      <c r="C4033" s="15" t="s">
        <v>17204</v>
      </c>
      <c r="D4033" s="15" t="s">
        <v>17204</v>
      </c>
      <c r="E4033" s="15">
        <v>3</v>
      </c>
      <c r="F4033" s="15" t="s">
        <v>55</v>
      </c>
      <c r="G4033" s="15" t="s">
        <v>622</v>
      </c>
      <c r="H4033" s="15" t="s">
        <v>5659</v>
      </c>
      <c r="I4033" s="15" t="s">
        <v>58</v>
      </c>
      <c r="J4033" s="15" t="s">
        <v>15</v>
      </c>
      <c r="K4033" s="15" t="s">
        <v>10597</v>
      </c>
      <c r="L4033" s="15" t="s">
        <v>17205</v>
      </c>
      <c r="M4033" s="15" t="s">
        <v>18</v>
      </c>
      <c r="N4033" s="15">
        <v>1</v>
      </c>
    </row>
    <row r="4034" customHeight="1" spans="1:14">
      <c r="A4034" s="15">
        <v>44077</v>
      </c>
      <c r="B4034" s="15" t="s">
        <v>17206</v>
      </c>
      <c r="C4034" s="15" t="s">
        <v>17207</v>
      </c>
      <c r="D4034" s="15" t="s">
        <v>17208</v>
      </c>
      <c r="E4034" s="15">
        <v>4</v>
      </c>
      <c r="F4034" s="15" t="s">
        <v>112</v>
      </c>
      <c r="G4034" s="15" t="s">
        <v>597</v>
      </c>
      <c r="H4034" s="15" t="s">
        <v>17209</v>
      </c>
      <c r="I4034" s="15" t="s">
        <v>58</v>
      </c>
      <c r="J4034" s="15" t="s">
        <v>15</v>
      </c>
      <c r="K4034" s="15" t="s">
        <v>4766</v>
      </c>
      <c r="L4034" s="15" t="s">
        <v>17210</v>
      </c>
      <c r="M4034" s="15" t="s">
        <v>18</v>
      </c>
      <c r="N4034" s="15">
        <v>1</v>
      </c>
    </row>
    <row r="4035" customHeight="1" spans="1:14">
      <c r="A4035" s="15">
        <v>44152</v>
      </c>
      <c r="B4035" s="15" t="s">
        <v>16269</v>
      </c>
      <c r="C4035" s="15" t="s">
        <v>17211</v>
      </c>
      <c r="D4035" s="15" t="s">
        <v>17212</v>
      </c>
      <c r="E4035" s="15">
        <v>4</v>
      </c>
      <c r="F4035" s="15" t="s">
        <v>112</v>
      </c>
      <c r="G4035" s="15" t="s">
        <v>431</v>
      </c>
      <c r="H4035" s="15" t="s">
        <v>13431</v>
      </c>
      <c r="I4035" s="15" t="s">
        <v>58</v>
      </c>
      <c r="J4035" s="15" t="s">
        <v>15</v>
      </c>
      <c r="K4035" s="15" t="s">
        <v>6680</v>
      </c>
      <c r="L4035" s="15" t="s">
        <v>17213</v>
      </c>
      <c r="M4035" s="15" t="s">
        <v>18</v>
      </c>
      <c r="N4035" s="15">
        <v>1</v>
      </c>
    </row>
    <row r="4036" customHeight="1" spans="1:14">
      <c r="A4036" s="15">
        <v>37928</v>
      </c>
      <c r="B4036" s="15" t="s">
        <v>17214</v>
      </c>
      <c r="C4036" s="15" t="s">
        <v>17215</v>
      </c>
      <c r="D4036" s="15" t="s">
        <v>17215</v>
      </c>
      <c r="E4036" s="15">
        <v>5</v>
      </c>
      <c r="F4036" s="15" t="s">
        <v>239</v>
      </c>
      <c r="G4036" s="15" t="s">
        <v>552</v>
      </c>
      <c r="H4036" s="15" t="s">
        <v>17216</v>
      </c>
      <c r="I4036" s="15" t="s">
        <v>41</v>
      </c>
      <c r="J4036" s="15" t="s">
        <v>15</v>
      </c>
      <c r="K4036" s="15" t="s">
        <v>17217</v>
      </c>
      <c r="L4036" s="15" t="s">
        <v>17218</v>
      </c>
      <c r="M4036" s="15" t="s">
        <v>18</v>
      </c>
      <c r="N4036" s="15">
        <v>1</v>
      </c>
    </row>
    <row r="4037" customHeight="1" spans="1:14">
      <c r="A4037" s="15">
        <v>44184</v>
      </c>
      <c r="B4037" s="15" t="s">
        <v>17219</v>
      </c>
      <c r="C4037" s="15" t="s">
        <v>17220</v>
      </c>
      <c r="D4037" s="15" t="s">
        <v>17220</v>
      </c>
      <c r="E4037" s="15">
        <v>4</v>
      </c>
      <c r="F4037" s="15" t="s">
        <v>38</v>
      </c>
      <c r="G4037" s="15" t="s">
        <v>39</v>
      </c>
      <c r="H4037" s="15" t="s">
        <v>427</v>
      </c>
      <c r="I4037" s="15" t="s">
        <v>58</v>
      </c>
      <c r="J4037" s="15" t="s">
        <v>15</v>
      </c>
      <c r="K4037" s="15" t="s">
        <v>17221</v>
      </c>
      <c r="L4037" s="15" t="s">
        <v>17222</v>
      </c>
      <c r="M4037" s="15" t="s">
        <v>18</v>
      </c>
      <c r="N4037" s="15">
        <v>1</v>
      </c>
    </row>
    <row r="4038" customHeight="1" spans="1:14">
      <c r="A4038" s="15">
        <v>42979</v>
      </c>
      <c r="B4038" s="15" t="s">
        <v>8045</v>
      </c>
      <c r="C4038" s="15" t="s">
        <v>17223</v>
      </c>
      <c r="D4038" s="15" t="s">
        <v>17223</v>
      </c>
      <c r="E4038" s="15">
        <v>5</v>
      </c>
      <c r="F4038" s="15" t="s">
        <v>112</v>
      </c>
      <c r="G4038" s="15" t="s">
        <v>284</v>
      </c>
      <c r="H4038" s="15" t="s">
        <v>1261</v>
      </c>
      <c r="I4038" s="15" t="s">
        <v>1</v>
      </c>
      <c r="J4038" s="15" t="s">
        <v>14</v>
      </c>
      <c r="K4038" s="15" t="s">
        <v>17224</v>
      </c>
      <c r="L4038" s="15" t="s">
        <v>17225</v>
      </c>
      <c r="M4038" s="15" t="s">
        <v>18</v>
      </c>
      <c r="N4038" s="15">
        <v>1</v>
      </c>
    </row>
    <row r="4039" customHeight="1" spans="1:14">
      <c r="A4039" s="15">
        <v>37899</v>
      </c>
      <c r="B4039" s="15" t="s">
        <v>17226</v>
      </c>
      <c r="C4039" s="15" t="s">
        <v>17227</v>
      </c>
      <c r="D4039" s="15" t="s">
        <v>17228</v>
      </c>
      <c r="E4039" s="15">
        <v>5</v>
      </c>
      <c r="F4039" s="15" t="s">
        <v>270</v>
      </c>
      <c r="G4039" s="15" t="s">
        <v>1099</v>
      </c>
      <c r="H4039" s="15" t="s">
        <v>2713</v>
      </c>
      <c r="I4039" s="15" t="s">
        <v>41</v>
      </c>
      <c r="J4039" s="15" t="s">
        <v>15</v>
      </c>
      <c r="K4039" s="15" t="s">
        <v>3217</v>
      </c>
      <c r="L4039" s="15" t="s">
        <v>17229</v>
      </c>
      <c r="M4039" s="15" t="s">
        <v>18</v>
      </c>
      <c r="N4039" s="15">
        <v>1</v>
      </c>
    </row>
    <row r="4040" customHeight="1" spans="1:14">
      <c r="A4040" s="15">
        <v>43059</v>
      </c>
      <c r="B4040" s="15" t="s">
        <v>17230</v>
      </c>
      <c r="C4040" s="15" t="s">
        <v>17231</v>
      </c>
      <c r="D4040" s="15" t="s">
        <v>17231</v>
      </c>
      <c r="E4040" s="15">
        <v>3</v>
      </c>
      <c r="F4040" s="15" t="s">
        <v>112</v>
      </c>
      <c r="G4040" s="15" t="s">
        <v>1110</v>
      </c>
      <c r="H4040" s="15" t="s">
        <v>17232</v>
      </c>
      <c r="I4040" s="15" t="s">
        <v>1</v>
      </c>
      <c r="J4040" s="15" t="s">
        <v>14</v>
      </c>
      <c r="K4040" s="15" t="s">
        <v>17233</v>
      </c>
      <c r="L4040" s="15" t="s">
        <v>17234</v>
      </c>
      <c r="M4040" s="15" t="s">
        <v>18</v>
      </c>
      <c r="N4040" s="15">
        <v>1</v>
      </c>
    </row>
    <row r="4041" customHeight="1" spans="1:14">
      <c r="A4041" s="15">
        <v>43849</v>
      </c>
      <c r="B4041" s="15" t="s">
        <v>17235</v>
      </c>
      <c r="C4041" s="15" t="s">
        <v>17236</v>
      </c>
      <c r="D4041" s="15" t="s">
        <v>15025</v>
      </c>
      <c r="E4041" s="15">
        <v>5</v>
      </c>
      <c r="F4041" s="15" t="s">
        <v>83</v>
      </c>
      <c r="G4041" s="15" t="s">
        <v>84</v>
      </c>
      <c r="H4041" s="15" t="s">
        <v>9018</v>
      </c>
      <c r="I4041" s="15" t="s">
        <v>1</v>
      </c>
      <c r="J4041" s="15" t="s">
        <v>14</v>
      </c>
      <c r="K4041" s="15" t="s">
        <v>17237</v>
      </c>
      <c r="L4041" s="15" t="s">
        <v>17238</v>
      </c>
      <c r="M4041" s="15" t="s">
        <v>18</v>
      </c>
      <c r="N4041" s="15">
        <v>1</v>
      </c>
    </row>
    <row r="4042" customHeight="1" spans="1:14">
      <c r="A4042" s="15">
        <v>34725</v>
      </c>
      <c r="B4042" s="15" t="s">
        <v>17239</v>
      </c>
      <c r="C4042" s="15" t="s">
        <v>17240</v>
      </c>
      <c r="D4042" s="15" t="s">
        <v>17240</v>
      </c>
      <c r="E4042" s="15">
        <v>5</v>
      </c>
      <c r="F4042" s="15" t="s">
        <v>415</v>
      </c>
      <c r="G4042" s="15" t="s">
        <v>517</v>
      </c>
      <c r="H4042" s="15" t="s">
        <v>17241</v>
      </c>
      <c r="I4042" s="15" t="s">
        <v>41</v>
      </c>
      <c r="J4042" s="15" t="s">
        <v>12</v>
      </c>
      <c r="K4042" s="15" t="s">
        <v>17242</v>
      </c>
      <c r="L4042" s="15" t="s">
        <v>17243</v>
      </c>
      <c r="M4042" s="15" t="s">
        <v>18</v>
      </c>
      <c r="N4042" s="15">
        <v>1</v>
      </c>
    </row>
    <row r="4043" customHeight="1" spans="1:14">
      <c r="A4043" s="15">
        <v>38764</v>
      </c>
      <c r="B4043" s="15" t="s">
        <v>17244</v>
      </c>
      <c r="C4043" s="15" t="s">
        <v>17245</v>
      </c>
      <c r="D4043" s="15" t="s">
        <v>17246</v>
      </c>
      <c r="E4043" s="15">
        <v>4</v>
      </c>
      <c r="F4043" s="15" t="s">
        <v>239</v>
      </c>
      <c r="G4043" s="15" t="s">
        <v>5295</v>
      </c>
      <c r="H4043" s="15" t="s">
        <v>3254</v>
      </c>
      <c r="I4043" s="15" t="s">
        <v>1</v>
      </c>
      <c r="J4043" s="15" t="s">
        <v>6</v>
      </c>
      <c r="K4043" s="15" t="s">
        <v>17247</v>
      </c>
      <c r="L4043" s="15" t="s">
        <v>17248</v>
      </c>
      <c r="M4043" s="15" t="s">
        <v>18</v>
      </c>
      <c r="N4043" s="15">
        <v>1</v>
      </c>
    </row>
    <row r="4044" customHeight="1" spans="1:14">
      <c r="A4044" s="15">
        <v>40757</v>
      </c>
      <c r="B4044" s="15" t="s">
        <v>17249</v>
      </c>
      <c r="C4044" s="15" t="s">
        <v>17250</v>
      </c>
      <c r="D4044" s="15" t="s">
        <v>17250</v>
      </c>
      <c r="E4044" s="15">
        <v>5</v>
      </c>
      <c r="F4044" s="15" t="s">
        <v>55</v>
      </c>
      <c r="G4044" s="15" t="s">
        <v>622</v>
      </c>
      <c r="H4044" s="15" t="s">
        <v>5428</v>
      </c>
      <c r="I4044" s="15" t="s">
        <v>1</v>
      </c>
      <c r="J4044" s="15" t="s">
        <v>6</v>
      </c>
      <c r="K4044" s="15" t="s">
        <v>1484</v>
      </c>
      <c r="L4044" s="15" t="s">
        <v>17251</v>
      </c>
      <c r="M4044" s="15" t="s">
        <v>18</v>
      </c>
      <c r="N4044" s="15">
        <v>1</v>
      </c>
    </row>
    <row r="4045" customHeight="1" spans="1:14">
      <c r="A4045" s="15">
        <v>41395</v>
      </c>
      <c r="B4045" s="15" t="s">
        <v>17252</v>
      </c>
      <c r="C4045" s="15" t="s">
        <v>17253</v>
      </c>
      <c r="D4045" s="15" t="s">
        <v>17253</v>
      </c>
      <c r="E4045" s="15">
        <v>3</v>
      </c>
      <c r="F4045" s="15" t="s">
        <v>182</v>
      </c>
      <c r="G4045" s="15" t="s">
        <v>183</v>
      </c>
      <c r="H4045" s="15" t="s">
        <v>5315</v>
      </c>
      <c r="I4045" s="15" t="s">
        <v>1</v>
      </c>
      <c r="J4045" s="15" t="s">
        <v>6</v>
      </c>
      <c r="K4045" s="15" t="s">
        <v>17254</v>
      </c>
      <c r="L4045" s="15" t="s">
        <v>17255</v>
      </c>
      <c r="M4045" s="15" t="s">
        <v>18</v>
      </c>
      <c r="N4045" s="15">
        <v>1</v>
      </c>
    </row>
    <row r="4046" customHeight="1" spans="1:14">
      <c r="A4046" s="15">
        <v>37612</v>
      </c>
      <c r="B4046" s="15" t="s">
        <v>17256</v>
      </c>
      <c r="C4046" s="15" t="s">
        <v>17257</v>
      </c>
      <c r="D4046" s="15" t="s">
        <v>17258</v>
      </c>
      <c r="E4046" s="15">
        <v>4</v>
      </c>
      <c r="F4046" s="15" t="s">
        <v>112</v>
      </c>
      <c r="G4046" s="15" t="s">
        <v>597</v>
      </c>
      <c r="H4046" s="15" t="s">
        <v>4013</v>
      </c>
      <c r="I4046" s="15" t="s">
        <v>1</v>
      </c>
      <c r="J4046" s="15" t="s">
        <v>11</v>
      </c>
      <c r="K4046" s="15" t="s">
        <v>17259</v>
      </c>
      <c r="L4046" s="15" t="s">
        <v>17260</v>
      </c>
      <c r="M4046" s="15" t="s">
        <v>18</v>
      </c>
      <c r="N4046" s="15">
        <v>1</v>
      </c>
    </row>
    <row r="4047" customHeight="1" spans="1:14">
      <c r="A4047" s="15">
        <v>38597</v>
      </c>
      <c r="B4047" s="15" t="s">
        <v>138</v>
      </c>
      <c r="C4047" s="15" t="s">
        <v>17261</v>
      </c>
      <c r="D4047" s="15" t="s">
        <v>17261</v>
      </c>
      <c r="E4047" s="15">
        <v>4</v>
      </c>
      <c r="F4047" s="15" t="s">
        <v>38</v>
      </c>
      <c r="G4047" s="15" t="s">
        <v>100</v>
      </c>
      <c r="H4047" s="15" t="s">
        <v>101</v>
      </c>
      <c r="I4047" s="15" t="s">
        <v>41</v>
      </c>
      <c r="J4047" s="15" t="s">
        <v>12</v>
      </c>
      <c r="K4047" s="15" t="s">
        <v>17262</v>
      </c>
      <c r="L4047" s="15" t="s">
        <v>17263</v>
      </c>
      <c r="M4047" s="15" t="s">
        <v>18</v>
      </c>
      <c r="N4047" s="15">
        <v>1</v>
      </c>
    </row>
    <row r="4048" customHeight="1" spans="1:14">
      <c r="A4048" s="15">
        <v>38283</v>
      </c>
      <c r="B4048" s="15" t="s">
        <v>13447</v>
      </c>
      <c r="C4048" s="15" t="s">
        <v>17264</v>
      </c>
      <c r="D4048" s="15" t="s">
        <v>17264</v>
      </c>
      <c r="E4048" s="15">
        <v>4</v>
      </c>
      <c r="F4048" s="15" t="s">
        <v>55</v>
      </c>
      <c r="G4048" s="15" t="s">
        <v>457</v>
      </c>
      <c r="H4048" s="15" t="s">
        <v>40</v>
      </c>
      <c r="I4048" s="15" t="s">
        <v>1</v>
      </c>
      <c r="J4048" s="15" t="s">
        <v>11</v>
      </c>
      <c r="K4048" s="15" t="s">
        <v>932</v>
      </c>
      <c r="L4048" s="15" t="s">
        <v>17265</v>
      </c>
      <c r="M4048" s="15" t="s">
        <v>18</v>
      </c>
      <c r="N4048" s="15">
        <v>1</v>
      </c>
    </row>
    <row r="4049" customHeight="1" spans="1:14">
      <c r="A4049" s="15">
        <v>33679</v>
      </c>
      <c r="B4049" s="15" t="s">
        <v>17266</v>
      </c>
      <c r="C4049" s="15" t="s">
        <v>17267</v>
      </c>
      <c r="D4049" s="15" t="s">
        <v>17267</v>
      </c>
      <c r="E4049" s="15">
        <v>5</v>
      </c>
      <c r="F4049" s="15" t="s">
        <v>112</v>
      </c>
      <c r="G4049" s="15" t="s">
        <v>1110</v>
      </c>
      <c r="H4049" s="15" t="s">
        <v>5645</v>
      </c>
      <c r="I4049" s="15" t="s">
        <v>58</v>
      </c>
      <c r="J4049" s="15" t="s">
        <v>128</v>
      </c>
      <c r="K4049" s="15" t="s">
        <v>17268</v>
      </c>
      <c r="L4049" s="15" t="s">
        <v>17269</v>
      </c>
      <c r="M4049" s="15" t="s">
        <v>18</v>
      </c>
      <c r="N4049" s="15">
        <v>1</v>
      </c>
    </row>
    <row r="4050" customHeight="1" spans="1:14">
      <c r="A4050" s="15">
        <v>34217</v>
      </c>
      <c r="B4050" s="15" t="s">
        <v>6570</v>
      </c>
      <c r="C4050" s="15" t="s">
        <v>17270</v>
      </c>
      <c r="D4050" s="15" t="s">
        <v>17270</v>
      </c>
      <c r="E4050" s="15">
        <v>5</v>
      </c>
      <c r="F4050" s="15" t="s">
        <v>75</v>
      </c>
      <c r="G4050" s="15" t="s">
        <v>195</v>
      </c>
      <c r="H4050" s="15" t="s">
        <v>2037</v>
      </c>
      <c r="I4050" s="15" t="s">
        <v>58</v>
      </c>
      <c r="J4050" s="15" t="s">
        <v>128</v>
      </c>
      <c r="K4050" s="15" t="s">
        <v>17271</v>
      </c>
      <c r="L4050" s="15" t="s">
        <v>17272</v>
      </c>
      <c r="M4050" s="15" t="s">
        <v>18</v>
      </c>
      <c r="N4050" s="15">
        <v>1</v>
      </c>
    </row>
    <row r="4051" customHeight="1" spans="1:14">
      <c r="A4051" s="15">
        <v>39378</v>
      </c>
      <c r="B4051" s="15" t="s">
        <v>17273</v>
      </c>
      <c r="C4051" s="15" t="s">
        <v>17274</v>
      </c>
      <c r="D4051" s="15" t="s">
        <v>17274</v>
      </c>
      <c r="E4051" s="15">
        <v>4</v>
      </c>
      <c r="F4051" s="15" t="s">
        <v>415</v>
      </c>
      <c r="G4051" s="15" t="s">
        <v>517</v>
      </c>
      <c r="H4051" s="15" t="s">
        <v>7173</v>
      </c>
      <c r="I4051" s="15" t="s">
        <v>58</v>
      </c>
      <c r="J4051" s="15" t="s">
        <v>128</v>
      </c>
      <c r="K4051" s="15" t="s">
        <v>4206</v>
      </c>
      <c r="L4051" s="15" t="s">
        <v>17275</v>
      </c>
      <c r="M4051" s="15" t="s">
        <v>18</v>
      </c>
      <c r="N4051" s="15">
        <v>1</v>
      </c>
    </row>
    <row r="4052" customHeight="1" spans="1:14">
      <c r="A4052" s="15">
        <v>43828</v>
      </c>
      <c r="B4052" s="15" t="s">
        <v>17276</v>
      </c>
      <c r="C4052" s="15" t="s">
        <v>17277</v>
      </c>
      <c r="D4052" s="15" t="s">
        <v>17278</v>
      </c>
      <c r="E4052" s="15">
        <v>5</v>
      </c>
      <c r="F4052" s="15" t="s">
        <v>112</v>
      </c>
      <c r="G4052" s="15" t="s">
        <v>4605</v>
      </c>
      <c r="H4052" s="15" t="s">
        <v>311</v>
      </c>
      <c r="I4052" s="15" t="s">
        <v>1</v>
      </c>
      <c r="J4052" s="15" t="s">
        <v>6</v>
      </c>
      <c r="K4052" s="15" t="s">
        <v>17279</v>
      </c>
      <c r="L4052" s="15" t="s">
        <v>17280</v>
      </c>
      <c r="M4052" s="15" t="s">
        <v>18</v>
      </c>
      <c r="N4052" s="15">
        <v>1</v>
      </c>
    </row>
    <row r="4053" customHeight="1" spans="1:14">
      <c r="A4053" s="15">
        <v>31688</v>
      </c>
      <c r="B4053" s="15" t="s">
        <v>17281</v>
      </c>
      <c r="C4053" s="15" t="s">
        <v>17282</v>
      </c>
      <c r="D4053" s="15" t="s">
        <v>17282</v>
      </c>
      <c r="E4053" s="15">
        <v>5</v>
      </c>
      <c r="F4053" s="15" t="s">
        <v>55</v>
      </c>
      <c r="G4053" s="15" t="s">
        <v>622</v>
      </c>
      <c r="H4053" s="15" t="s">
        <v>2404</v>
      </c>
      <c r="I4053" s="15" t="s">
        <v>41</v>
      </c>
      <c r="J4053" s="15" t="s">
        <v>128</v>
      </c>
      <c r="K4053" s="15" t="s">
        <v>17283</v>
      </c>
      <c r="L4053" s="15" t="s">
        <v>17284</v>
      </c>
      <c r="M4053" s="15" t="s">
        <v>18</v>
      </c>
      <c r="N4053" s="15">
        <v>1</v>
      </c>
    </row>
    <row r="4054" customHeight="1" spans="1:14">
      <c r="A4054" s="15">
        <v>34897</v>
      </c>
      <c r="B4054" s="15" t="s">
        <v>17285</v>
      </c>
      <c r="C4054" s="15" t="s">
        <v>17286</v>
      </c>
      <c r="D4054" s="15" t="s">
        <v>17286</v>
      </c>
      <c r="E4054" s="15">
        <v>3</v>
      </c>
      <c r="F4054" s="15" t="s">
        <v>182</v>
      </c>
      <c r="G4054" s="15" t="s">
        <v>221</v>
      </c>
      <c r="H4054" s="15" t="s">
        <v>40</v>
      </c>
      <c r="I4054" s="15" t="s">
        <v>41</v>
      </c>
      <c r="J4054" s="15" t="s">
        <v>128</v>
      </c>
      <c r="K4054" s="15" t="s">
        <v>8898</v>
      </c>
      <c r="L4054" s="15" t="s">
        <v>17287</v>
      </c>
      <c r="M4054" s="15" t="s">
        <v>18</v>
      </c>
      <c r="N4054" s="15">
        <v>1</v>
      </c>
    </row>
    <row r="4055" customHeight="1" spans="1:14">
      <c r="A4055" s="15">
        <v>31806</v>
      </c>
      <c r="B4055" s="15" t="s">
        <v>17288</v>
      </c>
      <c r="C4055" s="15" t="s">
        <v>17289</v>
      </c>
      <c r="D4055" s="15" t="s">
        <v>17289</v>
      </c>
      <c r="E4055" s="15">
        <v>5</v>
      </c>
      <c r="F4055" s="15" t="s">
        <v>415</v>
      </c>
      <c r="G4055" s="15" t="s">
        <v>517</v>
      </c>
      <c r="H4055" s="15" t="s">
        <v>7173</v>
      </c>
      <c r="I4055" s="15" t="s">
        <v>41</v>
      </c>
      <c r="J4055" s="15" t="s">
        <v>9</v>
      </c>
      <c r="K4055" s="15" t="s">
        <v>6108</v>
      </c>
      <c r="L4055" s="15" t="s">
        <v>17290</v>
      </c>
      <c r="M4055" s="15" t="s">
        <v>18</v>
      </c>
      <c r="N4055" s="15">
        <v>1</v>
      </c>
    </row>
    <row r="4056" customHeight="1" spans="1:14">
      <c r="A4056" s="15">
        <v>38608</v>
      </c>
      <c r="B4056" s="15" t="s">
        <v>17291</v>
      </c>
      <c r="C4056" s="15" t="s">
        <v>17292</v>
      </c>
      <c r="D4056" s="15" t="s">
        <v>17293</v>
      </c>
      <c r="E4056" s="15">
        <v>4</v>
      </c>
      <c r="F4056" s="15" t="s">
        <v>75</v>
      </c>
      <c r="G4056" s="15" t="s">
        <v>1241</v>
      </c>
      <c r="H4056" s="15" t="s">
        <v>40</v>
      </c>
      <c r="I4056" s="15" t="s">
        <v>41</v>
      </c>
      <c r="J4056" s="15" t="s">
        <v>9</v>
      </c>
      <c r="K4056" s="15" t="s">
        <v>17294</v>
      </c>
      <c r="L4056" s="15" t="s">
        <v>17295</v>
      </c>
      <c r="M4056" s="15" t="s">
        <v>18</v>
      </c>
      <c r="N4056" s="15">
        <v>1</v>
      </c>
    </row>
    <row r="4057" customHeight="1" spans="1:14">
      <c r="A4057" s="15">
        <v>38358</v>
      </c>
      <c r="B4057" s="15" t="s">
        <v>17296</v>
      </c>
      <c r="C4057" s="15" t="s">
        <v>17297</v>
      </c>
      <c r="D4057" s="15" t="s">
        <v>17298</v>
      </c>
      <c r="E4057" s="15">
        <v>5</v>
      </c>
      <c r="F4057" s="15" t="s">
        <v>270</v>
      </c>
      <c r="G4057" s="15" t="s">
        <v>271</v>
      </c>
      <c r="H4057" s="15" t="s">
        <v>40</v>
      </c>
      <c r="I4057" s="15" t="s">
        <v>41</v>
      </c>
      <c r="J4057" s="15" t="s">
        <v>8</v>
      </c>
      <c r="K4057" s="15" t="s">
        <v>10629</v>
      </c>
      <c r="L4057" s="15" t="s">
        <v>17299</v>
      </c>
      <c r="M4057" s="15" t="s">
        <v>18</v>
      </c>
      <c r="N4057" s="15">
        <v>1</v>
      </c>
    </row>
    <row r="4058" customHeight="1" spans="1:14">
      <c r="A4058" s="15">
        <v>31500</v>
      </c>
      <c r="B4058" s="15" t="s">
        <v>17300</v>
      </c>
      <c r="C4058" s="15" t="s">
        <v>17301</v>
      </c>
      <c r="D4058" s="15" t="s">
        <v>17301</v>
      </c>
      <c r="E4058" s="15">
        <v>5</v>
      </c>
      <c r="F4058" s="15" t="s">
        <v>38</v>
      </c>
      <c r="G4058" s="15" t="s">
        <v>581</v>
      </c>
      <c r="H4058" s="15" t="s">
        <v>785</v>
      </c>
      <c r="I4058" s="15" t="s">
        <v>41</v>
      </c>
      <c r="J4058" s="15" t="s">
        <v>49</v>
      </c>
      <c r="K4058" s="15" t="s">
        <v>17302</v>
      </c>
      <c r="L4058" s="15" t="s">
        <v>17303</v>
      </c>
      <c r="M4058" s="15" t="s">
        <v>18</v>
      </c>
      <c r="N4058" s="15">
        <v>1</v>
      </c>
    </row>
    <row r="4059" customHeight="1" spans="1:14">
      <c r="A4059" s="15">
        <v>35211</v>
      </c>
      <c r="B4059" s="15" t="s">
        <v>17304</v>
      </c>
      <c r="C4059" s="15" t="s">
        <v>17305</v>
      </c>
      <c r="D4059" s="15" t="s">
        <v>17305</v>
      </c>
      <c r="E4059" s="15">
        <v>3</v>
      </c>
      <c r="F4059" s="15" t="s">
        <v>270</v>
      </c>
      <c r="G4059" s="15" t="s">
        <v>1099</v>
      </c>
      <c r="H4059" s="15" t="s">
        <v>17306</v>
      </c>
      <c r="I4059" s="15" t="s">
        <v>41</v>
      </c>
      <c r="J4059" s="15" t="s">
        <v>49</v>
      </c>
      <c r="K4059" s="15" t="s">
        <v>6822</v>
      </c>
      <c r="L4059" s="15" t="s">
        <v>17307</v>
      </c>
      <c r="M4059" s="15" t="s">
        <v>18</v>
      </c>
      <c r="N4059" s="15">
        <v>1</v>
      </c>
    </row>
    <row r="4060" customHeight="1" spans="1:14">
      <c r="A4060" s="15">
        <v>38330</v>
      </c>
      <c r="B4060" s="15" t="s">
        <v>17308</v>
      </c>
      <c r="C4060" s="15" t="s">
        <v>17309</v>
      </c>
      <c r="D4060" s="15" t="s">
        <v>17309</v>
      </c>
      <c r="E4060" s="15">
        <v>5</v>
      </c>
      <c r="F4060" s="15" t="s">
        <v>415</v>
      </c>
      <c r="G4060" s="15" t="s">
        <v>3148</v>
      </c>
      <c r="H4060" s="15" t="s">
        <v>10978</v>
      </c>
      <c r="I4060" s="15" t="s">
        <v>41</v>
      </c>
      <c r="J4060" s="15" t="s">
        <v>49</v>
      </c>
      <c r="K4060" s="15" t="s">
        <v>4405</v>
      </c>
      <c r="L4060" s="15" t="s">
        <v>17310</v>
      </c>
      <c r="M4060" s="15" t="s">
        <v>18</v>
      </c>
      <c r="N4060" s="15">
        <v>1</v>
      </c>
    </row>
    <row r="4061" customHeight="1" spans="1:14">
      <c r="A4061" s="15">
        <v>43654</v>
      </c>
      <c r="B4061" s="15" t="s">
        <v>1996</v>
      </c>
      <c r="C4061" s="15" t="s">
        <v>17311</v>
      </c>
      <c r="D4061" s="15" t="s">
        <v>17312</v>
      </c>
      <c r="E4061" s="15">
        <v>4</v>
      </c>
      <c r="F4061" s="15" t="s">
        <v>182</v>
      </c>
      <c r="G4061" s="15" t="s">
        <v>586</v>
      </c>
      <c r="H4061" s="15" t="s">
        <v>2176</v>
      </c>
      <c r="I4061" s="15" t="s">
        <v>41</v>
      </c>
      <c r="J4061" s="15" t="s">
        <v>49</v>
      </c>
      <c r="K4061" s="15" t="s">
        <v>11066</v>
      </c>
      <c r="L4061" s="15" t="s">
        <v>17313</v>
      </c>
      <c r="M4061" s="15" t="s">
        <v>18</v>
      </c>
      <c r="N4061" s="15">
        <v>1</v>
      </c>
    </row>
    <row r="4062" customHeight="1" spans="1:14">
      <c r="A4062" s="15">
        <v>40139</v>
      </c>
      <c r="B4062" s="15" t="s">
        <v>17314</v>
      </c>
      <c r="C4062" s="15" t="s">
        <v>17315</v>
      </c>
      <c r="D4062" s="15" t="s">
        <v>17315</v>
      </c>
      <c r="E4062" s="15">
        <v>4</v>
      </c>
      <c r="F4062" s="15" t="s">
        <v>55</v>
      </c>
      <c r="G4062" s="15" t="s">
        <v>1167</v>
      </c>
      <c r="H4062" s="15" t="s">
        <v>8009</v>
      </c>
      <c r="I4062" s="15" t="s">
        <v>1</v>
      </c>
      <c r="J4062" s="15" t="s">
        <v>12</v>
      </c>
      <c r="K4062" s="15" t="s">
        <v>9227</v>
      </c>
      <c r="L4062" s="15" t="s">
        <v>17316</v>
      </c>
      <c r="M4062" s="15" t="s">
        <v>18</v>
      </c>
      <c r="N4062" s="15">
        <v>1</v>
      </c>
    </row>
    <row r="4063" customHeight="1" spans="1:14">
      <c r="A4063" s="15">
        <v>44711</v>
      </c>
      <c r="B4063" s="15" t="s">
        <v>8107</v>
      </c>
      <c r="C4063" s="16" t="s">
        <v>17317</v>
      </c>
      <c r="D4063" s="15" t="s">
        <v>17318</v>
      </c>
      <c r="E4063" s="15">
        <v>4</v>
      </c>
      <c r="F4063" s="15" t="s">
        <v>75</v>
      </c>
      <c r="G4063" s="15" t="s">
        <v>1807</v>
      </c>
      <c r="H4063" s="15" t="s">
        <v>10468</v>
      </c>
      <c r="I4063" s="15" t="s">
        <v>365</v>
      </c>
      <c r="J4063" s="15" t="s">
        <v>366</v>
      </c>
      <c r="K4063" s="15" t="s">
        <v>17319</v>
      </c>
      <c r="L4063" s="15" t="s">
        <v>17320</v>
      </c>
      <c r="M4063" s="15" t="s">
        <v>18</v>
      </c>
      <c r="N4063" s="15">
        <v>1</v>
      </c>
    </row>
    <row r="4064" customHeight="1" spans="1:14">
      <c r="A4064" s="15">
        <v>36429</v>
      </c>
      <c r="B4064" s="15" t="s">
        <v>17321</v>
      </c>
      <c r="C4064" s="16" t="s">
        <v>17322</v>
      </c>
      <c r="D4064" s="15" t="s">
        <v>17323</v>
      </c>
      <c r="E4064" s="15">
        <v>5</v>
      </c>
      <c r="F4064" s="15" t="s">
        <v>393</v>
      </c>
      <c r="G4064" s="15" t="s">
        <v>2656</v>
      </c>
      <c r="H4064" s="15" t="s">
        <v>40</v>
      </c>
      <c r="I4064" s="15" t="s">
        <v>365</v>
      </c>
      <c r="J4064" s="15" t="s">
        <v>565</v>
      </c>
      <c r="K4064" s="15" t="s">
        <v>17324</v>
      </c>
      <c r="L4064" s="15" t="s">
        <v>17325</v>
      </c>
      <c r="M4064" s="15" t="s">
        <v>18</v>
      </c>
      <c r="N4064" s="15">
        <v>1</v>
      </c>
    </row>
    <row r="4065" customHeight="1" spans="1:14">
      <c r="A4065" s="15">
        <v>44724</v>
      </c>
      <c r="B4065" s="15" t="s">
        <v>17326</v>
      </c>
      <c r="C4065" s="16" t="s">
        <v>17327</v>
      </c>
      <c r="D4065" s="15" t="s">
        <v>17327</v>
      </c>
      <c r="E4065" s="15">
        <v>3</v>
      </c>
      <c r="F4065" s="15" t="s">
        <v>126</v>
      </c>
      <c r="G4065" s="15" t="s">
        <v>127</v>
      </c>
      <c r="H4065" s="15" t="s">
        <v>17328</v>
      </c>
      <c r="I4065" s="15" t="s">
        <v>365</v>
      </c>
      <c r="J4065" s="15" t="s">
        <v>366</v>
      </c>
      <c r="K4065" s="15" t="s">
        <v>17329</v>
      </c>
      <c r="L4065" s="15" t="s">
        <v>17330</v>
      </c>
      <c r="M4065" s="15" t="s">
        <v>18</v>
      </c>
      <c r="N4065" s="15">
        <v>1</v>
      </c>
    </row>
    <row r="4066" customHeight="1" spans="1:14">
      <c r="A4066" s="15">
        <v>35485</v>
      </c>
      <c r="B4066" s="15" t="s">
        <v>17331</v>
      </c>
      <c r="C4066" s="15" t="s">
        <v>17332</v>
      </c>
      <c r="D4066" s="15" t="s">
        <v>17332</v>
      </c>
      <c r="E4066" s="15">
        <v>4</v>
      </c>
      <c r="F4066" s="15" t="s">
        <v>38</v>
      </c>
      <c r="G4066" s="15" t="s">
        <v>581</v>
      </c>
      <c r="H4066" s="15" t="s">
        <v>970</v>
      </c>
      <c r="I4066" s="15" t="s">
        <v>58</v>
      </c>
      <c r="J4066" s="15" t="s">
        <v>10</v>
      </c>
      <c r="K4066" s="15" t="s">
        <v>4607</v>
      </c>
      <c r="L4066" s="15" t="s">
        <v>17333</v>
      </c>
      <c r="M4066" s="18" t="s">
        <v>18</v>
      </c>
      <c r="N4066" s="15">
        <v>1</v>
      </c>
    </row>
    <row r="4067" customHeight="1" spans="1:14">
      <c r="A4067" s="15">
        <v>36352</v>
      </c>
      <c r="B4067" s="15" t="s">
        <v>17334</v>
      </c>
      <c r="C4067" s="15" t="s">
        <v>17335</v>
      </c>
      <c r="D4067" s="15" t="s">
        <v>17335</v>
      </c>
      <c r="E4067" s="15">
        <v>5</v>
      </c>
      <c r="F4067" s="15" t="s">
        <v>257</v>
      </c>
      <c r="G4067" s="15" t="s">
        <v>946</v>
      </c>
      <c r="H4067" s="15" t="s">
        <v>12218</v>
      </c>
      <c r="I4067" s="15" t="s">
        <v>58</v>
      </c>
      <c r="J4067" s="15" t="s">
        <v>10</v>
      </c>
      <c r="K4067" s="15" t="s">
        <v>17336</v>
      </c>
      <c r="L4067" s="15" t="s">
        <v>17337</v>
      </c>
      <c r="M4067" s="18" t="s">
        <v>18</v>
      </c>
      <c r="N4067" s="15">
        <v>1</v>
      </c>
    </row>
    <row r="4068" customHeight="1" spans="1:14">
      <c r="A4068" s="15">
        <v>42462</v>
      </c>
      <c r="B4068" s="15" t="s">
        <v>17338</v>
      </c>
      <c r="C4068" s="15" t="s">
        <v>17339</v>
      </c>
      <c r="D4068" s="15" t="s">
        <v>17339</v>
      </c>
      <c r="E4068" s="15">
        <v>4</v>
      </c>
      <c r="F4068" s="15" t="s">
        <v>75</v>
      </c>
      <c r="G4068" s="15" t="s">
        <v>76</v>
      </c>
      <c r="H4068" s="15" t="s">
        <v>77</v>
      </c>
      <c r="I4068" s="15" t="s">
        <v>58</v>
      </c>
      <c r="J4068" s="15" t="s">
        <v>171</v>
      </c>
      <c r="K4068" s="15" t="s">
        <v>17340</v>
      </c>
      <c r="L4068" s="15" t="s">
        <v>17341</v>
      </c>
      <c r="M4068" s="15" t="s">
        <v>18</v>
      </c>
      <c r="N4068" s="15">
        <v>1</v>
      </c>
    </row>
    <row r="4069" customHeight="1" spans="1:14">
      <c r="A4069" s="15">
        <v>34737</v>
      </c>
      <c r="B4069" s="15" t="s">
        <v>17342</v>
      </c>
      <c r="C4069" s="15" t="s">
        <v>17343</v>
      </c>
      <c r="D4069" s="15" t="s">
        <v>17344</v>
      </c>
      <c r="E4069" s="15">
        <v>4</v>
      </c>
      <c r="F4069" s="15" t="s">
        <v>415</v>
      </c>
      <c r="G4069" s="15" t="s">
        <v>416</v>
      </c>
      <c r="H4069" s="15" t="s">
        <v>40</v>
      </c>
      <c r="I4069" s="15" t="s">
        <v>41</v>
      </c>
      <c r="J4069" s="15" t="s">
        <v>10</v>
      </c>
      <c r="K4069" s="15" t="s">
        <v>17345</v>
      </c>
      <c r="L4069" s="15" t="s">
        <v>17346</v>
      </c>
      <c r="M4069" s="15" t="s">
        <v>18</v>
      </c>
      <c r="N4069" s="15">
        <v>1</v>
      </c>
    </row>
    <row r="4070" customHeight="1" spans="1:14">
      <c r="A4070" s="15">
        <v>43436</v>
      </c>
      <c r="B4070" s="15" t="s">
        <v>17347</v>
      </c>
      <c r="C4070" s="15" t="s">
        <v>17348</v>
      </c>
      <c r="D4070" s="15" t="s">
        <v>17348</v>
      </c>
      <c r="E4070" s="15">
        <v>4</v>
      </c>
      <c r="F4070" s="15" t="s">
        <v>415</v>
      </c>
      <c r="G4070" s="15" t="s">
        <v>5684</v>
      </c>
      <c r="H4070" s="15" t="s">
        <v>14823</v>
      </c>
      <c r="I4070" s="15" t="s">
        <v>41</v>
      </c>
      <c r="J4070" s="15" t="s">
        <v>10</v>
      </c>
      <c r="K4070" s="15" t="s">
        <v>12852</v>
      </c>
      <c r="L4070" s="15" t="s">
        <v>17349</v>
      </c>
      <c r="M4070" s="15" t="s">
        <v>18</v>
      </c>
      <c r="N4070" s="15">
        <v>1</v>
      </c>
    </row>
    <row r="4071" customHeight="1" spans="1:14">
      <c r="A4071" s="15">
        <v>37531</v>
      </c>
      <c r="B4071" s="15" t="s">
        <v>17350</v>
      </c>
      <c r="C4071" s="15" t="s">
        <v>17351</v>
      </c>
      <c r="D4071" s="15" t="s">
        <v>14578</v>
      </c>
      <c r="E4071" s="15">
        <v>5</v>
      </c>
      <c r="F4071" s="15" t="s">
        <v>270</v>
      </c>
      <c r="G4071" s="15" t="s">
        <v>271</v>
      </c>
      <c r="H4071" s="15" t="s">
        <v>17352</v>
      </c>
      <c r="I4071" s="15" t="s">
        <v>41</v>
      </c>
      <c r="J4071" s="15" t="s">
        <v>15</v>
      </c>
      <c r="K4071" s="15" t="s">
        <v>17353</v>
      </c>
      <c r="L4071" s="15" t="s">
        <v>17354</v>
      </c>
      <c r="M4071" s="15" t="s">
        <v>18</v>
      </c>
      <c r="N4071" s="15">
        <v>1</v>
      </c>
    </row>
    <row r="4072" customHeight="1" spans="1:14">
      <c r="A4072" s="15">
        <v>43087</v>
      </c>
      <c r="B4072" s="15" t="s">
        <v>17355</v>
      </c>
      <c r="C4072" s="15" t="s">
        <v>9220</v>
      </c>
      <c r="D4072" s="15" t="s">
        <v>9220</v>
      </c>
      <c r="E4072" s="15">
        <v>5</v>
      </c>
      <c r="F4072" s="15" t="s">
        <v>38</v>
      </c>
      <c r="G4072" s="15" t="s">
        <v>47</v>
      </c>
      <c r="H4072" s="15" t="s">
        <v>528</v>
      </c>
      <c r="I4072" s="15" t="s">
        <v>41</v>
      </c>
      <c r="J4072" s="15" t="s">
        <v>5</v>
      </c>
      <c r="K4072" s="15" t="s">
        <v>17356</v>
      </c>
      <c r="L4072" s="15" t="s">
        <v>17357</v>
      </c>
      <c r="M4072" s="15" t="s">
        <v>18</v>
      </c>
      <c r="N4072" s="15">
        <v>1</v>
      </c>
    </row>
    <row r="4073" customHeight="1" spans="1:14">
      <c r="A4073" s="15">
        <v>31883</v>
      </c>
      <c r="B4073" s="15" t="s">
        <v>17358</v>
      </c>
      <c r="C4073" s="15" t="s">
        <v>17359</v>
      </c>
      <c r="D4073" s="15" t="s">
        <v>17359</v>
      </c>
      <c r="E4073" s="15">
        <v>4</v>
      </c>
      <c r="F4073" s="15" t="s">
        <v>270</v>
      </c>
      <c r="G4073" s="15" t="s">
        <v>1099</v>
      </c>
      <c r="H4073" s="15" t="s">
        <v>3792</v>
      </c>
      <c r="I4073" s="15" t="s">
        <v>1</v>
      </c>
      <c r="J4073" s="15" t="s">
        <v>10</v>
      </c>
      <c r="K4073" s="15" t="s">
        <v>17360</v>
      </c>
      <c r="L4073" s="15" t="s">
        <v>17361</v>
      </c>
      <c r="M4073" s="15" t="s">
        <v>18</v>
      </c>
      <c r="N4073" s="15">
        <v>1</v>
      </c>
    </row>
    <row r="4074" customHeight="1" spans="1:14">
      <c r="A4074" s="15">
        <v>42567</v>
      </c>
      <c r="B4074" s="15" t="s">
        <v>17362</v>
      </c>
      <c r="C4074" s="15" t="s">
        <v>17363</v>
      </c>
      <c r="D4074" s="15" t="s">
        <v>17364</v>
      </c>
      <c r="E4074" s="15">
        <v>5</v>
      </c>
      <c r="F4074" s="15" t="s">
        <v>239</v>
      </c>
      <c r="G4074" s="15" t="s">
        <v>5295</v>
      </c>
      <c r="H4074" s="15" t="s">
        <v>3254</v>
      </c>
      <c r="I4074" s="15" t="s">
        <v>1</v>
      </c>
      <c r="J4074" s="15" t="s">
        <v>10</v>
      </c>
      <c r="K4074" s="15" t="s">
        <v>17365</v>
      </c>
      <c r="L4074" s="15" t="s">
        <v>17366</v>
      </c>
      <c r="M4074" s="15" t="s">
        <v>18</v>
      </c>
      <c r="N4074" s="15">
        <v>1</v>
      </c>
    </row>
    <row r="4075" customHeight="1" spans="1:14">
      <c r="A4075" s="15">
        <v>41226</v>
      </c>
      <c r="B4075" s="15" t="s">
        <v>17367</v>
      </c>
      <c r="C4075" s="15" t="s">
        <v>17368</v>
      </c>
      <c r="D4075" s="15" t="s">
        <v>17368</v>
      </c>
      <c r="E4075" s="15">
        <v>3</v>
      </c>
      <c r="F4075" s="15" t="s">
        <v>38</v>
      </c>
      <c r="G4075" s="15" t="s">
        <v>326</v>
      </c>
      <c r="H4075" s="15" t="s">
        <v>9415</v>
      </c>
      <c r="I4075" s="15" t="s">
        <v>58</v>
      </c>
      <c r="J4075" s="15" t="s">
        <v>623</v>
      </c>
      <c r="K4075" s="15" t="s">
        <v>13585</v>
      </c>
      <c r="L4075" s="15" t="s">
        <v>17369</v>
      </c>
      <c r="M4075" s="15" t="s">
        <v>18</v>
      </c>
      <c r="N4075" s="15">
        <v>1</v>
      </c>
    </row>
    <row r="4076" customHeight="1" spans="1:14">
      <c r="A4076" s="15">
        <v>41477</v>
      </c>
      <c r="B4076" s="15" t="s">
        <v>12134</v>
      </c>
      <c r="C4076" s="15" t="s">
        <v>17370</v>
      </c>
      <c r="D4076" s="15" t="s">
        <v>17370</v>
      </c>
      <c r="E4076" s="15">
        <v>3</v>
      </c>
      <c r="F4076" s="15" t="s">
        <v>415</v>
      </c>
      <c r="G4076" s="15" t="s">
        <v>2567</v>
      </c>
      <c r="H4076" s="15" t="s">
        <v>8835</v>
      </c>
      <c r="I4076" s="15" t="s">
        <v>58</v>
      </c>
      <c r="J4076" s="15" t="s">
        <v>623</v>
      </c>
      <c r="K4076" s="15" t="s">
        <v>17371</v>
      </c>
      <c r="L4076" s="15" t="s">
        <v>17372</v>
      </c>
      <c r="M4076" s="15" t="s">
        <v>18</v>
      </c>
      <c r="N4076" s="15">
        <v>1</v>
      </c>
    </row>
    <row r="4077" customHeight="1" spans="1:14">
      <c r="A4077" s="15">
        <v>38000</v>
      </c>
      <c r="B4077" s="15" t="s">
        <v>17373</v>
      </c>
      <c r="C4077" s="15" t="s">
        <v>17374</v>
      </c>
      <c r="D4077" s="15" t="s">
        <v>17374</v>
      </c>
      <c r="E4077" s="15">
        <v>3</v>
      </c>
      <c r="F4077" s="15" t="s">
        <v>75</v>
      </c>
      <c r="G4077" s="15" t="s">
        <v>195</v>
      </c>
      <c r="H4077" s="15" t="s">
        <v>14310</v>
      </c>
      <c r="I4077" s="15" t="s">
        <v>58</v>
      </c>
      <c r="J4077" s="15" t="s">
        <v>5</v>
      </c>
      <c r="K4077" s="15" t="s">
        <v>17375</v>
      </c>
      <c r="L4077" s="15" t="s">
        <v>17376</v>
      </c>
      <c r="M4077" s="15" t="s">
        <v>18</v>
      </c>
      <c r="N4077" s="15">
        <v>1</v>
      </c>
    </row>
    <row r="4078" customHeight="1" spans="1:14">
      <c r="A4078" s="15">
        <v>30380</v>
      </c>
      <c r="B4078" s="15" t="s">
        <v>17377</v>
      </c>
      <c r="C4078" s="15" t="s">
        <v>17378</v>
      </c>
      <c r="D4078" s="15" t="s">
        <v>17379</v>
      </c>
      <c r="E4078" s="15">
        <v>5</v>
      </c>
      <c r="F4078" s="15" t="s">
        <v>415</v>
      </c>
      <c r="G4078" s="15" t="s">
        <v>1066</v>
      </c>
      <c r="H4078" s="15" t="s">
        <v>3399</v>
      </c>
      <c r="I4078" s="15" t="s">
        <v>58</v>
      </c>
      <c r="J4078" s="15" t="s">
        <v>10</v>
      </c>
      <c r="K4078" s="15" t="s">
        <v>4318</v>
      </c>
      <c r="L4078" s="15" t="s">
        <v>17380</v>
      </c>
      <c r="M4078" s="18" t="s">
        <v>18</v>
      </c>
      <c r="N4078" s="15">
        <v>1</v>
      </c>
    </row>
    <row r="4079" customHeight="1" spans="1:14">
      <c r="A4079" s="15">
        <v>30702</v>
      </c>
      <c r="B4079" s="15" t="s">
        <v>219</v>
      </c>
      <c r="C4079" s="15" t="s">
        <v>17381</v>
      </c>
      <c r="D4079" s="15" t="s">
        <v>17381</v>
      </c>
      <c r="E4079" s="15">
        <v>3</v>
      </c>
      <c r="F4079" s="15" t="s">
        <v>393</v>
      </c>
      <c r="G4079" s="15" t="s">
        <v>8631</v>
      </c>
      <c r="H4079" s="15" t="s">
        <v>40</v>
      </c>
      <c r="I4079" s="15" t="s">
        <v>58</v>
      </c>
      <c r="J4079" s="15" t="s">
        <v>10</v>
      </c>
      <c r="K4079" s="15" t="s">
        <v>4640</v>
      </c>
      <c r="L4079" s="15" t="s">
        <v>17382</v>
      </c>
      <c r="M4079" s="18" t="s">
        <v>18</v>
      </c>
      <c r="N4079" s="15">
        <v>1</v>
      </c>
    </row>
    <row r="4080" customHeight="1" spans="1:14">
      <c r="A4080" s="15">
        <v>30719</v>
      </c>
      <c r="B4080" s="15" t="s">
        <v>5289</v>
      </c>
      <c r="C4080" s="15" t="s">
        <v>17383</v>
      </c>
      <c r="D4080" s="15" t="s">
        <v>17383</v>
      </c>
      <c r="E4080" s="15">
        <v>3</v>
      </c>
      <c r="F4080" s="15" t="s">
        <v>393</v>
      </c>
      <c r="G4080" s="15" t="s">
        <v>8631</v>
      </c>
      <c r="H4080" s="15" t="s">
        <v>40</v>
      </c>
      <c r="I4080" s="15" t="s">
        <v>58</v>
      </c>
      <c r="J4080" s="15" t="s">
        <v>10</v>
      </c>
      <c r="K4080" s="15" t="s">
        <v>17384</v>
      </c>
      <c r="L4080" s="15" t="s">
        <v>17385</v>
      </c>
      <c r="M4080" s="18" t="s">
        <v>18</v>
      </c>
      <c r="N4080" s="15">
        <v>1</v>
      </c>
    </row>
    <row r="4081" customHeight="1" spans="1:14">
      <c r="A4081" s="15">
        <v>30893</v>
      </c>
      <c r="B4081" s="15" t="s">
        <v>17386</v>
      </c>
      <c r="C4081" s="15" t="s">
        <v>17387</v>
      </c>
      <c r="D4081" s="15" t="s">
        <v>17387</v>
      </c>
      <c r="E4081" s="15">
        <v>4</v>
      </c>
      <c r="F4081" s="15" t="s">
        <v>38</v>
      </c>
      <c r="G4081" s="15" t="s">
        <v>155</v>
      </c>
      <c r="H4081" s="15" t="s">
        <v>2289</v>
      </c>
      <c r="I4081" s="15" t="s">
        <v>58</v>
      </c>
      <c r="J4081" s="15" t="s">
        <v>10</v>
      </c>
      <c r="K4081" s="15" t="s">
        <v>842</v>
      </c>
      <c r="L4081" s="15" t="s">
        <v>17388</v>
      </c>
      <c r="M4081" s="18" t="s">
        <v>18</v>
      </c>
      <c r="N4081" s="15">
        <v>1</v>
      </c>
    </row>
    <row r="4082" customHeight="1" spans="1:14">
      <c r="A4082" s="15">
        <v>31003</v>
      </c>
      <c r="B4082" s="15" t="s">
        <v>17389</v>
      </c>
      <c r="C4082" s="15" t="s">
        <v>17390</v>
      </c>
      <c r="D4082" s="15" t="s">
        <v>17391</v>
      </c>
      <c r="E4082" s="15">
        <v>5</v>
      </c>
      <c r="F4082" s="15" t="s">
        <v>393</v>
      </c>
      <c r="G4082" s="15" t="s">
        <v>1911</v>
      </c>
      <c r="H4082" s="15" t="s">
        <v>6669</v>
      </c>
      <c r="I4082" s="15" t="s">
        <v>58</v>
      </c>
      <c r="J4082" s="15" t="s">
        <v>10</v>
      </c>
      <c r="K4082" s="15" t="s">
        <v>17392</v>
      </c>
      <c r="L4082" s="15" t="s">
        <v>17393</v>
      </c>
      <c r="M4082" s="18" t="s">
        <v>18</v>
      </c>
      <c r="N4082" s="15">
        <v>1</v>
      </c>
    </row>
    <row r="4083" customHeight="1" spans="1:14">
      <c r="A4083" s="15">
        <v>31098</v>
      </c>
      <c r="B4083" s="15" t="s">
        <v>17394</v>
      </c>
      <c r="C4083" s="15" t="s">
        <v>17395</v>
      </c>
      <c r="D4083" s="15" t="s">
        <v>17396</v>
      </c>
      <c r="E4083" s="15">
        <v>5</v>
      </c>
      <c r="F4083" s="15" t="s">
        <v>55</v>
      </c>
      <c r="G4083" s="15" t="s">
        <v>120</v>
      </c>
      <c r="H4083" s="15" t="s">
        <v>1421</v>
      </c>
      <c r="I4083" s="15" t="s">
        <v>58</v>
      </c>
      <c r="J4083" s="15" t="s">
        <v>10</v>
      </c>
      <c r="K4083" s="15" t="s">
        <v>383</v>
      </c>
      <c r="L4083" s="15" t="s">
        <v>17397</v>
      </c>
      <c r="M4083" s="18" t="s">
        <v>18</v>
      </c>
      <c r="N4083" s="15">
        <v>1</v>
      </c>
    </row>
    <row r="4084" customHeight="1" spans="1:14">
      <c r="A4084" s="15">
        <v>31545</v>
      </c>
      <c r="B4084" s="15" t="s">
        <v>17398</v>
      </c>
      <c r="C4084" s="15" t="s">
        <v>17399</v>
      </c>
      <c r="D4084" s="15" t="s">
        <v>17399</v>
      </c>
      <c r="E4084" s="15">
        <v>5</v>
      </c>
      <c r="F4084" s="15" t="s">
        <v>83</v>
      </c>
      <c r="G4084" s="15" t="s">
        <v>2078</v>
      </c>
      <c r="H4084" s="15" t="s">
        <v>4667</v>
      </c>
      <c r="I4084" s="15" t="s">
        <v>58</v>
      </c>
      <c r="J4084" s="15" t="s">
        <v>10</v>
      </c>
      <c r="K4084" s="15" t="s">
        <v>17400</v>
      </c>
      <c r="L4084" s="15" t="s">
        <v>17401</v>
      </c>
      <c r="M4084" s="18" t="s">
        <v>18</v>
      </c>
      <c r="N4084" s="15">
        <v>1</v>
      </c>
    </row>
    <row r="4085" customHeight="1" spans="1:14">
      <c r="A4085" s="15">
        <v>31958</v>
      </c>
      <c r="B4085" s="15" t="s">
        <v>17402</v>
      </c>
      <c r="C4085" s="15" t="s">
        <v>8721</v>
      </c>
      <c r="D4085" s="15" t="s">
        <v>8721</v>
      </c>
      <c r="E4085" s="15">
        <v>5</v>
      </c>
      <c r="F4085" s="15" t="s">
        <v>83</v>
      </c>
      <c r="G4085" s="15" t="s">
        <v>468</v>
      </c>
      <c r="H4085" s="15" t="s">
        <v>469</v>
      </c>
      <c r="I4085" s="15" t="s">
        <v>58</v>
      </c>
      <c r="J4085" s="15" t="s">
        <v>10</v>
      </c>
      <c r="K4085" s="15" t="s">
        <v>17403</v>
      </c>
      <c r="L4085" s="15" t="s">
        <v>17404</v>
      </c>
      <c r="M4085" s="18" t="s">
        <v>18</v>
      </c>
      <c r="N4085" s="15">
        <v>1</v>
      </c>
    </row>
    <row r="4086" customHeight="1" spans="1:14">
      <c r="A4086" s="15">
        <v>32061</v>
      </c>
      <c r="B4086" s="15" t="s">
        <v>17405</v>
      </c>
      <c r="C4086" s="15" t="s">
        <v>17406</v>
      </c>
      <c r="D4086" s="15" t="s">
        <v>17407</v>
      </c>
      <c r="E4086" s="15">
        <v>5</v>
      </c>
      <c r="F4086" s="15" t="s">
        <v>149</v>
      </c>
      <c r="G4086" s="15" t="s">
        <v>616</v>
      </c>
      <c r="H4086" s="15" t="s">
        <v>660</v>
      </c>
      <c r="I4086" s="15" t="s">
        <v>58</v>
      </c>
      <c r="J4086" s="15" t="s">
        <v>10</v>
      </c>
      <c r="K4086" s="15" t="s">
        <v>8477</v>
      </c>
      <c r="L4086" s="15" t="s">
        <v>17408</v>
      </c>
      <c r="M4086" s="18" t="s">
        <v>18</v>
      </c>
      <c r="N4086" s="15">
        <v>1</v>
      </c>
    </row>
    <row r="4087" customHeight="1" spans="1:14">
      <c r="A4087" s="15">
        <v>32096</v>
      </c>
      <c r="B4087" s="15" t="s">
        <v>17409</v>
      </c>
      <c r="C4087" s="15" t="s">
        <v>17410</v>
      </c>
      <c r="D4087" s="15" t="s">
        <v>17410</v>
      </c>
      <c r="E4087" s="15">
        <v>4</v>
      </c>
      <c r="F4087" s="15" t="s">
        <v>415</v>
      </c>
      <c r="G4087" s="15" t="s">
        <v>3861</v>
      </c>
      <c r="H4087" s="15" t="s">
        <v>40</v>
      </c>
      <c r="I4087" s="15" t="s">
        <v>58</v>
      </c>
      <c r="J4087" s="15" t="s">
        <v>10</v>
      </c>
      <c r="K4087" s="15" t="s">
        <v>2994</v>
      </c>
      <c r="L4087" s="15" t="s">
        <v>17411</v>
      </c>
      <c r="M4087" s="18" t="s">
        <v>18</v>
      </c>
      <c r="N4087" s="15">
        <v>1</v>
      </c>
    </row>
    <row r="4088" customHeight="1" spans="1:14">
      <c r="A4088" s="15">
        <v>32217</v>
      </c>
      <c r="B4088" s="15" t="s">
        <v>17412</v>
      </c>
      <c r="C4088" s="15" t="s">
        <v>17413</v>
      </c>
      <c r="D4088" s="15" t="s">
        <v>17414</v>
      </c>
      <c r="E4088" s="15">
        <v>5</v>
      </c>
      <c r="F4088" s="15" t="s">
        <v>55</v>
      </c>
      <c r="G4088" s="15" t="s">
        <v>1779</v>
      </c>
      <c r="H4088" s="15" t="s">
        <v>17181</v>
      </c>
      <c r="I4088" s="15" t="s">
        <v>58</v>
      </c>
      <c r="J4088" s="15" t="s">
        <v>10</v>
      </c>
      <c r="K4088" s="15" t="s">
        <v>16828</v>
      </c>
      <c r="L4088" s="15" t="s">
        <v>17415</v>
      </c>
      <c r="M4088" s="18" t="s">
        <v>18</v>
      </c>
      <c r="N4088" s="15">
        <v>1</v>
      </c>
    </row>
    <row r="4089" customHeight="1" spans="1:14">
      <c r="A4089" s="15">
        <v>32643</v>
      </c>
      <c r="B4089" s="15" t="s">
        <v>17416</v>
      </c>
      <c r="C4089" s="15" t="s">
        <v>17417</v>
      </c>
      <c r="D4089" s="15" t="s">
        <v>17417</v>
      </c>
      <c r="E4089" s="15">
        <v>4</v>
      </c>
      <c r="F4089" s="15" t="s">
        <v>112</v>
      </c>
      <c r="G4089" s="15" t="s">
        <v>665</v>
      </c>
      <c r="H4089" s="15" t="s">
        <v>17418</v>
      </c>
      <c r="I4089" s="15" t="s">
        <v>58</v>
      </c>
      <c r="J4089" s="15" t="s">
        <v>10</v>
      </c>
      <c r="K4089" s="15" t="s">
        <v>17419</v>
      </c>
      <c r="L4089" s="15" t="s">
        <v>17420</v>
      </c>
      <c r="M4089" s="18" t="s">
        <v>18</v>
      </c>
      <c r="N4089" s="15">
        <v>1</v>
      </c>
    </row>
    <row r="4090" customHeight="1" spans="1:14">
      <c r="A4090" s="15">
        <v>32962</v>
      </c>
      <c r="B4090" s="15" t="s">
        <v>17421</v>
      </c>
      <c r="C4090" s="15" t="s">
        <v>17422</v>
      </c>
      <c r="D4090" s="15" t="s">
        <v>17423</v>
      </c>
      <c r="E4090" s="15">
        <v>5</v>
      </c>
      <c r="F4090" s="15" t="s">
        <v>257</v>
      </c>
      <c r="G4090" s="15" t="s">
        <v>946</v>
      </c>
      <c r="H4090" s="15" t="s">
        <v>3003</v>
      </c>
      <c r="I4090" s="15" t="s">
        <v>58</v>
      </c>
      <c r="J4090" s="15" t="s">
        <v>10</v>
      </c>
      <c r="K4090" s="15" t="s">
        <v>952</v>
      </c>
      <c r="L4090" s="15" t="s">
        <v>17424</v>
      </c>
      <c r="M4090" s="18" t="s">
        <v>18</v>
      </c>
      <c r="N4090" s="15">
        <v>1</v>
      </c>
    </row>
    <row r="4091" customHeight="1" spans="1:14">
      <c r="A4091" s="15">
        <v>33305</v>
      </c>
      <c r="B4091" s="15" t="s">
        <v>8246</v>
      </c>
      <c r="C4091" s="15" t="s">
        <v>17425</v>
      </c>
      <c r="D4091" s="15" t="s">
        <v>17425</v>
      </c>
      <c r="E4091" s="15">
        <v>3</v>
      </c>
      <c r="F4091" s="15" t="s">
        <v>415</v>
      </c>
      <c r="G4091" s="15" t="s">
        <v>675</v>
      </c>
      <c r="H4091" s="15" t="s">
        <v>10797</v>
      </c>
      <c r="I4091" s="15" t="s">
        <v>58</v>
      </c>
      <c r="J4091" s="15" t="s">
        <v>10</v>
      </c>
      <c r="K4091" s="15" t="s">
        <v>13457</v>
      </c>
      <c r="L4091" s="15" t="s">
        <v>17426</v>
      </c>
      <c r="M4091" s="18" t="s">
        <v>18</v>
      </c>
      <c r="N4091" s="15">
        <v>1</v>
      </c>
    </row>
    <row r="4092" customHeight="1" spans="1:14">
      <c r="A4092" s="15">
        <v>33559</v>
      </c>
      <c r="B4092" s="15" t="s">
        <v>17427</v>
      </c>
      <c r="C4092" s="15" t="s">
        <v>17428</v>
      </c>
      <c r="D4092" s="15" t="s">
        <v>17429</v>
      </c>
      <c r="E4092" s="15">
        <v>5</v>
      </c>
      <c r="F4092" s="15" t="s">
        <v>270</v>
      </c>
      <c r="G4092" s="15" t="s">
        <v>271</v>
      </c>
      <c r="H4092" s="15" t="s">
        <v>17430</v>
      </c>
      <c r="I4092" s="15" t="s">
        <v>58</v>
      </c>
      <c r="J4092" s="15" t="s">
        <v>10</v>
      </c>
      <c r="K4092" s="15" t="s">
        <v>7992</v>
      </c>
      <c r="L4092" s="15" t="s">
        <v>17431</v>
      </c>
      <c r="M4092" s="18" t="s">
        <v>18</v>
      </c>
      <c r="N4092" s="15">
        <v>1</v>
      </c>
    </row>
    <row r="4093" customHeight="1" spans="1:14">
      <c r="A4093" s="15">
        <v>33643</v>
      </c>
      <c r="B4093" s="15" t="s">
        <v>17432</v>
      </c>
      <c r="C4093" s="15" t="s">
        <v>17433</v>
      </c>
      <c r="D4093" s="15" t="s">
        <v>17433</v>
      </c>
      <c r="E4093" s="15">
        <v>5</v>
      </c>
      <c r="F4093" s="15" t="s">
        <v>83</v>
      </c>
      <c r="G4093" s="15" t="s">
        <v>468</v>
      </c>
      <c r="H4093" s="15" t="s">
        <v>3976</v>
      </c>
      <c r="I4093" s="15" t="s">
        <v>58</v>
      </c>
      <c r="J4093" s="15" t="s">
        <v>10</v>
      </c>
      <c r="K4093" s="15" t="s">
        <v>2583</v>
      </c>
      <c r="L4093" s="15" t="s">
        <v>17434</v>
      </c>
      <c r="M4093" s="18" t="s">
        <v>18</v>
      </c>
      <c r="N4093" s="15">
        <v>1</v>
      </c>
    </row>
    <row r="4094" customHeight="1" spans="1:14">
      <c r="A4094" s="15">
        <v>34517</v>
      </c>
      <c r="B4094" s="15" t="s">
        <v>17435</v>
      </c>
      <c r="C4094" s="15" t="s">
        <v>17436</v>
      </c>
      <c r="D4094" s="15" t="s">
        <v>17436</v>
      </c>
      <c r="E4094" s="15">
        <v>3</v>
      </c>
      <c r="F4094" s="15" t="s">
        <v>38</v>
      </c>
      <c r="G4094" s="15" t="s">
        <v>47</v>
      </c>
      <c r="H4094" s="15" t="s">
        <v>4581</v>
      </c>
      <c r="I4094" s="15" t="s">
        <v>58</v>
      </c>
      <c r="J4094" s="15" t="s">
        <v>10</v>
      </c>
      <c r="K4094" s="15" t="s">
        <v>17437</v>
      </c>
      <c r="L4094" s="15" t="s">
        <v>17438</v>
      </c>
      <c r="M4094" s="18" t="s">
        <v>18</v>
      </c>
      <c r="N4094" s="15">
        <v>1</v>
      </c>
    </row>
    <row r="4095" customHeight="1" spans="1:14">
      <c r="A4095" s="15">
        <v>35008</v>
      </c>
      <c r="B4095" s="15" t="s">
        <v>17439</v>
      </c>
      <c r="C4095" s="15" t="s">
        <v>17440</v>
      </c>
      <c r="D4095" s="15" t="s">
        <v>17441</v>
      </c>
      <c r="E4095" s="15">
        <v>4</v>
      </c>
      <c r="F4095" s="15" t="s">
        <v>239</v>
      </c>
      <c r="G4095" s="15" t="s">
        <v>827</v>
      </c>
      <c r="H4095" s="15" t="s">
        <v>11175</v>
      </c>
      <c r="I4095" s="15" t="s">
        <v>58</v>
      </c>
      <c r="J4095" s="15" t="s">
        <v>10</v>
      </c>
      <c r="K4095" s="15" t="s">
        <v>1180</v>
      </c>
      <c r="L4095" s="15" t="s">
        <v>17442</v>
      </c>
      <c r="M4095" s="18" t="s">
        <v>18</v>
      </c>
      <c r="N4095" s="15">
        <v>1</v>
      </c>
    </row>
    <row r="4096" customHeight="1" spans="1:14">
      <c r="A4096" s="15">
        <v>35449</v>
      </c>
      <c r="B4096" s="15" t="s">
        <v>17443</v>
      </c>
      <c r="C4096" s="15" t="s">
        <v>17444</v>
      </c>
      <c r="D4096" s="15" t="s">
        <v>17444</v>
      </c>
      <c r="E4096" s="15">
        <v>5</v>
      </c>
      <c r="F4096" s="15" t="s">
        <v>257</v>
      </c>
      <c r="G4096" s="15" t="s">
        <v>2304</v>
      </c>
      <c r="H4096" s="15" t="s">
        <v>3586</v>
      </c>
      <c r="I4096" s="15" t="s">
        <v>58</v>
      </c>
      <c r="J4096" s="15" t="s">
        <v>10</v>
      </c>
      <c r="K4096" s="15" t="s">
        <v>17445</v>
      </c>
      <c r="L4096" s="15" t="s">
        <v>17446</v>
      </c>
      <c r="M4096" s="18" t="s">
        <v>18</v>
      </c>
      <c r="N4096" s="15">
        <v>1</v>
      </c>
    </row>
    <row r="4097" customHeight="1" spans="1:14">
      <c r="A4097" s="15">
        <v>35534</v>
      </c>
      <c r="B4097" s="15" t="s">
        <v>17447</v>
      </c>
      <c r="C4097" s="15" t="s">
        <v>17448</v>
      </c>
      <c r="D4097" s="15" t="s">
        <v>17449</v>
      </c>
      <c r="E4097" s="15">
        <v>5</v>
      </c>
      <c r="F4097" s="15" t="s">
        <v>38</v>
      </c>
      <c r="G4097" s="15" t="s">
        <v>326</v>
      </c>
      <c r="H4097" s="15" t="s">
        <v>6318</v>
      </c>
      <c r="I4097" s="15" t="s">
        <v>58</v>
      </c>
      <c r="J4097" s="15" t="s">
        <v>10</v>
      </c>
      <c r="K4097" s="15" t="s">
        <v>4640</v>
      </c>
      <c r="L4097" s="15" t="s">
        <v>17450</v>
      </c>
      <c r="M4097" s="18" t="s">
        <v>18</v>
      </c>
      <c r="N4097" s="15">
        <v>1</v>
      </c>
    </row>
    <row r="4098" customHeight="1" spans="1:14">
      <c r="A4098" s="15">
        <v>35589</v>
      </c>
      <c r="B4098" s="15" t="s">
        <v>17451</v>
      </c>
      <c r="C4098" s="15" t="s">
        <v>17452</v>
      </c>
      <c r="D4098" s="15" t="s">
        <v>17452</v>
      </c>
      <c r="E4098" s="15">
        <v>5</v>
      </c>
      <c r="F4098" s="15" t="s">
        <v>38</v>
      </c>
      <c r="G4098" s="15" t="s">
        <v>155</v>
      </c>
      <c r="H4098" s="15" t="s">
        <v>17453</v>
      </c>
      <c r="I4098" s="15" t="s">
        <v>58</v>
      </c>
      <c r="J4098" s="15" t="s">
        <v>10</v>
      </c>
      <c r="K4098" s="15" t="s">
        <v>6314</v>
      </c>
      <c r="L4098" s="15" t="s">
        <v>17454</v>
      </c>
      <c r="M4098" s="18" t="s">
        <v>18</v>
      </c>
      <c r="N4098" s="15">
        <v>1</v>
      </c>
    </row>
    <row r="4099" customHeight="1" spans="1:14">
      <c r="A4099" s="15">
        <v>35888</v>
      </c>
      <c r="B4099" s="15" t="s">
        <v>10377</v>
      </c>
      <c r="C4099" s="15" t="s">
        <v>17455</v>
      </c>
      <c r="D4099" s="15" t="s">
        <v>17455</v>
      </c>
      <c r="E4099" s="15">
        <v>5</v>
      </c>
      <c r="F4099" s="15" t="s">
        <v>182</v>
      </c>
      <c r="G4099" s="15" t="s">
        <v>1917</v>
      </c>
      <c r="H4099" s="15" t="s">
        <v>17456</v>
      </c>
      <c r="I4099" s="15" t="s">
        <v>58</v>
      </c>
      <c r="J4099" s="15" t="s">
        <v>10</v>
      </c>
      <c r="K4099" s="15" t="s">
        <v>480</v>
      </c>
      <c r="L4099" s="15" t="s">
        <v>17457</v>
      </c>
      <c r="M4099" s="18" t="s">
        <v>18</v>
      </c>
      <c r="N4099" s="15">
        <v>1</v>
      </c>
    </row>
    <row r="4100" customHeight="1" spans="1:14">
      <c r="A4100" s="15">
        <v>36246</v>
      </c>
      <c r="B4100" s="15" t="s">
        <v>17458</v>
      </c>
      <c r="C4100" s="15" t="s">
        <v>17459</v>
      </c>
      <c r="D4100" s="15" t="s">
        <v>17459</v>
      </c>
      <c r="E4100" s="15">
        <v>4</v>
      </c>
      <c r="F4100" s="15" t="s">
        <v>112</v>
      </c>
      <c r="G4100" s="15" t="s">
        <v>113</v>
      </c>
      <c r="H4100" s="15" t="s">
        <v>2008</v>
      </c>
      <c r="I4100" s="15" t="s">
        <v>58</v>
      </c>
      <c r="J4100" s="15" t="s">
        <v>10</v>
      </c>
      <c r="K4100" s="15" t="s">
        <v>4571</v>
      </c>
      <c r="L4100" s="15" t="s">
        <v>17460</v>
      </c>
      <c r="M4100" s="18" t="s">
        <v>18</v>
      </c>
      <c r="N4100" s="15">
        <v>1</v>
      </c>
    </row>
    <row r="4101" customHeight="1" spans="1:14">
      <c r="A4101" s="15">
        <v>36428</v>
      </c>
      <c r="B4101" s="15" t="s">
        <v>9524</v>
      </c>
      <c r="C4101" s="15" t="s">
        <v>17461</v>
      </c>
      <c r="D4101" s="15" t="s">
        <v>17462</v>
      </c>
      <c r="E4101" s="15">
        <v>5</v>
      </c>
      <c r="F4101" s="15" t="s">
        <v>257</v>
      </c>
      <c r="G4101" s="15" t="s">
        <v>946</v>
      </c>
      <c r="H4101" s="15" t="s">
        <v>4274</v>
      </c>
      <c r="I4101" s="15" t="s">
        <v>58</v>
      </c>
      <c r="J4101" s="15" t="s">
        <v>10</v>
      </c>
      <c r="K4101" s="15" t="s">
        <v>17463</v>
      </c>
      <c r="L4101" s="15" t="s">
        <v>17464</v>
      </c>
      <c r="M4101" s="18" t="s">
        <v>18</v>
      </c>
      <c r="N4101" s="15">
        <v>1</v>
      </c>
    </row>
    <row r="4102" customHeight="1" spans="1:14">
      <c r="A4102" s="15">
        <v>36647</v>
      </c>
      <c r="B4102" s="15" t="s">
        <v>7210</v>
      </c>
      <c r="C4102" s="15" t="s">
        <v>17465</v>
      </c>
      <c r="D4102" s="15" t="s">
        <v>17466</v>
      </c>
      <c r="E4102" s="15">
        <v>5</v>
      </c>
      <c r="F4102" s="15" t="s">
        <v>182</v>
      </c>
      <c r="G4102" s="15" t="s">
        <v>2342</v>
      </c>
      <c r="H4102" s="15" t="s">
        <v>17467</v>
      </c>
      <c r="I4102" s="15" t="s">
        <v>58</v>
      </c>
      <c r="J4102" s="15" t="s">
        <v>10</v>
      </c>
      <c r="K4102" s="15" t="s">
        <v>17468</v>
      </c>
      <c r="L4102" s="15" t="s">
        <v>17469</v>
      </c>
      <c r="M4102" s="18" t="s">
        <v>18</v>
      </c>
      <c r="N4102" s="15">
        <v>1</v>
      </c>
    </row>
    <row r="4103" customHeight="1" spans="1:14">
      <c r="A4103" s="15">
        <v>36817</v>
      </c>
      <c r="B4103" s="15" t="s">
        <v>17470</v>
      </c>
      <c r="C4103" s="15" t="s">
        <v>17471</v>
      </c>
      <c r="D4103" s="15" t="s">
        <v>17472</v>
      </c>
      <c r="E4103" s="15">
        <v>5</v>
      </c>
      <c r="F4103" s="15" t="s">
        <v>415</v>
      </c>
      <c r="G4103" s="15" t="s">
        <v>517</v>
      </c>
      <c r="H4103" s="15" t="s">
        <v>518</v>
      </c>
      <c r="I4103" s="15" t="s">
        <v>58</v>
      </c>
      <c r="J4103" s="15" t="s">
        <v>10</v>
      </c>
      <c r="K4103" s="15" t="s">
        <v>1608</v>
      </c>
      <c r="L4103" s="15" t="s">
        <v>17473</v>
      </c>
      <c r="M4103" s="18" t="s">
        <v>18</v>
      </c>
      <c r="N4103" s="15">
        <v>1</v>
      </c>
    </row>
    <row r="4104" customHeight="1" spans="1:14">
      <c r="A4104" s="15">
        <v>37079</v>
      </c>
      <c r="B4104" s="15" t="s">
        <v>17474</v>
      </c>
      <c r="C4104" s="15" t="s">
        <v>17475</v>
      </c>
      <c r="D4104" s="15" t="s">
        <v>17475</v>
      </c>
      <c r="E4104" s="15">
        <v>4</v>
      </c>
      <c r="F4104" s="15" t="s">
        <v>55</v>
      </c>
      <c r="G4104" s="15" t="s">
        <v>120</v>
      </c>
      <c r="H4104" s="15" t="s">
        <v>10527</v>
      </c>
      <c r="I4104" s="15" t="s">
        <v>58</v>
      </c>
      <c r="J4104" s="15" t="s">
        <v>10</v>
      </c>
      <c r="K4104" s="15" t="s">
        <v>952</v>
      </c>
      <c r="L4104" s="15" t="s">
        <v>17476</v>
      </c>
      <c r="M4104" s="18" t="s">
        <v>18</v>
      </c>
      <c r="N4104" s="15">
        <v>1</v>
      </c>
    </row>
    <row r="4105" customHeight="1" spans="1:14">
      <c r="A4105" s="15">
        <v>37223</v>
      </c>
      <c r="B4105" s="15" t="s">
        <v>17477</v>
      </c>
      <c r="C4105" s="15" t="s">
        <v>17478</v>
      </c>
      <c r="D4105" s="15" t="s">
        <v>17478</v>
      </c>
      <c r="E4105" s="15">
        <v>5</v>
      </c>
      <c r="F4105" s="15" t="s">
        <v>75</v>
      </c>
      <c r="G4105" s="15" t="s">
        <v>195</v>
      </c>
      <c r="H4105" s="15" t="s">
        <v>3571</v>
      </c>
      <c r="I4105" s="15" t="s">
        <v>58</v>
      </c>
      <c r="J4105" s="15" t="s">
        <v>10</v>
      </c>
      <c r="K4105" s="15" t="s">
        <v>17479</v>
      </c>
      <c r="L4105" s="15" t="s">
        <v>17480</v>
      </c>
      <c r="M4105" s="18" t="s">
        <v>18</v>
      </c>
      <c r="N4105" s="15">
        <v>1</v>
      </c>
    </row>
    <row r="4106" customHeight="1" spans="1:14">
      <c r="A4106" s="15">
        <v>37256</v>
      </c>
      <c r="B4106" s="15" t="s">
        <v>17481</v>
      </c>
      <c r="C4106" s="15" t="s">
        <v>17482</v>
      </c>
      <c r="D4106" s="15" t="s">
        <v>17482</v>
      </c>
      <c r="E4106" s="15">
        <v>5</v>
      </c>
      <c r="F4106" s="15" t="s">
        <v>38</v>
      </c>
      <c r="G4106" s="15" t="s">
        <v>47</v>
      </c>
      <c r="H4106" s="15" t="s">
        <v>17483</v>
      </c>
      <c r="I4106" s="15" t="s">
        <v>58</v>
      </c>
      <c r="J4106" s="15" t="s">
        <v>10</v>
      </c>
      <c r="K4106" s="15" t="s">
        <v>7504</v>
      </c>
      <c r="L4106" s="15" t="s">
        <v>17484</v>
      </c>
      <c r="M4106" s="18" t="s">
        <v>18</v>
      </c>
      <c r="N4106" s="15">
        <v>1</v>
      </c>
    </row>
    <row r="4107" customHeight="1" spans="1:14">
      <c r="A4107" s="15">
        <v>37485</v>
      </c>
      <c r="B4107" s="15" t="s">
        <v>17485</v>
      </c>
      <c r="C4107" s="15" t="s">
        <v>17486</v>
      </c>
      <c r="D4107" s="15" t="s">
        <v>17486</v>
      </c>
      <c r="E4107" s="15">
        <v>4</v>
      </c>
      <c r="F4107" s="15" t="s">
        <v>83</v>
      </c>
      <c r="G4107" s="15" t="s">
        <v>264</v>
      </c>
      <c r="H4107" s="15" t="s">
        <v>17487</v>
      </c>
      <c r="I4107" s="15" t="s">
        <v>58</v>
      </c>
      <c r="J4107" s="15" t="s">
        <v>10</v>
      </c>
      <c r="K4107" s="15" t="s">
        <v>17488</v>
      </c>
      <c r="L4107" s="15" t="s">
        <v>17489</v>
      </c>
      <c r="M4107" s="18" t="s">
        <v>18</v>
      </c>
      <c r="N4107" s="15">
        <v>1</v>
      </c>
    </row>
    <row r="4108" customHeight="1" spans="1:14">
      <c r="A4108" s="15">
        <v>37486</v>
      </c>
      <c r="B4108" s="15" t="s">
        <v>17490</v>
      </c>
      <c r="C4108" s="15" t="s">
        <v>17491</v>
      </c>
      <c r="D4108" s="15" t="s">
        <v>17491</v>
      </c>
      <c r="E4108" s="15">
        <v>5</v>
      </c>
      <c r="F4108" s="15" t="s">
        <v>126</v>
      </c>
      <c r="G4108" s="15" t="s">
        <v>1454</v>
      </c>
      <c r="H4108" s="15" t="s">
        <v>1887</v>
      </c>
      <c r="I4108" s="15" t="s">
        <v>58</v>
      </c>
      <c r="J4108" s="15" t="s">
        <v>10</v>
      </c>
      <c r="K4108" s="15" t="s">
        <v>8551</v>
      </c>
      <c r="L4108" s="15" t="s">
        <v>17492</v>
      </c>
      <c r="M4108" s="18" t="s">
        <v>18</v>
      </c>
      <c r="N4108" s="15">
        <v>1</v>
      </c>
    </row>
    <row r="4109" customHeight="1" spans="1:14">
      <c r="A4109" s="15">
        <v>37688</v>
      </c>
      <c r="B4109" s="15" t="s">
        <v>17493</v>
      </c>
      <c r="C4109" s="15" t="s">
        <v>17494</v>
      </c>
      <c r="D4109" s="15" t="s">
        <v>17495</v>
      </c>
      <c r="E4109" s="15">
        <v>3</v>
      </c>
      <c r="F4109" s="15" t="s">
        <v>393</v>
      </c>
      <c r="G4109" s="15" t="s">
        <v>6274</v>
      </c>
      <c r="H4109" s="15" t="s">
        <v>13598</v>
      </c>
      <c r="I4109" s="15" t="s">
        <v>58</v>
      </c>
      <c r="J4109" s="15" t="s">
        <v>10</v>
      </c>
      <c r="K4109" s="15" t="s">
        <v>17496</v>
      </c>
      <c r="L4109" s="15" t="s">
        <v>17497</v>
      </c>
      <c r="M4109" s="18" t="s">
        <v>18</v>
      </c>
      <c r="N4109" s="15">
        <v>1</v>
      </c>
    </row>
    <row r="4110" customHeight="1" spans="1:14">
      <c r="A4110" s="15">
        <v>37703</v>
      </c>
      <c r="B4110" s="15" t="s">
        <v>17498</v>
      </c>
      <c r="C4110" s="15" t="s">
        <v>17499</v>
      </c>
      <c r="D4110" s="15" t="s">
        <v>17499</v>
      </c>
      <c r="E4110" s="15">
        <v>5</v>
      </c>
      <c r="F4110" s="15" t="s">
        <v>112</v>
      </c>
      <c r="G4110" s="15" t="s">
        <v>189</v>
      </c>
      <c r="H4110" s="15" t="s">
        <v>4096</v>
      </c>
      <c r="I4110" s="15" t="s">
        <v>58</v>
      </c>
      <c r="J4110" s="15" t="s">
        <v>10</v>
      </c>
      <c r="K4110" s="15" t="s">
        <v>7499</v>
      </c>
      <c r="L4110" s="15" t="s">
        <v>17500</v>
      </c>
      <c r="M4110" s="18" t="s">
        <v>18</v>
      </c>
      <c r="N4110" s="15">
        <v>1</v>
      </c>
    </row>
    <row r="4111" customHeight="1" spans="1:14">
      <c r="A4111" s="15">
        <v>37981</v>
      </c>
      <c r="B4111" s="15" t="s">
        <v>17501</v>
      </c>
      <c r="C4111" s="15" t="s">
        <v>17502</v>
      </c>
      <c r="D4111" s="15" t="s">
        <v>17502</v>
      </c>
      <c r="E4111" s="15">
        <v>4</v>
      </c>
      <c r="F4111" s="15" t="s">
        <v>38</v>
      </c>
      <c r="G4111" s="15" t="s">
        <v>100</v>
      </c>
      <c r="H4111" s="15" t="s">
        <v>40</v>
      </c>
      <c r="I4111" s="15" t="s">
        <v>58</v>
      </c>
      <c r="J4111" s="15" t="s">
        <v>10</v>
      </c>
      <c r="K4111" s="15" t="s">
        <v>17503</v>
      </c>
      <c r="L4111" s="15" t="s">
        <v>17504</v>
      </c>
      <c r="M4111" s="18" t="s">
        <v>18</v>
      </c>
      <c r="N4111" s="15">
        <v>1</v>
      </c>
    </row>
    <row r="4112" customHeight="1" spans="1:14">
      <c r="A4112" s="15">
        <v>38101</v>
      </c>
      <c r="B4112" s="15" t="s">
        <v>17505</v>
      </c>
      <c r="C4112" s="15" t="s">
        <v>17506</v>
      </c>
      <c r="D4112" s="15" t="s">
        <v>17506</v>
      </c>
      <c r="E4112" s="15">
        <v>3</v>
      </c>
      <c r="F4112" s="15" t="s">
        <v>239</v>
      </c>
      <c r="G4112" s="15" t="s">
        <v>552</v>
      </c>
      <c r="H4112" s="15" t="s">
        <v>4390</v>
      </c>
      <c r="I4112" s="15" t="s">
        <v>58</v>
      </c>
      <c r="J4112" s="15" t="s">
        <v>10</v>
      </c>
      <c r="K4112" s="15" t="s">
        <v>4266</v>
      </c>
      <c r="L4112" s="15" t="s">
        <v>17507</v>
      </c>
      <c r="M4112" s="18" t="s">
        <v>18</v>
      </c>
      <c r="N4112" s="15">
        <v>1</v>
      </c>
    </row>
    <row r="4113" customHeight="1" spans="1:14">
      <c r="A4113" s="15">
        <v>38113</v>
      </c>
      <c r="B4113" s="15" t="s">
        <v>17508</v>
      </c>
      <c r="C4113" s="15" t="s">
        <v>13226</v>
      </c>
      <c r="D4113" s="15" t="s">
        <v>13226</v>
      </c>
      <c r="E4113" s="15">
        <v>4</v>
      </c>
      <c r="F4113" s="15" t="s">
        <v>415</v>
      </c>
      <c r="G4113" s="15" t="s">
        <v>3148</v>
      </c>
      <c r="H4113" s="15" t="s">
        <v>17509</v>
      </c>
      <c r="I4113" s="15" t="s">
        <v>58</v>
      </c>
      <c r="J4113" s="15" t="s">
        <v>10</v>
      </c>
      <c r="K4113" s="15" t="s">
        <v>2320</v>
      </c>
      <c r="L4113" s="15" t="s">
        <v>17510</v>
      </c>
      <c r="M4113" s="18" t="s">
        <v>18</v>
      </c>
      <c r="N4113" s="15">
        <v>1</v>
      </c>
    </row>
    <row r="4114" customHeight="1" spans="1:14">
      <c r="A4114" s="15">
        <v>38198</v>
      </c>
      <c r="B4114" s="15" t="s">
        <v>17511</v>
      </c>
      <c r="C4114" s="15" t="s">
        <v>17512</v>
      </c>
      <c r="D4114" s="15" t="s">
        <v>17512</v>
      </c>
      <c r="E4114" s="15">
        <v>4</v>
      </c>
      <c r="F4114" s="15" t="s">
        <v>38</v>
      </c>
      <c r="G4114" s="15" t="s">
        <v>100</v>
      </c>
      <c r="H4114" s="15" t="s">
        <v>2523</v>
      </c>
      <c r="I4114" s="15" t="s">
        <v>58</v>
      </c>
      <c r="J4114" s="15" t="s">
        <v>10</v>
      </c>
      <c r="K4114" s="15" t="s">
        <v>1180</v>
      </c>
      <c r="L4114" s="15" t="s">
        <v>17513</v>
      </c>
      <c r="M4114" s="18" t="s">
        <v>18</v>
      </c>
      <c r="N4114" s="15">
        <v>1</v>
      </c>
    </row>
    <row r="4115" customHeight="1" spans="1:14">
      <c r="A4115" s="15">
        <v>38203</v>
      </c>
      <c r="B4115" s="15" t="s">
        <v>17514</v>
      </c>
      <c r="C4115" s="15" t="s">
        <v>17515</v>
      </c>
      <c r="D4115" s="15" t="s">
        <v>17515</v>
      </c>
      <c r="E4115" s="15">
        <v>5</v>
      </c>
      <c r="F4115" s="15" t="s">
        <v>697</v>
      </c>
      <c r="G4115" s="15" t="s">
        <v>1467</v>
      </c>
      <c r="H4115" s="15" t="s">
        <v>2610</v>
      </c>
      <c r="I4115" s="15" t="s">
        <v>58</v>
      </c>
      <c r="J4115" s="15" t="s">
        <v>10</v>
      </c>
      <c r="K4115" s="15" t="s">
        <v>4584</v>
      </c>
      <c r="L4115" s="15" t="s">
        <v>17516</v>
      </c>
      <c r="M4115" s="18" t="s">
        <v>18</v>
      </c>
      <c r="N4115" s="15">
        <v>1</v>
      </c>
    </row>
    <row r="4116" customHeight="1" spans="1:14">
      <c r="A4116" s="15">
        <v>38374</v>
      </c>
      <c r="B4116" s="15" t="s">
        <v>17517</v>
      </c>
      <c r="C4116" s="15" t="s">
        <v>17518</v>
      </c>
      <c r="D4116" s="15" t="s">
        <v>17518</v>
      </c>
      <c r="E4116" s="15">
        <v>5</v>
      </c>
      <c r="F4116" s="15" t="s">
        <v>55</v>
      </c>
      <c r="G4116" s="15" t="s">
        <v>120</v>
      </c>
      <c r="H4116" s="15" t="s">
        <v>17519</v>
      </c>
      <c r="I4116" s="15" t="s">
        <v>58</v>
      </c>
      <c r="J4116" s="15" t="s">
        <v>10</v>
      </c>
      <c r="K4116" s="15" t="s">
        <v>17520</v>
      </c>
      <c r="L4116" s="15" t="s">
        <v>17521</v>
      </c>
      <c r="M4116" s="18" t="s">
        <v>18</v>
      </c>
      <c r="N4116" s="15">
        <v>1</v>
      </c>
    </row>
    <row r="4117" customHeight="1" spans="1:14">
      <c r="A4117" s="15">
        <v>38490</v>
      </c>
      <c r="B4117" s="15" t="s">
        <v>17522</v>
      </c>
      <c r="C4117" s="15" t="s">
        <v>17523</v>
      </c>
      <c r="D4117" s="15" t="s">
        <v>17523</v>
      </c>
      <c r="E4117" s="15">
        <v>5</v>
      </c>
      <c r="F4117" s="15" t="s">
        <v>55</v>
      </c>
      <c r="G4117" s="15" t="s">
        <v>1674</v>
      </c>
      <c r="H4117" s="15" t="s">
        <v>5279</v>
      </c>
      <c r="I4117" s="15" t="s">
        <v>58</v>
      </c>
      <c r="J4117" s="15" t="s">
        <v>10</v>
      </c>
      <c r="K4117" s="15" t="s">
        <v>17524</v>
      </c>
      <c r="L4117" s="15" t="s">
        <v>17525</v>
      </c>
      <c r="M4117" s="18" t="s">
        <v>18</v>
      </c>
      <c r="N4117" s="15">
        <v>1</v>
      </c>
    </row>
    <row r="4118" customHeight="1" spans="1:14">
      <c r="A4118" s="15">
        <v>38854</v>
      </c>
      <c r="B4118" s="15" t="s">
        <v>17526</v>
      </c>
      <c r="C4118" s="15" t="s">
        <v>17527</v>
      </c>
      <c r="D4118" s="15" t="s">
        <v>17528</v>
      </c>
      <c r="E4118" s="15">
        <v>4</v>
      </c>
      <c r="F4118" s="15" t="s">
        <v>415</v>
      </c>
      <c r="G4118" s="15" t="s">
        <v>675</v>
      </c>
      <c r="H4118" s="15" t="s">
        <v>804</v>
      </c>
      <c r="I4118" s="15" t="s">
        <v>58</v>
      </c>
      <c r="J4118" s="15" t="s">
        <v>10</v>
      </c>
      <c r="K4118" s="15" t="s">
        <v>12365</v>
      </c>
      <c r="L4118" s="15" t="s">
        <v>17529</v>
      </c>
      <c r="M4118" s="18" t="s">
        <v>18</v>
      </c>
      <c r="N4118" s="15">
        <v>1</v>
      </c>
    </row>
    <row r="4119" customHeight="1" spans="1:14">
      <c r="A4119" s="15">
        <v>38878</v>
      </c>
      <c r="B4119" s="15" t="s">
        <v>17530</v>
      </c>
      <c r="C4119" s="15" t="s">
        <v>5328</v>
      </c>
      <c r="D4119" s="15" t="s">
        <v>5328</v>
      </c>
      <c r="E4119" s="15">
        <v>3</v>
      </c>
      <c r="F4119" s="15" t="s">
        <v>38</v>
      </c>
      <c r="G4119" s="15" t="s">
        <v>581</v>
      </c>
      <c r="H4119" s="15" t="s">
        <v>785</v>
      </c>
      <c r="I4119" s="15" t="s">
        <v>58</v>
      </c>
      <c r="J4119" s="15" t="s">
        <v>10</v>
      </c>
      <c r="K4119" s="15" t="s">
        <v>17531</v>
      </c>
      <c r="L4119" s="15" t="s">
        <v>17532</v>
      </c>
      <c r="M4119" s="18" t="s">
        <v>18</v>
      </c>
      <c r="N4119" s="15">
        <v>1</v>
      </c>
    </row>
    <row r="4120" customHeight="1" spans="1:14">
      <c r="A4120" s="15">
        <v>40010</v>
      </c>
      <c r="B4120" s="15" t="s">
        <v>17533</v>
      </c>
      <c r="C4120" s="15" t="s">
        <v>17534</v>
      </c>
      <c r="D4120" s="15" t="s">
        <v>17534</v>
      </c>
      <c r="E4120" s="15">
        <v>5</v>
      </c>
      <c r="F4120" s="15" t="s">
        <v>112</v>
      </c>
      <c r="G4120" s="15" t="s">
        <v>113</v>
      </c>
      <c r="H4120" s="15" t="s">
        <v>1599</v>
      </c>
      <c r="I4120" s="15" t="s">
        <v>58</v>
      </c>
      <c r="J4120" s="15" t="s">
        <v>10</v>
      </c>
      <c r="K4120" s="15" t="s">
        <v>17535</v>
      </c>
      <c r="L4120" s="15" t="s">
        <v>17536</v>
      </c>
      <c r="M4120" s="18" t="s">
        <v>18</v>
      </c>
      <c r="N4120" s="15">
        <v>1</v>
      </c>
    </row>
    <row r="4121" customHeight="1" spans="1:14">
      <c r="A4121" s="15">
        <v>40369</v>
      </c>
      <c r="B4121" s="15" t="s">
        <v>7650</v>
      </c>
      <c r="C4121" s="15" t="s">
        <v>17537</v>
      </c>
      <c r="D4121" s="15" t="s">
        <v>17537</v>
      </c>
      <c r="E4121" s="15">
        <v>5</v>
      </c>
      <c r="F4121" s="15" t="s">
        <v>126</v>
      </c>
      <c r="G4121" s="15" t="s">
        <v>1121</v>
      </c>
      <c r="H4121" s="15" t="s">
        <v>1226</v>
      </c>
      <c r="I4121" s="15" t="s">
        <v>58</v>
      </c>
      <c r="J4121" s="15" t="s">
        <v>10</v>
      </c>
      <c r="K4121" s="15" t="s">
        <v>4607</v>
      </c>
      <c r="L4121" s="15" t="s">
        <v>17538</v>
      </c>
      <c r="M4121" s="18" t="s">
        <v>18</v>
      </c>
      <c r="N4121" s="15">
        <v>1</v>
      </c>
    </row>
    <row r="4122" customHeight="1" spans="1:14">
      <c r="A4122" s="15">
        <v>40507</v>
      </c>
      <c r="B4122" s="15" t="s">
        <v>17539</v>
      </c>
      <c r="C4122" s="15" t="s">
        <v>17540</v>
      </c>
      <c r="D4122" s="15" t="s">
        <v>17540</v>
      </c>
      <c r="E4122" s="15">
        <v>5</v>
      </c>
      <c r="F4122" s="15" t="s">
        <v>55</v>
      </c>
      <c r="G4122" s="15" t="s">
        <v>4466</v>
      </c>
      <c r="H4122" s="15" t="s">
        <v>6388</v>
      </c>
      <c r="I4122" s="15" t="s">
        <v>58</v>
      </c>
      <c r="J4122" s="15" t="s">
        <v>10</v>
      </c>
      <c r="K4122" s="15" t="s">
        <v>10756</v>
      </c>
      <c r="L4122" s="15" t="s">
        <v>17541</v>
      </c>
      <c r="M4122" s="18" t="s">
        <v>18</v>
      </c>
      <c r="N4122" s="15">
        <v>1</v>
      </c>
    </row>
    <row r="4123" customHeight="1" spans="1:14">
      <c r="A4123" s="15">
        <v>41126</v>
      </c>
      <c r="B4123" s="15" t="s">
        <v>17542</v>
      </c>
      <c r="C4123" s="15" t="s">
        <v>17543</v>
      </c>
      <c r="D4123" s="15" t="s">
        <v>17543</v>
      </c>
      <c r="E4123" s="15">
        <v>4</v>
      </c>
      <c r="F4123" s="15" t="s">
        <v>415</v>
      </c>
      <c r="G4123" s="15" t="s">
        <v>517</v>
      </c>
      <c r="H4123" s="15" t="s">
        <v>40</v>
      </c>
      <c r="I4123" s="15" t="s">
        <v>58</v>
      </c>
      <c r="J4123" s="15" t="s">
        <v>10</v>
      </c>
      <c r="K4123" s="15" t="s">
        <v>17544</v>
      </c>
      <c r="L4123" s="15" t="s">
        <v>17545</v>
      </c>
      <c r="M4123" s="18" t="s">
        <v>18</v>
      </c>
      <c r="N4123" s="15">
        <v>1</v>
      </c>
    </row>
    <row r="4124" customHeight="1" spans="1:14">
      <c r="A4124" s="15">
        <v>41769</v>
      </c>
      <c r="B4124" s="15" t="s">
        <v>17546</v>
      </c>
      <c r="C4124" s="15" t="s">
        <v>17547</v>
      </c>
      <c r="D4124" s="15" t="s">
        <v>17548</v>
      </c>
      <c r="E4124" s="15">
        <v>3</v>
      </c>
      <c r="F4124" s="15" t="s">
        <v>75</v>
      </c>
      <c r="G4124" s="15" t="s">
        <v>1807</v>
      </c>
      <c r="H4124" s="15" t="s">
        <v>2137</v>
      </c>
      <c r="I4124" s="15" t="s">
        <v>58</v>
      </c>
      <c r="J4124" s="15" t="s">
        <v>10</v>
      </c>
      <c r="K4124" s="15" t="s">
        <v>2524</v>
      </c>
      <c r="L4124" s="15" t="s">
        <v>17549</v>
      </c>
      <c r="M4124" s="18" t="s">
        <v>18</v>
      </c>
      <c r="N4124" s="15">
        <v>1</v>
      </c>
    </row>
    <row r="4125" customHeight="1" spans="1:14">
      <c r="A4125" s="15">
        <v>42626</v>
      </c>
      <c r="B4125" s="15" t="s">
        <v>17550</v>
      </c>
      <c r="C4125" s="15" t="s">
        <v>17551</v>
      </c>
      <c r="D4125" s="15" t="s">
        <v>17552</v>
      </c>
      <c r="E4125" s="15">
        <v>5</v>
      </c>
      <c r="F4125" s="15" t="s">
        <v>182</v>
      </c>
      <c r="G4125" s="15" t="s">
        <v>1917</v>
      </c>
      <c r="H4125" s="15" t="s">
        <v>3596</v>
      </c>
      <c r="I4125" s="15" t="s">
        <v>58</v>
      </c>
      <c r="J4125" s="15" t="s">
        <v>10</v>
      </c>
      <c r="K4125" s="15" t="s">
        <v>5735</v>
      </c>
      <c r="L4125" s="15" t="s">
        <v>17553</v>
      </c>
      <c r="M4125" s="18" t="s">
        <v>18</v>
      </c>
      <c r="N4125" s="15">
        <v>1</v>
      </c>
    </row>
    <row r="4126" customHeight="1" spans="1:14">
      <c r="A4126" s="15">
        <v>43540</v>
      </c>
      <c r="B4126" s="15" t="s">
        <v>17554</v>
      </c>
      <c r="C4126" s="15" t="s">
        <v>2218</v>
      </c>
      <c r="D4126" s="15" t="s">
        <v>2218</v>
      </c>
      <c r="E4126" s="15">
        <v>5</v>
      </c>
      <c r="F4126" s="15" t="s">
        <v>38</v>
      </c>
      <c r="G4126" s="15" t="s">
        <v>326</v>
      </c>
      <c r="H4126" s="15" t="s">
        <v>15585</v>
      </c>
      <c r="I4126" s="15" t="s">
        <v>58</v>
      </c>
      <c r="J4126" s="15" t="s">
        <v>10</v>
      </c>
      <c r="K4126" s="15" t="s">
        <v>17555</v>
      </c>
      <c r="L4126" s="15" t="s">
        <v>17556</v>
      </c>
      <c r="M4126" s="18" t="s">
        <v>18</v>
      </c>
      <c r="N4126" s="15">
        <v>1</v>
      </c>
    </row>
    <row r="4127" customHeight="1" spans="1:14">
      <c r="A4127" s="15">
        <v>43626</v>
      </c>
      <c r="B4127" s="15" t="s">
        <v>17557</v>
      </c>
      <c r="C4127" s="15" t="s">
        <v>17558</v>
      </c>
      <c r="D4127" s="15" t="s">
        <v>17558</v>
      </c>
      <c r="E4127" s="15">
        <v>3</v>
      </c>
      <c r="F4127" s="15" t="s">
        <v>112</v>
      </c>
      <c r="G4127" s="15" t="s">
        <v>215</v>
      </c>
      <c r="H4127" s="15" t="s">
        <v>17559</v>
      </c>
      <c r="I4127" s="15" t="s">
        <v>58</v>
      </c>
      <c r="J4127" s="15" t="s">
        <v>10</v>
      </c>
      <c r="K4127" s="15" t="s">
        <v>4308</v>
      </c>
      <c r="L4127" s="15" t="s">
        <v>17560</v>
      </c>
      <c r="M4127" s="18" t="s">
        <v>18</v>
      </c>
      <c r="N4127" s="15">
        <v>1</v>
      </c>
    </row>
    <row r="4128" customHeight="1" spans="1:14">
      <c r="A4128" s="15">
        <v>30776</v>
      </c>
      <c r="B4128" s="15" t="s">
        <v>9085</v>
      </c>
      <c r="C4128" s="15" t="s">
        <v>17561</v>
      </c>
      <c r="D4128" s="15" t="s">
        <v>17561</v>
      </c>
      <c r="E4128" s="15">
        <v>4</v>
      </c>
      <c r="F4128" s="15" t="s">
        <v>75</v>
      </c>
      <c r="G4128" s="15" t="s">
        <v>195</v>
      </c>
      <c r="H4128" s="15" t="s">
        <v>40</v>
      </c>
      <c r="I4128" s="15" t="s">
        <v>58</v>
      </c>
      <c r="J4128" s="15" t="s">
        <v>14</v>
      </c>
      <c r="K4128" s="15" t="s">
        <v>17562</v>
      </c>
      <c r="L4128" s="15" t="s">
        <v>17563</v>
      </c>
      <c r="M4128" s="15" t="s">
        <v>18</v>
      </c>
      <c r="N4128" s="15">
        <v>1</v>
      </c>
    </row>
    <row r="4129" customHeight="1" spans="1:14">
      <c r="A4129" s="15">
        <v>30782</v>
      </c>
      <c r="B4129" s="15" t="s">
        <v>17564</v>
      </c>
      <c r="C4129" s="15" t="s">
        <v>17565</v>
      </c>
      <c r="D4129" s="15" t="s">
        <v>17565</v>
      </c>
      <c r="E4129" s="15">
        <v>5</v>
      </c>
      <c r="F4129" s="15" t="s">
        <v>83</v>
      </c>
      <c r="G4129" s="15" t="s">
        <v>468</v>
      </c>
      <c r="H4129" s="15" t="s">
        <v>469</v>
      </c>
      <c r="I4129" s="15" t="s">
        <v>58</v>
      </c>
      <c r="J4129" s="15" t="s">
        <v>14</v>
      </c>
      <c r="K4129" s="15" t="s">
        <v>17566</v>
      </c>
      <c r="L4129" s="15" t="s">
        <v>17567</v>
      </c>
      <c r="M4129" s="15" t="s">
        <v>18</v>
      </c>
      <c r="N4129" s="15">
        <v>1</v>
      </c>
    </row>
    <row r="4130" customHeight="1" spans="1:14">
      <c r="A4130" s="15">
        <v>33152</v>
      </c>
      <c r="B4130" s="15" t="s">
        <v>17568</v>
      </c>
      <c r="C4130" s="15" t="s">
        <v>17569</v>
      </c>
      <c r="D4130" s="15" t="s">
        <v>17569</v>
      </c>
      <c r="E4130" s="15">
        <v>5</v>
      </c>
      <c r="F4130" s="15" t="s">
        <v>38</v>
      </c>
      <c r="G4130" s="15" t="s">
        <v>326</v>
      </c>
      <c r="H4130" s="15" t="s">
        <v>1431</v>
      </c>
      <c r="I4130" s="15" t="s">
        <v>58</v>
      </c>
      <c r="J4130" s="15" t="s">
        <v>14</v>
      </c>
      <c r="K4130" s="15" t="s">
        <v>17570</v>
      </c>
      <c r="L4130" s="15" t="s">
        <v>17571</v>
      </c>
      <c r="M4130" s="15" t="s">
        <v>18</v>
      </c>
      <c r="N4130" s="15">
        <v>1</v>
      </c>
    </row>
    <row r="4131" customHeight="1" spans="1:14">
      <c r="A4131" s="15">
        <v>33168</v>
      </c>
      <c r="B4131" s="15" t="s">
        <v>7563</v>
      </c>
      <c r="C4131" s="15" t="s">
        <v>17572</v>
      </c>
      <c r="D4131" s="15" t="s">
        <v>17572</v>
      </c>
      <c r="E4131" s="15">
        <v>3</v>
      </c>
      <c r="F4131" s="15" t="s">
        <v>112</v>
      </c>
      <c r="G4131" s="15" t="s">
        <v>1110</v>
      </c>
      <c r="H4131" s="15" t="s">
        <v>5645</v>
      </c>
      <c r="I4131" s="15" t="s">
        <v>58</v>
      </c>
      <c r="J4131" s="15" t="s">
        <v>14</v>
      </c>
      <c r="K4131" s="15" t="s">
        <v>7905</v>
      </c>
      <c r="L4131" s="15" t="s">
        <v>17573</v>
      </c>
      <c r="M4131" s="15" t="s">
        <v>18</v>
      </c>
      <c r="N4131" s="15">
        <v>1</v>
      </c>
    </row>
    <row r="4132" customHeight="1" spans="1:14">
      <c r="A4132" s="15">
        <v>30097</v>
      </c>
      <c r="B4132" s="15" t="s">
        <v>17574</v>
      </c>
      <c r="C4132" s="15" t="s">
        <v>17575</v>
      </c>
      <c r="D4132" s="15" t="s">
        <v>17575</v>
      </c>
      <c r="E4132" s="15">
        <v>5</v>
      </c>
      <c r="F4132" s="15" t="s">
        <v>38</v>
      </c>
      <c r="G4132" s="15" t="s">
        <v>326</v>
      </c>
      <c r="H4132" s="15" t="s">
        <v>1282</v>
      </c>
      <c r="I4132" s="15" t="s">
        <v>41</v>
      </c>
      <c r="J4132" s="15" t="s">
        <v>14</v>
      </c>
      <c r="K4132" s="15" t="s">
        <v>279</v>
      </c>
      <c r="L4132" s="15" t="s">
        <v>17576</v>
      </c>
      <c r="M4132" s="15" t="s">
        <v>18</v>
      </c>
      <c r="N4132" s="15">
        <v>1</v>
      </c>
    </row>
    <row r="4133" customHeight="1" spans="1:14">
      <c r="A4133" s="15">
        <v>34477</v>
      </c>
      <c r="B4133" s="15" t="s">
        <v>17577</v>
      </c>
      <c r="C4133" s="15" t="s">
        <v>17578</v>
      </c>
      <c r="D4133" s="15" t="s">
        <v>17578</v>
      </c>
      <c r="E4133" s="15">
        <v>4</v>
      </c>
      <c r="F4133" s="15" t="s">
        <v>112</v>
      </c>
      <c r="G4133" s="15" t="s">
        <v>215</v>
      </c>
      <c r="H4133" s="15" t="s">
        <v>40</v>
      </c>
      <c r="I4133" s="15" t="s">
        <v>58</v>
      </c>
      <c r="J4133" s="15" t="s">
        <v>14</v>
      </c>
      <c r="K4133" s="15" t="s">
        <v>17579</v>
      </c>
      <c r="L4133" s="15" t="s">
        <v>17580</v>
      </c>
      <c r="M4133" s="15" t="s">
        <v>18</v>
      </c>
      <c r="N4133" s="15">
        <v>1</v>
      </c>
    </row>
    <row r="4134" customHeight="1" spans="1:14">
      <c r="A4134" s="15">
        <v>30771</v>
      </c>
      <c r="B4134" s="15" t="s">
        <v>17581</v>
      </c>
      <c r="C4134" s="15" t="s">
        <v>17582</v>
      </c>
      <c r="D4134" s="15" t="s">
        <v>17582</v>
      </c>
      <c r="E4134" s="15">
        <v>5</v>
      </c>
      <c r="F4134" s="15" t="s">
        <v>270</v>
      </c>
      <c r="G4134" s="15" t="s">
        <v>738</v>
      </c>
      <c r="H4134" s="15" t="s">
        <v>6042</v>
      </c>
      <c r="I4134" s="15" t="s">
        <v>41</v>
      </c>
      <c r="J4134" s="15" t="s">
        <v>10</v>
      </c>
      <c r="K4134" s="15" t="s">
        <v>17583</v>
      </c>
      <c r="L4134" s="15" t="s">
        <v>17584</v>
      </c>
      <c r="M4134" s="15" t="s">
        <v>18</v>
      </c>
      <c r="N4134" s="15">
        <v>1</v>
      </c>
    </row>
    <row r="4135" customHeight="1" spans="1:14">
      <c r="A4135" s="15">
        <v>32519</v>
      </c>
      <c r="B4135" s="15" t="s">
        <v>17585</v>
      </c>
      <c r="C4135" s="15" t="s">
        <v>17586</v>
      </c>
      <c r="D4135" s="15" t="s">
        <v>17586</v>
      </c>
      <c r="E4135" s="15">
        <v>5</v>
      </c>
      <c r="F4135" s="15" t="s">
        <v>182</v>
      </c>
      <c r="G4135" s="15" t="s">
        <v>221</v>
      </c>
      <c r="H4135" s="15" t="s">
        <v>17587</v>
      </c>
      <c r="I4135" s="15" t="s">
        <v>41</v>
      </c>
      <c r="J4135" s="15" t="s">
        <v>10</v>
      </c>
      <c r="K4135" s="15" t="s">
        <v>17588</v>
      </c>
      <c r="L4135" s="15" t="s">
        <v>17589</v>
      </c>
      <c r="M4135" s="15" t="s">
        <v>18</v>
      </c>
      <c r="N4135" s="15">
        <v>1</v>
      </c>
    </row>
    <row r="4136" customHeight="1" spans="1:14">
      <c r="A4136" s="15">
        <v>41294</v>
      </c>
      <c r="B4136" s="15" t="s">
        <v>17590</v>
      </c>
      <c r="C4136" s="15" t="s">
        <v>17591</v>
      </c>
      <c r="D4136" s="15" t="s">
        <v>17591</v>
      </c>
      <c r="E4136" s="15">
        <v>4</v>
      </c>
      <c r="F4136" s="15" t="s">
        <v>38</v>
      </c>
      <c r="G4136" s="15" t="s">
        <v>155</v>
      </c>
      <c r="H4136" s="15" t="s">
        <v>10243</v>
      </c>
      <c r="I4136" s="15" t="s">
        <v>41</v>
      </c>
      <c r="J4136" s="15" t="s">
        <v>10</v>
      </c>
      <c r="K4136" s="15" t="s">
        <v>17592</v>
      </c>
      <c r="L4136" s="15" t="s">
        <v>17593</v>
      </c>
      <c r="M4136" s="15" t="s">
        <v>18</v>
      </c>
      <c r="N4136" s="15">
        <v>1</v>
      </c>
    </row>
    <row r="4137" customHeight="1" spans="1:14">
      <c r="A4137" s="15">
        <v>31967</v>
      </c>
      <c r="B4137" s="15" t="s">
        <v>17594</v>
      </c>
      <c r="C4137" s="15" t="s">
        <v>17595</v>
      </c>
      <c r="D4137" s="15" t="s">
        <v>5309</v>
      </c>
      <c r="E4137" s="15">
        <v>3</v>
      </c>
      <c r="F4137" s="15" t="s">
        <v>55</v>
      </c>
      <c r="G4137" s="15" t="s">
        <v>622</v>
      </c>
      <c r="H4137" s="15" t="s">
        <v>6363</v>
      </c>
      <c r="I4137" s="15" t="s">
        <v>41</v>
      </c>
      <c r="J4137" s="15" t="s">
        <v>14</v>
      </c>
      <c r="K4137" s="15" t="s">
        <v>17596</v>
      </c>
      <c r="L4137" s="15" t="s">
        <v>17597</v>
      </c>
      <c r="M4137" s="15" t="s">
        <v>18</v>
      </c>
      <c r="N4137" s="15">
        <v>1</v>
      </c>
    </row>
    <row r="4138" customHeight="1" spans="1:14">
      <c r="A4138" s="15">
        <v>34912</v>
      </c>
      <c r="B4138" s="15" t="s">
        <v>17598</v>
      </c>
      <c r="C4138" s="15" t="s">
        <v>17599</v>
      </c>
      <c r="D4138" s="15" t="s">
        <v>5984</v>
      </c>
      <c r="E4138" s="15">
        <v>3</v>
      </c>
      <c r="F4138" s="15" t="s">
        <v>182</v>
      </c>
      <c r="G4138" s="15" t="s">
        <v>1483</v>
      </c>
      <c r="H4138" s="15" t="s">
        <v>5283</v>
      </c>
      <c r="I4138" s="15" t="s">
        <v>58</v>
      </c>
      <c r="J4138" s="15" t="s">
        <v>14</v>
      </c>
      <c r="K4138" s="15" t="s">
        <v>17600</v>
      </c>
      <c r="L4138" s="15" t="s">
        <v>17601</v>
      </c>
      <c r="M4138" s="15" t="s">
        <v>18</v>
      </c>
      <c r="N4138" s="15">
        <v>1</v>
      </c>
    </row>
    <row r="4139" customHeight="1" spans="1:14">
      <c r="A4139" s="15">
        <v>33385</v>
      </c>
      <c r="B4139" s="15" t="s">
        <v>10822</v>
      </c>
      <c r="C4139" s="15" t="s">
        <v>6808</v>
      </c>
      <c r="D4139" s="15" t="s">
        <v>17602</v>
      </c>
      <c r="E4139" s="15">
        <v>5</v>
      </c>
      <c r="F4139" s="15" t="s">
        <v>415</v>
      </c>
      <c r="G4139" s="15" t="s">
        <v>675</v>
      </c>
      <c r="H4139" s="15" t="s">
        <v>1765</v>
      </c>
      <c r="I4139" s="15" t="s">
        <v>41</v>
      </c>
      <c r="J4139" s="15" t="s">
        <v>10</v>
      </c>
      <c r="K4139" s="15" t="s">
        <v>17603</v>
      </c>
      <c r="L4139" s="17" t="s">
        <v>17604</v>
      </c>
      <c r="M4139" s="15" t="s">
        <v>18</v>
      </c>
      <c r="N4139" s="15">
        <v>1</v>
      </c>
    </row>
    <row r="4140" customHeight="1" spans="1:14">
      <c r="A4140" s="15">
        <v>35076</v>
      </c>
      <c r="B4140" s="15" t="s">
        <v>17605</v>
      </c>
      <c r="C4140" s="15" t="s">
        <v>17606</v>
      </c>
      <c r="D4140" s="15" t="s">
        <v>17606</v>
      </c>
      <c r="E4140" s="15">
        <v>5</v>
      </c>
      <c r="F4140" s="15" t="s">
        <v>239</v>
      </c>
      <c r="G4140" s="15" t="s">
        <v>827</v>
      </c>
      <c r="H4140" s="15" t="s">
        <v>17607</v>
      </c>
      <c r="I4140" s="15" t="s">
        <v>58</v>
      </c>
      <c r="J4140" s="15" t="s">
        <v>14</v>
      </c>
      <c r="K4140" s="15" t="s">
        <v>17608</v>
      </c>
      <c r="L4140" s="15" t="s">
        <v>17609</v>
      </c>
      <c r="M4140" s="15" t="s">
        <v>18</v>
      </c>
      <c r="N4140" s="15">
        <v>1</v>
      </c>
    </row>
    <row r="4141" customHeight="1" spans="1:14">
      <c r="A4141" s="15">
        <v>32532</v>
      </c>
      <c r="B4141" s="15" t="s">
        <v>17610</v>
      </c>
      <c r="C4141" s="15" t="s">
        <v>17611</v>
      </c>
      <c r="D4141" s="15" t="s">
        <v>17612</v>
      </c>
      <c r="E4141" s="15">
        <v>5</v>
      </c>
      <c r="F4141" s="15" t="s">
        <v>239</v>
      </c>
      <c r="G4141" s="15" t="s">
        <v>827</v>
      </c>
      <c r="H4141" s="15" t="s">
        <v>17613</v>
      </c>
      <c r="I4141" s="15" t="s">
        <v>41</v>
      </c>
      <c r="J4141" s="15" t="s">
        <v>14</v>
      </c>
      <c r="K4141" s="15" t="s">
        <v>17614</v>
      </c>
      <c r="L4141" s="15" t="s">
        <v>17615</v>
      </c>
      <c r="M4141" s="15" t="s">
        <v>18</v>
      </c>
      <c r="N4141" s="15">
        <v>1</v>
      </c>
    </row>
    <row r="4142" customHeight="1" spans="1:14">
      <c r="A4142" s="15">
        <v>35434</v>
      </c>
      <c r="B4142" s="15" t="s">
        <v>17616</v>
      </c>
      <c r="C4142" s="15" t="s">
        <v>17617</v>
      </c>
      <c r="D4142" s="15" t="s">
        <v>17617</v>
      </c>
      <c r="E4142" s="15">
        <v>4</v>
      </c>
      <c r="F4142" s="15" t="s">
        <v>112</v>
      </c>
      <c r="G4142" s="15" t="s">
        <v>2093</v>
      </c>
      <c r="H4142" s="15" t="s">
        <v>17618</v>
      </c>
      <c r="I4142" s="15" t="s">
        <v>58</v>
      </c>
      <c r="J4142" s="15" t="s">
        <v>14</v>
      </c>
      <c r="K4142" s="15" t="s">
        <v>17619</v>
      </c>
      <c r="L4142" s="15" t="s">
        <v>17620</v>
      </c>
      <c r="M4142" s="15" t="s">
        <v>18</v>
      </c>
      <c r="N4142" s="15">
        <v>1</v>
      </c>
    </row>
    <row r="4143" customHeight="1" spans="1:14">
      <c r="A4143" s="15">
        <v>33592</v>
      </c>
      <c r="B4143" s="15" t="s">
        <v>17621</v>
      </c>
      <c r="C4143" s="15" t="s">
        <v>17622</v>
      </c>
      <c r="D4143" s="15" t="s">
        <v>17622</v>
      </c>
      <c r="E4143" s="15">
        <v>3</v>
      </c>
      <c r="F4143" s="15" t="s">
        <v>270</v>
      </c>
      <c r="G4143" s="15" t="s">
        <v>1099</v>
      </c>
      <c r="H4143" s="15" t="s">
        <v>17623</v>
      </c>
      <c r="I4143" s="15" t="s">
        <v>41</v>
      </c>
      <c r="J4143" s="15" t="s">
        <v>14</v>
      </c>
      <c r="K4143" s="15" t="s">
        <v>17624</v>
      </c>
      <c r="L4143" s="15" t="s">
        <v>17625</v>
      </c>
      <c r="M4143" s="15" t="s">
        <v>18</v>
      </c>
      <c r="N4143" s="15">
        <v>1</v>
      </c>
    </row>
    <row r="4144" customHeight="1" spans="1:14">
      <c r="A4144" s="15">
        <v>36370</v>
      </c>
      <c r="B4144" s="15" t="s">
        <v>17626</v>
      </c>
      <c r="C4144" s="15" t="s">
        <v>17627</v>
      </c>
      <c r="D4144" s="15" t="s">
        <v>17627</v>
      </c>
      <c r="E4144" s="15">
        <v>5</v>
      </c>
      <c r="F4144" s="15" t="s">
        <v>112</v>
      </c>
      <c r="G4144" s="15" t="s">
        <v>431</v>
      </c>
      <c r="H4144" s="15" t="s">
        <v>10492</v>
      </c>
      <c r="I4144" s="15" t="s">
        <v>58</v>
      </c>
      <c r="J4144" s="15" t="s">
        <v>14</v>
      </c>
      <c r="K4144" s="15" t="s">
        <v>7905</v>
      </c>
      <c r="L4144" s="15" t="s">
        <v>17628</v>
      </c>
      <c r="M4144" s="15" t="s">
        <v>18</v>
      </c>
      <c r="N4144" s="15">
        <v>1</v>
      </c>
    </row>
    <row r="4145" customHeight="1" spans="1:14">
      <c r="A4145" s="15">
        <v>36648</v>
      </c>
      <c r="B4145" s="15" t="s">
        <v>17629</v>
      </c>
      <c r="C4145" s="15" t="s">
        <v>2527</v>
      </c>
      <c r="D4145" s="15" t="s">
        <v>2527</v>
      </c>
      <c r="E4145" s="15">
        <v>4</v>
      </c>
      <c r="F4145" s="15" t="s">
        <v>112</v>
      </c>
      <c r="G4145" s="15" t="s">
        <v>431</v>
      </c>
      <c r="H4145" s="15" t="s">
        <v>10492</v>
      </c>
      <c r="I4145" s="15" t="s">
        <v>58</v>
      </c>
      <c r="J4145" s="15" t="s">
        <v>14</v>
      </c>
      <c r="K4145" s="15" t="s">
        <v>17630</v>
      </c>
      <c r="L4145" s="15" t="s">
        <v>17631</v>
      </c>
      <c r="M4145" s="15" t="s">
        <v>18</v>
      </c>
      <c r="N4145" s="15">
        <v>1</v>
      </c>
    </row>
    <row r="4146" customHeight="1" spans="1:14">
      <c r="A4146" s="15">
        <v>33964</v>
      </c>
      <c r="B4146" s="15" t="s">
        <v>17632</v>
      </c>
      <c r="C4146" s="15" t="s">
        <v>17633</v>
      </c>
      <c r="D4146" s="15" t="s">
        <v>17633</v>
      </c>
      <c r="E4146" s="15">
        <v>5</v>
      </c>
      <c r="F4146" s="15" t="s">
        <v>38</v>
      </c>
      <c r="G4146" s="15" t="s">
        <v>326</v>
      </c>
      <c r="H4146" s="15" t="s">
        <v>2454</v>
      </c>
      <c r="I4146" s="15" t="s">
        <v>41</v>
      </c>
      <c r="J4146" s="15" t="s">
        <v>14</v>
      </c>
      <c r="K4146" s="15" t="s">
        <v>17634</v>
      </c>
      <c r="L4146" s="15" t="s">
        <v>17635</v>
      </c>
      <c r="M4146" s="15" t="s">
        <v>18</v>
      </c>
      <c r="N4146" s="15">
        <v>1</v>
      </c>
    </row>
    <row r="4147" customHeight="1" spans="1:14">
      <c r="A4147" s="15">
        <v>38119</v>
      </c>
      <c r="B4147" s="15" t="s">
        <v>17636</v>
      </c>
      <c r="C4147" s="15" t="s">
        <v>5025</v>
      </c>
      <c r="D4147" s="15" t="s">
        <v>5025</v>
      </c>
      <c r="E4147" s="15">
        <v>5</v>
      </c>
      <c r="F4147" s="15" t="s">
        <v>112</v>
      </c>
      <c r="G4147" s="15" t="s">
        <v>597</v>
      </c>
      <c r="H4147" s="15" t="s">
        <v>17637</v>
      </c>
      <c r="I4147" s="15" t="s">
        <v>58</v>
      </c>
      <c r="J4147" s="15" t="s">
        <v>14</v>
      </c>
      <c r="K4147" s="15" t="s">
        <v>17638</v>
      </c>
      <c r="L4147" s="15" t="s">
        <v>17639</v>
      </c>
      <c r="M4147" s="15" t="s">
        <v>18</v>
      </c>
      <c r="N4147" s="15">
        <v>1</v>
      </c>
    </row>
    <row r="4148" customHeight="1" spans="1:14">
      <c r="A4148" s="15">
        <v>30239</v>
      </c>
      <c r="B4148" s="15" t="s">
        <v>6406</v>
      </c>
      <c r="C4148" s="15" t="s">
        <v>17640</v>
      </c>
      <c r="D4148" s="15" t="s">
        <v>17640</v>
      </c>
      <c r="E4148" s="15">
        <v>5</v>
      </c>
      <c r="F4148" s="15" t="s">
        <v>55</v>
      </c>
      <c r="G4148" s="15" t="s">
        <v>491</v>
      </c>
      <c r="H4148" s="15" t="s">
        <v>2057</v>
      </c>
      <c r="I4148" s="15" t="s">
        <v>1</v>
      </c>
      <c r="J4148" s="15" t="s">
        <v>15</v>
      </c>
      <c r="K4148" s="15" t="s">
        <v>17641</v>
      </c>
      <c r="L4148" s="15" t="s">
        <v>17642</v>
      </c>
      <c r="M4148" s="15" t="s">
        <v>18</v>
      </c>
      <c r="N4148" s="15">
        <v>1</v>
      </c>
    </row>
    <row r="4149" customHeight="1" spans="1:14">
      <c r="A4149" s="15">
        <v>39007</v>
      </c>
      <c r="B4149" s="15" t="s">
        <v>17643</v>
      </c>
      <c r="C4149" s="15" t="s">
        <v>17644</v>
      </c>
      <c r="D4149" s="15" t="s">
        <v>17644</v>
      </c>
      <c r="E4149" s="15">
        <v>4</v>
      </c>
      <c r="F4149" s="15" t="s">
        <v>697</v>
      </c>
      <c r="G4149" s="15" t="s">
        <v>6408</v>
      </c>
      <c r="H4149" s="15" t="s">
        <v>6409</v>
      </c>
      <c r="I4149" s="15" t="s">
        <v>58</v>
      </c>
      <c r="J4149" s="15" t="s">
        <v>14</v>
      </c>
      <c r="K4149" s="15" t="s">
        <v>13377</v>
      </c>
      <c r="L4149" s="15" t="s">
        <v>17645</v>
      </c>
      <c r="M4149" s="15" t="s">
        <v>18</v>
      </c>
      <c r="N4149" s="15">
        <v>1</v>
      </c>
    </row>
    <row r="4150" customHeight="1" spans="1:14">
      <c r="A4150" s="15">
        <v>34102</v>
      </c>
      <c r="B4150" s="15" t="s">
        <v>5051</v>
      </c>
      <c r="C4150" s="15" t="s">
        <v>17646</v>
      </c>
      <c r="D4150" s="15" t="s">
        <v>17647</v>
      </c>
      <c r="E4150" s="15">
        <v>4</v>
      </c>
      <c r="F4150" s="15" t="s">
        <v>182</v>
      </c>
      <c r="G4150" s="15" t="s">
        <v>1917</v>
      </c>
      <c r="H4150" s="15" t="s">
        <v>9637</v>
      </c>
      <c r="I4150" s="15" t="s">
        <v>41</v>
      </c>
      <c r="J4150" s="15" t="s">
        <v>14</v>
      </c>
      <c r="K4150" s="15" t="s">
        <v>17648</v>
      </c>
      <c r="L4150" s="15" t="s">
        <v>17649</v>
      </c>
      <c r="M4150" s="15" t="s">
        <v>18</v>
      </c>
      <c r="N4150" s="15">
        <v>1</v>
      </c>
    </row>
    <row r="4151" customHeight="1" spans="1:14">
      <c r="A4151" s="15">
        <v>39309</v>
      </c>
      <c r="B4151" s="15" t="s">
        <v>17650</v>
      </c>
      <c r="C4151" s="15" t="s">
        <v>17651</v>
      </c>
      <c r="D4151" s="15" t="s">
        <v>17652</v>
      </c>
      <c r="E4151" s="15">
        <v>4</v>
      </c>
      <c r="F4151" s="15" t="s">
        <v>38</v>
      </c>
      <c r="G4151" s="15" t="s">
        <v>47</v>
      </c>
      <c r="H4151" s="15" t="s">
        <v>17653</v>
      </c>
      <c r="I4151" s="15" t="s">
        <v>58</v>
      </c>
      <c r="J4151" s="15" t="s">
        <v>14</v>
      </c>
      <c r="K4151" s="15" t="s">
        <v>17654</v>
      </c>
      <c r="L4151" s="15" t="s">
        <v>17655</v>
      </c>
      <c r="M4151" s="15" t="s">
        <v>18</v>
      </c>
      <c r="N4151" s="15">
        <v>1</v>
      </c>
    </row>
    <row r="4152" customHeight="1" spans="1:14">
      <c r="A4152" s="15">
        <v>39802</v>
      </c>
      <c r="B4152" s="15" t="s">
        <v>52</v>
      </c>
      <c r="C4152" s="15" t="s">
        <v>17656</v>
      </c>
      <c r="D4152" s="15" t="s">
        <v>17656</v>
      </c>
      <c r="E4152" s="15">
        <v>3</v>
      </c>
      <c r="F4152" s="15" t="s">
        <v>38</v>
      </c>
      <c r="G4152" s="15" t="s">
        <v>100</v>
      </c>
      <c r="H4152" s="15" t="s">
        <v>10897</v>
      </c>
      <c r="I4152" s="15" t="s">
        <v>58</v>
      </c>
      <c r="J4152" s="15" t="s">
        <v>171</v>
      </c>
      <c r="K4152" s="15" t="s">
        <v>17657</v>
      </c>
      <c r="L4152" s="15" t="s">
        <v>17658</v>
      </c>
      <c r="M4152" s="15" t="s">
        <v>18</v>
      </c>
      <c r="N4152" s="15">
        <v>1</v>
      </c>
    </row>
    <row r="4153" customHeight="1" spans="1:14">
      <c r="A4153" s="15">
        <v>44371</v>
      </c>
      <c r="B4153" s="15" t="s">
        <v>17659</v>
      </c>
      <c r="C4153" s="15" t="s">
        <v>17660</v>
      </c>
      <c r="D4153" s="15" t="s">
        <v>17660</v>
      </c>
      <c r="E4153" s="15">
        <v>5</v>
      </c>
      <c r="F4153" s="15" t="s">
        <v>38</v>
      </c>
      <c r="G4153" s="15" t="s">
        <v>39</v>
      </c>
      <c r="H4153" s="15" t="s">
        <v>427</v>
      </c>
      <c r="I4153" s="15" t="s">
        <v>58</v>
      </c>
      <c r="J4153" s="15" t="s">
        <v>171</v>
      </c>
      <c r="K4153" s="15" t="s">
        <v>17661</v>
      </c>
      <c r="L4153" s="15" t="s">
        <v>17662</v>
      </c>
      <c r="M4153" s="15" t="s">
        <v>18</v>
      </c>
      <c r="N4153" s="15">
        <v>1</v>
      </c>
    </row>
    <row r="4154" customHeight="1" spans="1:14">
      <c r="A4154" s="15">
        <v>40624</v>
      </c>
      <c r="B4154" s="15" t="s">
        <v>17663</v>
      </c>
      <c r="C4154" s="15" t="s">
        <v>17664</v>
      </c>
      <c r="D4154" s="15" t="s">
        <v>17664</v>
      </c>
      <c r="E4154" s="15">
        <v>5</v>
      </c>
      <c r="F4154" s="15" t="s">
        <v>182</v>
      </c>
      <c r="G4154" s="15" t="s">
        <v>183</v>
      </c>
      <c r="H4154" s="15" t="s">
        <v>1270</v>
      </c>
      <c r="I4154" s="15" t="s">
        <v>58</v>
      </c>
      <c r="J4154" s="15" t="s">
        <v>14</v>
      </c>
      <c r="K4154" s="15" t="s">
        <v>17665</v>
      </c>
      <c r="L4154" s="15" t="s">
        <v>17666</v>
      </c>
      <c r="M4154" s="15" t="s">
        <v>18</v>
      </c>
      <c r="N4154" s="15">
        <v>1</v>
      </c>
    </row>
    <row r="4155" customHeight="1" spans="1:14">
      <c r="A4155" s="15">
        <v>40808</v>
      </c>
      <c r="B4155" s="15" t="s">
        <v>17667</v>
      </c>
      <c r="C4155" s="15" t="s">
        <v>17668</v>
      </c>
      <c r="D4155" s="15" t="s">
        <v>17669</v>
      </c>
      <c r="E4155" s="15">
        <v>3</v>
      </c>
      <c r="F4155" s="15" t="s">
        <v>55</v>
      </c>
      <c r="G4155" s="15" t="s">
        <v>444</v>
      </c>
      <c r="H4155" s="15" t="s">
        <v>17670</v>
      </c>
      <c r="I4155" s="15" t="s">
        <v>58</v>
      </c>
      <c r="J4155" s="15" t="s">
        <v>14</v>
      </c>
      <c r="K4155" s="15" t="s">
        <v>17671</v>
      </c>
      <c r="L4155" s="15" t="s">
        <v>17672</v>
      </c>
      <c r="M4155" s="15" t="s">
        <v>18</v>
      </c>
      <c r="N4155" s="15">
        <v>1</v>
      </c>
    </row>
    <row r="4156" customHeight="1" spans="1:14">
      <c r="A4156" s="15">
        <v>41671</v>
      </c>
      <c r="B4156" s="15" t="s">
        <v>17673</v>
      </c>
      <c r="C4156" s="15" t="s">
        <v>17674</v>
      </c>
      <c r="D4156" s="15" t="s">
        <v>17674</v>
      </c>
      <c r="E4156" s="15">
        <v>5</v>
      </c>
      <c r="F4156" s="15" t="s">
        <v>182</v>
      </c>
      <c r="G4156" s="15" t="s">
        <v>1917</v>
      </c>
      <c r="H4156" s="15" t="s">
        <v>40</v>
      </c>
      <c r="I4156" s="15" t="s">
        <v>58</v>
      </c>
      <c r="J4156" s="15" t="s">
        <v>14</v>
      </c>
      <c r="K4156" s="15" t="s">
        <v>17675</v>
      </c>
      <c r="L4156" s="15" t="s">
        <v>17676</v>
      </c>
      <c r="M4156" s="15" t="s">
        <v>18</v>
      </c>
      <c r="N4156" s="15">
        <v>1</v>
      </c>
    </row>
    <row r="4157" customHeight="1" spans="1:14">
      <c r="A4157" s="15">
        <v>42315</v>
      </c>
      <c r="B4157" s="15" t="s">
        <v>17677</v>
      </c>
      <c r="C4157" s="15" t="s">
        <v>17678</v>
      </c>
      <c r="D4157" s="15" t="s">
        <v>17678</v>
      </c>
      <c r="E4157" s="15">
        <v>4</v>
      </c>
      <c r="F4157" s="15" t="s">
        <v>126</v>
      </c>
      <c r="G4157" s="15" t="s">
        <v>6643</v>
      </c>
      <c r="H4157" s="15" t="s">
        <v>17679</v>
      </c>
      <c r="I4157" s="15" t="s">
        <v>58</v>
      </c>
      <c r="J4157" s="15" t="s">
        <v>14</v>
      </c>
      <c r="K4157" s="15" t="s">
        <v>17680</v>
      </c>
      <c r="L4157" s="15" t="s">
        <v>17681</v>
      </c>
      <c r="M4157" s="15" t="s">
        <v>18</v>
      </c>
      <c r="N4157" s="15">
        <v>1</v>
      </c>
    </row>
    <row r="4158" customHeight="1" spans="1:14">
      <c r="A4158" s="15">
        <v>42514</v>
      </c>
      <c r="B4158" s="15" t="s">
        <v>1996</v>
      </c>
      <c r="C4158" s="15" t="s">
        <v>17682</v>
      </c>
      <c r="D4158" s="15" t="s">
        <v>17682</v>
      </c>
      <c r="E4158" s="15">
        <v>5</v>
      </c>
      <c r="F4158" s="15" t="s">
        <v>415</v>
      </c>
      <c r="G4158" s="15" t="s">
        <v>675</v>
      </c>
      <c r="H4158" s="15" t="s">
        <v>676</v>
      </c>
      <c r="I4158" s="15" t="s">
        <v>58</v>
      </c>
      <c r="J4158" s="15" t="s">
        <v>14</v>
      </c>
      <c r="K4158" s="15" t="s">
        <v>17683</v>
      </c>
      <c r="L4158" s="15" t="s">
        <v>17684</v>
      </c>
      <c r="M4158" s="15" t="s">
        <v>18</v>
      </c>
      <c r="N4158" s="15">
        <v>1</v>
      </c>
    </row>
    <row r="4159" customHeight="1" spans="1:14">
      <c r="A4159" s="15">
        <v>30171</v>
      </c>
      <c r="B4159" s="15" t="s">
        <v>17685</v>
      </c>
      <c r="C4159" s="15" t="s">
        <v>17686</v>
      </c>
      <c r="D4159" s="15" t="s">
        <v>17686</v>
      </c>
      <c r="E4159" s="15">
        <v>4</v>
      </c>
      <c r="F4159" s="15" t="s">
        <v>393</v>
      </c>
      <c r="G4159" s="15" t="s">
        <v>3157</v>
      </c>
      <c r="H4159" s="15" t="s">
        <v>40</v>
      </c>
      <c r="I4159" s="15" t="s">
        <v>58</v>
      </c>
      <c r="J4159" s="15" t="s">
        <v>15</v>
      </c>
      <c r="K4159" s="15" t="s">
        <v>16306</v>
      </c>
      <c r="L4159" s="15" t="s">
        <v>17687</v>
      </c>
      <c r="M4159" s="15" t="s">
        <v>18</v>
      </c>
      <c r="N4159" s="15">
        <v>1</v>
      </c>
    </row>
    <row r="4160" customHeight="1" spans="1:14">
      <c r="A4160" s="15">
        <v>30752</v>
      </c>
      <c r="B4160" s="15" t="s">
        <v>8530</v>
      </c>
      <c r="C4160" s="15" t="s">
        <v>17688</v>
      </c>
      <c r="D4160" s="15" t="s">
        <v>17688</v>
      </c>
      <c r="E4160" s="15">
        <v>5</v>
      </c>
      <c r="F4160" s="15" t="s">
        <v>149</v>
      </c>
      <c r="G4160" s="15" t="s">
        <v>1817</v>
      </c>
      <c r="H4160" s="15" t="s">
        <v>15900</v>
      </c>
      <c r="I4160" s="15" t="s">
        <v>58</v>
      </c>
      <c r="J4160" s="15" t="s">
        <v>15</v>
      </c>
      <c r="K4160" s="15" t="s">
        <v>17689</v>
      </c>
      <c r="L4160" s="15" t="s">
        <v>17690</v>
      </c>
      <c r="M4160" s="15" t="s">
        <v>18</v>
      </c>
      <c r="N4160" s="15">
        <v>1</v>
      </c>
    </row>
    <row r="4161" customHeight="1" spans="1:14">
      <c r="A4161" s="15">
        <v>31481</v>
      </c>
      <c r="B4161" s="15" t="s">
        <v>17691</v>
      </c>
      <c r="C4161" s="15" t="s">
        <v>17692</v>
      </c>
      <c r="D4161" s="15" t="s">
        <v>17692</v>
      </c>
      <c r="E4161" s="15">
        <v>5</v>
      </c>
      <c r="F4161" s="15" t="s">
        <v>83</v>
      </c>
      <c r="G4161" s="15" t="s">
        <v>2078</v>
      </c>
      <c r="H4161" s="15" t="s">
        <v>4667</v>
      </c>
      <c r="I4161" s="15" t="s">
        <v>58</v>
      </c>
      <c r="J4161" s="15" t="s">
        <v>15</v>
      </c>
      <c r="K4161" s="15" t="s">
        <v>6552</v>
      </c>
      <c r="L4161" s="15" t="s">
        <v>17693</v>
      </c>
      <c r="M4161" s="15" t="s">
        <v>18</v>
      </c>
      <c r="N4161" s="15">
        <v>1</v>
      </c>
    </row>
    <row r="4162" customHeight="1" spans="1:14">
      <c r="A4162" s="15">
        <v>42685</v>
      </c>
      <c r="B4162" s="15" t="s">
        <v>17694</v>
      </c>
      <c r="C4162" s="15" t="s">
        <v>17695</v>
      </c>
      <c r="D4162" s="15" t="s">
        <v>17696</v>
      </c>
      <c r="E4162" s="15">
        <v>5</v>
      </c>
      <c r="F4162" s="15" t="s">
        <v>75</v>
      </c>
      <c r="G4162" s="15" t="s">
        <v>1807</v>
      </c>
      <c r="H4162" s="15" t="s">
        <v>2137</v>
      </c>
      <c r="I4162" s="15" t="s">
        <v>58</v>
      </c>
      <c r="J4162" s="15" t="s">
        <v>14</v>
      </c>
      <c r="K4162" s="15" t="s">
        <v>17697</v>
      </c>
      <c r="L4162" s="15" t="s">
        <v>17698</v>
      </c>
      <c r="M4162" s="15" t="s">
        <v>18</v>
      </c>
      <c r="N4162" s="15">
        <v>1</v>
      </c>
    </row>
    <row r="4163" customHeight="1" spans="1:14">
      <c r="A4163" s="15">
        <v>31681</v>
      </c>
      <c r="B4163" s="15" t="s">
        <v>17699</v>
      </c>
      <c r="C4163" s="15" t="s">
        <v>17700</v>
      </c>
      <c r="D4163" s="15" t="s">
        <v>17700</v>
      </c>
      <c r="E4163" s="15">
        <v>3</v>
      </c>
      <c r="F4163" s="15" t="s">
        <v>149</v>
      </c>
      <c r="G4163" s="15" t="s">
        <v>616</v>
      </c>
      <c r="H4163" s="15" t="s">
        <v>17701</v>
      </c>
      <c r="I4163" s="15" t="s">
        <v>58</v>
      </c>
      <c r="J4163" s="15" t="s">
        <v>15</v>
      </c>
      <c r="K4163" s="15" t="s">
        <v>459</v>
      </c>
      <c r="L4163" s="15" t="s">
        <v>17702</v>
      </c>
      <c r="M4163" s="15" t="s">
        <v>18</v>
      </c>
      <c r="N4163" s="15">
        <v>1</v>
      </c>
    </row>
    <row r="4164" customHeight="1" spans="1:14">
      <c r="A4164" s="15">
        <v>35620</v>
      </c>
      <c r="B4164" s="15" t="s">
        <v>17703</v>
      </c>
      <c r="C4164" s="15" t="s">
        <v>17704</v>
      </c>
      <c r="D4164" s="15" t="s">
        <v>17705</v>
      </c>
      <c r="E4164" s="15">
        <v>4</v>
      </c>
      <c r="F4164" s="15" t="s">
        <v>38</v>
      </c>
      <c r="G4164" s="15" t="s">
        <v>47</v>
      </c>
      <c r="H4164" s="15" t="s">
        <v>10687</v>
      </c>
      <c r="I4164" s="15" t="s">
        <v>41</v>
      </c>
      <c r="J4164" s="15" t="s">
        <v>7</v>
      </c>
      <c r="K4164" s="15" t="s">
        <v>8224</v>
      </c>
      <c r="L4164" s="15" t="s">
        <v>17706</v>
      </c>
      <c r="M4164" s="15" t="s">
        <v>18</v>
      </c>
      <c r="N4164" s="15">
        <v>1</v>
      </c>
    </row>
    <row r="4165" customHeight="1" spans="1:14">
      <c r="A4165" s="15">
        <v>31736</v>
      </c>
      <c r="B4165" s="15" t="s">
        <v>17707</v>
      </c>
      <c r="C4165" s="15" t="s">
        <v>17708</v>
      </c>
      <c r="D4165" s="15" t="s">
        <v>17709</v>
      </c>
      <c r="E4165" s="15">
        <v>5</v>
      </c>
      <c r="F4165" s="15" t="s">
        <v>182</v>
      </c>
      <c r="G4165" s="15" t="s">
        <v>2342</v>
      </c>
      <c r="H4165" s="15" t="s">
        <v>3555</v>
      </c>
      <c r="I4165" s="15" t="s">
        <v>58</v>
      </c>
      <c r="J4165" s="15" t="s">
        <v>15</v>
      </c>
      <c r="K4165" s="15" t="s">
        <v>5244</v>
      </c>
      <c r="L4165" s="15" t="s">
        <v>17710</v>
      </c>
      <c r="M4165" s="15" t="s">
        <v>18</v>
      </c>
      <c r="N4165" s="15">
        <v>1</v>
      </c>
    </row>
    <row r="4166" customHeight="1" spans="1:14">
      <c r="A4166" s="15">
        <v>31772</v>
      </c>
      <c r="B4166" s="15" t="s">
        <v>17711</v>
      </c>
      <c r="C4166" s="15" t="s">
        <v>15273</v>
      </c>
      <c r="D4166" s="15" t="s">
        <v>10124</v>
      </c>
      <c r="E4166" s="15">
        <v>5</v>
      </c>
      <c r="F4166" s="15" t="s">
        <v>239</v>
      </c>
      <c r="G4166" s="15" t="s">
        <v>1368</v>
      </c>
      <c r="H4166" s="15" t="s">
        <v>17712</v>
      </c>
      <c r="I4166" s="15" t="s">
        <v>58</v>
      </c>
      <c r="J4166" s="15" t="s">
        <v>15</v>
      </c>
      <c r="K4166" s="15" t="s">
        <v>2507</v>
      </c>
      <c r="L4166" s="15" t="s">
        <v>17713</v>
      </c>
      <c r="M4166" s="15" t="s">
        <v>18</v>
      </c>
      <c r="N4166" s="15">
        <v>1</v>
      </c>
    </row>
    <row r="4167" customHeight="1" spans="1:14">
      <c r="A4167" s="15">
        <v>31918</v>
      </c>
      <c r="B4167" s="15" t="s">
        <v>12432</v>
      </c>
      <c r="C4167" s="15" t="s">
        <v>17714</v>
      </c>
      <c r="D4167" s="15" t="s">
        <v>17714</v>
      </c>
      <c r="E4167" s="15">
        <v>4</v>
      </c>
      <c r="F4167" s="15" t="s">
        <v>38</v>
      </c>
      <c r="G4167" s="15" t="s">
        <v>581</v>
      </c>
      <c r="H4167" s="15" t="s">
        <v>17715</v>
      </c>
      <c r="I4167" s="15" t="s">
        <v>58</v>
      </c>
      <c r="J4167" s="15" t="s">
        <v>15</v>
      </c>
      <c r="K4167" s="15" t="s">
        <v>3052</v>
      </c>
      <c r="L4167" s="15" t="s">
        <v>17716</v>
      </c>
      <c r="M4167" s="15" t="s">
        <v>18</v>
      </c>
      <c r="N4167" s="15">
        <v>1</v>
      </c>
    </row>
    <row r="4168" customHeight="1" spans="1:14">
      <c r="A4168" s="15">
        <v>32246</v>
      </c>
      <c r="B4168" s="15" t="s">
        <v>17717</v>
      </c>
      <c r="C4168" s="15" t="s">
        <v>17718</v>
      </c>
      <c r="D4168" s="15" t="s">
        <v>17718</v>
      </c>
      <c r="E4168" s="15">
        <v>4</v>
      </c>
      <c r="F4168" s="15" t="s">
        <v>55</v>
      </c>
      <c r="G4168" s="15" t="s">
        <v>491</v>
      </c>
      <c r="H4168" s="15" t="s">
        <v>17719</v>
      </c>
      <c r="I4168" s="15" t="s">
        <v>58</v>
      </c>
      <c r="J4168" s="15" t="s">
        <v>15</v>
      </c>
      <c r="K4168" s="15" t="s">
        <v>677</v>
      </c>
      <c r="L4168" s="15" t="s">
        <v>17720</v>
      </c>
      <c r="M4168" s="15" t="s">
        <v>18</v>
      </c>
      <c r="N4168" s="15">
        <v>1</v>
      </c>
    </row>
    <row r="4169" customHeight="1" spans="1:14">
      <c r="A4169" s="15">
        <v>33470</v>
      </c>
      <c r="B4169" s="15" t="s">
        <v>1130</v>
      </c>
      <c r="C4169" s="15" t="s">
        <v>17721</v>
      </c>
      <c r="D4169" s="15" t="s">
        <v>17721</v>
      </c>
      <c r="E4169" s="15">
        <v>5</v>
      </c>
      <c r="F4169" s="15" t="s">
        <v>149</v>
      </c>
      <c r="G4169" s="15" t="s">
        <v>2512</v>
      </c>
      <c r="H4169" s="15" t="s">
        <v>40</v>
      </c>
      <c r="I4169" s="15" t="s">
        <v>58</v>
      </c>
      <c r="J4169" s="15" t="s">
        <v>15</v>
      </c>
      <c r="K4169" s="15" t="s">
        <v>1604</v>
      </c>
      <c r="L4169" s="15" t="s">
        <v>17722</v>
      </c>
      <c r="M4169" s="15" t="s">
        <v>18</v>
      </c>
      <c r="N4169" s="15">
        <v>1</v>
      </c>
    </row>
    <row r="4170" customHeight="1" spans="1:14">
      <c r="A4170" s="15">
        <v>34290</v>
      </c>
      <c r="B4170" s="15" t="s">
        <v>17723</v>
      </c>
      <c r="C4170" s="15" t="s">
        <v>17724</v>
      </c>
      <c r="D4170" s="15" t="s">
        <v>17725</v>
      </c>
      <c r="E4170" s="15">
        <v>5</v>
      </c>
      <c r="F4170" s="15" t="s">
        <v>149</v>
      </c>
      <c r="G4170" s="15" t="s">
        <v>1817</v>
      </c>
      <c r="H4170" s="15" t="s">
        <v>17726</v>
      </c>
      <c r="I4170" s="15" t="s">
        <v>58</v>
      </c>
      <c r="J4170" s="15" t="s">
        <v>15</v>
      </c>
      <c r="K4170" s="15" t="s">
        <v>13687</v>
      </c>
      <c r="L4170" s="15" t="s">
        <v>17727</v>
      </c>
      <c r="M4170" s="15" t="s">
        <v>18</v>
      </c>
      <c r="N4170" s="15">
        <v>1</v>
      </c>
    </row>
    <row r="4171" customHeight="1" spans="1:14">
      <c r="A4171" s="15">
        <v>34427</v>
      </c>
      <c r="B4171" s="15" t="s">
        <v>17728</v>
      </c>
      <c r="C4171" s="15" t="s">
        <v>17729</v>
      </c>
      <c r="D4171" s="15" t="s">
        <v>17730</v>
      </c>
      <c r="E4171" s="15">
        <v>5</v>
      </c>
      <c r="F4171" s="15" t="s">
        <v>270</v>
      </c>
      <c r="G4171" s="15" t="s">
        <v>1099</v>
      </c>
      <c r="H4171" s="15" t="s">
        <v>3544</v>
      </c>
      <c r="I4171" s="15" t="s">
        <v>58</v>
      </c>
      <c r="J4171" s="15" t="s">
        <v>15</v>
      </c>
      <c r="K4171" s="15" t="s">
        <v>17731</v>
      </c>
      <c r="L4171" s="15" t="s">
        <v>17732</v>
      </c>
      <c r="M4171" s="15" t="s">
        <v>18</v>
      </c>
      <c r="N4171" s="15">
        <v>1</v>
      </c>
    </row>
    <row r="4172" customHeight="1" spans="1:14">
      <c r="A4172" s="15">
        <v>34826</v>
      </c>
      <c r="B4172" s="15" t="s">
        <v>17733</v>
      </c>
      <c r="C4172" s="15" t="s">
        <v>17734</v>
      </c>
      <c r="D4172" s="15" t="s">
        <v>17735</v>
      </c>
      <c r="E4172" s="15">
        <v>4</v>
      </c>
      <c r="F4172" s="15" t="s">
        <v>38</v>
      </c>
      <c r="G4172" s="15" t="s">
        <v>100</v>
      </c>
      <c r="H4172" s="15" t="s">
        <v>17736</v>
      </c>
      <c r="I4172" s="15" t="s">
        <v>58</v>
      </c>
      <c r="J4172" s="15" t="s">
        <v>15</v>
      </c>
      <c r="K4172" s="15" t="s">
        <v>17737</v>
      </c>
      <c r="L4172" s="15" t="s">
        <v>17738</v>
      </c>
      <c r="M4172" s="15" t="s">
        <v>18</v>
      </c>
      <c r="N4172" s="15">
        <v>1</v>
      </c>
    </row>
    <row r="4173" customHeight="1" spans="1:14">
      <c r="A4173" s="15">
        <v>31594</v>
      </c>
      <c r="B4173" s="15" t="s">
        <v>17739</v>
      </c>
      <c r="C4173" s="15" t="s">
        <v>17740</v>
      </c>
      <c r="D4173" s="15" t="s">
        <v>17741</v>
      </c>
      <c r="E4173" s="15">
        <v>5</v>
      </c>
      <c r="F4173" s="15" t="s">
        <v>112</v>
      </c>
      <c r="G4173" s="15" t="s">
        <v>431</v>
      </c>
      <c r="H4173" s="15" t="s">
        <v>1747</v>
      </c>
      <c r="I4173" s="15" t="s">
        <v>1</v>
      </c>
      <c r="J4173" s="15" t="s">
        <v>15</v>
      </c>
      <c r="K4173" s="15" t="s">
        <v>17742</v>
      </c>
      <c r="L4173" s="15" t="s">
        <v>17743</v>
      </c>
      <c r="M4173" s="15" t="s">
        <v>18</v>
      </c>
      <c r="N4173" s="15">
        <v>1</v>
      </c>
    </row>
    <row r="4174" customHeight="1" spans="1:14">
      <c r="A4174" s="15">
        <v>35296</v>
      </c>
      <c r="B4174" s="15" t="s">
        <v>17744</v>
      </c>
      <c r="C4174" s="15" t="s">
        <v>17745</v>
      </c>
      <c r="D4174" s="15" t="s">
        <v>17745</v>
      </c>
      <c r="E4174" s="15">
        <v>5</v>
      </c>
      <c r="F4174" s="15" t="s">
        <v>182</v>
      </c>
      <c r="G4174" s="15" t="s">
        <v>2342</v>
      </c>
      <c r="H4174" s="15" t="s">
        <v>11203</v>
      </c>
      <c r="I4174" s="15" t="s">
        <v>58</v>
      </c>
      <c r="J4174" s="15" t="s">
        <v>15</v>
      </c>
      <c r="K4174" s="15" t="s">
        <v>17746</v>
      </c>
      <c r="L4174" s="15" t="s">
        <v>17747</v>
      </c>
      <c r="M4174" s="15" t="s">
        <v>18</v>
      </c>
      <c r="N4174" s="15">
        <v>1</v>
      </c>
    </row>
    <row r="4175" customHeight="1" spans="1:14">
      <c r="A4175" s="15">
        <v>35390</v>
      </c>
      <c r="B4175" s="15" t="s">
        <v>17748</v>
      </c>
      <c r="C4175" s="15" t="s">
        <v>17749</v>
      </c>
      <c r="D4175" s="15" t="s">
        <v>17749</v>
      </c>
      <c r="E4175" s="15">
        <v>4</v>
      </c>
      <c r="F4175" s="15" t="s">
        <v>239</v>
      </c>
      <c r="G4175" s="15" t="s">
        <v>14178</v>
      </c>
      <c r="H4175" s="15" t="s">
        <v>17750</v>
      </c>
      <c r="I4175" s="15" t="s">
        <v>58</v>
      </c>
      <c r="J4175" s="15" t="s">
        <v>15</v>
      </c>
      <c r="K4175" s="15" t="s">
        <v>13687</v>
      </c>
      <c r="L4175" s="15" t="s">
        <v>17751</v>
      </c>
      <c r="M4175" s="15" t="s">
        <v>18</v>
      </c>
      <c r="N4175" s="15">
        <v>1</v>
      </c>
    </row>
    <row r="4176" customHeight="1" spans="1:14">
      <c r="A4176" s="15">
        <v>33257</v>
      </c>
      <c r="B4176" s="15" t="s">
        <v>17752</v>
      </c>
      <c r="C4176" s="15" t="s">
        <v>17753</v>
      </c>
      <c r="D4176" s="15" t="s">
        <v>17754</v>
      </c>
      <c r="E4176" s="15">
        <v>3</v>
      </c>
      <c r="F4176" s="15" t="s">
        <v>149</v>
      </c>
      <c r="G4176" s="15" t="s">
        <v>616</v>
      </c>
      <c r="H4176" s="15" t="s">
        <v>16805</v>
      </c>
      <c r="I4176" s="15" t="s">
        <v>41</v>
      </c>
      <c r="J4176" s="15" t="s">
        <v>15</v>
      </c>
      <c r="K4176" s="15" t="s">
        <v>8293</v>
      </c>
      <c r="L4176" s="15" t="s">
        <v>17755</v>
      </c>
      <c r="M4176" s="15" t="s">
        <v>18</v>
      </c>
      <c r="N4176" s="15">
        <v>1</v>
      </c>
    </row>
    <row r="4177" customHeight="1" spans="1:14">
      <c r="A4177" s="15">
        <v>35786</v>
      </c>
      <c r="B4177" s="15" t="s">
        <v>17756</v>
      </c>
      <c r="C4177" s="15" t="s">
        <v>17757</v>
      </c>
      <c r="D4177" s="15" t="s">
        <v>17757</v>
      </c>
      <c r="E4177" s="15">
        <v>5</v>
      </c>
      <c r="F4177" s="15" t="s">
        <v>112</v>
      </c>
      <c r="G4177" s="15" t="s">
        <v>215</v>
      </c>
      <c r="H4177" s="15" t="s">
        <v>3671</v>
      </c>
      <c r="I4177" s="15" t="s">
        <v>58</v>
      </c>
      <c r="J4177" s="15" t="s">
        <v>15</v>
      </c>
      <c r="K4177" s="15" t="s">
        <v>5230</v>
      </c>
      <c r="L4177" s="15" t="s">
        <v>17758</v>
      </c>
      <c r="M4177" s="15" t="s">
        <v>18</v>
      </c>
      <c r="N4177" s="15">
        <v>1</v>
      </c>
    </row>
    <row r="4178" customHeight="1" spans="1:14">
      <c r="A4178" s="15">
        <v>35973</v>
      </c>
      <c r="B4178" s="15" t="s">
        <v>17759</v>
      </c>
      <c r="C4178" s="15" t="s">
        <v>17760</v>
      </c>
      <c r="D4178" s="15" t="s">
        <v>17761</v>
      </c>
      <c r="E4178" s="15">
        <v>5</v>
      </c>
      <c r="F4178" s="15" t="s">
        <v>38</v>
      </c>
      <c r="G4178" s="15" t="s">
        <v>155</v>
      </c>
      <c r="H4178" s="15" t="s">
        <v>2413</v>
      </c>
      <c r="I4178" s="15" t="s">
        <v>58</v>
      </c>
      <c r="J4178" s="15" t="s">
        <v>15</v>
      </c>
      <c r="K4178" s="15" t="s">
        <v>17762</v>
      </c>
      <c r="L4178" s="15" t="s">
        <v>17763</v>
      </c>
      <c r="M4178" s="15" t="s">
        <v>18</v>
      </c>
      <c r="N4178" s="15">
        <v>1</v>
      </c>
    </row>
    <row r="4179" customHeight="1" spans="1:14">
      <c r="A4179" s="15">
        <v>34000</v>
      </c>
      <c r="B4179" s="15" t="s">
        <v>17764</v>
      </c>
      <c r="C4179" s="15" t="s">
        <v>17765</v>
      </c>
      <c r="D4179" s="15" t="s">
        <v>659</v>
      </c>
      <c r="E4179" s="15">
        <v>5</v>
      </c>
      <c r="F4179" s="15" t="s">
        <v>112</v>
      </c>
      <c r="G4179" s="15" t="s">
        <v>113</v>
      </c>
      <c r="H4179" s="15" t="s">
        <v>5310</v>
      </c>
      <c r="I4179" s="15" t="s">
        <v>41</v>
      </c>
      <c r="J4179" s="15" t="s">
        <v>15</v>
      </c>
      <c r="K4179" s="15" t="s">
        <v>14684</v>
      </c>
      <c r="L4179" s="15" t="s">
        <v>17766</v>
      </c>
      <c r="M4179" s="15" t="s">
        <v>18</v>
      </c>
      <c r="N4179" s="15">
        <v>1</v>
      </c>
    </row>
    <row r="4180" customHeight="1" spans="1:14">
      <c r="A4180" s="15">
        <v>39142</v>
      </c>
      <c r="B4180" s="15" t="s">
        <v>17767</v>
      </c>
      <c r="C4180" s="15" t="s">
        <v>17768</v>
      </c>
      <c r="D4180" s="15" t="s">
        <v>17769</v>
      </c>
      <c r="E4180" s="15">
        <v>5</v>
      </c>
      <c r="F4180" s="15" t="s">
        <v>182</v>
      </c>
      <c r="G4180" s="15" t="s">
        <v>183</v>
      </c>
      <c r="H4180" s="15" t="s">
        <v>5315</v>
      </c>
      <c r="I4180" s="15" t="s">
        <v>1</v>
      </c>
      <c r="J4180" s="15" t="s">
        <v>15</v>
      </c>
      <c r="K4180" s="15" t="s">
        <v>9273</v>
      </c>
      <c r="L4180" s="15" t="s">
        <v>17770</v>
      </c>
      <c r="M4180" s="15" t="s">
        <v>18</v>
      </c>
      <c r="N4180" s="15">
        <v>1</v>
      </c>
    </row>
    <row r="4181" customHeight="1" spans="1:14">
      <c r="A4181" s="15">
        <v>36040</v>
      </c>
      <c r="B4181" s="15" t="s">
        <v>17771</v>
      </c>
      <c r="C4181" s="15" t="s">
        <v>17772</v>
      </c>
      <c r="D4181" s="15" t="s">
        <v>17772</v>
      </c>
      <c r="E4181" s="15">
        <v>5</v>
      </c>
      <c r="F4181" s="15" t="s">
        <v>55</v>
      </c>
      <c r="G4181" s="15" t="s">
        <v>120</v>
      </c>
      <c r="H4181" s="15" t="s">
        <v>2388</v>
      </c>
      <c r="I4181" s="15" t="s">
        <v>58</v>
      </c>
      <c r="J4181" s="15" t="s">
        <v>15</v>
      </c>
      <c r="K4181" s="15" t="s">
        <v>11681</v>
      </c>
      <c r="L4181" s="15" t="s">
        <v>17773</v>
      </c>
      <c r="M4181" s="15" t="s">
        <v>18</v>
      </c>
      <c r="N4181" s="15">
        <v>1</v>
      </c>
    </row>
    <row r="4182" customHeight="1" spans="1:14">
      <c r="A4182" s="15">
        <v>36198</v>
      </c>
      <c r="B4182" s="15" t="s">
        <v>17774</v>
      </c>
      <c r="C4182" s="15" t="s">
        <v>17775</v>
      </c>
      <c r="D4182" s="15" t="s">
        <v>17776</v>
      </c>
      <c r="E4182" s="15">
        <v>5</v>
      </c>
      <c r="F4182" s="15" t="s">
        <v>182</v>
      </c>
      <c r="G4182" s="15" t="s">
        <v>1917</v>
      </c>
      <c r="H4182" s="15" t="s">
        <v>17777</v>
      </c>
      <c r="I4182" s="15" t="s">
        <v>58</v>
      </c>
      <c r="J4182" s="15" t="s">
        <v>15</v>
      </c>
      <c r="K4182" s="15" t="s">
        <v>17778</v>
      </c>
      <c r="L4182" s="15" t="s">
        <v>17779</v>
      </c>
      <c r="M4182" s="15" t="s">
        <v>18</v>
      </c>
      <c r="N4182" s="15">
        <v>1</v>
      </c>
    </row>
    <row r="4183" customHeight="1" spans="1:14">
      <c r="A4183" s="15">
        <v>38254</v>
      </c>
      <c r="B4183" s="15" t="s">
        <v>17780</v>
      </c>
      <c r="C4183" s="15" t="s">
        <v>17781</v>
      </c>
      <c r="D4183" s="15" t="s">
        <v>17781</v>
      </c>
      <c r="E4183" s="15">
        <v>5</v>
      </c>
      <c r="F4183" s="15" t="s">
        <v>415</v>
      </c>
      <c r="G4183" s="15" t="s">
        <v>1066</v>
      </c>
      <c r="H4183" s="15" t="s">
        <v>2871</v>
      </c>
      <c r="I4183" s="15" t="s">
        <v>41</v>
      </c>
      <c r="J4183" s="15" t="s">
        <v>15</v>
      </c>
      <c r="K4183" s="15" t="s">
        <v>17782</v>
      </c>
      <c r="L4183" s="15" t="s">
        <v>17783</v>
      </c>
      <c r="M4183" s="15" t="s">
        <v>18</v>
      </c>
      <c r="N4183" s="15">
        <v>1</v>
      </c>
    </row>
    <row r="4184" customHeight="1" spans="1:14">
      <c r="A4184" s="15">
        <v>36409</v>
      </c>
      <c r="B4184" s="15" t="s">
        <v>17784</v>
      </c>
      <c r="C4184" s="15" t="s">
        <v>17785</v>
      </c>
      <c r="D4184" s="15" t="s">
        <v>17785</v>
      </c>
      <c r="E4184" s="15">
        <v>5</v>
      </c>
      <c r="F4184" s="15" t="s">
        <v>112</v>
      </c>
      <c r="G4184" s="15" t="s">
        <v>431</v>
      </c>
      <c r="H4184" s="15" t="s">
        <v>10492</v>
      </c>
      <c r="I4184" s="15" t="s">
        <v>58</v>
      </c>
      <c r="J4184" s="15" t="s">
        <v>15</v>
      </c>
      <c r="K4184" s="15" t="s">
        <v>4549</v>
      </c>
      <c r="L4184" s="15" t="s">
        <v>17786</v>
      </c>
      <c r="M4184" s="15" t="s">
        <v>18</v>
      </c>
      <c r="N4184" s="15">
        <v>1</v>
      </c>
    </row>
    <row r="4185" customHeight="1" spans="1:14">
      <c r="A4185" s="15">
        <v>43147</v>
      </c>
      <c r="B4185" s="15" t="s">
        <v>17787</v>
      </c>
      <c r="C4185" s="15" t="s">
        <v>15403</v>
      </c>
      <c r="D4185" s="15" t="s">
        <v>15403</v>
      </c>
      <c r="E4185" s="15">
        <v>5</v>
      </c>
      <c r="F4185" s="15" t="s">
        <v>55</v>
      </c>
      <c r="G4185" s="15" t="s">
        <v>1167</v>
      </c>
      <c r="H4185" s="15" t="s">
        <v>17788</v>
      </c>
      <c r="I4185" s="15" t="s">
        <v>58</v>
      </c>
      <c r="J4185" s="15" t="s">
        <v>14</v>
      </c>
      <c r="K4185" s="15" t="s">
        <v>17789</v>
      </c>
      <c r="L4185" s="15" t="s">
        <v>17790</v>
      </c>
      <c r="M4185" s="15" t="s">
        <v>18</v>
      </c>
      <c r="N4185" s="15">
        <v>1</v>
      </c>
    </row>
    <row r="4186" customHeight="1" spans="1:14">
      <c r="A4186" s="15">
        <v>35309</v>
      </c>
      <c r="B4186" s="15" t="s">
        <v>17791</v>
      </c>
      <c r="C4186" s="15" t="s">
        <v>17792</v>
      </c>
      <c r="D4186" s="15" t="s">
        <v>17792</v>
      </c>
      <c r="E4186" s="15">
        <v>5</v>
      </c>
      <c r="F4186" s="15" t="s">
        <v>126</v>
      </c>
      <c r="G4186" s="15" t="s">
        <v>1121</v>
      </c>
      <c r="H4186" s="15" t="s">
        <v>8309</v>
      </c>
      <c r="I4186" s="15" t="s">
        <v>41</v>
      </c>
      <c r="J4186" s="15" t="s">
        <v>14</v>
      </c>
      <c r="K4186" s="15" t="s">
        <v>17793</v>
      </c>
      <c r="L4186" s="15" t="s">
        <v>17794</v>
      </c>
      <c r="M4186" s="15" t="s">
        <v>18</v>
      </c>
      <c r="N4186" s="15">
        <v>1</v>
      </c>
    </row>
    <row r="4187" customHeight="1" spans="1:14">
      <c r="A4187" s="15">
        <v>36979</v>
      </c>
      <c r="B4187" s="15" t="s">
        <v>17795</v>
      </c>
      <c r="C4187" s="15" t="s">
        <v>17796</v>
      </c>
      <c r="D4187" s="15" t="s">
        <v>17796</v>
      </c>
      <c r="E4187" s="15">
        <v>3</v>
      </c>
      <c r="F4187" s="15" t="s">
        <v>38</v>
      </c>
      <c r="G4187" s="15" t="s">
        <v>63</v>
      </c>
      <c r="H4187" s="15" t="s">
        <v>17797</v>
      </c>
      <c r="I4187" s="15" t="s">
        <v>58</v>
      </c>
      <c r="J4187" s="15" t="s">
        <v>15</v>
      </c>
      <c r="K4187" s="15" t="s">
        <v>1349</v>
      </c>
      <c r="L4187" s="15" t="s">
        <v>17798</v>
      </c>
      <c r="M4187" s="15" t="s">
        <v>18</v>
      </c>
      <c r="N4187" s="15">
        <v>1</v>
      </c>
    </row>
    <row r="4188" customHeight="1" spans="1:14">
      <c r="A4188" s="15">
        <v>34502</v>
      </c>
      <c r="B4188" s="15" t="s">
        <v>3131</v>
      </c>
      <c r="C4188" s="15" t="s">
        <v>17799</v>
      </c>
      <c r="D4188" s="15" t="s">
        <v>17799</v>
      </c>
      <c r="E4188" s="15">
        <v>3</v>
      </c>
      <c r="F4188" s="15" t="s">
        <v>149</v>
      </c>
      <c r="G4188" s="15" t="s">
        <v>616</v>
      </c>
      <c r="H4188" s="15" t="s">
        <v>5345</v>
      </c>
      <c r="I4188" s="15" t="s">
        <v>41</v>
      </c>
      <c r="J4188" s="15" t="s">
        <v>15</v>
      </c>
      <c r="K4188" s="15" t="s">
        <v>17800</v>
      </c>
      <c r="L4188" s="15" t="s">
        <v>17801</v>
      </c>
      <c r="M4188" s="15" t="s">
        <v>18</v>
      </c>
      <c r="N4188" s="15">
        <v>1</v>
      </c>
    </row>
    <row r="4189" customHeight="1" spans="1:14">
      <c r="A4189" s="15">
        <v>37240</v>
      </c>
      <c r="B4189" s="15" t="s">
        <v>5304</v>
      </c>
      <c r="C4189" s="15" t="s">
        <v>9664</v>
      </c>
      <c r="D4189" s="15" t="s">
        <v>9664</v>
      </c>
      <c r="E4189" s="15">
        <v>4</v>
      </c>
      <c r="F4189" s="15" t="s">
        <v>83</v>
      </c>
      <c r="G4189" s="15" t="s">
        <v>2078</v>
      </c>
      <c r="H4189" s="15" t="s">
        <v>17802</v>
      </c>
      <c r="I4189" s="15" t="s">
        <v>58</v>
      </c>
      <c r="J4189" s="15" t="s">
        <v>15</v>
      </c>
      <c r="K4189" s="15" t="s">
        <v>15499</v>
      </c>
      <c r="L4189" s="15" t="s">
        <v>17803</v>
      </c>
      <c r="M4189" s="15" t="s">
        <v>18</v>
      </c>
      <c r="N4189" s="15">
        <v>1</v>
      </c>
    </row>
    <row r="4190" customHeight="1" spans="1:14">
      <c r="A4190" s="15">
        <v>43762</v>
      </c>
      <c r="B4190" s="15" t="s">
        <v>17804</v>
      </c>
      <c r="C4190" s="15" t="s">
        <v>13652</v>
      </c>
      <c r="D4190" s="15" t="s">
        <v>13652</v>
      </c>
      <c r="E4190" s="15">
        <v>5</v>
      </c>
      <c r="F4190" s="15" t="s">
        <v>112</v>
      </c>
      <c r="G4190" s="15" t="s">
        <v>189</v>
      </c>
      <c r="H4190" s="15" t="s">
        <v>1701</v>
      </c>
      <c r="I4190" s="15" t="s">
        <v>1</v>
      </c>
      <c r="J4190" s="15" t="s">
        <v>15</v>
      </c>
      <c r="K4190" s="15" t="s">
        <v>17805</v>
      </c>
      <c r="L4190" s="15" t="s">
        <v>17806</v>
      </c>
      <c r="M4190" s="15" t="s">
        <v>18</v>
      </c>
      <c r="N4190" s="15">
        <v>1</v>
      </c>
    </row>
    <row r="4191" customHeight="1" spans="1:14">
      <c r="A4191" s="15">
        <v>36193</v>
      </c>
      <c r="B4191" s="15" t="s">
        <v>17807</v>
      </c>
      <c r="C4191" s="15" t="s">
        <v>17808</v>
      </c>
      <c r="D4191" s="15" t="s">
        <v>17808</v>
      </c>
      <c r="E4191" s="15">
        <v>4</v>
      </c>
      <c r="F4191" s="15" t="s">
        <v>257</v>
      </c>
      <c r="G4191" s="15" t="s">
        <v>8096</v>
      </c>
      <c r="H4191" s="15" t="s">
        <v>16524</v>
      </c>
      <c r="I4191" s="15" t="s">
        <v>41</v>
      </c>
      <c r="J4191" s="15" t="s">
        <v>14</v>
      </c>
      <c r="K4191" s="15" t="s">
        <v>17809</v>
      </c>
      <c r="L4191" s="15" t="s">
        <v>17810</v>
      </c>
      <c r="M4191" s="15" t="s">
        <v>18</v>
      </c>
      <c r="N4191" s="15">
        <v>1</v>
      </c>
    </row>
    <row r="4192" customHeight="1" spans="1:14">
      <c r="A4192" s="15">
        <v>36956</v>
      </c>
      <c r="B4192" s="15" t="s">
        <v>17811</v>
      </c>
      <c r="C4192" s="15" t="s">
        <v>17812</v>
      </c>
      <c r="D4192" s="15" t="s">
        <v>17812</v>
      </c>
      <c r="E4192" s="15">
        <v>3</v>
      </c>
      <c r="F4192" s="15" t="s">
        <v>38</v>
      </c>
      <c r="G4192" s="15" t="s">
        <v>338</v>
      </c>
      <c r="H4192" s="15" t="s">
        <v>40</v>
      </c>
      <c r="I4192" s="15" t="s">
        <v>41</v>
      </c>
      <c r="J4192" s="15" t="s">
        <v>7</v>
      </c>
      <c r="K4192" s="15" t="s">
        <v>4445</v>
      </c>
      <c r="L4192" s="15" t="s">
        <v>17813</v>
      </c>
      <c r="M4192" s="15" t="s">
        <v>18</v>
      </c>
      <c r="N4192" s="15">
        <v>1</v>
      </c>
    </row>
    <row r="4193" customHeight="1" spans="1:14">
      <c r="A4193" s="15">
        <v>36337</v>
      </c>
      <c r="B4193" s="15" t="s">
        <v>17814</v>
      </c>
      <c r="C4193" s="15" t="s">
        <v>17815</v>
      </c>
      <c r="D4193" s="15" t="s">
        <v>17815</v>
      </c>
      <c r="E4193" s="15">
        <v>5</v>
      </c>
      <c r="F4193" s="15" t="s">
        <v>83</v>
      </c>
      <c r="G4193" s="15" t="s">
        <v>1235</v>
      </c>
      <c r="H4193" s="15" t="s">
        <v>3641</v>
      </c>
      <c r="I4193" s="15" t="s">
        <v>41</v>
      </c>
      <c r="J4193" s="15" t="s">
        <v>15</v>
      </c>
      <c r="K4193" s="15" t="s">
        <v>17816</v>
      </c>
      <c r="L4193" s="15" t="s">
        <v>17817</v>
      </c>
      <c r="M4193" s="15" t="s">
        <v>18</v>
      </c>
      <c r="N4193" s="15">
        <v>1</v>
      </c>
    </row>
    <row r="4194" customHeight="1" spans="1:14">
      <c r="A4194" s="15">
        <v>32956</v>
      </c>
      <c r="B4194" s="15" t="s">
        <v>2683</v>
      </c>
      <c r="C4194" s="15" t="s">
        <v>17818</v>
      </c>
      <c r="D4194" s="15" t="s">
        <v>17819</v>
      </c>
      <c r="E4194" s="15">
        <v>5</v>
      </c>
      <c r="F4194" s="15" t="s">
        <v>112</v>
      </c>
      <c r="G4194" s="15" t="s">
        <v>4605</v>
      </c>
      <c r="H4194" s="15" t="s">
        <v>17820</v>
      </c>
      <c r="I4194" s="15" t="s">
        <v>41</v>
      </c>
      <c r="J4194" s="15" t="s">
        <v>15</v>
      </c>
      <c r="K4194" s="15" t="s">
        <v>17821</v>
      </c>
      <c r="L4194" s="15" t="s">
        <v>17822</v>
      </c>
      <c r="M4194" s="15" t="s">
        <v>18</v>
      </c>
      <c r="N4194" s="15">
        <v>1</v>
      </c>
    </row>
    <row r="4195" customHeight="1" spans="1:14">
      <c r="A4195" s="15">
        <v>33234</v>
      </c>
      <c r="B4195" s="15" t="s">
        <v>17823</v>
      </c>
      <c r="C4195" s="15" t="s">
        <v>17824</v>
      </c>
      <c r="D4195" s="15" t="s">
        <v>17824</v>
      </c>
      <c r="E4195" s="15">
        <v>3</v>
      </c>
      <c r="F4195" s="15" t="s">
        <v>239</v>
      </c>
      <c r="G4195" s="15" t="s">
        <v>827</v>
      </c>
      <c r="H4195" s="15" t="s">
        <v>1706</v>
      </c>
      <c r="I4195" s="15" t="s">
        <v>1</v>
      </c>
      <c r="J4195" s="15" t="s">
        <v>14</v>
      </c>
      <c r="K4195" s="15" t="s">
        <v>12171</v>
      </c>
      <c r="L4195" s="15" t="s">
        <v>17825</v>
      </c>
      <c r="M4195" s="15" t="s">
        <v>18</v>
      </c>
      <c r="N4195" s="15">
        <v>1</v>
      </c>
    </row>
    <row r="4196" customHeight="1" spans="1:14">
      <c r="A4196" s="15">
        <v>44085</v>
      </c>
      <c r="B4196" s="15" t="s">
        <v>17826</v>
      </c>
      <c r="C4196" s="15" t="s">
        <v>17827</v>
      </c>
      <c r="D4196" s="15" t="s">
        <v>17827</v>
      </c>
      <c r="E4196" s="15">
        <v>5</v>
      </c>
      <c r="F4196" s="15" t="s">
        <v>112</v>
      </c>
      <c r="G4196" s="15" t="s">
        <v>189</v>
      </c>
      <c r="H4196" s="15" t="s">
        <v>17828</v>
      </c>
      <c r="I4196" s="15" t="s">
        <v>58</v>
      </c>
      <c r="J4196" s="15" t="s">
        <v>14</v>
      </c>
      <c r="K4196" s="15" t="s">
        <v>7905</v>
      </c>
      <c r="L4196" s="15" t="s">
        <v>17829</v>
      </c>
      <c r="M4196" s="15" t="s">
        <v>18</v>
      </c>
      <c r="N4196" s="15">
        <v>1</v>
      </c>
    </row>
    <row r="4197" customHeight="1" spans="1:14">
      <c r="A4197" s="15">
        <v>44243</v>
      </c>
      <c r="B4197" s="15" t="s">
        <v>17830</v>
      </c>
      <c r="C4197" s="15" t="s">
        <v>10642</v>
      </c>
      <c r="D4197" s="15" t="s">
        <v>17831</v>
      </c>
      <c r="E4197" s="15">
        <v>5</v>
      </c>
      <c r="F4197" s="15" t="s">
        <v>239</v>
      </c>
      <c r="G4197" s="15" t="s">
        <v>827</v>
      </c>
      <c r="H4197" s="15" t="s">
        <v>14412</v>
      </c>
      <c r="I4197" s="15" t="s">
        <v>58</v>
      </c>
      <c r="J4197" s="15" t="s">
        <v>14</v>
      </c>
      <c r="K4197" s="15" t="s">
        <v>17832</v>
      </c>
      <c r="L4197" s="15" t="s">
        <v>17833</v>
      </c>
      <c r="M4197" s="15" t="s">
        <v>18</v>
      </c>
      <c r="N4197" s="15">
        <v>1</v>
      </c>
    </row>
    <row r="4198" customHeight="1" spans="1:14">
      <c r="A4198" s="15">
        <v>37755</v>
      </c>
      <c r="B4198" s="15" t="s">
        <v>17834</v>
      </c>
      <c r="C4198" s="15" t="s">
        <v>6350</v>
      </c>
      <c r="D4198" s="15" t="s">
        <v>17835</v>
      </c>
      <c r="E4198" s="15">
        <v>5</v>
      </c>
      <c r="F4198" s="15" t="s">
        <v>75</v>
      </c>
      <c r="G4198" s="15" t="s">
        <v>1807</v>
      </c>
      <c r="H4198" s="15" t="s">
        <v>2137</v>
      </c>
      <c r="I4198" s="15" t="s">
        <v>58</v>
      </c>
      <c r="J4198" s="15" t="s">
        <v>15</v>
      </c>
      <c r="K4198" s="15" t="s">
        <v>3587</v>
      </c>
      <c r="L4198" s="15" t="s">
        <v>17836</v>
      </c>
      <c r="M4198" s="15" t="s">
        <v>18</v>
      </c>
      <c r="N4198" s="15">
        <v>1</v>
      </c>
    </row>
    <row r="4199" customHeight="1" spans="1:14">
      <c r="A4199" s="15">
        <v>36317</v>
      </c>
      <c r="B4199" s="15" t="s">
        <v>17837</v>
      </c>
      <c r="C4199" s="15" t="s">
        <v>17838</v>
      </c>
      <c r="D4199" s="15" t="s">
        <v>17839</v>
      </c>
      <c r="E4199" s="15">
        <v>5</v>
      </c>
      <c r="F4199" s="15" t="s">
        <v>55</v>
      </c>
      <c r="G4199" s="15" t="s">
        <v>444</v>
      </c>
      <c r="H4199" s="15" t="s">
        <v>14444</v>
      </c>
      <c r="I4199" s="15" t="s">
        <v>41</v>
      </c>
      <c r="J4199" s="15" t="s">
        <v>14</v>
      </c>
      <c r="K4199" s="15" t="s">
        <v>17840</v>
      </c>
      <c r="L4199" s="15" t="s">
        <v>17841</v>
      </c>
      <c r="M4199" s="15" t="s">
        <v>18</v>
      </c>
      <c r="N4199" s="15">
        <v>1</v>
      </c>
    </row>
    <row r="4200" customHeight="1" spans="1:14">
      <c r="A4200" s="15">
        <v>37764</v>
      </c>
      <c r="B4200" s="15" t="s">
        <v>17842</v>
      </c>
      <c r="C4200" s="15" t="s">
        <v>17843</v>
      </c>
      <c r="D4200" s="15" t="s">
        <v>17843</v>
      </c>
      <c r="E4200" s="15">
        <v>4</v>
      </c>
      <c r="F4200" s="15" t="s">
        <v>38</v>
      </c>
      <c r="G4200" s="15" t="s">
        <v>63</v>
      </c>
      <c r="H4200" s="15" t="s">
        <v>1871</v>
      </c>
      <c r="I4200" s="15" t="s">
        <v>58</v>
      </c>
      <c r="J4200" s="15" t="s">
        <v>15</v>
      </c>
      <c r="K4200" s="15" t="s">
        <v>17844</v>
      </c>
      <c r="L4200" s="15" t="s">
        <v>17845</v>
      </c>
      <c r="M4200" s="15" t="s">
        <v>18</v>
      </c>
      <c r="N4200" s="15">
        <v>1</v>
      </c>
    </row>
    <row r="4201" customHeight="1" spans="1:14">
      <c r="A4201" s="15">
        <v>38586</v>
      </c>
      <c r="B4201" s="15" t="s">
        <v>10799</v>
      </c>
      <c r="C4201" s="15" t="s">
        <v>17846</v>
      </c>
      <c r="D4201" s="15" t="s">
        <v>17846</v>
      </c>
      <c r="E4201" s="15">
        <v>5</v>
      </c>
      <c r="F4201" s="15" t="s">
        <v>126</v>
      </c>
      <c r="G4201" s="15" t="s">
        <v>1121</v>
      </c>
      <c r="H4201" s="15" t="s">
        <v>5306</v>
      </c>
      <c r="I4201" s="15" t="s">
        <v>58</v>
      </c>
      <c r="J4201" s="15" t="s">
        <v>15</v>
      </c>
      <c r="K4201" s="15" t="s">
        <v>7746</v>
      </c>
      <c r="L4201" s="15" t="s">
        <v>17847</v>
      </c>
      <c r="M4201" s="15" t="s">
        <v>18</v>
      </c>
      <c r="N4201" s="15">
        <v>1</v>
      </c>
    </row>
    <row r="4202" customHeight="1" spans="1:14">
      <c r="A4202" s="15">
        <v>37749</v>
      </c>
      <c r="B4202" s="15" t="s">
        <v>17848</v>
      </c>
      <c r="C4202" s="15" t="s">
        <v>17849</v>
      </c>
      <c r="D4202" s="15" t="s">
        <v>17850</v>
      </c>
      <c r="E4202" s="15">
        <v>5</v>
      </c>
      <c r="F4202" s="15" t="s">
        <v>149</v>
      </c>
      <c r="G4202" s="15" t="s">
        <v>247</v>
      </c>
      <c r="H4202" s="15" t="s">
        <v>1711</v>
      </c>
      <c r="I4202" s="15" t="s">
        <v>41</v>
      </c>
      <c r="J4202" s="15" t="s">
        <v>14</v>
      </c>
      <c r="K4202" s="15" t="s">
        <v>17851</v>
      </c>
      <c r="L4202" s="15" t="s">
        <v>17852</v>
      </c>
      <c r="M4202" s="15" t="s">
        <v>18</v>
      </c>
      <c r="N4202" s="15">
        <v>1</v>
      </c>
    </row>
    <row r="4203" customHeight="1" spans="1:14">
      <c r="A4203" s="15">
        <v>38881</v>
      </c>
      <c r="B4203" s="15" t="s">
        <v>17853</v>
      </c>
      <c r="C4203" s="15" t="s">
        <v>17854</v>
      </c>
      <c r="D4203" s="15" t="s">
        <v>17855</v>
      </c>
      <c r="E4203" s="15">
        <v>5</v>
      </c>
      <c r="F4203" s="15" t="s">
        <v>182</v>
      </c>
      <c r="G4203" s="15" t="s">
        <v>575</v>
      </c>
      <c r="H4203" s="15" t="s">
        <v>13897</v>
      </c>
      <c r="I4203" s="15" t="s">
        <v>41</v>
      </c>
      <c r="J4203" s="15" t="s">
        <v>14</v>
      </c>
      <c r="K4203" s="15" t="s">
        <v>17856</v>
      </c>
      <c r="L4203" s="15" t="s">
        <v>17857</v>
      </c>
      <c r="M4203" s="15" t="s">
        <v>18</v>
      </c>
      <c r="N4203" s="15">
        <v>1</v>
      </c>
    </row>
    <row r="4204" customHeight="1" spans="1:14">
      <c r="A4204" s="15">
        <v>39146</v>
      </c>
      <c r="B4204" s="15" t="s">
        <v>17858</v>
      </c>
      <c r="C4204" s="15" t="s">
        <v>17859</v>
      </c>
      <c r="D4204" s="15" t="s">
        <v>17859</v>
      </c>
      <c r="E4204" s="15">
        <v>5</v>
      </c>
      <c r="F4204" s="15" t="s">
        <v>415</v>
      </c>
      <c r="G4204" s="15" t="s">
        <v>876</v>
      </c>
      <c r="H4204" s="15" t="s">
        <v>974</v>
      </c>
      <c r="I4204" s="15" t="s">
        <v>58</v>
      </c>
      <c r="J4204" s="15" t="s">
        <v>15</v>
      </c>
      <c r="K4204" s="15" t="s">
        <v>17860</v>
      </c>
      <c r="L4204" s="15" t="s">
        <v>17861</v>
      </c>
      <c r="M4204" s="15" t="s">
        <v>18</v>
      </c>
      <c r="N4204" s="15">
        <v>1</v>
      </c>
    </row>
    <row r="4205" customHeight="1" spans="1:14">
      <c r="A4205" s="15">
        <v>39305</v>
      </c>
      <c r="B4205" s="15" t="s">
        <v>17862</v>
      </c>
      <c r="C4205" s="15" t="s">
        <v>17863</v>
      </c>
      <c r="D4205" s="15" t="s">
        <v>17863</v>
      </c>
      <c r="E4205" s="15">
        <v>3</v>
      </c>
      <c r="F4205" s="15" t="s">
        <v>38</v>
      </c>
      <c r="G4205" s="15" t="s">
        <v>94</v>
      </c>
      <c r="H4205" s="15" t="s">
        <v>227</v>
      </c>
      <c r="I4205" s="15" t="s">
        <v>58</v>
      </c>
      <c r="J4205" s="15" t="s">
        <v>15</v>
      </c>
      <c r="K4205" s="15" t="s">
        <v>17864</v>
      </c>
      <c r="L4205" s="15" t="s">
        <v>17865</v>
      </c>
      <c r="M4205" s="15" t="s">
        <v>18</v>
      </c>
      <c r="N4205" s="15">
        <v>1</v>
      </c>
    </row>
    <row r="4206" customHeight="1" spans="1:14">
      <c r="A4206" s="15">
        <v>39862</v>
      </c>
      <c r="B4206" s="15" t="s">
        <v>17866</v>
      </c>
      <c r="C4206" s="15" t="s">
        <v>17867</v>
      </c>
      <c r="D4206" s="15" t="s">
        <v>17867</v>
      </c>
      <c r="E4206" s="15">
        <v>4</v>
      </c>
      <c r="F4206" s="15" t="s">
        <v>112</v>
      </c>
      <c r="G4206" s="15" t="s">
        <v>4605</v>
      </c>
      <c r="H4206" s="15" t="s">
        <v>17868</v>
      </c>
      <c r="I4206" s="15" t="s">
        <v>58</v>
      </c>
      <c r="J4206" s="15" t="s">
        <v>15</v>
      </c>
      <c r="K4206" s="15" t="s">
        <v>1604</v>
      </c>
      <c r="L4206" s="15" t="s">
        <v>17869</v>
      </c>
      <c r="M4206" s="15" t="s">
        <v>18</v>
      </c>
      <c r="N4206" s="15">
        <v>1</v>
      </c>
    </row>
    <row r="4207" customHeight="1" spans="1:14">
      <c r="A4207" s="15">
        <v>40429</v>
      </c>
      <c r="B4207" s="15" t="s">
        <v>17870</v>
      </c>
      <c r="C4207" s="15" t="s">
        <v>17871</v>
      </c>
      <c r="D4207" s="15" t="s">
        <v>17872</v>
      </c>
      <c r="E4207" s="15">
        <v>5</v>
      </c>
      <c r="F4207" s="15" t="s">
        <v>270</v>
      </c>
      <c r="G4207" s="15" t="s">
        <v>1099</v>
      </c>
      <c r="H4207" s="15" t="s">
        <v>17873</v>
      </c>
      <c r="I4207" s="15" t="s">
        <v>58</v>
      </c>
      <c r="J4207" s="15" t="s">
        <v>15</v>
      </c>
      <c r="K4207" s="15" t="s">
        <v>17874</v>
      </c>
      <c r="L4207" s="15" t="s">
        <v>17875</v>
      </c>
      <c r="M4207" s="15" t="s">
        <v>18</v>
      </c>
      <c r="N4207" s="15">
        <v>1</v>
      </c>
    </row>
    <row r="4208" customHeight="1" spans="1:14">
      <c r="A4208" s="15">
        <v>40886</v>
      </c>
      <c r="B4208" s="15" t="s">
        <v>17876</v>
      </c>
      <c r="C4208" s="15" t="s">
        <v>17877</v>
      </c>
      <c r="D4208" s="15" t="s">
        <v>17877</v>
      </c>
      <c r="E4208" s="15">
        <v>3</v>
      </c>
      <c r="F4208" s="15" t="s">
        <v>55</v>
      </c>
      <c r="G4208" s="15" t="s">
        <v>120</v>
      </c>
      <c r="H4208" s="15" t="s">
        <v>10527</v>
      </c>
      <c r="I4208" s="15" t="s">
        <v>58</v>
      </c>
      <c r="J4208" s="15" t="s">
        <v>15</v>
      </c>
      <c r="K4208" s="15" t="s">
        <v>8847</v>
      </c>
      <c r="L4208" s="15" t="s">
        <v>17878</v>
      </c>
      <c r="M4208" s="15" t="s">
        <v>18</v>
      </c>
      <c r="N4208" s="15">
        <v>1</v>
      </c>
    </row>
    <row r="4209" customHeight="1" spans="1:14">
      <c r="A4209" s="15">
        <v>37911</v>
      </c>
      <c r="B4209" s="15" t="s">
        <v>17879</v>
      </c>
      <c r="C4209" s="15" t="s">
        <v>17880</v>
      </c>
      <c r="D4209" s="15" t="s">
        <v>17880</v>
      </c>
      <c r="E4209" s="15">
        <v>4</v>
      </c>
      <c r="F4209" s="15" t="s">
        <v>38</v>
      </c>
      <c r="G4209" s="15" t="s">
        <v>47</v>
      </c>
      <c r="H4209" s="15" t="s">
        <v>533</v>
      </c>
      <c r="I4209" s="15" t="s">
        <v>41</v>
      </c>
      <c r="J4209" s="15" t="s">
        <v>7</v>
      </c>
      <c r="K4209" s="15" t="s">
        <v>17881</v>
      </c>
      <c r="L4209" s="15" t="s">
        <v>17882</v>
      </c>
      <c r="M4209" s="15" t="s">
        <v>18</v>
      </c>
      <c r="N4209" s="15">
        <v>1</v>
      </c>
    </row>
    <row r="4210" customHeight="1" spans="1:14">
      <c r="A4210" s="15">
        <v>40931</v>
      </c>
      <c r="B4210" s="15" t="s">
        <v>17883</v>
      </c>
      <c r="C4210" s="15" t="s">
        <v>17884</v>
      </c>
      <c r="D4210" s="15" t="s">
        <v>17885</v>
      </c>
      <c r="E4210" s="15">
        <v>5</v>
      </c>
      <c r="F4210" s="15" t="s">
        <v>270</v>
      </c>
      <c r="G4210" s="15" t="s">
        <v>1099</v>
      </c>
      <c r="H4210" s="15" t="s">
        <v>17886</v>
      </c>
      <c r="I4210" s="15" t="s">
        <v>58</v>
      </c>
      <c r="J4210" s="15" t="s">
        <v>15</v>
      </c>
      <c r="K4210" s="15" t="s">
        <v>5805</v>
      </c>
      <c r="L4210" s="15" t="s">
        <v>17887</v>
      </c>
      <c r="M4210" s="15" t="s">
        <v>18</v>
      </c>
      <c r="N4210" s="15">
        <v>1</v>
      </c>
    </row>
    <row r="4211" customHeight="1" spans="1:14">
      <c r="A4211" s="15">
        <v>37477</v>
      </c>
      <c r="B4211" s="15" t="s">
        <v>9471</v>
      </c>
      <c r="C4211" s="15" t="s">
        <v>17888</v>
      </c>
      <c r="D4211" s="15" t="s">
        <v>17888</v>
      </c>
      <c r="E4211" s="15">
        <v>3</v>
      </c>
      <c r="F4211" s="15" t="s">
        <v>55</v>
      </c>
      <c r="G4211" s="15" t="s">
        <v>622</v>
      </c>
      <c r="H4211" s="15" t="s">
        <v>2881</v>
      </c>
      <c r="I4211" s="15" t="s">
        <v>1</v>
      </c>
      <c r="J4211" s="15" t="s">
        <v>14</v>
      </c>
      <c r="K4211" s="15" t="s">
        <v>17889</v>
      </c>
      <c r="L4211" s="15" t="s">
        <v>17890</v>
      </c>
      <c r="M4211" s="15" t="s">
        <v>18</v>
      </c>
      <c r="N4211" s="15">
        <v>1</v>
      </c>
    </row>
    <row r="4212" customHeight="1" spans="1:14">
      <c r="A4212" s="15">
        <v>40956</v>
      </c>
      <c r="B4212" s="15" t="s">
        <v>4823</v>
      </c>
      <c r="C4212" s="15" t="s">
        <v>12075</v>
      </c>
      <c r="D4212" s="15" t="s">
        <v>12075</v>
      </c>
      <c r="E4212" s="15">
        <v>5</v>
      </c>
      <c r="F4212" s="15" t="s">
        <v>38</v>
      </c>
      <c r="G4212" s="15" t="s">
        <v>338</v>
      </c>
      <c r="H4212" s="15" t="s">
        <v>17084</v>
      </c>
      <c r="I4212" s="15" t="s">
        <v>58</v>
      </c>
      <c r="J4212" s="15" t="s">
        <v>15</v>
      </c>
      <c r="K4212" s="15" t="s">
        <v>7626</v>
      </c>
      <c r="L4212" s="15" t="s">
        <v>17891</v>
      </c>
      <c r="M4212" s="15" t="s">
        <v>18</v>
      </c>
      <c r="N4212" s="15">
        <v>1</v>
      </c>
    </row>
    <row r="4213" customHeight="1" spans="1:14">
      <c r="A4213" s="15">
        <v>41987</v>
      </c>
      <c r="B4213" s="15" t="s">
        <v>17409</v>
      </c>
      <c r="C4213" s="15" t="s">
        <v>17892</v>
      </c>
      <c r="D4213" s="15" t="s">
        <v>17892</v>
      </c>
      <c r="E4213" s="15">
        <v>3</v>
      </c>
      <c r="F4213" s="15" t="s">
        <v>270</v>
      </c>
      <c r="G4213" s="15" t="s">
        <v>271</v>
      </c>
      <c r="H4213" s="15" t="s">
        <v>17893</v>
      </c>
      <c r="I4213" s="15" t="s">
        <v>58</v>
      </c>
      <c r="J4213" s="15" t="s">
        <v>15</v>
      </c>
      <c r="K4213" s="15" t="s">
        <v>6552</v>
      </c>
      <c r="L4213" s="15" t="s">
        <v>17894</v>
      </c>
      <c r="M4213" s="15" t="s">
        <v>18</v>
      </c>
      <c r="N4213" s="15">
        <v>1</v>
      </c>
    </row>
    <row r="4214" customHeight="1" spans="1:14">
      <c r="A4214" s="15">
        <v>42092</v>
      </c>
      <c r="B4214" s="15" t="s">
        <v>17895</v>
      </c>
      <c r="C4214" s="15" t="s">
        <v>17896</v>
      </c>
      <c r="D4214" s="15" t="s">
        <v>17896</v>
      </c>
      <c r="E4214" s="15">
        <v>3</v>
      </c>
      <c r="F4214" s="15" t="s">
        <v>239</v>
      </c>
      <c r="G4214" s="15" t="s">
        <v>552</v>
      </c>
      <c r="H4214" s="15" t="s">
        <v>17897</v>
      </c>
      <c r="I4214" s="15" t="s">
        <v>58</v>
      </c>
      <c r="J4214" s="15" t="s">
        <v>15</v>
      </c>
      <c r="K4214" s="15" t="s">
        <v>6560</v>
      </c>
      <c r="L4214" s="15" t="s">
        <v>17898</v>
      </c>
      <c r="M4214" s="15" t="s">
        <v>18</v>
      </c>
      <c r="N4214" s="15">
        <v>1</v>
      </c>
    </row>
    <row r="4215" customHeight="1" spans="1:14">
      <c r="A4215" s="15">
        <v>42610</v>
      </c>
      <c r="B4215" s="15" t="s">
        <v>17899</v>
      </c>
      <c r="C4215" s="15" t="s">
        <v>17900</v>
      </c>
      <c r="D4215" s="15" t="s">
        <v>17900</v>
      </c>
      <c r="E4215" s="15">
        <v>5</v>
      </c>
      <c r="F4215" s="15" t="s">
        <v>38</v>
      </c>
      <c r="G4215" s="15" t="s">
        <v>63</v>
      </c>
      <c r="H4215" s="15" t="s">
        <v>1162</v>
      </c>
      <c r="I4215" s="15" t="s">
        <v>58</v>
      </c>
      <c r="J4215" s="15" t="s">
        <v>15</v>
      </c>
      <c r="K4215" s="15" t="s">
        <v>5827</v>
      </c>
      <c r="L4215" s="15" t="s">
        <v>17901</v>
      </c>
      <c r="M4215" s="15" t="s">
        <v>18</v>
      </c>
      <c r="N4215" s="15">
        <v>1</v>
      </c>
    </row>
    <row r="4216" customHeight="1" spans="1:14">
      <c r="A4216" s="15">
        <v>42939</v>
      </c>
      <c r="B4216" s="15" t="s">
        <v>17902</v>
      </c>
      <c r="C4216" s="15" t="s">
        <v>17903</v>
      </c>
      <c r="D4216" s="15" t="s">
        <v>17904</v>
      </c>
      <c r="E4216" s="15">
        <v>5</v>
      </c>
      <c r="F4216" s="15" t="s">
        <v>415</v>
      </c>
      <c r="G4216" s="15" t="s">
        <v>675</v>
      </c>
      <c r="H4216" s="15" t="s">
        <v>2279</v>
      </c>
      <c r="I4216" s="15" t="s">
        <v>58</v>
      </c>
      <c r="J4216" s="15" t="s">
        <v>15</v>
      </c>
      <c r="K4216" s="15" t="s">
        <v>17905</v>
      </c>
      <c r="L4216" s="15" t="s">
        <v>17906</v>
      </c>
      <c r="M4216" s="15" t="s">
        <v>18</v>
      </c>
      <c r="N4216" s="15">
        <v>1</v>
      </c>
    </row>
    <row r="4217" customHeight="1" spans="1:14">
      <c r="A4217" s="15">
        <v>43045</v>
      </c>
      <c r="B4217" s="15" t="s">
        <v>17907</v>
      </c>
      <c r="C4217" s="15" t="s">
        <v>17908</v>
      </c>
      <c r="D4217" s="15" t="s">
        <v>17909</v>
      </c>
      <c r="E4217" s="15">
        <v>4</v>
      </c>
      <c r="F4217" s="15" t="s">
        <v>126</v>
      </c>
      <c r="G4217" s="15" t="s">
        <v>1121</v>
      </c>
      <c r="H4217" s="15" t="s">
        <v>17910</v>
      </c>
      <c r="I4217" s="15" t="s">
        <v>58</v>
      </c>
      <c r="J4217" s="15" t="s">
        <v>15</v>
      </c>
      <c r="K4217" s="15" t="s">
        <v>2330</v>
      </c>
      <c r="L4217" s="15" t="s">
        <v>17911</v>
      </c>
      <c r="M4217" s="15" t="s">
        <v>18</v>
      </c>
      <c r="N4217" s="15">
        <v>1</v>
      </c>
    </row>
    <row r="4218" customHeight="1" spans="1:14">
      <c r="A4218" s="15">
        <v>43129</v>
      </c>
      <c r="B4218" s="15" t="s">
        <v>17912</v>
      </c>
      <c r="C4218" s="15" t="s">
        <v>17913</v>
      </c>
      <c r="D4218" s="15" t="s">
        <v>17913</v>
      </c>
      <c r="E4218" s="15">
        <v>4</v>
      </c>
      <c r="F4218" s="15" t="s">
        <v>697</v>
      </c>
      <c r="G4218" s="15" t="s">
        <v>6335</v>
      </c>
      <c r="H4218" s="15" t="s">
        <v>6336</v>
      </c>
      <c r="I4218" s="15" t="s">
        <v>58</v>
      </c>
      <c r="J4218" s="15" t="s">
        <v>15</v>
      </c>
      <c r="K4218" s="15" t="s">
        <v>6535</v>
      </c>
      <c r="L4218" s="15" t="s">
        <v>17914</v>
      </c>
      <c r="M4218" s="15" t="s">
        <v>18</v>
      </c>
      <c r="N4218" s="15">
        <v>1</v>
      </c>
    </row>
    <row r="4219" customHeight="1" spans="1:14">
      <c r="A4219" s="15">
        <v>42660</v>
      </c>
      <c r="B4219" s="15" t="s">
        <v>17915</v>
      </c>
      <c r="C4219" s="15" t="s">
        <v>17916</v>
      </c>
      <c r="D4219" s="15" t="s">
        <v>17917</v>
      </c>
      <c r="E4219" s="15">
        <v>4</v>
      </c>
      <c r="F4219" s="15" t="s">
        <v>38</v>
      </c>
      <c r="G4219" s="15" t="s">
        <v>100</v>
      </c>
      <c r="H4219" s="15" t="s">
        <v>5477</v>
      </c>
      <c r="I4219" s="15" t="s">
        <v>41</v>
      </c>
      <c r="J4219" s="15" t="s">
        <v>14</v>
      </c>
      <c r="K4219" s="15" t="s">
        <v>17918</v>
      </c>
      <c r="L4219" s="15" t="s">
        <v>17919</v>
      </c>
      <c r="M4219" s="15" t="s">
        <v>18</v>
      </c>
      <c r="N4219" s="15">
        <v>1</v>
      </c>
    </row>
    <row r="4220" customHeight="1" spans="1:14">
      <c r="A4220" s="15">
        <v>39183</v>
      </c>
      <c r="B4220" s="15" t="s">
        <v>17920</v>
      </c>
      <c r="C4220" s="15" t="s">
        <v>17921</v>
      </c>
      <c r="D4220" s="15" t="s">
        <v>17921</v>
      </c>
      <c r="E4220" s="15">
        <v>3</v>
      </c>
      <c r="F4220" s="15" t="s">
        <v>112</v>
      </c>
      <c r="G4220" s="15" t="s">
        <v>597</v>
      </c>
      <c r="H4220" s="15" t="s">
        <v>4105</v>
      </c>
      <c r="I4220" s="15" t="s">
        <v>41</v>
      </c>
      <c r="J4220" s="15" t="s">
        <v>7</v>
      </c>
      <c r="K4220" s="15" t="s">
        <v>17922</v>
      </c>
      <c r="L4220" s="15" t="s">
        <v>17923</v>
      </c>
      <c r="M4220" s="15" t="s">
        <v>18</v>
      </c>
      <c r="N4220" s="15">
        <v>1</v>
      </c>
    </row>
    <row r="4221" customHeight="1" spans="1:14">
      <c r="A4221" s="15">
        <v>43475</v>
      </c>
      <c r="B4221" s="15" t="s">
        <v>17924</v>
      </c>
      <c r="C4221" s="15" t="s">
        <v>17925</v>
      </c>
      <c r="D4221" s="15" t="s">
        <v>17925</v>
      </c>
      <c r="E4221" s="15">
        <v>3</v>
      </c>
      <c r="F4221" s="15" t="s">
        <v>38</v>
      </c>
      <c r="G4221" s="15" t="s">
        <v>47</v>
      </c>
      <c r="H4221" s="15" t="s">
        <v>7086</v>
      </c>
      <c r="I4221" s="15" t="s">
        <v>58</v>
      </c>
      <c r="J4221" s="15" t="s">
        <v>15</v>
      </c>
      <c r="K4221" s="15" t="s">
        <v>1321</v>
      </c>
      <c r="L4221" s="15" t="s">
        <v>17926</v>
      </c>
      <c r="M4221" s="15" t="s">
        <v>18</v>
      </c>
      <c r="N4221" s="15">
        <v>1</v>
      </c>
    </row>
    <row r="4222" customHeight="1" spans="1:14">
      <c r="A4222" s="15">
        <v>43935</v>
      </c>
      <c r="B4222" s="15" t="s">
        <v>17927</v>
      </c>
      <c r="C4222" s="15" t="s">
        <v>17928</v>
      </c>
      <c r="D4222" s="15" t="s">
        <v>17928</v>
      </c>
      <c r="E4222" s="15">
        <v>4</v>
      </c>
      <c r="F4222" s="15" t="s">
        <v>38</v>
      </c>
      <c r="G4222" s="15" t="s">
        <v>326</v>
      </c>
      <c r="H4222" s="15" t="s">
        <v>17929</v>
      </c>
      <c r="I4222" s="15" t="s">
        <v>58</v>
      </c>
      <c r="J4222" s="15" t="s">
        <v>15</v>
      </c>
      <c r="K4222" s="15" t="s">
        <v>5240</v>
      </c>
      <c r="L4222" s="15" t="s">
        <v>17930</v>
      </c>
      <c r="M4222" s="15" t="s">
        <v>18</v>
      </c>
      <c r="N4222" s="15">
        <v>1</v>
      </c>
    </row>
    <row r="4223" customHeight="1" spans="1:14">
      <c r="A4223" s="15">
        <v>41715</v>
      </c>
      <c r="B4223" s="15" t="s">
        <v>17931</v>
      </c>
      <c r="C4223" s="15" t="s">
        <v>17932</v>
      </c>
      <c r="D4223" s="15" t="s">
        <v>17932</v>
      </c>
      <c r="E4223" s="15">
        <v>4</v>
      </c>
      <c r="F4223" s="15" t="s">
        <v>126</v>
      </c>
      <c r="G4223" s="15" t="s">
        <v>127</v>
      </c>
      <c r="H4223" s="15" t="s">
        <v>3090</v>
      </c>
      <c r="I4223" s="15" t="s">
        <v>1</v>
      </c>
      <c r="J4223" s="15" t="s">
        <v>14</v>
      </c>
      <c r="K4223" s="15" t="s">
        <v>17933</v>
      </c>
      <c r="L4223" s="15" t="s">
        <v>17934</v>
      </c>
      <c r="M4223" s="15" t="s">
        <v>18</v>
      </c>
      <c r="N4223" s="15">
        <v>1</v>
      </c>
    </row>
    <row r="4224" customHeight="1" spans="1:14">
      <c r="A4224" s="15">
        <v>41747</v>
      </c>
      <c r="B4224" s="15" t="s">
        <v>17935</v>
      </c>
      <c r="C4224" s="15" t="s">
        <v>17936</v>
      </c>
      <c r="D4224" s="15" t="s">
        <v>17936</v>
      </c>
      <c r="E4224" s="15">
        <v>3</v>
      </c>
      <c r="F4224" s="15" t="s">
        <v>697</v>
      </c>
      <c r="G4224" s="15" t="s">
        <v>4333</v>
      </c>
      <c r="H4224" s="15" t="s">
        <v>311</v>
      </c>
      <c r="I4224" s="15" t="s">
        <v>1</v>
      </c>
      <c r="J4224" s="15" t="s">
        <v>14</v>
      </c>
      <c r="K4224" s="15" t="s">
        <v>17937</v>
      </c>
      <c r="L4224" s="15" t="s">
        <v>17938</v>
      </c>
      <c r="M4224" s="15" t="s">
        <v>18</v>
      </c>
      <c r="N4224" s="15">
        <v>1</v>
      </c>
    </row>
    <row r="4225" customHeight="1" spans="1:14">
      <c r="A4225" s="15">
        <v>39584</v>
      </c>
      <c r="B4225" s="15" t="s">
        <v>17939</v>
      </c>
      <c r="C4225" s="15" t="s">
        <v>17940</v>
      </c>
      <c r="D4225" s="15" t="s">
        <v>17941</v>
      </c>
      <c r="E4225" s="15">
        <v>4</v>
      </c>
      <c r="F4225" s="15" t="s">
        <v>55</v>
      </c>
      <c r="G4225" s="15" t="s">
        <v>457</v>
      </c>
      <c r="H4225" s="15" t="s">
        <v>17942</v>
      </c>
      <c r="I4225" s="15" t="s">
        <v>41</v>
      </c>
      <c r="J4225" s="15" t="s">
        <v>7</v>
      </c>
      <c r="K4225" s="15" t="s">
        <v>2751</v>
      </c>
      <c r="L4225" s="15" t="s">
        <v>17943</v>
      </c>
      <c r="M4225" s="15" t="s">
        <v>18</v>
      </c>
      <c r="N4225" s="15">
        <v>1</v>
      </c>
    </row>
    <row r="4226" customHeight="1" spans="1:14">
      <c r="A4226" s="15">
        <v>39871</v>
      </c>
      <c r="B4226" s="15" t="s">
        <v>17944</v>
      </c>
      <c r="C4226" s="15" t="s">
        <v>17945</v>
      </c>
      <c r="D4226" s="15" t="s">
        <v>17945</v>
      </c>
      <c r="E4226" s="15">
        <v>5</v>
      </c>
      <c r="F4226" s="15" t="s">
        <v>112</v>
      </c>
      <c r="G4226" s="15" t="s">
        <v>2093</v>
      </c>
      <c r="H4226" s="15" t="s">
        <v>3318</v>
      </c>
      <c r="I4226" s="15" t="s">
        <v>41</v>
      </c>
      <c r="J4226" s="15" t="s">
        <v>7</v>
      </c>
      <c r="K4226" s="15" t="s">
        <v>1716</v>
      </c>
      <c r="L4226" s="15" t="s">
        <v>17946</v>
      </c>
      <c r="M4226" s="15" t="s">
        <v>18</v>
      </c>
      <c r="N4226" s="15">
        <v>1</v>
      </c>
    </row>
    <row r="4227" customHeight="1" spans="1:14">
      <c r="A4227" s="15">
        <v>42905</v>
      </c>
      <c r="B4227" s="15" t="s">
        <v>5872</v>
      </c>
      <c r="C4227" s="15" t="s">
        <v>17947</v>
      </c>
      <c r="D4227" s="15" t="s">
        <v>17947</v>
      </c>
      <c r="E4227" s="15">
        <v>5</v>
      </c>
      <c r="F4227" s="15" t="s">
        <v>270</v>
      </c>
      <c r="G4227" s="15" t="s">
        <v>1099</v>
      </c>
      <c r="H4227" s="15" t="s">
        <v>15366</v>
      </c>
      <c r="I4227" s="15" t="s">
        <v>41</v>
      </c>
      <c r="J4227" s="15" t="s">
        <v>7</v>
      </c>
      <c r="K4227" s="15" t="s">
        <v>17948</v>
      </c>
      <c r="L4227" s="15" t="s">
        <v>17949</v>
      </c>
      <c r="M4227" s="15" t="s">
        <v>18</v>
      </c>
      <c r="N4227" s="15">
        <v>1</v>
      </c>
    </row>
    <row r="4228" customHeight="1" spans="1:14">
      <c r="A4228" s="15">
        <v>34999</v>
      </c>
      <c r="B4228" s="15" t="s">
        <v>17950</v>
      </c>
      <c r="C4228" s="15" t="s">
        <v>7726</v>
      </c>
      <c r="D4228" s="15" t="s">
        <v>7726</v>
      </c>
      <c r="E4228" s="15">
        <v>5</v>
      </c>
      <c r="F4228" s="15" t="s">
        <v>55</v>
      </c>
      <c r="G4228" s="15" t="s">
        <v>622</v>
      </c>
      <c r="H4228" s="15" t="s">
        <v>5428</v>
      </c>
      <c r="I4228" s="15" t="s">
        <v>1</v>
      </c>
      <c r="J4228" s="15" t="s">
        <v>11</v>
      </c>
      <c r="K4228" s="15" t="s">
        <v>17951</v>
      </c>
      <c r="L4228" s="15" t="s">
        <v>17952</v>
      </c>
      <c r="M4228" s="15" t="s">
        <v>18</v>
      </c>
      <c r="N4228" s="15">
        <v>1</v>
      </c>
    </row>
    <row r="4229" customHeight="1" spans="1:14">
      <c r="A4229" s="15">
        <v>37049</v>
      </c>
      <c r="B4229" s="15" t="s">
        <v>17953</v>
      </c>
      <c r="C4229" s="15" t="s">
        <v>17954</v>
      </c>
      <c r="D4229" s="15" t="s">
        <v>17954</v>
      </c>
      <c r="E4229" s="15">
        <v>3</v>
      </c>
      <c r="F4229" s="15" t="s">
        <v>112</v>
      </c>
      <c r="G4229" s="15" t="s">
        <v>215</v>
      </c>
      <c r="H4229" s="15" t="s">
        <v>17955</v>
      </c>
      <c r="I4229" s="15" t="s">
        <v>41</v>
      </c>
      <c r="J4229" s="15" t="s">
        <v>12</v>
      </c>
      <c r="K4229" s="15" t="s">
        <v>17956</v>
      </c>
      <c r="L4229" s="15" t="s">
        <v>17957</v>
      </c>
      <c r="M4229" s="15" t="s">
        <v>18</v>
      </c>
      <c r="N4229" s="15">
        <v>1</v>
      </c>
    </row>
    <row r="4230" customHeight="1" spans="1:14">
      <c r="A4230" s="15">
        <v>38773</v>
      </c>
      <c r="B4230" s="15" t="s">
        <v>17958</v>
      </c>
      <c r="C4230" s="15" t="s">
        <v>17959</v>
      </c>
      <c r="D4230" s="15" t="s">
        <v>17960</v>
      </c>
      <c r="E4230" s="15">
        <v>4</v>
      </c>
      <c r="F4230" s="15" t="s">
        <v>112</v>
      </c>
      <c r="G4230" s="15" t="s">
        <v>2093</v>
      </c>
      <c r="H4230" s="15" t="s">
        <v>2094</v>
      </c>
      <c r="I4230" s="15" t="s">
        <v>1</v>
      </c>
      <c r="J4230" s="15" t="s">
        <v>11</v>
      </c>
      <c r="K4230" s="15" t="s">
        <v>1696</v>
      </c>
      <c r="L4230" s="15" t="s">
        <v>17961</v>
      </c>
      <c r="M4230" s="15" t="s">
        <v>18</v>
      </c>
      <c r="N4230" s="15">
        <v>1</v>
      </c>
    </row>
    <row r="4231" customHeight="1" spans="1:14">
      <c r="A4231" s="15">
        <v>40038</v>
      </c>
      <c r="B4231" s="15" t="s">
        <v>17962</v>
      </c>
      <c r="C4231" s="15" t="s">
        <v>17963</v>
      </c>
      <c r="D4231" s="15" t="s">
        <v>17963</v>
      </c>
      <c r="E4231" s="15">
        <v>4</v>
      </c>
      <c r="F4231" s="15" t="s">
        <v>38</v>
      </c>
      <c r="G4231" s="15" t="s">
        <v>94</v>
      </c>
      <c r="H4231" s="15" t="s">
        <v>809</v>
      </c>
      <c r="I4231" s="15" t="s">
        <v>41</v>
      </c>
      <c r="J4231" s="15" t="s">
        <v>12</v>
      </c>
      <c r="K4231" s="15" t="s">
        <v>7301</v>
      </c>
      <c r="L4231" s="15" t="s">
        <v>17964</v>
      </c>
      <c r="M4231" s="15" t="s">
        <v>18</v>
      </c>
      <c r="N4231" s="15">
        <v>1</v>
      </c>
    </row>
    <row r="4232" customHeight="1" spans="1:14">
      <c r="A4232" s="15">
        <v>33210</v>
      </c>
      <c r="B4232" s="15" t="s">
        <v>17965</v>
      </c>
      <c r="C4232" s="15" t="s">
        <v>17966</v>
      </c>
      <c r="D4232" s="15" t="s">
        <v>17966</v>
      </c>
      <c r="E4232" s="15">
        <v>4</v>
      </c>
      <c r="F4232" s="15" t="s">
        <v>415</v>
      </c>
      <c r="G4232" s="15" t="s">
        <v>876</v>
      </c>
      <c r="H4232" s="15" t="s">
        <v>5452</v>
      </c>
      <c r="I4232" s="15" t="s">
        <v>1</v>
      </c>
      <c r="J4232" s="15" t="s">
        <v>6</v>
      </c>
      <c r="K4232" s="15" t="s">
        <v>17967</v>
      </c>
      <c r="L4232" s="15" t="s">
        <v>17968</v>
      </c>
      <c r="M4232" s="15" t="s">
        <v>18</v>
      </c>
      <c r="N4232" s="15">
        <v>1</v>
      </c>
    </row>
    <row r="4233" customHeight="1" spans="1:14">
      <c r="A4233" s="15">
        <v>38270</v>
      </c>
      <c r="B4233" s="15" t="s">
        <v>17969</v>
      </c>
      <c r="C4233" s="15" t="s">
        <v>17970</v>
      </c>
      <c r="D4233" s="15" t="s">
        <v>17971</v>
      </c>
      <c r="E4233" s="15">
        <v>4</v>
      </c>
      <c r="F4233" s="15" t="s">
        <v>112</v>
      </c>
      <c r="G4233" s="15" t="s">
        <v>113</v>
      </c>
      <c r="H4233" s="15" t="s">
        <v>40</v>
      </c>
      <c r="I4233" s="15" t="s">
        <v>58</v>
      </c>
      <c r="J4233" s="15" t="s">
        <v>128</v>
      </c>
      <c r="K4233" s="15" t="s">
        <v>13940</v>
      </c>
      <c r="L4233" s="15" t="s">
        <v>17972</v>
      </c>
      <c r="M4233" s="15" t="s">
        <v>18</v>
      </c>
      <c r="N4233" s="15">
        <v>1</v>
      </c>
    </row>
    <row r="4234" customHeight="1" spans="1:14">
      <c r="A4234" s="15">
        <v>39707</v>
      </c>
      <c r="B4234" s="15" t="s">
        <v>17973</v>
      </c>
      <c r="C4234" s="15" t="s">
        <v>17974</v>
      </c>
      <c r="D4234" s="15" t="s">
        <v>17975</v>
      </c>
      <c r="E4234" s="15">
        <v>5</v>
      </c>
      <c r="F4234" s="15" t="s">
        <v>112</v>
      </c>
      <c r="G4234" s="15" t="s">
        <v>113</v>
      </c>
      <c r="H4234" s="15" t="s">
        <v>40</v>
      </c>
      <c r="I4234" s="15" t="s">
        <v>58</v>
      </c>
      <c r="J4234" s="15" t="s">
        <v>128</v>
      </c>
      <c r="K4234" s="15" t="s">
        <v>17976</v>
      </c>
      <c r="L4234" s="15" t="s">
        <v>17977</v>
      </c>
      <c r="M4234" s="15" t="s">
        <v>18</v>
      </c>
      <c r="N4234" s="15">
        <v>1</v>
      </c>
    </row>
    <row r="4235" customHeight="1" spans="1:14">
      <c r="A4235" s="15">
        <v>41607</v>
      </c>
      <c r="B4235" s="15" t="s">
        <v>17978</v>
      </c>
      <c r="C4235" s="15" t="s">
        <v>17979</v>
      </c>
      <c r="D4235" s="15" t="s">
        <v>17979</v>
      </c>
      <c r="E4235" s="15">
        <v>3</v>
      </c>
      <c r="F4235" s="15" t="s">
        <v>55</v>
      </c>
      <c r="G4235" s="15" t="s">
        <v>120</v>
      </c>
      <c r="H4235" s="15" t="s">
        <v>1927</v>
      </c>
      <c r="I4235" s="15" t="s">
        <v>58</v>
      </c>
      <c r="J4235" s="15" t="s">
        <v>128</v>
      </c>
      <c r="K4235" s="15" t="s">
        <v>11735</v>
      </c>
      <c r="L4235" s="15" t="s">
        <v>17980</v>
      </c>
      <c r="M4235" s="15" t="s">
        <v>18</v>
      </c>
      <c r="N4235" s="15">
        <v>1</v>
      </c>
    </row>
    <row r="4236" customHeight="1" spans="1:14">
      <c r="A4236" s="15">
        <v>31617</v>
      </c>
      <c r="B4236" s="15" t="s">
        <v>3669</v>
      </c>
      <c r="C4236" s="15" t="s">
        <v>17981</v>
      </c>
      <c r="D4236" s="15" t="s">
        <v>17982</v>
      </c>
      <c r="E4236" s="15">
        <v>3</v>
      </c>
      <c r="F4236" s="15" t="s">
        <v>112</v>
      </c>
      <c r="G4236" s="15" t="s">
        <v>215</v>
      </c>
      <c r="H4236" s="15" t="s">
        <v>3176</v>
      </c>
      <c r="I4236" s="15" t="s">
        <v>41</v>
      </c>
      <c r="J4236" s="15" t="s">
        <v>6</v>
      </c>
      <c r="K4236" s="15" t="s">
        <v>17983</v>
      </c>
      <c r="L4236" s="15" t="s">
        <v>17984</v>
      </c>
      <c r="M4236" s="18" t="s">
        <v>18</v>
      </c>
      <c r="N4236" s="15">
        <v>1</v>
      </c>
    </row>
    <row r="4237" customHeight="1" spans="1:14">
      <c r="A4237" s="15">
        <v>42542</v>
      </c>
      <c r="B4237" s="15" t="s">
        <v>17985</v>
      </c>
      <c r="C4237" s="15" t="s">
        <v>17986</v>
      </c>
      <c r="D4237" s="15" t="s">
        <v>17986</v>
      </c>
      <c r="E4237" s="15">
        <v>4</v>
      </c>
      <c r="F4237" s="15" t="s">
        <v>38</v>
      </c>
      <c r="G4237" s="15" t="s">
        <v>100</v>
      </c>
      <c r="H4237" s="15" t="s">
        <v>101</v>
      </c>
      <c r="I4237" s="15" t="s">
        <v>41</v>
      </c>
      <c r="J4237" s="15" t="s">
        <v>6</v>
      </c>
      <c r="K4237" s="15" t="s">
        <v>17987</v>
      </c>
      <c r="L4237" s="15" t="s">
        <v>17988</v>
      </c>
      <c r="M4237" s="18" t="s">
        <v>18</v>
      </c>
      <c r="N4237" s="15">
        <v>1</v>
      </c>
    </row>
    <row r="4238" customHeight="1" spans="1:14">
      <c r="A4238" s="15">
        <v>32290</v>
      </c>
      <c r="B4238" s="15" t="s">
        <v>17989</v>
      </c>
      <c r="C4238" s="15" t="s">
        <v>17990</v>
      </c>
      <c r="D4238" s="15" t="s">
        <v>17991</v>
      </c>
      <c r="E4238" s="15">
        <v>4</v>
      </c>
      <c r="F4238" s="15" t="s">
        <v>38</v>
      </c>
      <c r="G4238" s="15" t="s">
        <v>155</v>
      </c>
      <c r="H4238" s="15" t="s">
        <v>17992</v>
      </c>
      <c r="I4238" s="15" t="s">
        <v>41</v>
      </c>
      <c r="J4238" s="15" t="s">
        <v>128</v>
      </c>
      <c r="K4238" s="15" t="s">
        <v>17993</v>
      </c>
      <c r="L4238" s="15" t="s">
        <v>17994</v>
      </c>
      <c r="M4238" s="15" t="s">
        <v>18</v>
      </c>
      <c r="N4238" s="15">
        <v>1</v>
      </c>
    </row>
    <row r="4239" customHeight="1" spans="1:14">
      <c r="A4239" s="15">
        <v>31894</v>
      </c>
      <c r="B4239" s="15" t="s">
        <v>17995</v>
      </c>
      <c r="C4239" s="15" t="s">
        <v>17996</v>
      </c>
      <c r="D4239" s="15" t="s">
        <v>17997</v>
      </c>
      <c r="E4239" s="15">
        <v>3</v>
      </c>
      <c r="F4239" s="15" t="s">
        <v>393</v>
      </c>
      <c r="G4239" s="15" t="s">
        <v>1093</v>
      </c>
      <c r="H4239" s="15" t="s">
        <v>17998</v>
      </c>
      <c r="I4239" s="15" t="s">
        <v>41</v>
      </c>
      <c r="J4239" s="15" t="s">
        <v>9</v>
      </c>
      <c r="K4239" s="15" t="s">
        <v>17999</v>
      </c>
      <c r="L4239" s="15" t="s">
        <v>18000</v>
      </c>
      <c r="M4239" s="15" t="s">
        <v>18</v>
      </c>
      <c r="N4239" s="15">
        <v>1</v>
      </c>
    </row>
    <row r="4240" customHeight="1" spans="1:14">
      <c r="A4240" s="15">
        <v>33267</v>
      </c>
      <c r="B4240" s="15" t="s">
        <v>18001</v>
      </c>
      <c r="C4240" s="15" t="s">
        <v>18002</v>
      </c>
      <c r="D4240" s="15" t="s">
        <v>18002</v>
      </c>
      <c r="E4240" s="15">
        <v>5</v>
      </c>
      <c r="F4240" s="15" t="s">
        <v>126</v>
      </c>
      <c r="G4240" s="15" t="s">
        <v>1454</v>
      </c>
      <c r="H4240" s="15" t="s">
        <v>1455</v>
      </c>
      <c r="I4240" s="15" t="s">
        <v>41</v>
      </c>
      <c r="J4240" s="15" t="s">
        <v>9</v>
      </c>
      <c r="K4240" s="15" t="s">
        <v>18003</v>
      </c>
      <c r="L4240" s="15" t="s">
        <v>18004</v>
      </c>
      <c r="M4240" s="15" t="s">
        <v>18</v>
      </c>
      <c r="N4240" s="15">
        <v>1</v>
      </c>
    </row>
    <row r="4241" customHeight="1" spans="1:14">
      <c r="A4241" s="15">
        <v>33229</v>
      </c>
      <c r="B4241" s="15" t="s">
        <v>18005</v>
      </c>
      <c r="C4241" s="15" t="s">
        <v>18006</v>
      </c>
      <c r="D4241" s="15" t="s">
        <v>18006</v>
      </c>
      <c r="E4241" s="15">
        <v>5</v>
      </c>
      <c r="F4241" s="15" t="s">
        <v>112</v>
      </c>
      <c r="G4241" s="15" t="s">
        <v>1110</v>
      </c>
      <c r="H4241" s="15" t="s">
        <v>9585</v>
      </c>
      <c r="I4241" s="15" t="s">
        <v>41</v>
      </c>
      <c r="J4241" s="15" t="s">
        <v>8</v>
      </c>
      <c r="K4241" s="15" t="s">
        <v>13134</v>
      </c>
      <c r="L4241" s="15" t="s">
        <v>18007</v>
      </c>
      <c r="M4241" s="15" t="s">
        <v>18</v>
      </c>
      <c r="N4241" s="15">
        <v>1</v>
      </c>
    </row>
    <row r="4242" customHeight="1" spans="1:14">
      <c r="A4242" s="15">
        <v>34269</v>
      </c>
      <c r="B4242" s="15" t="s">
        <v>18008</v>
      </c>
      <c r="C4242" s="15" t="s">
        <v>18009</v>
      </c>
      <c r="D4242" s="15" t="s">
        <v>18009</v>
      </c>
      <c r="E4242" s="15">
        <v>5</v>
      </c>
      <c r="F4242" s="15" t="s">
        <v>182</v>
      </c>
      <c r="G4242" s="15" t="s">
        <v>2342</v>
      </c>
      <c r="H4242" s="15" t="s">
        <v>15688</v>
      </c>
      <c r="I4242" s="15" t="s">
        <v>41</v>
      </c>
      <c r="J4242" s="15" t="s">
        <v>8</v>
      </c>
      <c r="K4242" s="15" t="s">
        <v>11994</v>
      </c>
      <c r="L4242" s="15" t="s">
        <v>18010</v>
      </c>
      <c r="M4242" s="15" t="s">
        <v>18</v>
      </c>
      <c r="N4242" s="15">
        <v>1</v>
      </c>
    </row>
    <row r="4243" customHeight="1" spans="1:14">
      <c r="A4243" s="15">
        <v>43205</v>
      </c>
      <c r="B4243" s="15" t="s">
        <v>18011</v>
      </c>
      <c r="C4243" s="15" t="s">
        <v>18012</v>
      </c>
      <c r="D4243" s="15" t="s">
        <v>18012</v>
      </c>
      <c r="E4243" s="15">
        <v>4</v>
      </c>
      <c r="F4243" s="15" t="s">
        <v>38</v>
      </c>
      <c r="G4243" s="15" t="s">
        <v>94</v>
      </c>
      <c r="H4243" s="15" t="s">
        <v>1770</v>
      </c>
      <c r="I4243" s="15" t="s">
        <v>41</v>
      </c>
      <c r="J4243" s="15" t="s">
        <v>49</v>
      </c>
      <c r="K4243" s="15" t="s">
        <v>13061</v>
      </c>
      <c r="L4243" s="15" t="s">
        <v>18013</v>
      </c>
      <c r="M4243" s="15" t="s">
        <v>18</v>
      </c>
      <c r="N4243" s="15">
        <v>1</v>
      </c>
    </row>
    <row r="4244" customHeight="1" spans="1:14">
      <c r="A4244" s="15">
        <v>43506</v>
      </c>
      <c r="B4244" s="15" t="s">
        <v>18014</v>
      </c>
      <c r="C4244" s="15" t="s">
        <v>18015</v>
      </c>
      <c r="D4244" s="15" t="s">
        <v>18015</v>
      </c>
      <c r="E4244" s="15">
        <v>4</v>
      </c>
      <c r="F4244" s="15" t="s">
        <v>257</v>
      </c>
      <c r="G4244" s="15" t="s">
        <v>1384</v>
      </c>
      <c r="H4244" s="15" t="s">
        <v>18016</v>
      </c>
      <c r="I4244" s="15" t="s">
        <v>41</v>
      </c>
      <c r="J4244" s="15" t="s">
        <v>8</v>
      </c>
      <c r="K4244" s="15" t="s">
        <v>15806</v>
      </c>
      <c r="L4244" s="15" t="s">
        <v>18017</v>
      </c>
      <c r="M4244" s="15" t="s">
        <v>18</v>
      </c>
      <c r="N4244" s="15">
        <v>1</v>
      </c>
    </row>
    <row r="4245" customHeight="1" spans="1:14">
      <c r="A4245" s="15">
        <v>38216</v>
      </c>
      <c r="B4245" s="15" t="s">
        <v>18018</v>
      </c>
      <c r="C4245" s="15" t="s">
        <v>18019</v>
      </c>
      <c r="D4245" s="15" t="s">
        <v>18019</v>
      </c>
      <c r="E4245" s="15">
        <v>3</v>
      </c>
      <c r="F4245" s="15" t="s">
        <v>182</v>
      </c>
      <c r="G4245" s="15" t="s">
        <v>2976</v>
      </c>
      <c r="H4245" s="15" t="s">
        <v>9036</v>
      </c>
      <c r="I4245" s="15" t="s">
        <v>1</v>
      </c>
      <c r="J4245" s="15" t="s">
        <v>12</v>
      </c>
      <c r="K4245" s="15" t="s">
        <v>18020</v>
      </c>
      <c r="L4245" s="15" t="s">
        <v>18021</v>
      </c>
      <c r="M4245" s="15" t="s">
        <v>18</v>
      </c>
      <c r="N4245" s="15">
        <v>1</v>
      </c>
    </row>
    <row r="4246" customHeight="1" spans="1:14">
      <c r="A4246" s="15">
        <v>42170</v>
      </c>
      <c r="B4246" s="15" t="s">
        <v>18022</v>
      </c>
      <c r="C4246" s="16" t="s">
        <v>18023</v>
      </c>
      <c r="D4246" s="15" t="s">
        <v>18024</v>
      </c>
      <c r="E4246" s="15">
        <v>4</v>
      </c>
      <c r="F4246" s="15" t="s">
        <v>182</v>
      </c>
      <c r="G4246" s="15" t="s">
        <v>2342</v>
      </c>
      <c r="H4246" s="15" t="s">
        <v>18025</v>
      </c>
      <c r="I4246" s="15" t="s">
        <v>365</v>
      </c>
      <c r="J4246" s="15" t="s">
        <v>565</v>
      </c>
      <c r="K4246" s="15" t="s">
        <v>18026</v>
      </c>
      <c r="L4246" s="15" t="s">
        <v>18027</v>
      </c>
      <c r="M4246" s="15" t="s">
        <v>18</v>
      </c>
      <c r="N4246" s="15">
        <v>1</v>
      </c>
    </row>
    <row r="4247" customHeight="1" spans="1:14">
      <c r="A4247" s="15">
        <v>30805</v>
      </c>
      <c r="B4247" s="15" t="s">
        <v>18028</v>
      </c>
      <c r="C4247" s="15" t="s">
        <v>18029</v>
      </c>
      <c r="D4247" s="15" t="s">
        <v>18029</v>
      </c>
      <c r="E4247" s="15">
        <v>4</v>
      </c>
      <c r="F4247" s="15" t="s">
        <v>239</v>
      </c>
      <c r="G4247" s="15" t="s">
        <v>827</v>
      </c>
      <c r="H4247" s="15" t="s">
        <v>7020</v>
      </c>
      <c r="I4247" s="15" t="s">
        <v>58</v>
      </c>
      <c r="J4247" s="15" t="s">
        <v>10</v>
      </c>
      <c r="K4247" s="15" t="s">
        <v>18030</v>
      </c>
      <c r="L4247" s="15" t="s">
        <v>18031</v>
      </c>
      <c r="M4247" s="18" t="s">
        <v>18</v>
      </c>
      <c r="N4247" s="15">
        <v>1</v>
      </c>
    </row>
    <row r="4248" customHeight="1" spans="1:14">
      <c r="A4248" s="15">
        <v>35137</v>
      </c>
      <c r="B4248" s="15" t="s">
        <v>18032</v>
      </c>
      <c r="C4248" s="15" t="s">
        <v>18033</v>
      </c>
      <c r="D4248" s="15" t="s">
        <v>18034</v>
      </c>
      <c r="E4248" s="15">
        <v>5</v>
      </c>
      <c r="F4248" s="15" t="s">
        <v>112</v>
      </c>
      <c r="G4248" s="15" t="s">
        <v>284</v>
      </c>
      <c r="H4248" s="15" t="s">
        <v>2595</v>
      </c>
      <c r="I4248" s="15" t="s">
        <v>41</v>
      </c>
      <c r="J4248" s="15" t="s">
        <v>15</v>
      </c>
      <c r="K4248" s="15" t="s">
        <v>18035</v>
      </c>
      <c r="L4248" s="15" t="s">
        <v>18036</v>
      </c>
      <c r="M4248" s="15" t="s">
        <v>18</v>
      </c>
      <c r="N4248" s="15">
        <v>1</v>
      </c>
    </row>
    <row r="4249" customHeight="1" spans="1:14">
      <c r="A4249" s="15">
        <v>37657</v>
      </c>
      <c r="B4249" s="15" t="s">
        <v>18037</v>
      </c>
      <c r="C4249" s="15" t="s">
        <v>18038</v>
      </c>
      <c r="D4249" s="15" t="s">
        <v>18038</v>
      </c>
      <c r="E4249" s="15">
        <v>4</v>
      </c>
      <c r="F4249" s="15" t="s">
        <v>112</v>
      </c>
      <c r="G4249" s="15" t="s">
        <v>597</v>
      </c>
      <c r="H4249" s="15" t="s">
        <v>2797</v>
      </c>
      <c r="I4249" s="15" t="s">
        <v>41</v>
      </c>
      <c r="J4249" s="15" t="s">
        <v>15</v>
      </c>
      <c r="K4249" s="15" t="s">
        <v>18039</v>
      </c>
      <c r="L4249" s="15" t="s">
        <v>18040</v>
      </c>
      <c r="M4249" s="15" t="s">
        <v>18</v>
      </c>
      <c r="N4249" s="15">
        <v>1</v>
      </c>
    </row>
    <row r="4250" customHeight="1" spans="1:14">
      <c r="A4250" s="15">
        <v>31639</v>
      </c>
      <c r="B4250" s="15" t="s">
        <v>18041</v>
      </c>
      <c r="C4250" s="15" t="s">
        <v>18042</v>
      </c>
      <c r="D4250" s="15" t="s">
        <v>18042</v>
      </c>
      <c r="E4250" s="15">
        <v>4</v>
      </c>
      <c r="F4250" s="15" t="s">
        <v>112</v>
      </c>
      <c r="G4250" s="15" t="s">
        <v>284</v>
      </c>
      <c r="H4250" s="15" t="s">
        <v>1261</v>
      </c>
      <c r="I4250" s="15" t="s">
        <v>1</v>
      </c>
      <c r="J4250" s="15" t="s">
        <v>13</v>
      </c>
      <c r="K4250" s="15" t="s">
        <v>18043</v>
      </c>
      <c r="L4250" s="15" t="s">
        <v>18044</v>
      </c>
      <c r="M4250" s="15" t="s">
        <v>18</v>
      </c>
      <c r="N4250" s="15">
        <v>1</v>
      </c>
    </row>
    <row r="4251" customHeight="1" spans="1:14">
      <c r="A4251" s="15">
        <v>35670</v>
      </c>
      <c r="B4251" s="15" t="s">
        <v>2915</v>
      </c>
      <c r="C4251" s="15" t="s">
        <v>18045</v>
      </c>
      <c r="D4251" s="15" t="s">
        <v>18046</v>
      </c>
      <c r="E4251" s="15">
        <v>3</v>
      </c>
      <c r="F4251" s="15" t="s">
        <v>38</v>
      </c>
      <c r="G4251" s="15" t="s">
        <v>39</v>
      </c>
      <c r="H4251" s="15" t="s">
        <v>3254</v>
      </c>
      <c r="I4251" s="15" t="s">
        <v>41</v>
      </c>
      <c r="J4251" s="15" t="s">
        <v>5</v>
      </c>
      <c r="K4251" s="15" t="s">
        <v>18047</v>
      </c>
      <c r="L4251" s="15" t="s">
        <v>18048</v>
      </c>
      <c r="M4251" s="15" t="s">
        <v>18</v>
      </c>
      <c r="N4251" s="15">
        <v>1</v>
      </c>
    </row>
    <row r="4252" customHeight="1" spans="1:14">
      <c r="A4252" s="15">
        <v>44435</v>
      </c>
      <c r="B4252" s="15" t="s">
        <v>18049</v>
      </c>
      <c r="C4252" s="15" t="s">
        <v>18050</v>
      </c>
      <c r="D4252" s="15" t="s">
        <v>18050</v>
      </c>
      <c r="E4252" s="15">
        <v>4</v>
      </c>
      <c r="F4252" s="15" t="s">
        <v>415</v>
      </c>
      <c r="G4252" s="15" t="s">
        <v>517</v>
      </c>
      <c r="H4252" s="15" t="s">
        <v>4077</v>
      </c>
      <c r="I4252" s="15" t="s">
        <v>41</v>
      </c>
      <c r="J4252" s="15" t="s">
        <v>5</v>
      </c>
      <c r="K4252" s="15" t="s">
        <v>18051</v>
      </c>
      <c r="L4252" s="15" t="s">
        <v>18052</v>
      </c>
      <c r="M4252" s="15" t="s">
        <v>18</v>
      </c>
      <c r="N4252" s="15">
        <v>1</v>
      </c>
    </row>
    <row r="4253" customHeight="1" spans="1:14">
      <c r="A4253" s="15">
        <v>31723</v>
      </c>
      <c r="B4253" s="15" t="s">
        <v>18053</v>
      </c>
      <c r="C4253" s="15" t="s">
        <v>18054</v>
      </c>
      <c r="D4253" s="15" t="s">
        <v>18054</v>
      </c>
      <c r="E4253" s="15">
        <v>3</v>
      </c>
      <c r="F4253" s="15" t="s">
        <v>38</v>
      </c>
      <c r="G4253" s="15" t="s">
        <v>39</v>
      </c>
      <c r="H4253" s="15" t="s">
        <v>18055</v>
      </c>
      <c r="I4253" s="15" t="s">
        <v>1</v>
      </c>
      <c r="J4253" s="15" t="s">
        <v>10</v>
      </c>
      <c r="K4253" s="15" t="s">
        <v>18056</v>
      </c>
      <c r="L4253" s="15" t="s">
        <v>18057</v>
      </c>
      <c r="M4253" s="15" t="s">
        <v>18</v>
      </c>
      <c r="N4253" s="15">
        <v>1</v>
      </c>
    </row>
    <row r="4254" customHeight="1" spans="1:14">
      <c r="A4254" s="15">
        <v>32963</v>
      </c>
      <c r="B4254" s="15" t="s">
        <v>18058</v>
      </c>
      <c r="C4254" s="15" t="s">
        <v>18059</v>
      </c>
      <c r="D4254" s="15" t="s">
        <v>18059</v>
      </c>
      <c r="E4254" s="15">
        <v>5</v>
      </c>
      <c r="F4254" s="15" t="s">
        <v>182</v>
      </c>
      <c r="G4254" s="15" t="s">
        <v>586</v>
      </c>
      <c r="H4254" s="15" t="s">
        <v>4146</v>
      </c>
      <c r="I4254" s="15" t="s">
        <v>1</v>
      </c>
      <c r="J4254" s="15" t="s">
        <v>13</v>
      </c>
      <c r="K4254" s="15" t="s">
        <v>18060</v>
      </c>
      <c r="L4254" s="15" t="s">
        <v>18061</v>
      </c>
      <c r="M4254" s="15" t="s">
        <v>18</v>
      </c>
      <c r="N4254" s="15">
        <v>1</v>
      </c>
    </row>
    <row r="4255" customHeight="1" spans="1:14">
      <c r="A4255" s="15">
        <v>40392</v>
      </c>
      <c r="B4255" s="15" t="s">
        <v>18062</v>
      </c>
      <c r="C4255" s="15" t="s">
        <v>18063</v>
      </c>
      <c r="D4255" s="15" t="s">
        <v>18064</v>
      </c>
      <c r="E4255" s="15">
        <v>5</v>
      </c>
      <c r="F4255" s="15" t="s">
        <v>239</v>
      </c>
      <c r="G4255" s="15" t="s">
        <v>719</v>
      </c>
      <c r="H4255" s="15" t="s">
        <v>8938</v>
      </c>
      <c r="I4255" s="15" t="s">
        <v>1</v>
      </c>
      <c r="J4255" s="15" t="s">
        <v>10</v>
      </c>
      <c r="K4255" s="15" t="s">
        <v>18065</v>
      </c>
      <c r="L4255" s="15" t="s">
        <v>18066</v>
      </c>
      <c r="M4255" s="15" t="s">
        <v>18</v>
      </c>
      <c r="N4255" s="15">
        <v>1</v>
      </c>
    </row>
    <row r="4256" customHeight="1" spans="1:14">
      <c r="A4256" s="15">
        <v>41860</v>
      </c>
      <c r="B4256" s="15" t="s">
        <v>18067</v>
      </c>
      <c r="C4256" s="15" t="s">
        <v>18068</v>
      </c>
      <c r="D4256" s="15" t="s">
        <v>15813</v>
      </c>
      <c r="E4256" s="15">
        <v>5</v>
      </c>
      <c r="F4256" s="15" t="s">
        <v>55</v>
      </c>
      <c r="G4256" s="15" t="s">
        <v>1209</v>
      </c>
      <c r="H4256" s="15" t="s">
        <v>14777</v>
      </c>
      <c r="I4256" s="15" t="s">
        <v>1</v>
      </c>
      <c r="J4256" s="15" t="s">
        <v>10</v>
      </c>
      <c r="K4256" s="15" t="s">
        <v>750</v>
      </c>
      <c r="L4256" s="15" t="s">
        <v>18069</v>
      </c>
      <c r="M4256" s="15" t="s">
        <v>18</v>
      </c>
      <c r="N4256" s="15">
        <v>1</v>
      </c>
    </row>
    <row r="4257" customHeight="1" spans="1:14">
      <c r="A4257" s="15">
        <v>32171</v>
      </c>
      <c r="B4257" s="15" t="s">
        <v>18070</v>
      </c>
      <c r="C4257" s="15" t="s">
        <v>18071</v>
      </c>
      <c r="D4257" s="15" t="s">
        <v>18071</v>
      </c>
      <c r="E4257" s="15">
        <v>4</v>
      </c>
      <c r="F4257" s="15" t="s">
        <v>75</v>
      </c>
      <c r="G4257" s="15" t="s">
        <v>195</v>
      </c>
      <c r="H4257" s="15" t="s">
        <v>1400</v>
      </c>
      <c r="I4257" s="15" t="s">
        <v>58</v>
      </c>
      <c r="J4257" s="15" t="s">
        <v>49</v>
      </c>
      <c r="K4257" s="15" t="s">
        <v>7447</v>
      </c>
      <c r="L4257" s="15" t="s">
        <v>18072</v>
      </c>
      <c r="M4257" s="15" t="s">
        <v>18</v>
      </c>
      <c r="N4257" s="15">
        <v>1</v>
      </c>
    </row>
    <row r="4258" customHeight="1" spans="1:14">
      <c r="A4258" s="15">
        <v>32458</v>
      </c>
      <c r="B4258" s="15" t="s">
        <v>18073</v>
      </c>
      <c r="C4258" s="15" t="s">
        <v>18074</v>
      </c>
      <c r="D4258" s="15" t="s">
        <v>18074</v>
      </c>
      <c r="E4258" s="15">
        <v>5</v>
      </c>
      <c r="F4258" s="15" t="s">
        <v>239</v>
      </c>
      <c r="G4258" s="15" t="s">
        <v>552</v>
      </c>
      <c r="H4258" s="15" t="s">
        <v>14290</v>
      </c>
      <c r="I4258" s="15" t="s">
        <v>58</v>
      </c>
      <c r="J4258" s="15" t="s">
        <v>49</v>
      </c>
      <c r="K4258" s="15" t="s">
        <v>18075</v>
      </c>
      <c r="L4258" s="15" t="s">
        <v>18076</v>
      </c>
      <c r="M4258" s="15" t="s">
        <v>18</v>
      </c>
      <c r="N4258" s="15">
        <v>1</v>
      </c>
    </row>
    <row r="4259" customHeight="1" spans="1:14">
      <c r="A4259" s="15">
        <v>34537</v>
      </c>
      <c r="B4259" s="15" t="s">
        <v>18077</v>
      </c>
      <c r="C4259" s="15" t="s">
        <v>18078</v>
      </c>
      <c r="D4259" s="15" t="s">
        <v>18079</v>
      </c>
      <c r="E4259" s="15">
        <v>5</v>
      </c>
      <c r="F4259" s="15" t="s">
        <v>112</v>
      </c>
      <c r="G4259" s="15" t="s">
        <v>215</v>
      </c>
      <c r="H4259" s="15" t="s">
        <v>4086</v>
      </c>
      <c r="I4259" s="15" t="s">
        <v>58</v>
      </c>
      <c r="J4259" s="15" t="s">
        <v>49</v>
      </c>
      <c r="K4259" s="15" t="s">
        <v>2280</v>
      </c>
      <c r="L4259" s="15" t="s">
        <v>18080</v>
      </c>
      <c r="M4259" s="15" t="s">
        <v>18</v>
      </c>
      <c r="N4259" s="15">
        <v>1</v>
      </c>
    </row>
    <row r="4260" customHeight="1" spans="1:14">
      <c r="A4260" s="15">
        <v>31543</v>
      </c>
      <c r="B4260" s="15" t="s">
        <v>18081</v>
      </c>
      <c r="C4260" s="15" t="s">
        <v>18082</v>
      </c>
      <c r="D4260" s="15" t="s">
        <v>18082</v>
      </c>
      <c r="E4260" s="15">
        <v>5</v>
      </c>
      <c r="F4260" s="15" t="s">
        <v>83</v>
      </c>
      <c r="G4260" s="15" t="s">
        <v>2078</v>
      </c>
      <c r="H4260" s="15" t="s">
        <v>4667</v>
      </c>
      <c r="I4260" s="15" t="s">
        <v>58</v>
      </c>
      <c r="J4260" s="15" t="s">
        <v>623</v>
      </c>
      <c r="K4260" s="15" t="s">
        <v>18083</v>
      </c>
      <c r="L4260" s="15" t="s">
        <v>18084</v>
      </c>
      <c r="M4260" s="15" t="s">
        <v>18</v>
      </c>
      <c r="N4260" s="15">
        <v>1</v>
      </c>
    </row>
    <row r="4261" customHeight="1" spans="1:14">
      <c r="A4261" s="15">
        <v>37303</v>
      </c>
      <c r="B4261" s="15" t="s">
        <v>18085</v>
      </c>
      <c r="C4261" s="15" t="s">
        <v>18086</v>
      </c>
      <c r="D4261" s="15" t="s">
        <v>18086</v>
      </c>
      <c r="E4261" s="15">
        <v>4</v>
      </c>
      <c r="F4261" s="15" t="s">
        <v>38</v>
      </c>
      <c r="G4261" s="15" t="s">
        <v>63</v>
      </c>
      <c r="H4261" s="15" t="s">
        <v>1871</v>
      </c>
      <c r="I4261" s="15" t="s">
        <v>58</v>
      </c>
      <c r="J4261" s="15" t="s">
        <v>623</v>
      </c>
      <c r="K4261" s="15" t="s">
        <v>15203</v>
      </c>
      <c r="L4261" s="15" t="s">
        <v>18087</v>
      </c>
      <c r="M4261" s="15" t="s">
        <v>18</v>
      </c>
      <c r="N4261" s="15">
        <v>1</v>
      </c>
    </row>
    <row r="4262" customHeight="1" spans="1:14">
      <c r="A4262" s="15">
        <v>37582</v>
      </c>
      <c r="B4262" s="15" t="s">
        <v>18088</v>
      </c>
      <c r="C4262" s="15" t="s">
        <v>18089</v>
      </c>
      <c r="D4262" s="15" t="s">
        <v>18089</v>
      </c>
      <c r="E4262" s="15">
        <v>4</v>
      </c>
      <c r="F4262" s="15" t="s">
        <v>83</v>
      </c>
      <c r="G4262" s="15" t="s">
        <v>84</v>
      </c>
      <c r="H4262" s="15" t="s">
        <v>1564</v>
      </c>
      <c r="I4262" s="15" t="s">
        <v>58</v>
      </c>
      <c r="J4262" s="15" t="s">
        <v>623</v>
      </c>
      <c r="K4262" s="15" t="s">
        <v>18090</v>
      </c>
      <c r="L4262" s="15" t="s">
        <v>18091</v>
      </c>
      <c r="M4262" s="15" t="s">
        <v>18</v>
      </c>
      <c r="N4262" s="15">
        <v>1</v>
      </c>
    </row>
    <row r="4263" customHeight="1" spans="1:14">
      <c r="A4263" s="15">
        <v>44107</v>
      </c>
      <c r="B4263" s="15" t="s">
        <v>18092</v>
      </c>
      <c r="C4263" s="15" t="s">
        <v>2021</v>
      </c>
      <c r="D4263" s="15" t="s">
        <v>2021</v>
      </c>
      <c r="E4263" s="15">
        <v>3</v>
      </c>
      <c r="F4263" s="15" t="s">
        <v>112</v>
      </c>
      <c r="G4263" s="15" t="s">
        <v>215</v>
      </c>
      <c r="H4263" s="15" t="s">
        <v>1157</v>
      </c>
      <c r="I4263" s="15" t="s">
        <v>58</v>
      </c>
      <c r="J4263" s="15" t="s">
        <v>623</v>
      </c>
      <c r="K4263" s="15" t="s">
        <v>18093</v>
      </c>
      <c r="L4263" s="15" t="s">
        <v>18094</v>
      </c>
      <c r="M4263" s="15" t="s">
        <v>18</v>
      </c>
      <c r="N4263" s="15">
        <v>1</v>
      </c>
    </row>
    <row r="4264" customHeight="1" spans="1:14">
      <c r="A4264" s="15">
        <v>31669</v>
      </c>
      <c r="B4264" s="15" t="s">
        <v>18095</v>
      </c>
      <c r="C4264" s="15" t="s">
        <v>18096</v>
      </c>
      <c r="D4264" s="15" t="s">
        <v>18097</v>
      </c>
      <c r="E4264" s="15">
        <v>5</v>
      </c>
      <c r="F4264" s="15" t="s">
        <v>239</v>
      </c>
      <c r="G4264" s="15" t="s">
        <v>827</v>
      </c>
      <c r="H4264" s="15" t="s">
        <v>3458</v>
      </c>
      <c r="I4264" s="15" t="s">
        <v>58</v>
      </c>
      <c r="J4264" s="15" t="s">
        <v>5</v>
      </c>
      <c r="K4264" s="15" t="s">
        <v>18098</v>
      </c>
      <c r="L4264" s="15" t="s">
        <v>18099</v>
      </c>
      <c r="M4264" s="15" t="s">
        <v>18</v>
      </c>
      <c r="N4264" s="15">
        <v>1</v>
      </c>
    </row>
    <row r="4265" customHeight="1" spans="1:14">
      <c r="A4265" s="15">
        <v>31738</v>
      </c>
      <c r="B4265" s="15" t="s">
        <v>18100</v>
      </c>
      <c r="C4265" s="15" t="s">
        <v>18101</v>
      </c>
      <c r="D4265" s="15" t="s">
        <v>18101</v>
      </c>
      <c r="E4265" s="15">
        <v>5</v>
      </c>
      <c r="F4265" s="15" t="s">
        <v>149</v>
      </c>
      <c r="G4265" s="15" t="s">
        <v>150</v>
      </c>
      <c r="H4265" s="15" t="s">
        <v>18102</v>
      </c>
      <c r="I4265" s="15" t="s">
        <v>58</v>
      </c>
      <c r="J4265" s="15" t="s">
        <v>5</v>
      </c>
      <c r="K4265" s="15" t="s">
        <v>18103</v>
      </c>
      <c r="L4265" s="15" t="s">
        <v>18104</v>
      </c>
      <c r="M4265" s="15" t="s">
        <v>18</v>
      </c>
      <c r="N4265" s="15">
        <v>1</v>
      </c>
    </row>
    <row r="4266" customHeight="1" spans="1:14">
      <c r="A4266" s="15">
        <v>34149</v>
      </c>
      <c r="B4266" s="15" t="s">
        <v>18105</v>
      </c>
      <c r="C4266" s="15" t="s">
        <v>18106</v>
      </c>
      <c r="D4266" s="15" t="s">
        <v>18107</v>
      </c>
      <c r="E4266" s="15">
        <v>5</v>
      </c>
      <c r="F4266" s="15" t="s">
        <v>270</v>
      </c>
      <c r="G4266" s="15" t="s">
        <v>271</v>
      </c>
      <c r="H4266" s="15" t="s">
        <v>2394</v>
      </c>
      <c r="I4266" s="15" t="s">
        <v>58</v>
      </c>
      <c r="J4266" s="15" t="s">
        <v>5</v>
      </c>
      <c r="K4266" s="15" t="s">
        <v>18108</v>
      </c>
      <c r="L4266" s="15" t="s">
        <v>18109</v>
      </c>
      <c r="M4266" s="15" t="s">
        <v>18</v>
      </c>
      <c r="N4266" s="15">
        <v>1</v>
      </c>
    </row>
    <row r="4267" customHeight="1" spans="1:14">
      <c r="A4267" s="15">
        <v>35469</v>
      </c>
      <c r="B4267" s="15" t="s">
        <v>18110</v>
      </c>
      <c r="C4267" s="15" t="s">
        <v>18111</v>
      </c>
      <c r="D4267" s="15" t="s">
        <v>18111</v>
      </c>
      <c r="E4267" s="15">
        <v>4</v>
      </c>
      <c r="F4267" s="15" t="s">
        <v>83</v>
      </c>
      <c r="G4267" s="15" t="s">
        <v>84</v>
      </c>
      <c r="H4267" s="15" t="s">
        <v>3605</v>
      </c>
      <c r="I4267" s="15" t="s">
        <v>58</v>
      </c>
      <c r="J4267" s="15" t="s">
        <v>5</v>
      </c>
      <c r="K4267" s="15" t="s">
        <v>18112</v>
      </c>
      <c r="L4267" s="15" t="s">
        <v>18113</v>
      </c>
      <c r="M4267" s="15" t="s">
        <v>18</v>
      </c>
      <c r="N4267" s="15">
        <v>1</v>
      </c>
    </row>
    <row r="4268" customHeight="1" spans="1:14">
      <c r="A4268" s="15">
        <v>41383</v>
      </c>
      <c r="B4268" s="15" t="s">
        <v>18114</v>
      </c>
      <c r="C4268" s="15" t="s">
        <v>18115</v>
      </c>
      <c r="D4268" s="15" t="s">
        <v>18116</v>
      </c>
      <c r="E4268" s="15">
        <v>5</v>
      </c>
      <c r="F4268" s="15" t="s">
        <v>415</v>
      </c>
      <c r="G4268" s="15" t="s">
        <v>416</v>
      </c>
      <c r="H4268" s="15" t="s">
        <v>15860</v>
      </c>
      <c r="I4268" s="15" t="s">
        <v>58</v>
      </c>
      <c r="J4268" s="15" t="s">
        <v>5</v>
      </c>
      <c r="K4268" s="15" t="s">
        <v>18117</v>
      </c>
      <c r="L4268" s="15" t="s">
        <v>18118</v>
      </c>
      <c r="M4268" s="15" t="s">
        <v>18</v>
      </c>
      <c r="N4268" s="15">
        <v>1</v>
      </c>
    </row>
    <row r="4269" customHeight="1" spans="1:14">
      <c r="A4269" s="15">
        <v>38765</v>
      </c>
      <c r="B4269" s="15" t="s">
        <v>18119</v>
      </c>
      <c r="C4269" s="15" t="s">
        <v>18120</v>
      </c>
      <c r="D4269" s="15" t="s">
        <v>18121</v>
      </c>
      <c r="E4269" s="15">
        <v>5</v>
      </c>
      <c r="F4269" s="15" t="s">
        <v>149</v>
      </c>
      <c r="G4269" s="15" t="s">
        <v>1817</v>
      </c>
      <c r="H4269" s="15" t="s">
        <v>3681</v>
      </c>
      <c r="I4269" s="15" t="s">
        <v>58</v>
      </c>
      <c r="J4269" s="15" t="s">
        <v>49</v>
      </c>
      <c r="K4269" s="15" t="s">
        <v>7465</v>
      </c>
      <c r="L4269" s="15" t="s">
        <v>18122</v>
      </c>
      <c r="M4269" s="15" t="s">
        <v>18</v>
      </c>
      <c r="N4269" s="15">
        <v>1</v>
      </c>
    </row>
    <row r="4270" customHeight="1" spans="1:14">
      <c r="A4270" s="15">
        <v>30210</v>
      </c>
      <c r="B4270" s="15" t="s">
        <v>18123</v>
      </c>
      <c r="C4270" s="15" t="s">
        <v>18124</v>
      </c>
      <c r="D4270" s="15" t="s">
        <v>18125</v>
      </c>
      <c r="E4270" s="15">
        <v>5</v>
      </c>
      <c r="F4270" s="15" t="s">
        <v>149</v>
      </c>
      <c r="G4270" s="15" t="s">
        <v>150</v>
      </c>
      <c r="H4270" s="15" t="s">
        <v>733</v>
      </c>
      <c r="I4270" s="15" t="s">
        <v>58</v>
      </c>
      <c r="J4270" s="15" t="s">
        <v>10</v>
      </c>
      <c r="K4270" s="15" t="s">
        <v>115</v>
      </c>
      <c r="L4270" s="15" t="s">
        <v>18126</v>
      </c>
      <c r="M4270" s="18" t="s">
        <v>18</v>
      </c>
      <c r="N4270" s="15">
        <v>1</v>
      </c>
    </row>
    <row r="4271" customHeight="1" spans="1:14">
      <c r="A4271" s="15">
        <v>30568</v>
      </c>
      <c r="B4271" s="15" t="s">
        <v>18127</v>
      </c>
      <c r="C4271" s="15" t="s">
        <v>18128</v>
      </c>
      <c r="D4271" s="15" t="s">
        <v>18128</v>
      </c>
      <c r="E4271" s="15">
        <v>3</v>
      </c>
      <c r="F4271" s="15" t="s">
        <v>270</v>
      </c>
      <c r="G4271" s="15" t="s">
        <v>271</v>
      </c>
      <c r="H4271" s="15" t="s">
        <v>40</v>
      </c>
      <c r="I4271" s="15" t="s">
        <v>58</v>
      </c>
      <c r="J4271" s="15" t="s">
        <v>10</v>
      </c>
      <c r="K4271" s="15" t="s">
        <v>18129</v>
      </c>
      <c r="L4271" s="15" t="s">
        <v>18130</v>
      </c>
      <c r="M4271" s="18" t="s">
        <v>18</v>
      </c>
      <c r="N4271" s="15">
        <v>1</v>
      </c>
    </row>
    <row r="4272" customHeight="1" spans="1:14">
      <c r="A4272" s="15">
        <v>31706</v>
      </c>
      <c r="B4272" s="15" t="s">
        <v>18131</v>
      </c>
      <c r="C4272" s="15" t="s">
        <v>18132</v>
      </c>
      <c r="D4272" s="15" t="s">
        <v>18132</v>
      </c>
      <c r="E4272" s="15">
        <v>5</v>
      </c>
      <c r="F4272" s="15" t="s">
        <v>55</v>
      </c>
      <c r="G4272" s="15" t="s">
        <v>1209</v>
      </c>
      <c r="H4272" s="15" t="s">
        <v>2243</v>
      </c>
      <c r="I4272" s="15" t="s">
        <v>58</v>
      </c>
      <c r="J4272" s="15" t="s">
        <v>10</v>
      </c>
      <c r="K4272" s="15" t="s">
        <v>10531</v>
      </c>
      <c r="L4272" s="15" t="s">
        <v>18133</v>
      </c>
      <c r="M4272" s="18" t="s">
        <v>18</v>
      </c>
      <c r="N4272" s="15">
        <v>1</v>
      </c>
    </row>
    <row r="4273" customHeight="1" spans="1:14">
      <c r="A4273" s="15">
        <v>32681</v>
      </c>
      <c r="B4273" s="15" t="s">
        <v>52</v>
      </c>
      <c r="C4273" s="15" t="s">
        <v>18134</v>
      </c>
      <c r="D4273" s="15" t="s">
        <v>18135</v>
      </c>
      <c r="E4273" s="15">
        <v>5</v>
      </c>
      <c r="F4273" s="15" t="s">
        <v>149</v>
      </c>
      <c r="G4273" s="15" t="s">
        <v>1817</v>
      </c>
      <c r="H4273" s="15" t="s">
        <v>16967</v>
      </c>
      <c r="I4273" s="15" t="s">
        <v>58</v>
      </c>
      <c r="J4273" s="15" t="s">
        <v>10</v>
      </c>
      <c r="K4273" s="15" t="s">
        <v>14086</v>
      </c>
      <c r="L4273" s="15" t="s">
        <v>18136</v>
      </c>
      <c r="M4273" s="18" t="s">
        <v>18</v>
      </c>
      <c r="N4273" s="15">
        <v>1</v>
      </c>
    </row>
    <row r="4274" customHeight="1" spans="1:14">
      <c r="A4274" s="15">
        <v>33296</v>
      </c>
      <c r="B4274" s="15" t="s">
        <v>18137</v>
      </c>
      <c r="C4274" s="15" t="s">
        <v>18138</v>
      </c>
      <c r="D4274" s="15" t="s">
        <v>18138</v>
      </c>
      <c r="E4274" s="15">
        <v>3</v>
      </c>
      <c r="F4274" s="15" t="s">
        <v>239</v>
      </c>
      <c r="G4274" s="15" t="s">
        <v>240</v>
      </c>
      <c r="H4274" s="15" t="s">
        <v>8115</v>
      </c>
      <c r="I4274" s="15" t="s">
        <v>58</v>
      </c>
      <c r="J4274" s="15" t="s">
        <v>10</v>
      </c>
      <c r="K4274" s="15" t="s">
        <v>18139</v>
      </c>
      <c r="L4274" s="15" t="s">
        <v>18140</v>
      </c>
      <c r="M4274" s="18" t="s">
        <v>18</v>
      </c>
      <c r="N4274" s="15">
        <v>1</v>
      </c>
    </row>
    <row r="4275" customHeight="1" spans="1:14">
      <c r="A4275" s="15">
        <v>37640</v>
      </c>
      <c r="B4275" s="15" t="s">
        <v>18141</v>
      </c>
      <c r="C4275" s="15" t="s">
        <v>18142</v>
      </c>
      <c r="D4275" s="15" t="s">
        <v>18142</v>
      </c>
      <c r="E4275" s="15">
        <v>4</v>
      </c>
      <c r="F4275" s="15" t="s">
        <v>38</v>
      </c>
      <c r="G4275" s="15" t="s">
        <v>338</v>
      </c>
      <c r="H4275" s="15" t="s">
        <v>40</v>
      </c>
      <c r="I4275" s="15" t="s">
        <v>41</v>
      </c>
      <c r="J4275" s="15" t="s">
        <v>171</v>
      </c>
      <c r="K4275" s="15" t="s">
        <v>7802</v>
      </c>
      <c r="L4275" s="15" t="s">
        <v>18143</v>
      </c>
      <c r="M4275" s="15" t="s">
        <v>18</v>
      </c>
      <c r="N4275" s="15">
        <v>1</v>
      </c>
    </row>
    <row r="4276" customHeight="1" spans="1:14">
      <c r="A4276" s="15">
        <v>33598</v>
      </c>
      <c r="B4276" s="15" t="s">
        <v>16749</v>
      </c>
      <c r="C4276" s="15" t="s">
        <v>11786</v>
      </c>
      <c r="D4276" s="15" t="s">
        <v>11786</v>
      </c>
      <c r="E4276" s="15">
        <v>5</v>
      </c>
      <c r="F4276" s="15" t="s">
        <v>55</v>
      </c>
      <c r="G4276" s="15" t="s">
        <v>622</v>
      </c>
      <c r="H4276" s="15" t="s">
        <v>2248</v>
      </c>
      <c r="I4276" s="15" t="s">
        <v>58</v>
      </c>
      <c r="J4276" s="15" t="s">
        <v>10</v>
      </c>
      <c r="K4276" s="15" t="s">
        <v>18144</v>
      </c>
      <c r="L4276" s="15" t="s">
        <v>18145</v>
      </c>
      <c r="M4276" s="18" t="s">
        <v>18</v>
      </c>
      <c r="N4276" s="15">
        <v>1</v>
      </c>
    </row>
    <row r="4277" customHeight="1" spans="1:14">
      <c r="A4277" s="15">
        <v>34824</v>
      </c>
      <c r="B4277" s="15" t="s">
        <v>18146</v>
      </c>
      <c r="C4277" s="15" t="s">
        <v>18147</v>
      </c>
      <c r="D4277" s="15" t="s">
        <v>18147</v>
      </c>
      <c r="E4277" s="15">
        <v>3</v>
      </c>
      <c r="F4277" s="15" t="s">
        <v>182</v>
      </c>
      <c r="G4277" s="15" t="s">
        <v>586</v>
      </c>
      <c r="H4277" s="15" t="s">
        <v>587</v>
      </c>
      <c r="I4277" s="15" t="s">
        <v>58</v>
      </c>
      <c r="J4277" s="15" t="s">
        <v>10</v>
      </c>
      <c r="K4277" s="15" t="s">
        <v>18148</v>
      </c>
      <c r="L4277" s="15" t="s">
        <v>18149</v>
      </c>
      <c r="M4277" s="18" t="s">
        <v>18</v>
      </c>
      <c r="N4277" s="15">
        <v>1</v>
      </c>
    </row>
    <row r="4278" customHeight="1" spans="1:14">
      <c r="A4278" s="15">
        <v>34963</v>
      </c>
      <c r="B4278" s="15" t="s">
        <v>18150</v>
      </c>
      <c r="C4278" s="15" t="s">
        <v>1410</v>
      </c>
      <c r="D4278" s="15" t="s">
        <v>18151</v>
      </c>
      <c r="E4278" s="15">
        <v>4</v>
      </c>
      <c r="F4278" s="15" t="s">
        <v>270</v>
      </c>
      <c r="G4278" s="15" t="s">
        <v>1099</v>
      </c>
      <c r="H4278" s="15" t="s">
        <v>3544</v>
      </c>
      <c r="I4278" s="15" t="s">
        <v>58</v>
      </c>
      <c r="J4278" s="15" t="s">
        <v>10</v>
      </c>
      <c r="K4278" s="15" t="s">
        <v>18152</v>
      </c>
      <c r="L4278" s="15" t="s">
        <v>18153</v>
      </c>
      <c r="M4278" s="18" t="s">
        <v>18</v>
      </c>
      <c r="N4278" s="15">
        <v>1</v>
      </c>
    </row>
    <row r="4279" customHeight="1" spans="1:14">
      <c r="A4279" s="15">
        <v>35063</v>
      </c>
      <c r="B4279" s="15" t="s">
        <v>18154</v>
      </c>
      <c r="C4279" s="15" t="s">
        <v>18155</v>
      </c>
      <c r="D4279" s="15" t="s">
        <v>18155</v>
      </c>
      <c r="E4279" s="15">
        <v>5</v>
      </c>
      <c r="F4279" s="15" t="s">
        <v>112</v>
      </c>
      <c r="G4279" s="15" t="s">
        <v>597</v>
      </c>
      <c r="H4279" s="15" t="s">
        <v>5209</v>
      </c>
      <c r="I4279" s="15" t="s">
        <v>58</v>
      </c>
      <c r="J4279" s="15" t="s">
        <v>10</v>
      </c>
      <c r="K4279" s="15" t="s">
        <v>6240</v>
      </c>
      <c r="L4279" s="15" t="s">
        <v>18156</v>
      </c>
      <c r="M4279" s="18" t="s">
        <v>18</v>
      </c>
      <c r="N4279" s="15">
        <v>1</v>
      </c>
    </row>
    <row r="4280" customHeight="1" spans="1:14">
      <c r="A4280" s="15">
        <v>35278</v>
      </c>
      <c r="B4280" s="15" t="s">
        <v>18157</v>
      </c>
      <c r="C4280" s="15" t="s">
        <v>18158</v>
      </c>
      <c r="D4280" s="15" t="s">
        <v>18158</v>
      </c>
      <c r="E4280" s="15">
        <v>3</v>
      </c>
      <c r="F4280" s="15" t="s">
        <v>55</v>
      </c>
      <c r="G4280" s="15" t="s">
        <v>622</v>
      </c>
      <c r="H4280" s="15" t="s">
        <v>1082</v>
      </c>
      <c r="I4280" s="15" t="s">
        <v>58</v>
      </c>
      <c r="J4280" s="15" t="s">
        <v>10</v>
      </c>
      <c r="K4280" s="15" t="s">
        <v>8074</v>
      </c>
      <c r="L4280" s="15" t="s">
        <v>18159</v>
      </c>
      <c r="M4280" s="18" t="s">
        <v>18</v>
      </c>
      <c r="N4280" s="15">
        <v>1</v>
      </c>
    </row>
    <row r="4281" customHeight="1" spans="1:14">
      <c r="A4281" s="15">
        <v>35523</v>
      </c>
      <c r="B4281" s="15" t="s">
        <v>2985</v>
      </c>
      <c r="C4281" s="15" t="s">
        <v>18160</v>
      </c>
      <c r="D4281" s="15" t="s">
        <v>18161</v>
      </c>
      <c r="E4281" s="15">
        <v>5</v>
      </c>
      <c r="F4281" s="15" t="s">
        <v>75</v>
      </c>
      <c r="G4281" s="15" t="s">
        <v>1241</v>
      </c>
      <c r="H4281" s="15" t="s">
        <v>18162</v>
      </c>
      <c r="I4281" s="15" t="s">
        <v>58</v>
      </c>
      <c r="J4281" s="15" t="s">
        <v>10</v>
      </c>
      <c r="K4281" s="15" t="s">
        <v>5137</v>
      </c>
      <c r="L4281" s="15" t="s">
        <v>18163</v>
      </c>
      <c r="M4281" s="18" t="s">
        <v>18</v>
      </c>
      <c r="N4281" s="15">
        <v>1</v>
      </c>
    </row>
    <row r="4282" customHeight="1" spans="1:14">
      <c r="A4282" s="15">
        <v>35569</v>
      </c>
      <c r="B4282" s="15" t="s">
        <v>18164</v>
      </c>
      <c r="C4282" s="15" t="s">
        <v>18165</v>
      </c>
      <c r="D4282" s="15" t="s">
        <v>18165</v>
      </c>
      <c r="E4282" s="15">
        <v>5</v>
      </c>
      <c r="F4282" s="15" t="s">
        <v>55</v>
      </c>
      <c r="G4282" s="15" t="s">
        <v>1779</v>
      </c>
      <c r="H4282" s="15" t="s">
        <v>12597</v>
      </c>
      <c r="I4282" s="15" t="s">
        <v>58</v>
      </c>
      <c r="J4282" s="15" t="s">
        <v>10</v>
      </c>
      <c r="K4282" s="15" t="s">
        <v>7996</v>
      </c>
      <c r="L4282" s="15" t="s">
        <v>18166</v>
      </c>
      <c r="M4282" s="18" t="s">
        <v>18</v>
      </c>
      <c r="N4282" s="15">
        <v>1</v>
      </c>
    </row>
    <row r="4283" customHeight="1" spans="1:14">
      <c r="A4283" s="15">
        <v>37340</v>
      </c>
      <c r="B4283" s="15" t="s">
        <v>18167</v>
      </c>
      <c r="C4283" s="15" t="s">
        <v>18168</v>
      </c>
      <c r="D4283" s="15" t="s">
        <v>18168</v>
      </c>
      <c r="E4283" s="15">
        <v>4</v>
      </c>
      <c r="F4283" s="15" t="s">
        <v>38</v>
      </c>
      <c r="G4283" s="15" t="s">
        <v>94</v>
      </c>
      <c r="H4283" s="15" t="s">
        <v>1162</v>
      </c>
      <c r="I4283" s="15" t="s">
        <v>58</v>
      </c>
      <c r="J4283" s="15" t="s">
        <v>10</v>
      </c>
      <c r="K4283" s="15" t="s">
        <v>18169</v>
      </c>
      <c r="L4283" s="15" t="s">
        <v>18170</v>
      </c>
      <c r="M4283" s="18" t="s">
        <v>18</v>
      </c>
      <c r="N4283" s="15">
        <v>1</v>
      </c>
    </row>
    <row r="4284" customHeight="1" spans="1:14">
      <c r="A4284" s="15">
        <v>37730</v>
      </c>
      <c r="B4284" s="15" t="s">
        <v>18171</v>
      </c>
      <c r="C4284" s="15" t="s">
        <v>18172</v>
      </c>
      <c r="D4284" s="15" t="s">
        <v>18172</v>
      </c>
      <c r="E4284" s="15">
        <v>3</v>
      </c>
      <c r="F4284" s="15" t="s">
        <v>112</v>
      </c>
      <c r="G4284" s="15" t="s">
        <v>431</v>
      </c>
      <c r="H4284" s="15" t="s">
        <v>13704</v>
      </c>
      <c r="I4284" s="15" t="s">
        <v>58</v>
      </c>
      <c r="J4284" s="15" t="s">
        <v>10</v>
      </c>
      <c r="K4284" s="15" t="s">
        <v>5735</v>
      </c>
      <c r="L4284" s="15" t="s">
        <v>18173</v>
      </c>
      <c r="M4284" s="18" t="s">
        <v>18</v>
      </c>
      <c r="N4284" s="15">
        <v>1</v>
      </c>
    </row>
    <row r="4285" customHeight="1" spans="1:14">
      <c r="A4285" s="15">
        <v>37784</v>
      </c>
      <c r="B4285" s="15" t="s">
        <v>18174</v>
      </c>
      <c r="C4285" s="15" t="s">
        <v>18175</v>
      </c>
      <c r="D4285" s="15" t="s">
        <v>18175</v>
      </c>
      <c r="E4285" s="15">
        <v>4</v>
      </c>
      <c r="F4285" s="15" t="s">
        <v>182</v>
      </c>
      <c r="G4285" s="15" t="s">
        <v>183</v>
      </c>
      <c r="H4285" s="15" t="s">
        <v>18176</v>
      </c>
      <c r="I4285" s="15" t="s">
        <v>58</v>
      </c>
      <c r="J4285" s="15" t="s">
        <v>10</v>
      </c>
      <c r="K4285" s="15" t="s">
        <v>13457</v>
      </c>
      <c r="L4285" s="15" t="s">
        <v>18177</v>
      </c>
      <c r="M4285" s="18" t="s">
        <v>18</v>
      </c>
      <c r="N4285" s="15">
        <v>1</v>
      </c>
    </row>
    <row r="4286" customHeight="1" spans="1:14">
      <c r="A4286" s="15">
        <v>38288</v>
      </c>
      <c r="B4286" s="15" t="s">
        <v>18178</v>
      </c>
      <c r="C4286" s="15" t="s">
        <v>18179</v>
      </c>
      <c r="D4286" s="15" t="s">
        <v>18179</v>
      </c>
      <c r="E4286" s="15">
        <v>4</v>
      </c>
      <c r="F4286" s="15" t="s">
        <v>38</v>
      </c>
      <c r="G4286" s="15" t="s">
        <v>451</v>
      </c>
      <c r="H4286" s="15" t="s">
        <v>18180</v>
      </c>
      <c r="I4286" s="15" t="s">
        <v>58</v>
      </c>
      <c r="J4286" s="15" t="s">
        <v>10</v>
      </c>
      <c r="K4286" s="15" t="s">
        <v>18181</v>
      </c>
      <c r="L4286" s="15" t="s">
        <v>18182</v>
      </c>
      <c r="M4286" s="18" t="s">
        <v>18</v>
      </c>
      <c r="N4286" s="15">
        <v>1</v>
      </c>
    </row>
    <row r="4287" customHeight="1" spans="1:14">
      <c r="A4287" s="15">
        <v>39953</v>
      </c>
      <c r="B4287" s="15" t="s">
        <v>17389</v>
      </c>
      <c r="C4287" s="15" t="s">
        <v>1953</v>
      </c>
      <c r="D4287" s="15" t="s">
        <v>18183</v>
      </c>
      <c r="E4287" s="15">
        <v>5</v>
      </c>
      <c r="F4287" s="15" t="s">
        <v>75</v>
      </c>
      <c r="G4287" s="15" t="s">
        <v>1807</v>
      </c>
      <c r="H4287" s="15" t="s">
        <v>18184</v>
      </c>
      <c r="I4287" s="15" t="s">
        <v>58</v>
      </c>
      <c r="J4287" s="15" t="s">
        <v>10</v>
      </c>
      <c r="K4287" s="15" t="s">
        <v>18185</v>
      </c>
      <c r="L4287" s="15" t="s">
        <v>18186</v>
      </c>
      <c r="M4287" s="18" t="s">
        <v>18</v>
      </c>
      <c r="N4287" s="15">
        <v>1</v>
      </c>
    </row>
    <row r="4288" customHeight="1" spans="1:14">
      <c r="A4288" s="15">
        <v>39969</v>
      </c>
      <c r="B4288" s="15" t="s">
        <v>2531</v>
      </c>
      <c r="C4288" s="15" t="s">
        <v>18187</v>
      </c>
      <c r="D4288" s="15" t="s">
        <v>18187</v>
      </c>
      <c r="E4288" s="15">
        <v>5</v>
      </c>
      <c r="F4288" s="15" t="s">
        <v>149</v>
      </c>
      <c r="G4288" s="15" t="s">
        <v>247</v>
      </c>
      <c r="H4288" s="15" t="s">
        <v>15096</v>
      </c>
      <c r="I4288" s="15" t="s">
        <v>58</v>
      </c>
      <c r="J4288" s="15" t="s">
        <v>10</v>
      </c>
      <c r="K4288" s="15" t="s">
        <v>18188</v>
      </c>
      <c r="L4288" s="15" t="s">
        <v>18189</v>
      </c>
      <c r="M4288" s="18" t="s">
        <v>18</v>
      </c>
      <c r="N4288" s="15">
        <v>1</v>
      </c>
    </row>
    <row r="4289" customHeight="1" spans="1:14">
      <c r="A4289" s="15">
        <v>40114</v>
      </c>
      <c r="B4289" s="15" t="s">
        <v>18190</v>
      </c>
      <c r="C4289" s="15" t="s">
        <v>18191</v>
      </c>
      <c r="D4289" s="15" t="s">
        <v>18191</v>
      </c>
      <c r="E4289" s="15">
        <v>5</v>
      </c>
      <c r="F4289" s="15" t="s">
        <v>393</v>
      </c>
      <c r="G4289" s="15" t="s">
        <v>1389</v>
      </c>
      <c r="H4289" s="15" t="s">
        <v>6284</v>
      </c>
      <c r="I4289" s="15" t="s">
        <v>58</v>
      </c>
      <c r="J4289" s="15" t="s">
        <v>10</v>
      </c>
      <c r="K4289" s="15" t="s">
        <v>4640</v>
      </c>
      <c r="L4289" s="15" t="s">
        <v>18192</v>
      </c>
      <c r="M4289" s="18" t="s">
        <v>18</v>
      </c>
      <c r="N4289" s="15">
        <v>1</v>
      </c>
    </row>
    <row r="4290" customHeight="1" spans="1:14">
      <c r="A4290" s="15">
        <v>40263</v>
      </c>
      <c r="B4290" s="15" t="s">
        <v>18193</v>
      </c>
      <c r="C4290" s="15" t="s">
        <v>18194</v>
      </c>
      <c r="D4290" s="15" t="s">
        <v>18194</v>
      </c>
      <c r="E4290" s="15">
        <v>4</v>
      </c>
      <c r="F4290" s="15" t="s">
        <v>55</v>
      </c>
      <c r="G4290" s="15" t="s">
        <v>491</v>
      </c>
      <c r="H4290" s="15" t="s">
        <v>8038</v>
      </c>
      <c r="I4290" s="15" t="s">
        <v>58</v>
      </c>
      <c r="J4290" s="15" t="s">
        <v>10</v>
      </c>
      <c r="K4290" s="15" t="s">
        <v>5690</v>
      </c>
      <c r="L4290" s="15" t="s">
        <v>18195</v>
      </c>
      <c r="M4290" s="18" t="s">
        <v>18</v>
      </c>
      <c r="N4290" s="15">
        <v>1</v>
      </c>
    </row>
    <row r="4291" customHeight="1" spans="1:14">
      <c r="A4291" s="15">
        <v>40348</v>
      </c>
      <c r="B4291" s="15" t="s">
        <v>18196</v>
      </c>
      <c r="C4291" s="15" t="s">
        <v>2479</v>
      </c>
      <c r="D4291" s="15" t="s">
        <v>2479</v>
      </c>
      <c r="E4291" s="15">
        <v>5</v>
      </c>
      <c r="F4291" s="15" t="s">
        <v>83</v>
      </c>
      <c r="G4291" s="15" t="s">
        <v>4035</v>
      </c>
      <c r="H4291" s="15" t="s">
        <v>12266</v>
      </c>
      <c r="I4291" s="15" t="s">
        <v>58</v>
      </c>
      <c r="J4291" s="15" t="s">
        <v>10</v>
      </c>
      <c r="K4291" s="15" t="s">
        <v>18197</v>
      </c>
      <c r="L4291" s="15" t="s">
        <v>18198</v>
      </c>
      <c r="M4291" s="18" t="s">
        <v>18</v>
      </c>
      <c r="N4291" s="15">
        <v>1</v>
      </c>
    </row>
    <row r="4292" customHeight="1" spans="1:14">
      <c r="A4292" s="15">
        <v>40883</v>
      </c>
      <c r="B4292" s="15" t="s">
        <v>18199</v>
      </c>
      <c r="C4292" s="15" t="s">
        <v>18200</v>
      </c>
      <c r="D4292" s="15" t="s">
        <v>18200</v>
      </c>
      <c r="E4292" s="15">
        <v>5</v>
      </c>
      <c r="F4292" s="15" t="s">
        <v>393</v>
      </c>
      <c r="G4292" s="15" t="s">
        <v>1005</v>
      </c>
      <c r="H4292" s="15" t="s">
        <v>18201</v>
      </c>
      <c r="I4292" s="15" t="s">
        <v>58</v>
      </c>
      <c r="J4292" s="15" t="s">
        <v>10</v>
      </c>
      <c r="K4292" s="15" t="s">
        <v>18202</v>
      </c>
      <c r="L4292" s="15" t="s">
        <v>18203</v>
      </c>
      <c r="M4292" s="18" t="s">
        <v>18</v>
      </c>
      <c r="N4292" s="15">
        <v>1</v>
      </c>
    </row>
    <row r="4293" customHeight="1" spans="1:14">
      <c r="A4293" s="15">
        <v>41045</v>
      </c>
      <c r="B4293" s="15" t="s">
        <v>18204</v>
      </c>
      <c r="C4293" s="15" t="s">
        <v>18205</v>
      </c>
      <c r="D4293" s="15" t="s">
        <v>18205</v>
      </c>
      <c r="E4293" s="15">
        <v>4</v>
      </c>
      <c r="F4293" s="15" t="s">
        <v>415</v>
      </c>
      <c r="G4293" s="15" t="s">
        <v>517</v>
      </c>
      <c r="H4293" s="15" t="s">
        <v>518</v>
      </c>
      <c r="I4293" s="15" t="s">
        <v>58</v>
      </c>
      <c r="J4293" s="15" t="s">
        <v>10</v>
      </c>
      <c r="K4293" s="15" t="s">
        <v>18206</v>
      </c>
      <c r="L4293" s="15" t="s">
        <v>18207</v>
      </c>
      <c r="M4293" s="18" t="s">
        <v>18</v>
      </c>
      <c r="N4293" s="15">
        <v>1</v>
      </c>
    </row>
    <row r="4294" customHeight="1" spans="1:14">
      <c r="A4294" s="15">
        <v>41508</v>
      </c>
      <c r="B4294" s="15" t="s">
        <v>18208</v>
      </c>
      <c r="C4294" s="15" t="s">
        <v>18209</v>
      </c>
      <c r="D4294" s="15" t="s">
        <v>18209</v>
      </c>
      <c r="E4294" s="15">
        <v>3</v>
      </c>
      <c r="F4294" s="15" t="s">
        <v>239</v>
      </c>
      <c r="G4294" s="15" t="s">
        <v>8032</v>
      </c>
      <c r="H4294" s="15" t="s">
        <v>8092</v>
      </c>
      <c r="I4294" s="15" t="s">
        <v>58</v>
      </c>
      <c r="J4294" s="15" t="s">
        <v>10</v>
      </c>
      <c r="K4294" s="15" t="s">
        <v>18210</v>
      </c>
      <c r="L4294" s="15" t="s">
        <v>18211</v>
      </c>
      <c r="M4294" s="18" t="s">
        <v>18</v>
      </c>
      <c r="N4294" s="15">
        <v>1</v>
      </c>
    </row>
    <row r="4295" customHeight="1" spans="1:14">
      <c r="A4295" s="15">
        <v>44590</v>
      </c>
      <c r="B4295" s="15" t="s">
        <v>18212</v>
      </c>
      <c r="C4295" s="15" t="s">
        <v>18213</v>
      </c>
      <c r="D4295" s="15" t="s">
        <v>18213</v>
      </c>
      <c r="E4295" s="15">
        <v>5</v>
      </c>
      <c r="F4295" s="15" t="s">
        <v>38</v>
      </c>
      <c r="G4295" s="15" t="s">
        <v>39</v>
      </c>
      <c r="H4295" s="15" t="s">
        <v>427</v>
      </c>
      <c r="I4295" s="15" t="s">
        <v>58</v>
      </c>
      <c r="J4295" s="15" t="s">
        <v>10</v>
      </c>
      <c r="K4295" s="15" t="s">
        <v>7121</v>
      </c>
      <c r="L4295" s="15" t="s">
        <v>18214</v>
      </c>
      <c r="M4295" s="18" t="s">
        <v>18</v>
      </c>
      <c r="N4295" s="15">
        <v>1</v>
      </c>
    </row>
    <row r="4296" customHeight="1" spans="1:14">
      <c r="A4296" s="15">
        <v>34040</v>
      </c>
      <c r="B4296" s="15" t="s">
        <v>18215</v>
      </c>
      <c r="C4296" s="15" t="s">
        <v>18216</v>
      </c>
      <c r="D4296" s="15" t="s">
        <v>18217</v>
      </c>
      <c r="E4296" s="15">
        <v>5</v>
      </c>
      <c r="F4296" s="15" t="s">
        <v>182</v>
      </c>
      <c r="G4296" s="15" t="s">
        <v>2342</v>
      </c>
      <c r="H4296" s="15" t="s">
        <v>40</v>
      </c>
      <c r="I4296" s="15" t="s">
        <v>41</v>
      </c>
      <c r="J4296" s="15" t="s">
        <v>10</v>
      </c>
      <c r="K4296" s="15" t="s">
        <v>18218</v>
      </c>
      <c r="L4296" s="15" t="s">
        <v>18219</v>
      </c>
      <c r="M4296" s="15" t="s">
        <v>18</v>
      </c>
      <c r="N4296" s="15">
        <v>1</v>
      </c>
    </row>
    <row r="4297" customHeight="1" spans="1:14">
      <c r="A4297" s="15">
        <v>39301</v>
      </c>
      <c r="B4297" s="15" t="s">
        <v>18220</v>
      </c>
      <c r="C4297" s="15" t="s">
        <v>18221</v>
      </c>
      <c r="D4297" s="15" t="s">
        <v>18222</v>
      </c>
      <c r="E4297" s="15">
        <v>5</v>
      </c>
      <c r="F4297" s="15" t="s">
        <v>415</v>
      </c>
      <c r="G4297" s="15" t="s">
        <v>416</v>
      </c>
      <c r="H4297" s="15" t="s">
        <v>4940</v>
      </c>
      <c r="I4297" s="15" t="s">
        <v>41</v>
      </c>
      <c r="J4297" s="15" t="s">
        <v>10</v>
      </c>
      <c r="K4297" s="15" t="s">
        <v>18223</v>
      </c>
      <c r="L4297" s="15" t="s">
        <v>18224</v>
      </c>
      <c r="M4297" s="15" t="s">
        <v>18</v>
      </c>
      <c r="N4297" s="15">
        <v>1</v>
      </c>
    </row>
    <row r="4298" customHeight="1" spans="1:14">
      <c r="A4298" s="15">
        <v>32980</v>
      </c>
      <c r="B4298" s="15" t="s">
        <v>18225</v>
      </c>
      <c r="C4298" s="15" t="s">
        <v>18226</v>
      </c>
      <c r="D4298" s="15" t="s">
        <v>18226</v>
      </c>
      <c r="E4298" s="15">
        <v>4</v>
      </c>
      <c r="F4298" s="15" t="s">
        <v>55</v>
      </c>
      <c r="G4298" s="15" t="s">
        <v>1209</v>
      </c>
      <c r="H4298" s="15" t="s">
        <v>11767</v>
      </c>
      <c r="I4298" s="15" t="s">
        <v>1</v>
      </c>
      <c r="J4298" s="15" t="s">
        <v>8</v>
      </c>
      <c r="K4298" s="15" t="s">
        <v>18227</v>
      </c>
      <c r="L4298" s="15" t="s">
        <v>18228</v>
      </c>
      <c r="M4298" s="15" t="s">
        <v>18</v>
      </c>
      <c r="N4298" s="15">
        <v>1</v>
      </c>
    </row>
    <row r="4299" customHeight="1" spans="1:14">
      <c r="A4299" s="15">
        <v>31815</v>
      </c>
      <c r="B4299" s="15" t="s">
        <v>18229</v>
      </c>
      <c r="C4299" s="15" t="s">
        <v>18230</v>
      </c>
      <c r="D4299" s="15" t="s">
        <v>18230</v>
      </c>
      <c r="E4299" s="15">
        <v>3</v>
      </c>
      <c r="F4299" s="15" t="s">
        <v>38</v>
      </c>
      <c r="G4299" s="15" t="s">
        <v>581</v>
      </c>
      <c r="H4299" s="15" t="s">
        <v>18231</v>
      </c>
      <c r="I4299" s="15" t="s">
        <v>58</v>
      </c>
      <c r="J4299" s="15" t="s">
        <v>171</v>
      </c>
      <c r="K4299" s="15" t="s">
        <v>18232</v>
      </c>
      <c r="L4299" s="15" t="s">
        <v>18233</v>
      </c>
      <c r="M4299" s="15" t="s">
        <v>18</v>
      </c>
      <c r="N4299" s="15">
        <v>1</v>
      </c>
    </row>
    <row r="4300" customHeight="1" spans="1:14">
      <c r="A4300" s="15">
        <v>33415</v>
      </c>
      <c r="B4300" s="15" t="s">
        <v>18234</v>
      </c>
      <c r="C4300" s="15" t="s">
        <v>18235</v>
      </c>
      <c r="D4300" s="15" t="s">
        <v>18235</v>
      </c>
      <c r="E4300" s="15">
        <v>5</v>
      </c>
      <c r="F4300" s="15" t="s">
        <v>393</v>
      </c>
      <c r="G4300" s="15" t="s">
        <v>3881</v>
      </c>
      <c r="H4300" s="15" t="s">
        <v>40</v>
      </c>
      <c r="I4300" s="15" t="s">
        <v>58</v>
      </c>
      <c r="J4300" s="15" t="s">
        <v>171</v>
      </c>
      <c r="K4300" s="15" t="s">
        <v>18236</v>
      </c>
      <c r="L4300" s="15" t="s">
        <v>18237</v>
      </c>
      <c r="M4300" s="15" t="s">
        <v>18</v>
      </c>
      <c r="N4300" s="15">
        <v>1</v>
      </c>
    </row>
    <row r="4301" customHeight="1" spans="1:14">
      <c r="A4301" s="15">
        <v>44319</v>
      </c>
      <c r="B4301" s="15" t="s">
        <v>18238</v>
      </c>
      <c r="C4301" s="15" t="s">
        <v>18239</v>
      </c>
      <c r="D4301" s="15" t="s">
        <v>18240</v>
      </c>
      <c r="E4301" s="15">
        <v>4</v>
      </c>
      <c r="F4301" s="15" t="s">
        <v>38</v>
      </c>
      <c r="G4301" s="15" t="s">
        <v>581</v>
      </c>
      <c r="H4301" s="15" t="s">
        <v>6763</v>
      </c>
      <c r="I4301" s="15" t="s">
        <v>41</v>
      </c>
      <c r="J4301" s="15" t="s">
        <v>10</v>
      </c>
      <c r="K4301" s="15" t="s">
        <v>18241</v>
      </c>
      <c r="L4301" s="15" t="s">
        <v>18242</v>
      </c>
      <c r="M4301" s="15" t="s">
        <v>18</v>
      </c>
      <c r="N4301" s="15">
        <v>1</v>
      </c>
    </row>
    <row r="4302" customHeight="1" spans="1:14">
      <c r="A4302" s="15">
        <v>31648</v>
      </c>
      <c r="B4302" s="15" t="s">
        <v>5055</v>
      </c>
      <c r="C4302" s="15" t="s">
        <v>18243</v>
      </c>
      <c r="D4302" s="15" t="s">
        <v>252</v>
      </c>
      <c r="E4302" s="15">
        <v>4</v>
      </c>
      <c r="F4302" s="15" t="s">
        <v>415</v>
      </c>
      <c r="G4302" s="15" t="s">
        <v>416</v>
      </c>
      <c r="H4302" s="15" t="s">
        <v>18244</v>
      </c>
      <c r="I4302" s="15" t="s">
        <v>41</v>
      </c>
      <c r="J4302" s="15" t="s">
        <v>10</v>
      </c>
      <c r="K4302" s="15" t="s">
        <v>4073</v>
      </c>
      <c r="L4302" s="17" t="s">
        <v>18245</v>
      </c>
      <c r="M4302" s="15" t="s">
        <v>18</v>
      </c>
      <c r="N4302" s="15">
        <v>1</v>
      </c>
    </row>
    <row r="4303" customHeight="1" spans="1:14">
      <c r="A4303" s="15">
        <v>36641</v>
      </c>
      <c r="B4303" s="15" t="s">
        <v>219</v>
      </c>
      <c r="C4303" s="15" t="s">
        <v>18246</v>
      </c>
      <c r="D4303" s="15" t="s">
        <v>18246</v>
      </c>
      <c r="E4303" s="15">
        <v>4</v>
      </c>
      <c r="F4303" s="15" t="s">
        <v>75</v>
      </c>
      <c r="G4303" s="15" t="s">
        <v>195</v>
      </c>
      <c r="H4303" s="15" t="s">
        <v>6450</v>
      </c>
      <c r="I4303" s="15" t="s">
        <v>41</v>
      </c>
      <c r="J4303" s="15" t="s">
        <v>10</v>
      </c>
      <c r="K4303" s="15" t="s">
        <v>18247</v>
      </c>
      <c r="L4303" s="17" t="s">
        <v>18248</v>
      </c>
      <c r="M4303" s="15" t="s">
        <v>18</v>
      </c>
      <c r="N4303" s="15">
        <v>1</v>
      </c>
    </row>
    <row r="4304" customHeight="1" spans="1:14">
      <c r="A4304" s="15">
        <v>38498</v>
      </c>
      <c r="B4304" s="15" t="s">
        <v>18249</v>
      </c>
      <c r="C4304" s="15" t="s">
        <v>1992</v>
      </c>
      <c r="D4304" s="15" t="s">
        <v>1992</v>
      </c>
      <c r="E4304" s="15">
        <v>4</v>
      </c>
      <c r="F4304" s="15" t="s">
        <v>55</v>
      </c>
      <c r="G4304" s="15" t="s">
        <v>1674</v>
      </c>
      <c r="H4304" s="15" t="s">
        <v>18250</v>
      </c>
      <c r="I4304" s="15" t="s">
        <v>41</v>
      </c>
      <c r="J4304" s="15" t="s">
        <v>10</v>
      </c>
      <c r="K4304" s="15" t="s">
        <v>18251</v>
      </c>
      <c r="L4304" s="17" t="s">
        <v>18252</v>
      </c>
      <c r="M4304" s="15" t="s">
        <v>18</v>
      </c>
      <c r="N4304" s="15">
        <v>1</v>
      </c>
    </row>
    <row r="4305" customHeight="1" spans="1:14">
      <c r="A4305" s="15">
        <v>30235</v>
      </c>
      <c r="B4305" s="15" t="s">
        <v>8443</v>
      </c>
      <c r="C4305" s="15" t="s">
        <v>18253</v>
      </c>
      <c r="D4305" s="15" t="s">
        <v>18253</v>
      </c>
      <c r="E4305" s="15">
        <v>5</v>
      </c>
      <c r="F4305" s="15" t="s">
        <v>55</v>
      </c>
      <c r="G4305" s="15" t="s">
        <v>491</v>
      </c>
      <c r="H4305" s="15" t="s">
        <v>2057</v>
      </c>
      <c r="I4305" s="15" t="s">
        <v>1</v>
      </c>
      <c r="J4305" s="15" t="s">
        <v>15</v>
      </c>
      <c r="K4305" s="15" t="s">
        <v>18254</v>
      </c>
      <c r="L4305" s="15" t="s">
        <v>18255</v>
      </c>
      <c r="M4305" s="15" t="s">
        <v>18</v>
      </c>
      <c r="N4305" s="15">
        <v>1</v>
      </c>
    </row>
    <row r="4306" customHeight="1" spans="1:14">
      <c r="A4306" s="15">
        <v>33254</v>
      </c>
      <c r="B4306" s="15" t="s">
        <v>18256</v>
      </c>
      <c r="C4306" s="15" t="s">
        <v>18257</v>
      </c>
      <c r="D4306" s="15" t="s">
        <v>18258</v>
      </c>
      <c r="E4306" s="15">
        <v>4</v>
      </c>
      <c r="F4306" s="15" t="s">
        <v>75</v>
      </c>
      <c r="G4306" s="15" t="s">
        <v>195</v>
      </c>
      <c r="H4306" s="15" t="s">
        <v>3512</v>
      </c>
      <c r="I4306" s="15" t="s">
        <v>58</v>
      </c>
      <c r="J4306" s="15" t="s">
        <v>14</v>
      </c>
      <c r="K4306" s="15" t="s">
        <v>18259</v>
      </c>
      <c r="L4306" s="15" t="s">
        <v>18260</v>
      </c>
      <c r="M4306" s="15" t="s">
        <v>18</v>
      </c>
      <c r="N4306" s="15">
        <v>1</v>
      </c>
    </row>
    <row r="4307" customHeight="1" spans="1:14">
      <c r="A4307" s="15">
        <v>34210</v>
      </c>
      <c r="B4307" s="15" t="s">
        <v>18261</v>
      </c>
      <c r="C4307" s="15" t="s">
        <v>18262</v>
      </c>
      <c r="D4307" s="15" t="s">
        <v>18262</v>
      </c>
      <c r="E4307" s="15">
        <v>5</v>
      </c>
      <c r="F4307" s="15" t="s">
        <v>112</v>
      </c>
      <c r="G4307" s="15" t="s">
        <v>215</v>
      </c>
      <c r="H4307" s="15" t="s">
        <v>3671</v>
      </c>
      <c r="I4307" s="15" t="s">
        <v>58</v>
      </c>
      <c r="J4307" s="15" t="s">
        <v>14</v>
      </c>
      <c r="K4307" s="15" t="s">
        <v>18263</v>
      </c>
      <c r="L4307" s="15" t="s">
        <v>18264</v>
      </c>
      <c r="M4307" s="15" t="s">
        <v>18</v>
      </c>
      <c r="N4307" s="15">
        <v>1</v>
      </c>
    </row>
    <row r="4308" customHeight="1" spans="1:14">
      <c r="A4308" s="15">
        <v>36745</v>
      </c>
      <c r="B4308" s="15" t="s">
        <v>18265</v>
      </c>
      <c r="C4308" s="15" t="s">
        <v>18266</v>
      </c>
      <c r="D4308" s="15" t="s">
        <v>18267</v>
      </c>
      <c r="E4308" s="15">
        <v>4</v>
      </c>
      <c r="F4308" s="15" t="s">
        <v>149</v>
      </c>
      <c r="G4308" s="15" t="s">
        <v>247</v>
      </c>
      <c r="H4308" s="15" t="s">
        <v>248</v>
      </c>
      <c r="I4308" s="15" t="s">
        <v>58</v>
      </c>
      <c r="J4308" s="15" t="s">
        <v>14</v>
      </c>
      <c r="K4308" s="15" t="s">
        <v>14152</v>
      </c>
      <c r="L4308" s="15" t="s">
        <v>18268</v>
      </c>
      <c r="M4308" s="15" t="s">
        <v>18</v>
      </c>
      <c r="N4308" s="15">
        <v>1</v>
      </c>
    </row>
    <row r="4309" customHeight="1" spans="1:14">
      <c r="A4309" s="15">
        <v>30509</v>
      </c>
      <c r="B4309" s="15" t="s">
        <v>18269</v>
      </c>
      <c r="C4309" s="15" t="s">
        <v>18270</v>
      </c>
      <c r="D4309" s="15" t="s">
        <v>18270</v>
      </c>
      <c r="E4309" s="15">
        <v>5</v>
      </c>
      <c r="F4309" s="15" t="s">
        <v>38</v>
      </c>
      <c r="G4309" s="15" t="s">
        <v>39</v>
      </c>
      <c r="H4309" s="15" t="s">
        <v>2642</v>
      </c>
      <c r="I4309" s="15" t="s">
        <v>1</v>
      </c>
      <c r="J4309" s="15" t="s">
        <v>15</v>
      </c>
      <c r="K4309" s="15" t="s">
        <v>18271</v>
      </c>
      <c r="L4309" s="15" t="s">
        <v>18272</v>
      </c>
      <c r="M4309" s="15" t="s">
        <v>18</v>
      </c>
      <c r="N4309" s="15">
        <v>1</v>
      </c>
    </row>
    <row r="4310" customHeight="1" spans="1:14">
      <c r="A4310" s="15">
        <v>30578</v>
      </c>
      <c r="B4310" s="15" t="s">
        <v>4594</v>
      </c>
      <c r="C4310" s="15" t="s">
        <v>18273</v>
      </c>
      <c r="D4310" s="15" t="s">
        <v>7119</v>
      </c>
      <c r="E4310" s="15">
        <v>5</v>
      </c>
      <c r="F4310" s="15" t="s">
        <v>83</v>
      </c>
      <c r="G4310" s="15" t="s">
        <v>1639</v>
      </c>
      <c r="H4310" s="15" t="s">
        <v>12984</v>
      </c>
      <c r="I4310" s="15" t="s">
        <v>1</v>
      </c>
      <c r="J4310" s="15" t="s">
        <v>15</v>
      </c>
      <c r="K4310" s="15" t="s">
        <v>18274</v>
      </c>
      <c r="L4310" s="15" t="s">
        <v>18275</v>
      </c>
      <c r="M4310" s="15" t="s">
        <v>18</v>
      </c>
      <c r="N4310" s="15">
        <v>1</v>
      </c>
    </row>
    <row r="4311" customHeight="1" spans="1:14">
      <c r="A4311" s="15">
        <v>37043</v>
      </c>
      <c r="B4311" s="15" t="s">
        <v>18276</v>
      </c>
      <c r="C4311" s="15" t="s">
        <v>18277</v>
      </c>
      <c r="D4311" s="15" t="s">
        <v>18277</v>
      </c>
      <c r="E4311" s="15">
        <v>4</v>
      </c>
      <c r="F4311" s="15" t="s">
        <v>415</v>
      </c>
      <c r="G4311" s="15" t="s">
        <v>3861</v>
      </c>
      <c r="H4311" s="15" t="s">
        <v>40</v>
      </c>
      <c r="I4311" s="15" t="s">
        <v>58</v>
      </c>
      <c r="J4311" s="15" t="s">
        <v>14</v>
      </c>
      <c r="K4311" s="15" t="s">
        <v>18278</v>
      </c>
      <c r="L4311" s="15" t="s">
        <v>18279</v>
      </c>
      <c r="M4311" s="15" t="s">
        <v>18</v>
      </c>
      <c r="N4311" s="15">
        <v>1</v>
      </c>
    </row>
    <row r="4312" customHeight="1" spans="1:14">
      <c r="A4312" s="15">
        <v>38042</v>
      </c>
      <c r="B4312" s="15" t="s">
        <v>18280</v>
      </c>
      <c r="C4312" s="15" t="s">
        <v>18281</v>
      </c>
      <c r="D4312" s="15" t="s">
        <v>18281</v>
      </c>
      <c r="E4312" s="15">
        <v>5</v>
      </c>
      <c r="F4312" s="15" t="s">
        <v>112</v>
      </c>
      <c r="G4312" s="15" t="s">
        <v>189</v>
      </c>
      <c r="H4312" s="15" t="s">
        <v>1184</v>
      </c>
      <c r="I4312" s="15" t="s">
        <v>58</v>
      </c>
      <c r="J4312" s="15" t="s">
        <v>14</v>
      </c>
      <c r="K4312" s="15" t="s">
        <v>18282</v>
      </c>
      <c r="L4312" s="15" t="s">
        <v>18283</v>
      </c>
      <c r="M4312" s="15" t="s">
        <v>18</v>
      </c>
      <c r="N4312" s="15">
        <v>1</v>
      </c>
    </row>
    <row r="4313" customHeight="1" spans="1:14">
      <c r="A4313" s="15">
        <v>38123</v>
      </c>
      <c r="B4313" s="15" t="s">
        <v>18284</v>
      </c>
      <c r="C4313" s="15" t="s">
        <v>18285</v>
      </c>
      <c r="D4313" s="15" t="s">
        <v>18285</v>
      </c>
      <c r="E4313" s="15">
        <v>4</v>
      </c>
      <c r="F4313" s="15" t="s">
        <v>239</v>
      </c>
      <c r="G4313" s="15" t="s">
        <v>552</v>
      </c>
      <c r="H4313" s="15" t="s">
        <v>14290</v>
      </c>
      <c r="I4313" s="15" t="s">
        <v>58</v>
      </c>
      <c r="J4313" s="15" t="s">
        <v>14</v>
      </c>
      <c r="K4313" s="15" t="s">
        <v>18286</v>
      </c>
      <c r="L4313" s="15" t="s">
        <v>18287</v>
      </c>
      <c r="M4313" s="15" t="s">
        <v>18</v>
      </c>
      <c r="N4313" s="15">
        <v>1</v>
      </c>
    </row>
    <row r="4314" customHeight="1" spans="1:14">
      <c r="A4314" s="15">
        <v>33500</v>
      </c>
      <c r="B4314" s="15" t="s">
        <v>18288</v>
      </c>
      <c r="C4314" s="15" t="s">
        <v>18289</v>
      </c>
      <c r="D4314" s="15" t="s">
        <v>18289</v>
      </c>
      <c r="E4314" s="15">
        <v>5</v>
      </c>
      <c r="F4314" s="15" t="s">
        <v>270</v>
      </c>
      <c r="G4314" s="15" t="s">
        <v>738</v>
      </c>
      <c r="H4314" s="15" t="s">
        <v>40</v>
      </c>
      <c r="I4314" s="15" t="s">
        <v>1</v>
      </c>
      <c r="J4314" s="15" t="s">
        <v>15</v>
      </c>
      <c r="K4314" s="15" t="s">
        <v>18290</v>
      </c>
      <c r="L4314" s="15" t="s">
        <v>18291</v>
      </c>
      <c r="M4314" s="15" t="s">
        <v>18</v>
      </c>
      <c r="N4314" s="15">
        <v>1</v>
      </c>
    </row>
    <row r="4315" customHeight="1" spans="1:14">
      <c r="A4315" s="15">
        <v>39471</v>
      </c>
      <c r="B4315" s="15" t="s">
        <v>18292</v>
      </c>
      <c r="C4315" s="15" t="s">
        <v>18293</v>
      </c>
      <c r="D4315" s="15" t="s">
        <v>18293</v>
      </c>
      <c r="E4315" s="15">
        <v>5</v>
      </c>
      <c r="F4315" s="15" t="s">
        <v>112</v>
      </c>
      <c r="G4315" s="15" t="s">
        <v>4605</v>
      </c>
      <c r="H4315" s="15" t="s">
        <v>16390</v>
      </c>
      <c r="I4315" s="15" t="s">
        <v>58</v>
      </c>
      <c r="J4315" s="15" t="s">
        <v>14</v>
      </c>
      <c r="K4315" s="15" t="s">
        <v>18294</v>
      </c>
      <c r="L4315" s="15" t="s">
        <v>18295</v>
      </c>
      <c r="M4315" s="15" t="s">
        <v>18</v>
      </c>
      <c r="N4315" s="15">
        <v>1</v>
      </c>
    </row>
    <row r="4316" customHeight="1" spans="1:14">
      <c r="A4316" s="15">
        <v>41218</v>
      </c>
      <c r="B4316" s="15" t="s">
        <v>9442</v>
      </c>
      <c r="C4316" s="15" t="s">
        <v>18296</v>
      </c>
      <c r="D4316" s="15" t="s">
        <v>18296</v>
      </c>
      <c r="E4316" s="15">
        <v>3</v>
      </c>
      <c r="F4316" s="15" t="s">
        <v>112</v>
      </c>
      <c r="G4316" s="15" t="s">
        <v>113</v>
      </c>
      <c r="H4316" s="15" t="s">
        <v>1599</v>
      </c>
      <c r="I4316" s="15" t="s">
        <v>58</v>
      </c>
      <c r="J4316" s="15" t="s">
        <v>14</v>
      </c>
      <c r="K4316" s="15" t="s">
        <v>18297</v>
      </c>
      <c r="L4316" s="15" t="s">
        <v>18298</v>
      </c>
      <c r="M4316" s="15" t="s">
        <v>18</v>
      </c>
      <c r="N4316" s="15">
        <v>1</v>
      </c>
    </row>
    <row r="4317" customHeight="1" spans="1:14">
      <c r="A4317" s="15">
        <v>42993</v>
      </c>
      <c r="B4317" s="15" t="s">
        <v>18299</v>
      </c>
      <c r="C4317" s="15" t="s">
        <v>18300</v>
      </c>
      <c r="D4317" s="15" t="s">
        <v>18300</v>
      </c>
      <c r="E4317" s="15">
        <v>5</v>
      </c>
      <c r="F4317" s="15" t="s">
        <v>149</v>
      </c>
      <c r="G4317" s="15" t="s">
        <v>1694</v>
      </c>
      <c r="H4317" s="15" t="s">
        <v>11166</v>
      </c>
      <c r="I4317" s="15" t="s">
        <v>58</v>
      </c>
      <c r="J4317" s="15" t="s">
        <v>14</v>
      </c>
      <c r="K4317" s="15" t="s">
        <v>18301</v>
      </c>
      <c r="L4317" s="15" t="s">
        <v>18302</v>
      </c>
      <c r="M4317" s="15" t="s">
        <v>18</v>
      </c>
      <c r="N4317" s="15">
        <v>1</v>
      </c>
    </row>
    <row r="4318" customHeight="1" spans="1:14">
      <c r="A4318" s="15">
        <v>30159</v>
      </c>
      <c r="B4318" s="15" t="s">
        <v>18303</v>
      </c>
      <c r="C4318" s="15" t="s">
        <v>18304</v>
      </c>
      <c r="D4318" s="15" t="s">
        <v>18305</v>
      </c>
      <c r="E4318" s="15">
        <v>3</v>
      </c>
      <c r="F4318" s="15" t="s">
        <v>239</v>
      </c>
      <c r="G4318" s="15" t="s">
        <v>5295</v>
      </c>
      <c r="H4318" s="15" t="s">
        <v>40</v>
      </c>
      <c r="I4318" s="15" t="s">
        <v>58</v>
      </c>
      <c r="J4318" s="15" t="s">
        <v>15</v>
      </c>
      <c r="K4318" s="15" t="s">
        <v>90</v>
      </c>
      <c r="L4318" s="15" t="s">
        <v>18306</v>
      </c>
      <c r="M4318" s="15" t="s">
        <v>18</v>
      </c>
      <c r="N4318" s="15">
        <v>1</v>
      </c>
    </row>
    <row r="4319" customHeight="1" spans="1:14">
      <c r="A4319" s="15">
        <v>30735</v>
      </c>
      <c r="B4319" s="15" t="s">
        <v>18307</v>
      </c>
      <c r="C4319" s="15" t="s">
        <v>18308</v>
      </c>
      <c r="D4319" s="15" t="s">
        <v>18308</v>
      </c>
      <c r="E4319" s="15">
        <v>5</v>
      </c>
      <c r="F4319" s="15" t="s">
        <v>55</v>
      </c>
      <c r="G4319" s="15" t="s">
        <v>120</v>
      </c>
      <c r="H4319" s="15" t="s">
        <v>1445</v>
      </c>
      <c r="I4319" s="15" t="s">
        <v>41</v>
      </c>
      <c r="J4319" s="15" t="s">
        <v>14</v>
      </c>
      <c r="K4319" s="15" t="s">
        <v>18309</v>
      </c>
      <c r="L4319" s="15" t="s">
        <v>18310</v>
      </c>
      <c r="M4319" s="15" t="s">
        <v>18</v>
      </c>
      <c r="N4319" s="15">
        <v>1</v>
      </c>
    </row>
    <row r="4320" customHeight="1" spans="1:14">
      <c r="A4320" s="15">
        <v>30197</v>
      </c>
      <c r="B4320" s="15" t="s">
        <v>18311</v>
      </c>
      <c r="C4320" s="15" t="s">
        <v>18312</v>
      </c>
      <c r="D4320" s="15" t="s">
        <v>18312</v>
      </c>
      <c r="E4320" s="15">
        <v>5</v>
      </c>
      <c r="F4320" s="15" t="s">
        <v>393</v>
      </c>
      <c r="G4320" s="15" t="s">
        <v>1005</v>
      </c>
      <c r="H4320" s="15" t="s">
        <v>18313</v>
      </c>
      <c r="I4320" s="15" t="s">
        <v>58</v>
      </c>
      <c r="J4320" s="15" t="s">
        <v>15</v>
      </c>
      <c r="K4320" s="15" t="s">
        <v>6611</v>
      </c>
      <c r="L4320" s="15" t="s">
        <v>18314</v>
      </c>
      <c r="M4320" s="15" t="s">
        <v>18</v>
      </c>
      <c r="N4320" s="15">
        <v>1</v>
      </c>
    </row>
    <row r="4321" customHeight="1" spans="1:14">
      <c r="A4321" s="15">
        <v>44023</v>
      </c>
      <c r="B4321" s="15" t="s">
        <v>18315</v>
      </c>
      <c r="C4321" s="15" t="s">
        <v>18316</v>
      </c>
      <c r="D4321" s="15" t="s">
        <v>18316</v>
      </c>
      <c r="E4321" s="15">
        <v>3</v>
      </c>
      <c r="F4321" s="15" t="s">
        <v>38</v>
      </c>
      <c r="G4321" s="15" t="s">
        <v>581</v>
      </c>
      <c r="H4321" s="15" t="s">
        <v>18317</v>
      </c>
      <c r="I4321" s="15" t="s">
        <v>58</v>
      </c>
      <c r="J4321" s="15" t="s">
        <v>14</v>
      </c>
      <c r="K4321" s="15" t="s">
        <v>18318</v>
      </c>
      <c r="L4321" s="15" t="s">
        <v>18319</v>
      </c>
      <c r="M4321" s="15" t="s">
        <v>18</v>
      </c>
      <c r="N4321" s="15">
        <v>1</v>
      </c>
    </row>
    <row r="4322" customHeight="1" spans="1:14">
      <c r="A4322" s="15">
        <v>44137</v>
      </c>
      <c r="B4322" s="15" t="s">
        <v>18320</v>
      </c>
      <c r="C4322" s="15" t="s">
        <v>18321</v>
      </c>
      <c r="D4322" s="15" t="s">
        <v>18321</v>
      </c>
      <c r="E4322" s="15">
        <v>3</v>
      </c>
      <c r="F4322" s="15" t="s">
        <v>55</v>
      </c>
      <c r="G4322" s="15" t="s">
        <v>491</v>
      </c>
      <c r="H4322" s="15" t="s">
        <v>18322</v>
      </c>
      <c r="I4322" s="15" t="s">
        <v>58</v>
      </c>
      <c r="J4322" s="15" t="s">
        <v>14</v>
      </c>
      <c r="K4322" s="15" t="s">
        <v>18323</v>
      </c>
      <c r="L4322" s="15" t="s">
        <v>18324</v>
      </c>
      <c r="M4322" s="15" t="s">
        <v>18</v>
      </c>
      <c r="N4322" s="15">
        <v>1</v>
      </c>
    </row>
    <row r="4323" customHeight="1" spans="1:14">
      <c r="A4323" s="15">
        <v>30391</v>
      </c>
      <c r="B4323" s="15" t="s">
        <v>18325</v>
      </c>
      <c r="C4323" s="15" t="s">
        <v>18326</v>
      </c>
      <c r="D4323" s="15" t="s">
        <v>18326</v>
      </c>
      <c r="E4323" s="15">
        <v>5</v>
      </c>
      <c r="F4323" s="15" t="s">
        <v>270</v>
      </c>
      <c r="G4323" s="15" t="s">
        <v>1027</v>
      </c>
      <c r="H4323" s="15" t="s">
        <v>18327</v>
      </c>
      <c r="I4323" s="15" t="s">
        <v>58</v>
      </c>
      <c r="J4323" s="15" t="s">
        <v>15</v>
      </c>
      <c r="K4323" s="15" t="s">
        <v>5823</v>
      </c>
      <c r="L4323" s="15" t="s">
        <v>18328</v>
      </c>
      <c r="M4323" s="15" t="s">
        <v>18</v>
      </c>
      <c r="N4323" s="15">
        <v>1</v>
      </c>
    </row>
    <row r="4324" customHeight="1" spans="1:14">
      <c r="A4324" s="15">
        <v>30814</v>
      </c>
      <c r="B4324" s="15" t="s">
        <v>18329</v>
      </c>
      <c r="C4324" s="15" t="s">
        <v>18330</v>
      </c>
      <c r="D4324" s="15" t="s">
        <v>18330</v>
      </c>
      <c r="E4324" s="15">
        <v>4</v>
      </c>
      <c r="F4324" s="15" t="s">
        <v>393</v>
      </c>
      <c r="G4324" s="15" t="s">
        <v>1093</v>
      </c>
      <c r="H4324" s="15" t="s">
        <v>40</v>
      </c>
      <c r="I4324" s="15" t="s">
        <v>58</v>
      </c>
      <c r="J4324" s="15" t="s">
        <v>15</v>
      </c>
      <c r="K4324" s="15" t="s">
        <v>13671</v>
      </c>
      <c r="L4324" s="15" t="s">
        <v>18331</v>
      </c>
      <c r="M4324" s="15" t="s">
        <v>18</v>
      </c>
      <c r="N4324" s="15">
        <v>1</v>
      </c>
    </row>
    <row r="4325" customHeight="1" spans="1:14">
      <c r="A4325" s="15">
        <v>31072</v>
      </c>
      <c r="B4325" s="15" t="s">
        <v>18332</v>
      </c>
      <c r="C4325" s="15" t="s">
        <v>18333</v>
      </c>
      <c r="D4325" s="15" t="s">
        <v>18333</v>
      </c>
      <c r="E4325" s="15">
        <v>4</v>
      </c>
      <c r="F4325" s="15" t="s">
        <v>55</v>
      </c>
      <c r="G4325" s="15" t="s">
        <v>120</v>
      </c>
      <c r="H4325" s="15" t="s">
        <v>1421</v>
      </c>
      <c r="I4325" s="15" t="s">
        <v>58</v>
      </c>
      <c r="J4325" s="15" t="s">
        <v>15</v>
      </c>
      <c r="K4325" s="15" t="s">
        <v>185</v>
      </c>
      <c r="L4325" s="15" t="s">
        <v>18334</v>
      </c>
      <c r="M4325" s="15" t="s">
        <v>18</v>
      </c>
      <c r="N4325" s="15">
        <v>1</v>
      </c>
    </row>
    <row r="4326" customHeight="1" spans="1:14">
      <c r="A4326" s="15">
        <v>30955</v>
      </c>
      <c r="B4326" s="15" t="s">
        <v>18335</v>
      </c>
      <c r="C4326" s="15" t="s">
        <v>18336</v>
      </c>
      <c r="D4326" s="15" t="s">
        <v>18336</v>
      </c>
      <c r="E4326" s="15">
        <v>5</v>
      </c>
      <c r="F4326" s="15" t="s">
        <v>55</v>
      </c>
      <c r="G4326" s="15" t="s">
        <v>1209</v>
      </c>
      <c r="H4326" s="15" t="s">
        <v>40</v>
      </c>
      <c r="I4326" s="15" t="s">
        <v>41</v>
      </c>
      <c r="J4326" s="15" t="s">
        <v>14</v>
      </c>
      <c r="K4326" s="15" t="s">
        <v>18337</v>
      </c>
      <c r="L4326" s="15" t="s">
        <v>18338</v>
      </c>
      <c r="M4326" s="15" t="s">
        <v>18</v>
      </c>
      <c r="N4326" s="15">
        <v>1</v>
      </c>
    </row>
    <row r="4327" customHeight="1" spans="1:14">
      <c r="A4327" s="15">
        <v>31184</v>
      </c>
      <c r="B4327" s="15" t="s">
        <v>18339</v>
      </c>
      <c r="C4327" s="15" t="s">
        <v>18340</v>
      </c>
      <c r="D4327" s="15" t="s">
        <v>18341</v>
      </c>
      <c r="E4327" s="15">
        <v>5</v>
      </c>
      <c r="F4327" s="15" t="s">
        <v>149</v>
      </c>
      <c r="G4327" s="15" t="s">
        <v>1694</v>
      </c>
      <c r="H4327" s="15" t="s">
        <v>15096</v>
      </c>
      <c r="I4327" s="15" t="s">
        <v>58</v>
      </c>
      <c r="J4327" s="15" t="s">
        <v>15</v>
      </c>
      <c r="K4327" s="15" t="s">
        <v>7195</v>
      </c>
      <c r="L4327" s="15" t="s">
        <v>18342</v>
      </c>
      <c r="M4327" s="15" t="s">
        <v>18</v>
      </c>
      <c r="N4327" s="15">
        <v>1</v>
      </c>
    </row>
    <row r="4328" customHeight="1" spans="1:14">
      <c r="A4328" s="15">
        <v>31491</v>
      </c>
      <c r="B4328" s="15" t="s">
        <v>18343</v>
      </c>
      <c r="C4328" s="15" t="s">
        <v>18344</v>
      </c>
      <c r="D4328" s="15" t="s">
        <v>18345</v>
      </c>
      <c r="E4328" s="15">
        <v>5</v>
      </c>
      <c r="F4328" s="15" t="s">
        <v>126</v>
      </c>
      <c r="G4328" s="15" t="s">
        <v>1121</v>
      </c>
      <c r="H4328" s="15" t="s">
        <v>3420</v>
      </c>
      <c r="I4328" s="15" t="s">
        <v>58</v>
      </c>
      <c r="J4328" s="15" t="s">
        <v>15</v>
      </c>
      <c r="K4328" s="15" t="s">
        <v>191</v>
      </c>
      <c r="L4328" s="15" t="s">
        <v>18346</v>
      </c>
      <c r="M4328" s="15" t="s">
        <v>18</v>
      </c>
      <c r="N4328" s="15">
        <v>1</v>
      </c>
    </row>
    <row r="4329" customHeight="1" spans="1:14">
      <c r="A4329" s="15">
        <v>31728</v>
      </c>
      <c r="B4329" s="15" t="s">
        <v>18347</v>
      </c>
      <c r="C4329" s="15" t="s">
        <v>18348</v>
      </c>
      <c r="D4329" s="15" t="s">
        <v>18349</v>
      </c>
      <c r="E4329" s="15">
        <v>5</v>
      </c>
      <c r="F4329" s="15" t="s">
        <v>270</v>
      </c>
      <c r="G4329" s="15" t="s">
        <v>271</v>
      </c>
      <c r="H4329" s="15" t="s">
        <v>18350</v>
      </c>
      <c r="I4329" s="15" t="s">
        <v>58</v>
      </c>
      <c r="J4329" s="15" t="s">
        <v>15</v>
      </c>
      <c r="K4329" s="15" t="s">
        <v>18351</v>
      </c>
      <c r="L4329" s="15" t="s">
        <v>18352</v>
      </c>
      <c r="M4329" s="15" t="s">
        <v>18</v>
      </c>
      <c r="N4329" s="15">
        <v>1</v>
      </c>
    </row>
    <row r="4330" customHeight="1" spans="1:14">
      <c r="A4330" s="15">
        <v>39961</v>
      </c>
      <c r="B4330" s="15" t="s">
        <v>5339</v>
      </c>
      <c r="C4330" s="15" t="s">
        <v>18353</v>
      </c>
      <c r="D4330" s="15" t="s">
        <v>18353</v>
      </c>
      <c r="E4330" s="15">
        <v>3</v>
      </c>
      <c r="F4330" s="15" t="s">
        <v>257</v>
      </c>
      <c r="G4330" s="15" t="s">
        <v>946</v>
      </c>
      <c r="H4330" s="15" t="s">
        <v>18354</v>
      </c>
      <c r="I4330" s="15" t="s">
        <v>41</v>
      </c>
      <c r="J4330" s="15" t="s">
        <v>171</v>
      </c>
      <c r="K4330" s="15" t="s">
        <v>18355</v>
      </c>
      <c r="L4330" s="15" t="s">
        <v>18356</v>
      </c>
      <c r="M4330" s="15" t="s">
        <v>18</v>
      </c>
      <c r="N4330" s="15">
        <v>1</v>
      </c>
    </row>
    <row r="4331" customHeight="1" spans="1:14">
      <c r="A4331" s="15">
        <v>33929</v>
      </c>
      <c r="B4331" s="15" t="s">
        <v>18357</v>
      </c>
      <c r="C4331" s="15" t="s">
        <v>18358</v>
      </c>
      <c r="D4331" s="15" t="s">
        <v>18358</v>
      </c>
      <c r="E4331" s="15">
        <v>3</v>
      </c>
      <c r="F4331" s="15" t="s">
        <v>112</v>
      </c>
      <c r="G4331" s="15" t="s">
        <v>1110</v>
      </c>
      <c r="H4331" s="15" t="s">
        <v>17006</v>
      </c>
      <c r="I4331" s="15" t="s">
        <v>41</v>
      </c>
      <c r="J4331" s="15" t="s">
        <v>15</v>
      </c>
      <c r="K4331" s="15" t="s">
        <v>18359</v>
      </c>
      <c r="L4331" s="15" t="s">
        <v>18360</v>
      </c>
      <c r="M4331" s="15" t="s">
        <v>18</v>
      </c>
      <c r="N4331" s="15">
        <v>1</v>
      </c>
    </row>
    <row r="4332" customHeight="1" spans="1:14">
      <c r="A4332" s="15">
        <v>31749</v>
      </c>
      <c r="B4332" s="15" t="s">
        <v>18361</v>
      </c>
      <c r="C4332" s="15" t="s">
        <v>18362</v>
      </c>
      <c r="D4332" s="15" t="s">
        <v>18362</v>
      </c>
      <c r="E4332" s="15">
        <v>5</v>
      </c>
      <c r="F4332" s="15" t="s">
        <v>182</v>
      </c>
      <c r="G4332" s="15" t="s">
        <v>1483</v>
      </c>
      <c r="H4332" s="15" t="s">
        <v>40</v>
      </c>
      <c r="I4332" s="15" t="s">
        <v>58</v>
      </c>
      <c r="J4332" s="15" t="s">
        <v>15</v>
      </c>
      <c r="K4332" s="15" t="s">
        <v>18363</v>
      </c>
      <c r="L4332" s="15" t="s">
        <v>18364</v>
      </c>
      <c r="M4332" s="15" t="s">
        <v>18</v>
      </c>
      <c r="N4332" s="15">
        <v>1</v>
      </c>
    </row>
    <row r="4333" customHeight="1" spans="1:14">
      <c r="A4333" s="15">
        <v>31972</v>
      </c>
      <c r="B4333" s="15" t="s">
        <v>18365</v>
      </c>
      <c r="C4333" s="15" t="s">
        <v>18366</v>
      </c>
      <c r="D4333" s="15" t="s">
        <v>18366</v>
      </c>
      <c r="E4333" s="15">
        <v>5</v>
      </c>
      <c r="F4333" s="15" t="s">
        <v>182</v>
      </c>
      <c r="G4333" s="15" t="s">
        <v>1917</v>
      </c>
      <c r="H4333" s="15" t="s">
        <v>6294</v>
      </c>
      <c r="I4333" s="15" t="s">
        <v>58</v>
      </c>
      <c r="J4333" s="15" t="s">
        <v>15</v>
      </c>
      <c r="K4333" s="15" t="s">
        <v>18367</v>
      </c>
      <c r="L4333" s="15" t="s">
        <v>18368</v>
      </c>
      <c r="M4333" s="15" t="s">
        <v>18</v>
      </c>
      <c r="N4333" s="15">
        <v>1</v>
      </c>
    </row>
    <row r="4334" customHeight="1" spans="1:14">
      <c r="A4334" s="15">
        <v>32032</v>
      </c>
      <c r="B4334" s="15" t="s">
        <v>17338</v>
      </c>
      <c r="C4334" s="15" t="s">
        <v>18369</v>
      </c>
      <c r="D4334" s="15" t="s">
        <v>18369</v>
      </c>
      <c r="E4334" s="15">
        <v>5</v>
      </c>
      <c r="F4334" s="15" t="s">
        <v>55</v>
      </c>
      <c r="G4334" s="15" t="s">
        <v>1209</v>
      </c>
      <c r="H4334" s="15" t="s">
        <v>40</v>
      </c>
      <c r="I4334" s="15" t="s">
        <v>58</v>
      </c>
      <c r="J4334" s="15" t="s">
        <v>15</v>
      </c>
      <c r="K4334" s="15" t="s">
        <v>5271</v>
      </c>
      <c r="L4334" s="15" t="s">
        <v>18370</v>
      </c>
      <c r="M4334" s="15" t="s">
        <v>18</v>
      </c>
      <c r="N4334" s="15">
        <v>1</v>
      </c>
    </row>
    <row r="4335" customHeight="1" spans="1:14">
      <c r="A4335" s="15">
        <v>32010</v>
      </c>
      <c r="B4335" s="15" t="s">
        <v>18371</v>
      </c>
      <c r="C4335" s="15" t="s">
        <v>17183</v>
      </c>
      <c r="D4335" s="15" t="s">
        <v>17183</v>
      </c>
      <c r="E4335" s="15">
        <v>4</v>
      </c>
      <c r="F4335" s="15" t="s">
        <v>270</v>
      </c>
      <c r="G4335" s="15" t="s">
        <v>738</v>
      </c>
      <c r="H4335" s="15" t="s">
        <v>18372</v>
      </c>
      <c r="I4335" s="15" t="s">
        <v>41</v>
      </c>
      <c r="J4335" s="15" t="s">
        <v>14</v>
      </c>
      <c r="K4335" s="15" t="s">
        <v>18373</v>
      </c>
      <c r="L4335" s="15" t="s">
        <v>18374</v>
      </c>
      <c r="M4335" s="15" t="s">
        <v>18</v>
      </c>
      <c r="N4335" s="15">
        <v>1</v>
      </c>
    </row>
    <row r="4336" customHeight="1" spans="1:14">
      <c r="A4336" s="15">
        <v>34675</v>
      </c>
      <c r="B4336" s="15" t="s">
        <v>2683</v>
      </c>
      <c r="C4336" s="15" t="s">
        <v>18375</v>
      </c>
      <c r="D4336" s="15" t="s">
        <v>18375</v>
      </c>
      <c r="E4336" s="15">
        <v>5</v>
      </c>
      <c r="F4336" s="15" t="s">
        <v>55</v>
      </c>
      <c r="G4336" s="15" t="s">
        <v>457</v>
      </c>
      <c r="H4336" s="15" t="s">
        <v>6112</v>
      </c>
      <c r="I4336" s="15" t="s">
        <v>1</v>
      </c>
      <c r="J4336" s="15" t="s">
        <v>15</v>
      </c>
      <c r="K4336" s="15" t="s">
        <v>13357</v>
      </c>
      <c r="L4336" s="15" t="s">
        <v>18376</v>
      </c>
      <c r="M4336" s="15" t="s">
        <v>18</v>
      </c>
      <c r="N4336" s="15">
        <v>1</v>
      </c>
    </row>
    <row r="4337" customHeight="1" spans="1:14">
      <c r="A4337" s="15">
        <v>32099</v>
      </c>
      <c r="B4337" s="15" t="s">
        <v>18377</v>
      </c>
      <c r="C4337" s="15" t="s">
        <v>18378</v>
      </c>
      <c r="D4337" s="15" t="s">
        <v>18378</v>
      </c>
      <c r="E4337" s="15">
        <v>5</v>
      </c>
      <c r="F4337" s="15" t="s">
        <v>55</v>
      </c>
      <c r="G4337" s="15" t="s">
        <v>1674</v>
      </c>
      <c r="H4337" s="15" t="s">
        <v>1194</v>
      </c>
      <c r="I4337" s="15" t="s">
        <v>41</v>
      </c>
      <c r="J4337" s="15" t="s">
        <v>14</v>
      </c>
      <c r="K4337" s="15" t="s">
        <v>18379</v>
      </c>
      <c r="L4337" s="15" t="s">
        <v>18380</v>
      </c>
      <c r="M4337" s="15" t="s">
        <v>18</v>
      </c>
      <c r="N4337" s="15">
        <v>1</v>
      </c>
    </row>
    <row r="4338" customHeight="1" spans="1:14">
      <c r="A4338" s="15">
        <v>32995</v>
      </c>
      <c r="B4338" s="15" t="s">
        <v>18381</v>
      </c>
      <c r="C4338" s="15" t="s">
        <v>18382</v>
      </c>
      <c r="D4338" s="15" t="s">
        <v>18382</v>
      </c>
      <c r="E4338" s="15">
        <v>4</v>
      </c>
      <c r="F4338" s="15" t="s">
        <v>393</v>
      </c>
      <c r="G4338" s="15" t="s">
        <v>8631</v>
      </c>
      <c r="H4338" s="15" t="s">
        <v>18383</v>
      </c>
      <c r="I4338" s="15" t="s">
        <v>41</v>
      </c>
      <c r="J4338" s="15" t="s">
        <v>14</v>
      </c>
      <c r="K4338" s="15" t="s">
        <v>18384</v>
      </c>
      <c r="L4338" s="15" t="s">
        <v>18385</v>
      </c>
      <c r="M4338" s="15" t="s">
        <v>18</v>
      </c>
      <c r="N4338" s="15">
        <v>1</v>
      </c>
    </row>
    <row r="4339" customHeight="1" spans="1:14">
      <c r="A4339" s="15">
        <v>33238</v>
      </c>
      <c r="B4339" s="15" t="s">
        <v>18386</v>
      </c>
      <c r="C4339" s="15" t="s">
        <v>10772</v>
      </c>
      <c r="D4339" s="15" t="s">
        <v>10772</v>
      </c>
      <c r="E4339" s="15">
        <v>5</v>
      </c>
      <c r="F4339" s="15" t="s">
        <v>38</v>
      </c>
      <c r="G4339" s="15" t="s">
        <v>47</v>
      </c>
      <c r="H4339" s="15" t="s">
        <v>10687</v>
      </c>
      <c r="I4339" s="15" t="s">
        <v>41</v>
      </c>
      <c r="J4339" s="15" t="s">
        <v>14</v>
      </c>
      <c r="K4339" s="15" t="s">
        <v>18387</v>
      </c>
      <c r="L4339" s="15" t="s">
        <v>18388</v>
      </c>
      <c r="M4339" s="15" t="s">
        <v>18</v>
      </c>
      <c r="N4339" s="15">
        <v>1</v>
      </c>
    </row>
    <row r="4340" customHeight="1" spans="1:14">
      <c r="A4340" s="15">
        <v>32080</v>
      </c>
      <c r="B4340" s="15" t="s">
        <v>18389</v>
      </c>
      <c r="C4340" s="15" t="s">
        <v>18390</v>
      </c>
      <c r="D4340" s="15" t="s">
        <v>18390</v>
      </c>
      <c r="E4340" s="15">
        <v>3</v>
      </c>
      <c r="F4340" s="15" t="s">
        <v>393</v>
      </c>
      <c r="G4340" s="15" t="s">
        <v>1139</v>
      </c>
      <c r="H4340" s="15" t="s">
        <v>40</v>
      </c>
      <c r="I4340" s="15" t="s">
        <v>58</v>
      </c>
      <c r="J4340" s="15" t="s">
        <v>15</v>
      </c>
      <c r="K4340" s="15" t="s">
        <v>12667</v>
      </c>
      <c r="L4340" s="15" t="s">
        <v>18391</v>
      </c>
      <c r="M4340" s="15" t="s">
        <v>18</v>
      </c>
      <c r="N4340" s="15">
        <v>1</v>
      </c>
    </row>
    <row r="4341" customHeight="1" spans="1:14">
      <c r="A4341" s="15">
        <v>33894</v>
      </c>
      <c r="B4341" s="15" t="s">
        <v>18392</v>
      </c>
      <c r="C4341" s="15" t="s">
        <v>18393</v>
      </c>
      <c r="D4341" s="15" t="s">
        <v>18393</v>
      </c>
      <c r="E4341" s="15">
        <v>5</v>
      </c>
      <c r="F4341" s="15" t="s">
        <v>239</v>
      </c>
      <c r="G4341" s="15" t="s">
        <v>827</v>
      </c>
      <c r="H4341" s="15" t="s">
        <v>18394</v>
      </c>
      <c r="I4341" s="15" t="s">
        <v>41</v>
      </c>
      <c r="J4341" s="15" t="s">
        <v>14</v>
      </c>
      <c r="K4341" s="15" t="s">
        <v>18395</v>
      </c>
      <c r="L4341" s="15" t="s">
        <v>18396</v>
      </c>
      <c r="M4341" s="15" t="s">
        <v>18</v>
      </c>
      <c r="N4341" s="15">
        <v>1</v>
      </c>
    </row>
    <row r="4342" customHeight="1" spans="1:14">
      <c r="A4342" s="15">
        <v>32177</v>
      </c>
      <c r="B4342" s="15" t="s">
        <v>18397</v>
      </c>
      <c r="C4342" s="15" t="s">
        <v>18398</v>
      </c>
      <c r="D4342" s="15" t="s">
        <v>18398</v>
      </c>
      <c r="E4342" s="15">
        <v>4</v>
      </c>
      <c r="F4342" s="15" t="s">
        <v>55</v>
      </c>
      <c r="G4342" s="15" t="s">
        <v>491</v>
      </c>
      <c r="H4342" s="15" t="s">
        <v>17719</v>
      </c>
      <c r="I4342" s="15" t="s">
        <v>58</v>
      </c>
      <c r="J4342" s="15" t="s">
        <v>15</v>
      </c>
      <c r="K4342" s="15" t="s">
        <v>3507</v>
      </c>
      <c r="L4342" s="15" t="s">
        <v>18399</v>
      </c>
      <c r="M4342" s="15" t="s">
        <v>18</v>
      </c>
      <c r="N4342" s="15">
        <v>1</v>
      </c>
    </row>
    <row r="4343" customHeight="1" spans="1:14">
      <c r="A4343" s="15">
        <v>39798</v>
      </c>
      <c r="B4343" s="15" t="s">
        <v>18400</v>
      </c>
      <c r="C4343" s="15" t="s">
        <v>18401</v>
      </c>
      <c r="D4343" s="15" t="s">
        <v>18401</v>
      </c>
      <c r="E4343" s="15">
        <v>5</v>
      </c>
      <c r="F4343" s="15" t="s">
        <v>112</v>
      </c>
      <c r="G4343" s="15" t="s">
        <v>2093</v>
      </c>
      <c r="H4343" s="15" t="s">
        <v>7892</v>
      </c>
      <c r="I4343" s="15" t="s">
        <v>1</v>
      </c>
      <c r="J4343" s="15" t="s">
        <v>15</v>
      </c>
      <c r="K4343" s="15" t="s">
        <v>18402</v>
      </c>
      <c r="L4343" s="15" t="s">
        <v>18403</v>
      </c>
      <c r="M4343" s="15" t="s">
        <v>18</v>
      </c>
      <c r="N4343" s="15">
        <v>1</v>
      </c>
    </row>
    <row r="4344" customHeight="1" spans="1:14">
      <c r="A4344" s="15">
        <v>32261</v>
      </c>
      <c r="B4344" s="15" t="s">
        <v>18404</v>
      </c>
      <c r="C4344" s="15" t="s">
        <v>18405</v>
      </c>
      <c r="D4344" s="15" t="s">
        <v>18405</v>
      </c>
      <c r="E4344" s="15">
        <v>5</v>
      </c>
      <c r="F4344" s="15" t="s">
        <v>38</v>
      </c>
      <c r="G4344" s="15" t="s">
        <v>94</v>
      </c>
      <c r="H4344" s="15" t="s">
        <v>961</v>
      </c>
      <c r="I4344" s="15" t="s">
        <v>58</v>
      </c>
      <c r="J4344" s="15" t="s">
        <v>15</v>
      </c>
      <c r="K4344" s="15" t="s">
        <v>1584</v>
      </c>
      <c r="L4344" s="15" t="s">
        <v>18406</v>
      </c>
      <c r="M4344" s="15" t="s">
        <v>18</v>
      </c>
      <c r="N4344" s="15">
        <v>1</v>
      </c>
    </row>
    <row r="4345" customHeight="1" spans="1:14">
      <c r="A4345" s="15">
        <v>32682</v>
      </c>
      <c r="B4345" s="15" t="s">
        <v>18407</v>
      </c>
      <c r="C4345" s="15" t="s">
        <v>5878</v>
      </c>
      <c r="D4345" s="15" t="s">
        <v>5878</v>
      </c>
      <c r="E4345" s="15">
        <v>3</v>
      </c>
      <c r="F4345" s="15" t="s">
        <v>393</v>
      </c>
      <c r="G4345" s="15" t="s">
        <v>3881</v>
      </c>
      <c r="H4345" s="15" t="s">
        <v>40</v>
      </c>
      <c r="I4345" s="15" t="s">
        <v>58</v>
      </c>
      <c r="J4345" s="15" t="s">
        <v>15</v>
      </c>
      <c r="K4345" s="15" t="s">
        <v>18363</v>
      </c>
      <c r="L4345" s="15" t="s">
        <v>18408</v>
      </c>
      <c r="M4345" s="15" t="s">
        <v>18</v>
      </c>
      <c r="N4345" s="15">
        <v>1</v>
      </c>
    </row>
    <row r="4346" customHeight="1" spans="1:14">
      <c r="A4346" s="15">
        <v>32975</v>
      </c>
      <c r="B4346" s="15" t="s">
        <v>18409</v>
      </c>
      <c r="C4346" s="15" t="s">
        <v>18410</v>
      </c>
      <c r="D4346" s="15" t="s">
        <v>18410</v>
      </c>
      <c r="E4346" s="15">
        <v>5</v>
      </c>
      <c r="F4346" s="15" t="s">
        <v>182</v>
      </c>
      <c r="G4346" s="15" t="s">
        <v>575</v>
      </c>
      <c r="H4346" s="15" t="s">
        <v>576</v>
      </c>
      <c r="I4346" s="15" t="s">
        <v>58</v>
      </c>
      <c r="J4346" s="15" t="s">
        <v>15</v>
      </c>
      <c r="K4346" s="15" t="s">
        <v>3550</v>
      </c>
      <c r="L4346" s="15" t="s">
        <v>18411</v>
      </c>
      <c r="M4346" s="15" t="s">
        <v>18</v>
      </c>
      <c r="N4346" s="15">
        <v>1</v>
      </c>
    </row>
    <row r="4347" customHeight="1" spans="1:14">
      <c r="A4347" s="15">
        <v>33088</v>
      </c>
      <c r="B4347" s="15" t="s">
        <v>18412</v>
      </c>
      <c r="C4347" s="15" t="s">
        <v>18413</v>
      </c>
      <c r="D4347" s="15" t="s">
        <v>18413</v>
      </c>
      <c r="E4347" s="15">
        <v>5</v>
      </c>
      <c r="F4347" s="15" t="s">
        <v>182</v>
      </c>
      <c r="G4347" s="15" t="s">
        <v>221</v>
      </c>
      <c r="H4347" s="15" t="s">
        <v>5161</v>
      </c>
      <c r="I4347" s="15" t="s">
        <v>58</v>
      </c>
      <c r="J4347" s="15" t="s">
        <v>15</v>
      </c>
      <c r="K4347" s="15" t="s">
        <v>7687</v>
      </c>
      <c r="L4347" s="15" t="s">
        <v>18414</v>
      </c>
      <c r="M4347" s="15" t="s">
        <v>18</v>
      </c>
      <c r="N4347" s="15">
        <v>1</v>
      </c>
    </row>
    <row r="4348" customHeight="1" spans="1:14">
      <c r="A4348" s="15">
        <v>33501</v>
      </c>
      <c r="B4348" s="15" t="s">
        <v>18415</v>
      </c>
      <c r="C4348" s="15" t="s">
        <v>18416</v>
      </c>
      <c r="D4348" s="15" t="s">
        <v>18417</v>
      </c>
      <c r="E4348" s="15">
        <v>4</v>
      </c>
      <c r="F4348" s="15" t="s">
        <v>415</v>
      </c>
      <c r="G4348" s="15" t="s">
        <v>5684</v>
      </c>
      <c r="H4348" s="15" t="s">
        <v>7958</v>
      </c>
      <c r="I4348" s="15" t="s">
        <v>58</v>
      </c>
      <c r="J4348" s="15" t="s">
        <v>15</v>
      </c>
      <c r="K4348" s="15" t="s">
        <v>18418</v>
      </c>
      <c r="L4348" s="15" t="s">
        <v>18419</v>
      </c>
      <c r="M4348" s="15" t="s">
        <v>18</v>
      </c>
      <c r="N4348" s="15">
        <v>1</v>
      </c>
    </row>
    <row r="4349" customHeight="1" spans="1:14">
      <c r="A4349" s="15">
        <v>35251</v>
      </c>
      <c r="B4349" s="15" t="s">
        <v>18420</v>
      </c>
      <c r="C4349" s="15" t="s">
        <v>18421</v>
      </c>
      <c r="D4349" s="15" t="s">
        <v>18421</v>
      </c>
      <c r="E4349" s="15">
        <v>5</v>
      </c>
      <c r="F4349" s="15" t="s">
        <v>55</v>
      </c>
      <c r="G4349" s="15" t="s">
        <v>120</v>
      </c>
      <c r="H4349" s="15" t="s">
        <v>6708</v>
      </c>
      <c r="I4349" s="15" t="s">
        <v>41</v>
      </c>
      <c r="J4349" s="15" t="s">
        <v>14</v>
      </c>
      <c r="K4349" s="15" t="s">
        <v>18422</v>
      </c>
      <c r="L4349" s="15" t="s">
        <v>18423</v>
      </c>
      <c r="M4349" s="15" t="s">
        <v>18</v>
      </c>
      <c r="N4349" s="15">
        <v>1</v>
      </c>
    </row>
    <row r="4350" customHeight="1" spans="1:14">
      <c r="A4350" s="15">
        <v>33570</v>
      </c>
      <c r="B4350" s="15" t="s">
        <v>5174</v>
      </c>
      <c r="C4350" s="15" t="s">
        <v>18424</v>
      </c>
      <c r="D4350" s="15" t="s">
        <v>18424</v>
      </c>
      <c r="E4350" s="15">
        <v>4</v>
      </c>
      <c r="F4350" s="15" t="s">
        <v>83</v>
      </c>
      <c r="G4350" s="15" t="s">
        <v>984</v>
      </c>
      <c r="H4350" s="15" t="s">
        <v>5734</v>
      </c>
      <c r="I4350" s="15" t="s">
        <v>58</v>
      </c>
      <c r="J4350" s="15" t="s">
        <v>15</v>
      </c>
      <c r="K4350" s="15" t="s">
        <v>588</v>
      </c>
      <c r="L4350" s="15" t="s">
        <v>18425</v>
      </c>
      <c r="M4350" s="15" t="s">
        <v>18</v>
      </c>
      <c r="N4350" s="15">
        <v>1</v>
      </c>
    </row>
    <row r="4351" customHeight="1" spans="1:14">
      <c r="A4351" s="15">
        <v>38599</v>
      </c>
      <c r="B4351" s="15" t="s">
        <v>18426</v>
      </c>
      <c r="C4351" s="15" t="s">
        <v>1572</v>
      </c>
      <c r="D4351" s="15" t="s">
        <v>1572</v>
      </c>
      <c r="E4351" s="15">
        <v>4</v>
      </c>
      <c r="F4351" s="15" t="s">
        <v>112</v>
      </c>
      <c r="G4351" s="15" t="s">
        <v>4605</v>
      </c>
      <c r="H4351" s="15" t="s">
        <v>18427</v>
      </c>
      <c r="I4351" s="15" t="s">
        <v>41</v>
      </c>
      <c r="J4351" s="15" t="s">
        <v>14</v>
      </c>
      <c r="K4351" s="15" t="s">
        <v>18428</v>
      </c>
      <c r="L4351" s="15" t="s">
        <v>18429</v>
      </c>
      <c r="M4351" s="15" t="s">
        <v>18</v>
      </c>
      <c r="N4351" s="15">
        <v>1</v>
      </c>
    </row>
    <row r="4352" customHeight="1" spans="1:14">
      <c r="A4352" s="15">
        <v>33622</v>
      </c>
      <c r="B4352" s="15" t="s">
        <v>18430</v>
      </c>
      <c r="C4352" s="15" t="s">
        <v>18431</v>
      </c>
      <c r="D4352" s="15" t="s">
        <v>18432</v>
      </c>
      <c r="E4352" s="15">
        <v>5</v>
      </c>
      <c r="F4352" s="15" t="s">
        <v>270</v>
      </c>
      <c r="G4352" s="15" t="s">
        <v>1099</v>
      </c>
      <c r="H4352" s="15" t="s">
        <v>11208</v>
      </c>
      <c r="I4352" s="15" t="s">
        <v>58</v>
      </c>
      <c r="J4352" s="15" t="s">
        <v>15</v>
      </c>
      <c r="K4352" s="15" t="s">
        <v>4549</v>
      </c>
      <c r="L4352" s="15" t="s">
        <v>18433</v>
      </c>
      <c r="M4352" s="15" t="s">
        <v>18</v>
      </c>
      <c r="N4352" s="15">
        <v>1</v>
      </c>
    </row>
    <row r="4353" customHeight="1" spans="1:14">
      <c r="A4353" s="15">
        <v>33669</v>
      </c>
      <c r="B4353" s="15" t="s">
        <v>18434</v>
      </c>
      <c r="C4353" s="15" t="s">
        <v>18435</v>
      </c>
      <c r="D4353" s="15" t="s">
        <v>14116</v>
      </c>
      <c r="E4353" s="15">
        <v>4</v>
      </c>
      <c r="F4353" s="15" t="s">
        <v>270</v>
      </c>
      <c r="G4353" s="15" t="s">
        <v>1099</v>
      </c>
      <c r="H4353" s="15" t="s">
        <v>1846</v>
      </c>
      <c r="I4353" s="15" t="s">
        <v>58</v>
      </c>
      <c r="J4353" s="15" t="s">
        <v>15</v>
      </c>
      <c r="K4353" s="15" t="s">
        <v>7204</v>
      </c>
      <c r="L4353" s="15" t="s">
        <v>18436</v>
      </c>
      <c r="M4353" s="15" t="s">
        <v>18</v>
      </c>
      <c r="N4353" s="15">
        <v>1</v>
      </c>
    </row>
    <row r="4354" customHeight="1" spans="1:14">
      <c r="A4354" s="15">
        <v>33788</v>
      </c>
      <c r="B4354" s="15" t="s">
        <v>7210</v>
      </c>
      <c r="C4354" s="15" t="s">
        <v>18437</v>
      </c>
      <c r="D4354" s="15" t="s">
        <v>18437</v>
      </c>
      <c r="E4354" s="15">
        <v>5</v>
      </c>
      <c r="F4354" s="15" t="s">
        <v>55</v>
      </c>
      <c r="G4354" s="15" t="s">
        <v>120</v>
      </c>
      <c r="H4354" s="15" t="s">
        <v>7034</v>
      </c>
      <c r="I4354" s="15" t="s">
        <v>58</v>
      </c>
      <c r="J4354" s="15" t="s">
        <v>15</v>
      </c>
      <c r="K4354" s="15" t="s">
        <v>2389</v>
      </c>
      <c r="L4354" s="15" t="s">
        <v>18438</v>
      </c>
      <c r="M4354" s="15" t="s">
        <v>18</v>
      </c>
      <c r="N4354" s="15">
        <v>1</v>
      </c>
    </row>
    <row r="4355" customHeight="1" spans="1:14">
      <c r="A4355" s="15">
        <v>36966</v>
      </c>
      <c r="B4355" s="15" t="s">
        <v>18439</v>
      </c>
      <c r="C4355" s="15" t="s">
        <v>6046</v>
      </c>
      <c r="D4355" s="15" t="s">
        <v>6046</v>
      </c>
      <c r="E4355" s="15">
        <v>5</v>
      </c>
      <c r="F4355" s="15" t="s">
        <v>55</v>
      </c>
      <c r="G4355" s="15" t="s">
        <v>1674</v>
      </c>
      <c r="H4355" s="15" t="s">
        <v>13114</v>
      </c>
      <c r="I4355" s="15" t="s">
        <v>41</v>
      </c>
      <c r="J4355" s="15" t="s">
        <v>15</v>
      </c>
      <c r="K4355" s="15" t="s">
        <v>18440</v>
      </c>
      <c r="L4355" s="15" t="s">
        <v>18441</v>
      </c>
      <c r="M4355" s="15" t="s">
        <v>18</v>
      </c>
      <c r="N4355" s="15">
        <v>1</v>
      </c>
    </row>
    <row r="4356" customHeight="1" spans="1:14">
      <c r="A4356" s="15">
        <v>38960</v>
      </c>
      <c r="B4356" s="15" t="s">
        <v>18442</v>
      </c>
      <c r="C4356" s="15" t="s">
        <v>18443</v>
      </c>
      <c r="D4356" s="15" t="s">
        <v>18443</v>
      </c>
      <c r="E4356" s="15">
        <v>3</v>
      </c>
      <c r="F4356" s="15" t="s">
        <v>38</v>
      </c>
      <c r="G4356" s="15" t="s">
        <v>100</v>
      </c>
      <c r="H4356" s="15" t="s">
        <v>10270</v>
      </c>
      <c r="I4356" s="15" t="s">
        <v>41</v>
      </c>
      <c r="J4356" s="15" t="s">
        <v>14</v>
      </c>
      <c r="K4356" s="15" t="s">
        <v>18444</v>
      </c>
      <c r="L4356" s="15" t="s">
        <v>18445</v>
      </c>
      <c r="M4356" s="15" t="s">
        <v>18</v>
      </c>
      <c r="N4356" s="15">
        <v>1</v>
      </c>
    </row>
    <row r="4357" customHeight="1" spans="1:14">
      <c r="A4357" s="15">
        <v>33826</v>
      </c>
      <c r="B4357" s="15" t="s">
        <v>18446</v>
      </c>
      <c r="C4357" s="15" t="s">
        <v>18447</v>
      </c>
      <c r="D4357" s="15" t="s">
        <v>18448</v>
      </c>
      <c r="E4357" s="15">
        <v>5</v>
      </c>
      <c r="F4357" s="15" t="s">
        <v>270</v>
      </c>
      <c r="G4357" s="15" t="s">
        <v>738</v>
      </c>
      <c r="H4357" s="15" t="s">
        <v>18449</v>
      </c>
      <c r="I4357" s="15" t="s">
        <v>58</v>
      </c>
      <c r="J4357" s="15" t="s">
        <v>15</v>
      </c>
      <c r="K4357" s="15" t="s">
        <v>2389</v>
      </c>
      <c r="L4357" s="15" t="s">
        <v>18450</v>
      </c>
      <c r="M4357" s="15" t="s">
        <v>18</v>
      </c>
      <c r="N4357" s="15">
        <v>1</v>
      </c>
    </row>
    <row r="4358" customHeight="1" spans="1:14">
      <c r="A4358" s="15">
        <v>34146</v>
      </c>
      <c r="B4358" s="15" t="s">
        <v>18451</v>
      </c>
      <c r="C4358" s="15" t="s">
        <v>18452</v>
      </c>
      <c r="D4358" s="15" t="s">
        <v>18452</v>
      </c>
      <c r="E4358" s="15">
        <v>5</v>
      </c>
      <c r="F4358" s="15" t="s">
        <v>38</v>
      </c>
      <c r="G4358" s="15" t="s">
        <v>155</v>
      </c>
      <c r="H4358" s="15" t="s">
        <v>2547</v>
      </c>
      <c r="I4358" s="15" t="s">
        <v>58</v>
      </c>
      <c r="J4358" s="15" t="s">
        <v>15</v>
      </c>
      <c r="K4358" s="15" t="s">
        <v>666</v>
      </c>
      <c r="L4358" s="15" t="s">
        <v>18453</v>
      </c>
      <c r="M4358" s="15" t="s">
        <v>18</v>
      </c>
      <c r="N4358" s="15">
        <v>1</v>
      </c>
    </row>
    <row r="4359" customHeight="1" spans="1:14">
      <c r="A4359" s="15">
        <v>38999</v>
      </c>
      <c r="B4359" s="15" t="s">
        <v>18454</v>
      </c>
      <c r="C4359" s="15" t="s">
        <v>13226</v>
      </c>
      <c r="D4359" s="15" t="s">
        <v>13226</v>
      </c>
      <c r="E4359" s="15">
        <v>3</v>
      </c>
      <c r="F4359" s="15" t="s">
        <v>393</v>
      </c>
      <c r="G4359" s="15" t="s">
        <v>1005</v>
      </c>
      <c r="H4359" s="15" t="s">
        <v>1006</v>
      </c>
      <c r="I4359" s="15" t="s">
        <v>41</v>
      </c>
      <c r="J4359" s="15" t="s">
        <v>14</v>
      </c>
      <c r="K4359" s="15" t="s">
        <v>18455</v>
      </c>
      <c r="L4359" s="15" t="s">
        <v>18456</v>
      </c>
      <c r="M4359" s="15" t="s">
        <v>18</v>
      </c>
      <c r="N4359" s="15">
        <v>1</v>
      </c>
    </row>
    <row r="4360" customHeight="1" spans="1:14">
      <c r="A4360" s="15">
        <v>34511</v>
      </c>
      <c r="B4360" s="15" t="s">
        <v>5872</v>
      </c>
      <c r="C4360" s="15" t="s">
        <v>18457</v>
      </c>
      <c r="D4360" s="15" t="s">
        <v>18458</v>
      </c>
      <c r="E4360" s="15">
        <v>5</v>
      </c>
      <c r="F4360" s="15" t="s">
        <v>55</v>
      </c>
      <c r="G4360" s="15" t="s">
        <v>491</v>
      </c>
      <c r="H4360" s="15" t="s">
        <v>8038</v>
      </c>
      <c r="I4360" s="15" t="s">
        <v>58</v>
      </c>
      <c r="J4360" s="15" t="s">
        <v>15</v>
      </c>
      <c r="K4360" s="15" t="s">
        <v>16211</v>
      </c>
      <c r="L4360" s="15" t="s">
        <v>18459</v>
      </c>
      <c r="M4360" s="15" t="s">
        <v>18</v>
      </c>
      <c r="N4360" s="15">
        <v>1</v>
      </c>
    </row>
    <row r="4361" customHeight="1" spans="1:14">
      <c r="A4361" s="15">
        <v>35055</v>
      </c>
      <c r="B4361" s="15" t="s">
        <v>5232</v>
      </c>
      <c r="C4361" s="15" t="s">
        <v>18460</v>
      </c>
      <c r="D4361" s="15" t="s">
        <v>18461</v>
      </c>
      <c r="E4361" s="15">
        <v>5</v>
      </c>
      <c r="F4361" s="15" t="s">
        <v>239</v>
      </c>
      <c r="G4361" s="15" t="s">
        <v>827</v>
      </c>
      <c r="H4361" s="15" t="s">
        <v>18462</v>
      </c>
      <c r="I4361" s="15" t="s">
        <v>58</v>
      </c>
      <c r="J4361" s="15" t="s">
        <v>15</v>
      </c>
      <c r="K4361" s="15" t="s">
        <v>3114</v>
      </c>
      <c r="L4361" s="15" t="s">
        <v>18463</v>
      </c>
      <c r="M4361" s="15" t="s">
        <v>18</v>
      </c>
      <c r="N4361" s="15">
        <v>1</v>
      </c>
    </row>
    <row r="4362" customHeight="1" spans="1:14">
      <c r="A4362" s="15">
        <v>35070</v>
      </c>
      <c r="B4362" s="15" t="s">
        <v>18464</v>
      </c>
      <c r="C4362" s="15" t="s">
        <v>18465</v>
      </c>
      <c r="D4362" s="15" t="s">
        <v>18466</v>
      </c>
      <c r="E4362" s="15">
        <v>4</v>
      </c>
      <c r="F4362" s="15" t="s">
        <v>112</v>
      </c>
      <c r="G4362" s="15" t="s">
        <v>215</v>
      </c>
      <c r="H4362" s="15" t="s">
        <v>4086</v>
      </c>
      <c r="I4362" s="15" t="s">
        <v>58</v>
      </c>
      <c r="J4362" s="15" t="s">
        <v>15</v>
      </c>
      <c r="K4362" s="15" t="s">
        <v>18467</v>
      </c>
      <c r="L4362" s="15" t="s">
        <v>18468</v>
      </c>
      <c r="M4362" s="15" t="s">
        <v>18</v>
      </c>
      <c r="N4362" s="15">
        <v>1</v>
      </c>
    </row>
    <row r="4363" customHeight="1" spans="1:14">
      <c r="A4363" s="15">
        <v>30283</v>
      </c>
      <c r="B4363" s="15" t="s">
        <v>18469</v>
      </c>
      <c r="C4363" s="15" t="s">
        <v>18470</v>
      </c>
      <c r="D4363" s="15" t="s">
        <v>18470</v>
      </c>
      <c r="E4363" s="15">
        <v>5</v>
      </c>
      <c r="F4363" s="15" t="s">
        <v>149</v>
      </c>
      <c r="G4363" s="15" t="s">
        <v>616</v>
      </c>
      <c r="H4363" s="15" t="s">
        <v>8502</v>
      </c>
      <c r="I4363" s="15" t="s">
        <v>1</v>
      </c>
      <c r="J4363" s="15" t="s">
        <v>14</v>
      </c>
      <c r="K4363" s="15" t="s">
        <v>18471</v>
      </c>
      <c r="L4363" s="15" t="s">
        <v>18472</v>
      </c>
      <c r="M4363" s="15" t="s">
        <v>18</v>
      </c>
      <c r="N4363" s="15">
        <v>1</v>
      </c>
    </row>
    <row r="4364" customHeight="1" spans="1:14">
      <c r="A4364" s="15">
        <v>44103</v>
      </c>
      <c r="B4364" s="15" t="s">
        <v>18473</v>
      </c>
      <c r="C4364" s="15" t="s">
        <v>18474</v>
      </c>
      <c r="D4364" s="15" t="s">
        <v>18474</v>
      </c>
      <c r="E4364" s="15">
        <v>3</v>
      </c>
      <c r="F4364" s="15" t="s">
        <v>38</v>
      </c>
      <c r="G4364" s="15" t="s">
        <v>155</v>
      </c>
      <c r="H4364" s="15" t="s">
        <v>18475</v>
      </c>
      <c r="I4364" s="15" t="s">
        <v>41</v>
      </c>
      <c r="J4364" s="15" t="s">
        <v>15</v>
      </c>
      <c r="K4364" s="15" t="s">
        <v>6731</v>
      </c>
      <c r="L4364" s="15" t="s">
        <v>18476</v>
      </c>
      <c r="M4364" s="15" t="s">
        <v>18</v>
      </c>
      <c r="N4364" s="15">
        <v>1</v>
      </c>
    </row>
    <row r="4365" customHeight="1" spans="1:14">
      <c r="A4365" s="15">
        <v>32276</v>
      </c>
      <c r="B4365" s="15" t="s">
        <v>3131</v>
      </c>
      <c r="C4365" s="15" t="s">
        <v>18477</v>
      </c>
      <c r="D4365" s="15" t="s">
        <v>18478</v>
      </c>
      <c r="E4365" s="15">
        <v>3</v>
      </c>
      <c r="F4365" s="15" t="s">
        <v>149</v>
      </c>
      <c r="G4365" s="15" t="s">
        <v>616</v>
      </c>
      <c r="H4365" s="15" t="s">
        <v>17045</v>
      </c>
      <c r="I4365" s="15" t="s">
        <v>1</v>
      </c>
      <c r="J4365" s="15" t="s">
        <v>14</v>
      </c>
      <c r="K4365" s="15" t="s">
        <v>18479</v>
      </c>
      <c r="L4365" s="15" t="s">
        <v>18480</v>
      </c>
      <c r="M4365" s="15" t="s">
        <v>18</v>
      </c>
      <c r="N4365" s="15">
        <v>1</v>
      </c>
    </row>
    <row r="4366" customHeight="1" spans="1:14">
      <c r="A4366" s="15">
        <v>40302</v>
      </c>
      <c r="B4366" s="15" t="s">
        <v>18481</v>
      </c>
      <c r="C4366" s="15" t="s">
        <v>18482</v>
      </c>
      <c r="D4366" s="15" t="s">
        <v>18483</v>
      </c>
      <c r="E4366" s="15">
        <v>5</v>
      </c>
      <c r="F4366" s="15" t="s">
        <v>38</v>
      </c>
      <c r="G4366" s="15" t="s">
        <v>47</v>
      </c>
      <c r="H4366" s="15" t="s">
        <v>533</v>
      </c>
      <c r="I4366" s="15" t="s">
        <v>41</v>
      </c>
      <c r="J4366" s="15" t="s">
        <v>15</v>
      </c>
      <c r="K4366" s="15" t="s">
        <v>1659</v>
      </c>
      <c r="L4366" s="15" t="s">
        <v>18484</v>
      </c>
      <c r="M4366" s="15" t="s">
        <v>18</v>
      </c>
      <c r="N4366" s="15">
        <v>1</v>
      </c>
    </row>
    <row r="4367" customHeight="1" spans="1:14">
      <c r="A4367" s="15">
        <v>39405</v>
      </c>
      <c r="B4367" s="15" t="s">
        <v>17605</v>
      </c>
      <c r="C4367" s="15" t="s">
        <v>18485</v>
      </c>
      <c r="D4367" s="15" t="s">
        <v>18485</v>
      </c>
      <c r="E4367" s="15">
        <v>5</v>
      </c>
      <c r="F4367" s="15" t="s">
        <v>126</v>
      </c>
      <c r="G4367" s="15" t="s">
        <v>1121</v>
      </c>
      <c r="H4367" s="15" t="s">
        <v>14819</v>
      </c>
      <c r="I4367" s="15" t="s">
        <v>41</v>
      </c>
      <c r="J4367" s="15" t="s">
        <v>14</v>
      </c>
      <c r="K4367" s="15" t="s">
        <v>18486</v>
      </c>
      <c r="L4367" s="15" t="s">
        <v>18487</v>
      </c>
      <c r="M4367" s="15" t="s">
        <v>18</v>
      </c>
      <c r="N4367" s="15">
        <v>1</v>
      </c>
    </row>
    <row r="4368" customHeight="1" spans="1:14">
      <c r="A4368" s="15">
        <v>42448</v>
      </c>
      <c r="B4368" s="15" t="s">
        <v>18488</v>
      </c>
      <c r="C4368" s="15" t="s">
        <v>18489</v>
      </c>
      <c r="D4368" s="15" t="s">
        <v>18489</v>
      </c>
      <c r="E4368" s="15">
        <v>5</v>
      </c>
      <c r="F4368" s="15" t="s">
        <v>270</v>
      </c>
      <c r="G4368" s="15" t="s">
        <v>738</v>
      </c>
      <c r="H4368" s="15" t="s">
        <v>7344</v>
      </c>
      <c r="I4368" s="15" t="s">
        <v>41</v>
      </c>
      <c r="J4368" s="15" t="s">
        <v>15</v>
      </c>
      <c r="K4368" s="15" t="s">
        <v>9157</v>
      </c>
      <c r="L4368" s="15" t="s">
        <v>18490</v>
      </c>
      <c r="M4368" s="15" t="s">
        <v>18</v>
      </c>
      <c r="N4368" s="15">
        <v>1</v>
      </c>
    </row>
    <row r="4369" customHeight="1" spans="1:14">
      <c r="A4369" s="15">
        <v>35112</v>
      </c>
      <c r="B4369" s="15" t="s">
        <v>18491</v>
      </c>
      <c r="C4369" s="15" t="s">
        <v>18492</v>
      </c>
      <c r="D4369" s="15" t="s">
        <v>18492</v>
      </c>
      <c r="E4369" s="15">
        <v>4</v>
      </c>
      <c r="F4369" s="15" t="s">
        <v>55</v>
      </c>
      <c r="G4369" s="15" t="s">
        <v>120</v>
      </c>
      <c r="H4369" s="15" t="s">
        <v>1421</v>
      </c>
      <c r="I4369" s="15" t="s">
        <v>58</v>
      </c>
      <c r="J4369" s="15" t="s">
        <v>15</v>
      </c>
      <c r="K4369" s="15" t="s">
        <v>1907</v>
      </c>
      <c r="L4369" s="15" t="s">
        <v>18493</v>
      </c>
      <c r="M4369" s="15" t="s">
        <v>18</v>
      </c>
      <c r="N4369" s="15">
        <v>1</v>
      </c>
    </row>
    <row r="4370" customHeight="1" spans="1:14">
      <c r="A4370" s="15">
        <v>35435</v>
      </c>
      <c r="B4370" s="15" t="s">
        <v>18494</v>
      </c>
      <c r="C4370" s="15" t="s">
        <v>18495</v>
      </c>
      <c r="D4370" s="15" t="s">
        <v>18495</v>
      </c>
      <c r="E4370" s="15">
        <v>4</v>
      </c>
      <c r="F4370" s="15" t="s">
        <v>38</v>
      </c>
      <c r="G4370" s="15" t="s">
        <v>155</v>
      </c>
      <c r="H4370" s="15" t="s">
        <v>2413</v>
      </c>
      <c r="I4370" s="15" t="s">
        <v>58</v>
      </c>
      <c r="J4370" s="15" t="s">
        <v>15</v>
      </c>
      <c r="K4370" s="15" t="s">
        <v>4717</v>
      </c>
      <c r="L4370" s="15" t="s">
        <v>18496</v>
      </c>
      <c r="M4370" s="15" t="s">
        <v>18</v>
      </c>
      <c r="N4370" s="15">
        <v>1</v>
      </c>
    </row>
    <row r="4371" customHeight="1" spans="1:14">
      <c r="A4371" s="15">
        <v>36449</v>
      </c>
      <c r="B4371" s="15" t="s">
        <v>6007</v>
      </c>
      <c r="C4371" s="15" t="s">
        <v>18497</v>
      </c>
      <c r="D4371" s="15" t="s">
        <v>18497</v>
      </c>
      <c r="E4371" s="15">
        <v>5</v>
      </c>
      <c r="F4371" s="15" t="s">
        <v>112</v>
      </c>
      <c r="G4371" s="15" t="s">
        <v>189</v>
      </c>
      <c r="H4371" s="15" t="s">
        <v>15525</v>
      </c>
      <c r="I4371" s="15" t="s">
        <v>58</v>
      </c>
      <c r="J4371" s="15" t="s">
        <v>15</v>
      </c>
      <c r="K4371" s="15" t="s">
        <v>18498</v>
      </c>
      <c r="L4371" s="15" t="s">
        <v>18499</v>
      </c>
      <c r="M4371" s="15" t="s">
        <v>18</v>
      </c>
      <c r="N4371" s="15">
        <v>1</v>
      </c>
    </row>
    <row r="4372" customHeight="1" spans="1:14">
      <c r="A4372" s="15">
        <v>39598</v>
      </c>
      <c r="B4372" s="15" t="s">
        <v>18500</v>
      </c>
      <c r="C4372" s="15" t="s">
        <v>18501</v>
      </c>
      <c r="D4372" s="15" t="s">
        <v>18501</v>
      </c>
      <c r="E4372" s="15">
        <v>5</v>
      </c>
      <c r="F4372" s="15" t="s">
        <v>38</v>
      </c>
      <c r="G4372" s="15" t="s">
        <v>100</v>
      </c>
      <c r="H4372" s="15" t="s">
        <v>6158</v>
      </c>
      <c r="I4372" s="15" t="s">
        <v>41</v>
      </c>
      <c r="J4372" s="15" t="s">
        <v>14</v>
      </c>
      <c r="K4372" s="15" t="s">
        <v>18502</v>
      </c>
      <c r="L4372" s="15" t="s">
        <v>18503</v>
      </c>
      <c r="M4372" s="15" t="s">
        <v>18</v>
      </c>
      <c r="N4372" s="15">
        <v>1</v>
      </c>
    </row>
    <row r="4373" customHeight="1" spans="1:14">
      <c r="A4373" s="15">
        <v>36464</v>
      </c>
      <c r="B4373" s="15" t="s">
        <v>18504</v>
      </c>
      <c r="C4373" s="15" t="s">
        <v>18505</v>
      </c>
      <c r="D4373" s="15" t="s">
        <v>18506</v>
      </c>
      <c r="E4373" s="15">
        <v>5</v>
      </c>
      <c r="F4373" s="15" t="s">
        <v>415</v>
      </c>
      <c r="G4373" s="15" t="s">
        <v>5684</v>
      </c>
      <c r="H4373" s="15" t="s">
        <v>18507</v>
      </c>
      <c r="I4373" s="15" t="s">
        <v>58</v>
      </c>
      <c r="J4373" s="15" t="s">
        <v>15</v>
      </c>
      <c r="K4373" s="15" t="s">
        <v>2548</v>
      </c>
      <c r="L4373" s="15" t="s">
        <v>18508</v>
      </c>
      <c r="M4373" s="15" t="s">
        <v>18</v>
      </c>
      <c r="N4373" s="15">
        <v>1</v>
      </c>
    </row>
    <row r="4374" customHeight="1" spans="1:14">
      <c r="A4374" s="15">
        <v>36642</v>
      </c>
      <c r="B4374" s="15" t="s">
        <v>18509</v>
      </c>
      <c r="C4374" s="15" t="s">
        <v>18510</v>
      </c>
      <c r="D4374" s="15" t="s">
        <v>18510</v>
      </c>
      <c r="E4374" s="15">
        <v>4</v>
      </c>
      <c r="F4374" s="15" t="s">
        <v>182</v>
      </c>
      <c r="G4374" s="15" t="s">
        <v>2976</v>
      </c>
      <c r="H4374" s="15" t="s">
        <v>18511</v>
      </c>
      <c r="I4374" s="15" t="s">
        <v>58</v>
      </c>
      <c r="J4374" s="15" t="s">
        <v>15</v>
      </c>
      <c r="K4374" s="15" t="s">
        <v>5252</v>
      </c>
      <c r="L4374" s="15" t="s">
        <v>18512</v>
      </c>
      <c r="M4374" s="15" t="s">
        <v>18</v>
      </c>
      <c r="N4374" s="15">
        <v>1</v>
      </c>
    </row>
    <row r="4375" customHeight="1" spans="1:14">
      <c r="A4375" s="15">
        <v>37237</v>
      </c>
      <c r="B4375" s="15" t="s">
        <v>18513</v>
      </c>
      <c r="C4375" s="15" t="s">
        <v>18514</v>
      </c>
      <c r="D4375" s="15" t="s">
        <v>18514</v>
      </c>
      <c r="E4375" s="15">
        <v>5</v>
      </c>
      <c r="F4375" s="15" t="s">
        <v>415</v>
      </c>
      <c r="G4375" s="15" t="s">
        <v>517</v>
      </c>
      <c r="H4375" s="15" t="s">
        <v>18515</v>
      </c>
      <c r="I4375" s="15" t="s">
        <v>58</v>
      </c>
      <c r="J4375" s="15" t="s">
        <v>15</v>
      </c>
      <c r="K4375" s="15" t="s">
        <v>18516</v>
      </c>
      <c r="L4375" s="15" t="s">
        <v>18517</v>
      </c>
      <c r="M4375" s="15" t="s">
        <v>18</v>
      </c>
      <c r="N4375" s="15">
        <v>1</v>
      </c>
    </row>
    <row r="4376" customHeight="1" spans="1:14">
      <c r="A4376" s="15">
        <v>37670</v>
      </c>
      <c r="B4376" s="15" t="s">
        <v>18518</v>
      </c>
      <c r="C4376" s="15" t="s">
        <v>18519</v>
      </c>
      <c r="D4376" s="15" t="s">
        <v>18519</v>
      </c>
      <c r="E4376" s="15">
        <v>3</v>
      </c>
      <c r="F4376" s="15" t="s">
        <v>55</v>
      </c>
      <c r="G4376" s="15" t="s">
        <v>491</v>
      </c>
      <c r="H4376" s="15" t="s">
        <v>18520</v>
      </c>
      <c r="I4376" s="15" t="s">
        <v>58</v>
      </c>
      <c r="J4376" s="15" t="s">
        <v>15</v>
      </c>
      <c r="K4376" s="15" t="s">
        <v>6564</v>
      </c>
      <c r="L4376" s="15" t="s">
        <v>18521</v>
      </c>
      <c r="M4376" s="15" t="s">
        <v>18</v>
      </c>
      <c r="N4376" s="15">
        <v>1</v>
      </c>
    </row>
    <row r="4377" customHeight="1" spans="1:14">
      <c r="A4377" s="15">
        <v>40697</v>
      </c>
      <c r="B4377" s="15" t="s">
        <v>18522</v>
      </c>
      <c r="C4377" s="15" t="s">
        <v>18523</v>
      </c>
      <c r="D4377" s="15" t="s">
        <v>18524</v>
      </c>
      <c r="E4377" s="15">
        <v>5</v>
      </c>
      <c r="F4377" s="15" t="s">
        <v>83</v>
      </c>
      <c r="G4377" s="15" t="s">
        <v>1235</v>
      </c>
      <c r="H4377" s="15" t="s">
        <v>18525</v>
      </c>
      <c r="I4377" s="15" t="s">
        <v>1</v>
      </c>
      <c r="J4377" s="15" t="s">
        <v>15</v>
      </c>
      <c r="K4377" s="15" t="s">
        <v>18526</v>
      </c>
      <c r="L4377" s="15" t="s">
        <v>18527</v>
      </c>
      <c r="M4377" s="15" t="s">
        <v>18</v>
      </c>
      <c r="N4377" s="15">
        <v>1</v>
      </c>
    </row>
    <row r="4378" customHeight="1" spans="1:14">
      <c r="A4378" s="15">
        <v>37903</v>
      </c>
      <c r="B4378" s="15" t="s">
        <v>18528</v>
      </c>
      <c r="C4378" s="15" t="s">
        <v>18529</v>
      </c>
      <c r="D4378" s="15" t="s">
        <v>18529</v>
      </c>
      <c r="E4378" s="15">
        <v>3</v>
      </c>
      <c r="F4378" s="15" t="s">
        <v>55</v>
      </c>
      <c r="G4378" s="15" t="s">
        <v>491</v>
      </c>
      <c r="H4378" s="15" t="s">
        <v>18530</v>
      </c>
      <c r="I4378" s="15" t="s">
        <v>58</v>
      </c>
      <c r="J4378" s="15" t="s">
        <v>15</v>
      </c>
      <c r="K4378" s="15" t="s">
        <v>3496</v>
      </c>
      <c r="L4378" s="15" t="s">
        <v>18531</v>
      </c>
      <c r="M4378" s="15" t="s">
        <v>18</v>
      </c>
      <c r="N4378" s="15">
        <v>1</v>
      </c>
    </row>
    <row r="4379" customHeight="1" spans="1:14">
      <c r="A4379" s="15">
        <v>38572</v>
      </c>
      <c r="B4379" s="15" t="s">
        <v>18532</v>
      </c>
      <c r="C4379" s="15" t="s">
        <v>18533</v>
      </c>
      <c r="D4379" s="15" t="s">
        <v>18533</v>
      </c>
      <c r="E4379" s="15">
        <v>3</v>
      </c>
      <c r="F4379" s="15" t="s">
        <v>270</v>
      </c>
      <c r="G4379" s="15" t="s">
        <v>1027</v>
      </c>
      <c r="H4379" s="15" t="s">
        <v>18534</v>
      </c>
      <c r="I4379" s="15" t="s">
        <v>58</v>
      </c>
      <c r="J4379" s="15" t="s">
        <v>15</v>
      </c>
      <c r="K4379" s="15" t="s">
        <v>18535</v>
      </c>
      <c r="L4379" s="15" t="s">
        <v>18536</v>
      </c>
      <c r="M4379" s="15" t="s">
        <v>18</v>
      </c>
      <c r="N4379" s="15">
        <v>1</v>
      </c>
    </row>
    <row r="4380" customHeight="1" spans="1:14">
      <c r="A4380" s="15">
        <v>35159</v>
      </c>
      <c r="B4380" s="15" t="s">
        <v>18537</v>
      </c>
      <c r="C4380" s="15" t="s">
        <v>18538</v>
      </c>
      <c r="D4380" s="15" t="s">
        <v>18539</v>
      </c>
      <c r="E4380" s="15">
        <v>5</v>
      </c>
      <c r="F4380" s="15" t="s">
        <v>112</v>
      </c>
      <c r="G4380" s="15" t="s">
        <v>665</v>
      </c>
      <c r="H4380" s="15" t="s">
        <v>5040</v>
      </c>
      <c r="I4380" s="15" t="s">
        <v>1</v>
      </c>
      <c r="J4380" s="15" t="s">
        <v>14</v>
      </c>
      <c r="K4380" s="15" t="s">
        <v>18540</v>
      </c>
      <c r="L4380" s="15" t="s">
        <v>18541</v>
      </c>
      <c r="M4380" s="15" t="s">
        <v>18</v>
      </c>
      <c r="N4380" s="15">
        <v>1</v>
      </c>
    </row>
    <row r="4381" customHeight="1" spans="1:14">
      <c r="A4381" s="15">
        <v>39659</v>
      </c>
      <c r="B4381" s="15" t="s">
        <v>18542</v>
      </c>
      <c r="C4381" s="15" t="s">
        <v>18543</v>
      </c>
      <c r="D4381" s="15" t="s">
        <v>18544</v>
      </c>
      <c r="E4381" s="15">
        <v>5</v>
      </c>
      <c r="F4381" s="15" t="s">
        <v>38</v>
      </c>
      <c r="G4381" s="15" t="s">
        <v>94</v>
      </c>
      <c r="H4381" s="15" t="s">
        <v>809</v>
      </c>
      <c r="I4381" s="15" t="s">
        <v>41</v>
      </c>
      <c r="J4381" s="15" t="s">
        <v>14</v>
      </c>
      <c r="K4381" s="15" t="s">
        <v>18545</v>
      </c>
      <c r="L4381" s="15" t="s">
        <v>18546</v>
      </c>
      <c r="M4381" s="15" t="s">
        <v>18</v>
      </c>
      <c r="N4381" s="15">
        <v>1</v>
      </c>
    </row>
    <row r="4382" customHeight="1" spans="1:14">
      <c r="A4382" s="15">
        <v>38973</v>
      </c>
      <c r="B4382" s="15" t="s">
        <v>18547</v>
      </c>
      <c r="C4382" s="15" t="s">
        <v>18548</v>
      </c>
      <c r="D4382" s="15" t="s">
        <v>18548</v>
      </c>
      <c r="E4382" s="15">
        <v>5</v>
      </c>
      <c r="F4382" s="15" t="s">
        <v>55</v>
      </c>
      <c r="G4382" s="15" t="s">
        <v>491</v>
      </c>
      <c r="H4382" s="15" t="s">
        <v>9890</v>
      </c>
      <c r="I4382" s="15" t="s">
        <v>58</v>
      </c>
      <c r="J4382" s="15" t="s">
        <v>15</v>
      </c>
      <c r="K4382" s="15" t="s">
        <v>10845</v>
      </c>
      <c r="L4382" s="15" t="s">
        <v>18549</v>
      </c>
      <c r="M4382" s="15" t="s">
        <v>18</v>
      </c>
      <c r="N4382" s="15">
        <v>1</v>
      </c>
    </row>
    <row r="4383" customHeight="1" spans="1:14">
      <c r="A4383" s="15">
        <v>39085</v>
      </c>
      <c r="B4383" s="15" t="s">
        <v>18550</v>
      </c>
      <c r="C4383" s="15" t="s">
        <v>18551</v>
      </c>
      <c r="D4383" s="15" t="s">
        <v>18551</v>
      </c>
      <c r="E4383" s="15">
        <v>5</v>
      </c>
      <c r="F4383" s="15" t="s">
        <v>112</v>
      </c>
      <c r="G4383" s="15" t="s">
        <v>431</v>
      </c>
      <c r="H4383" s="15" t="s">
        <v>18552</v>
      </c>
      <c r="I4383" s="15" t="s">
        <v>58</v>
      </c>
      <c r="J4383" s="15" t="s">
        <v>15</v>
      </c>
      <c r="K4383" s="15" t="s">
        <v>1907</v>
      </c>
      <c r="L4383" s="15" t="s">
        <v>18553</v>
      </c>
      <c r="M4383" s="15" t="s">
        <v>18</v>
      </c>
      <c r="N4383" s="15">
        <v>1</v>
      </c>
    </row>
    <row r="4384" customHeight="1" spans="1:14">
      <c r="A4384" s="15">
        <v>39250</v>
      </c>
      <c r="B4384" s="15" t="s">
        <v>18554</v>
      </c>
      <c r="C4384" s="15" t="s">
        <v>18555</v>
      </c>
      <c r="D4384" s="15" t="s">
        <v>18555</v>
      </c>
      <c r="E4384" s="15">
        <v>5</v>
      </c>
      <c r="F4384" s="15" t="s">
        <v>415</v>
      </c>
      <c r="G4384" s="15" t="s">
        <v>675</v>
      </c>
      <c r="H4384" s="15" t="s">
        <v>10797</v>
      </c>
      <c r="I4384" s="15" t="s">
        <v>58</v>
      </c>
      <c r="J4384" s="15" t="s">
        <v>15</v>
      </c>
      <c r="K4384" s="15" t="s">
        <v>12561</v>
      </c>
      <c r="L4384" s="15" t="s">
        <v>18556</v>
      </c>
      <c r="M4384" s="15" t="s">
        <v>18</v>
      </c>
      <c r="N4384" s="15">
        <v>1</v>
      </c>
    </row>
    <row r="4385" customHeight="1" spans="1:14">
      <c r="A4385" s="15">
        <v>32755</v>
      </c>
      <c r="B4385" s="15" t="s">
        <v>18557</v>
      </c>
      <c r="C4385" s="15" t="s">
        <v>18558</v>
      </c>
      <c r="D4385" s="15" t="s">
        <v>18558</v>
      </c>
      <c r="E4385" s="15">
        <v>4</v>
      </c>
      <c r="F4385" s="15" t="s">
        <v>38</v>
      </c>
      <c r="G4385" s="15" t="s">
        <v>338</v>
      </c>
      <c r="H4385" s="15" t="s">
        <v>3206</v>
      </c>
      <c r="I4385" s="15" t="s">
        <v>41</v>
      </c>
      <c r="J4385" s="15" t="s">
        <v>7</v>
      </c>
      <c r="K4385" s="15" t="s">
        <v>1462</v>
      </c>
      <c r="L4385" s="15" t="s">
        <v>18559</v>
      </c>
      <c r="M4385" s="15" t="s">
        <v>18</v>
      </c>
      <c r="N4385" s="15">
        <v>1</v>
      </c>
    </row>
    <row r="4386" customHeight="1" spans="1:14">
      <c r="A4386" s="15">
        <v>40422</v>
      </c>
      <c r="B4386" s="15" t="s">
        <v>18560</v>
      </c>
      <c r="C4386" s="15" t="s">
        <v>18561</v>
      </c>
      <c r="D4386" s="15" t="s">
        <v>18561</v>
      </c>
      <c r="E4386" s="15">
        <v>4</v>
      </c>
      <c r="F4386" s="15" t="s">
        <v>415</v>
      </c>
      <c r="G4386" s="15" t="s">
        <v>517</v>
      </c>
      <c r="H4386" s="15" t="s">
        <v>518</v>
      </c>
      <c r="I4386" s="15" t="s">
        <v>58</v>
      </c>
      <c r="J4386" s="15" t="s">
        <v>15</v>
      </c>
      <c r="K4386" s="15" t="s">
        <v>18562</v>
      </c>
      <c r="L4386" s="15" t="s">
        <v>18563</v>
      </c>
      <c r="M4386" s="15" t="s">
        <v>18</v>
      </c>
      <c r="N4386" s="15">
        <v>1</v>
      </c>
    </row>
    <row r="4387" customHeight="1" spans="1:14">
      <c r="A4387" s="15">
        <v>41072</v>
      </c>
      <c r="B4387" s="15" t="s">
        <v>18564</v>
      </c>
      <c r="C4387" s="15" t="s">
        <v>18565</v>
      </c>
      <c r="D4387" s="15" t="s">
        <v>18565</v>
      </c>
      <c r="E4387" s="15">
        <v>4</v>
      </c>
      <c r="F4387" s="15" t="s">
        <v>239</v>
      </c>
      <c r="G4387" s="15" t="s">
        <v>240</v>
      </c>
      <c r="H4387" s="15" t="s">
        <v>18566</v>
      </c>
      <c r="I4387" s="15" t="s">
        <v>58</v>
      </c>
      <c r="J4387" s="15" t="s">
        <v>15</v>
      </c>
      <c r="K4387" s="15" t="s">
        <v>7233</v>
      </c>
      <c r="L4387" s="15" t="s">
        <v>18567</v>
      </c>
      <c r="M4387" s="15" t="s">
        <v>18</v>
      </c>
      <c r="N4387" s="15">
        <v>1</v>
      </c>
    </row>
    <row r="4388" customHeight="1" spans="1:14">
      <c r="A4388" s="15">
        <v>40244</v>
      </c>
      <c r="B4388" s="15" t="s">
        <v>18568</v>
      </c>
      <c r="C4388" s="15" t="s">
        <v>18569</v>
      </c>
      <c r="D4388" s="15" t="s">
        <v>18570</v>
      </c>
      <c r="E4388" s="15">
        <v>4</v>
      </c>
      <c r="F4388" s="15" t="s">
        <v>112</v>
      </c>
      <c r="G4388" s="15" t="s">
        <v>189</v>
      </c>
      <c r="H4388" s="15" t="s">
        <v>18571</v>
      </c>
      <c r="I4388" s="15" t="s">
        <v>41</v>
      </c>
      <c r="J4388" s="15" t="s">
        <v>14</v>
      </c>
      <c r="K4388" s="15" t="s">
        <v>18572</v>
      </c>
      <c r="L4388" s="15" t="s">
        <v>18573</v>
      </c>
      <c r="M4388" s="15" t="s">
        <v>18</v>
      </c>
      <c r="N4388" s="15">
        <v>1</v>
      </c>
    </row>
    <row r="4389" customHeight="1" spans="1:14">
      <c r="A4389" s="15">
        <v>41211</v>
      </c>
      <c r="B4389" s="15" t="s">
        <v>11330</v>
      </c>
      <c r="C4389" s="15" t="s">
        <v>989</v>
      </c>
      <c r="D4389" s="15" t="s">
        <v>989</v>
      </c>
      <c r="E4389" s="15">
        <v>5</v>
      </c>
      <c r="F4389" s="15" t="s">
        <v>415</v>
      </c>
      <c r="G4389" s="15" t="s">
        <v>5684</v>
      </c>
      <c r="H4389" s="15" t="s">
        <v>11330</v>
      </c>
      <c r="I4389" s="15" t="s">
        <v>58</v>
      </c>
      <c r="J4389" s="15" t="s">
        <v>15</v>
      </c>
      <c r="K4389" s="15" t="s">
        <v>1888</v>
      </c>
      <c r="L4389" s="15" t="s">
        <v>18574</v>
      </c>
      <c r="M4389" s="15" t="s">
        <v>18</v>
      </c>
      <c r="N4389" s="15">
        <v>1</v>
      </c>
    </row>
    <row r="4390" customHeight="1" spans="1:14">
      <c r="A4390" s="15">
        <v>35179</v>
      </c>
      <c r="B4390" s="15" t="s">
        <v>18575</v>
      </c>
      <c r="C4390" s="15" t="s">
        <v>18576</v>
      </c>
      <c r="D4390" s="15" t="s">
        <v>18576</v>
      </c>
      <c r="E4390" s="15">
        <v>5</v>
      </c>
      <c r="F4390" s="15" t="s">
        <v>239</v>
      </c>
      <c r="G4390" s="15" t="s">
        <v>827</v>
      </c>
      <c r="H4390" s="15" t="s">
        <v>16478</v>
      </c>
      <c r="I4390" s="15" t="s">
        <v>1</v>
      </c>
      <c r="J4390" s="15" t="s">
        <v>14</v>
      </c>
      <c r="K4390" s="15" t="s">
        <v>18577</v>
      </c>
      <c r="L4390" s="15" t="s">
        <v>18578</v>
      </c>
      <c r="M4390" s="15" t="s">
        <v>18</v>
      </c>
      <c r="N4390" s="15">
        <v>1</v>
      </c>
    </row>
    <row r="4391" customHeight="1" spans="1:14">
      <c r="A4391" s="15">
        <v>41329</v>
      </c>
      <c r="B4391" s="15" t="s">
        <v>3069</v>
      </c>
      <c r="C4391" s="15" t="s">
        <v>18579</v>
      </c>
      <c r="D4391" s="15" t="s">
        <v>18579</v>
      </c>
      <c r="E4391" s="15">
        <v>5</v>
      </c>
      <c r="F4391" s="15" t="s">
        <v>55</v>
      </c>
      <c r="G4391" s="15" t="s">
        <v>491</v>
      </c>
      <c r="H4391" s="15" t="s">
        <v>40</v>
      </c>
      <c r="I4391" s="15" t="s">
        <v>58</v>
      </c>
      <c r="J4391" s="15" t="s">
        <v>15</v>
      </c>
      <c r="K4391" s="15" t="s">
        <v>5321</v>
      </c>
      <c r="L4391" s="15" t="s">
        <v>18580</v>
      </c>
      <c r="M4391" s="15" t="s">
        <v>18</v>
      </c>
      <c r="N4391" s="15">
        <v>1</v>
      </c>
    </row>
    <row r="4392" customHeight="1" spans="1:14">
      <c r="A4392" s="15">
        <v>42033</v>
      </c>
      <c r="B4392" s="15" t="s">
        <v>18581</v>
      </c>
      <c r="C4392" s="15" t="s">
        <v>18582</v>
      </c>
      <c r="D4392" s="15" t="s">
        <v>18582</v>
      </c>
      <c r="E4392" s="15">
        <v>4</v>
      </c>
      <c r="F4392" s="15" t="s">
        <v>112</v>
      </c>
      <c r="G4392" s="15" t="s">
        <v>597</v>
      </c>
      <c r="H4392" s="15" t="s">
        <v>12604</v>
      </c>
      <c r="I4392" s="15" t="s">
        <v>58</v>
      </c>
      <c r="J4392" s="15" t="s">
        <v>15</v>
      </c>
      <c r="K4392" s="15" t="s">
        <v>8685</v>
      </c>
      <c r="L4392" s="15" t="s">
        <v>18583</v>
      </c>
      <c r="M4392" s="15" t="s">
        <v>18</v>
      </c>
      <c r="N4392" s="15">
        <v>1</v>
      </c>
    </row>
    <row r="4393" customHeight="1" spans="1:14">
      <c r="A4393" s="15">
        <v>41105</v>
      </c>
      <c r="B4393" s="15" t="s">
        <v>16815</v>
      </c>
      <c r="C4393" s="15" t="s">
        <v>18584</v>
      </c>
      <c r="D4393" s="15" t="s">
        <v>18584</v>
      </c>
      <c r="E4393" s="15">
        <v>3</v>
      </c>
      <c r="F4393" s="15" t="s">
        <v>38</v>
      </c>
      <c r="G4393" s="15" t="s">
        <v>94</v>
      </c>
      <c r="H4393" s="15" t="s">
        <v>809</v>
      </c>
      <c r="I4393" s="15" t="s">
        <v>41</v>
      </c>
      <c r="J4393" s="15" t="s">
        <v>14</v>
      </c>
      <c r="K4393" s="15" t="s">
        <v>18585</v>
      </c>
      <c r="L4393" s="15" t="s">
        <v>18586</v>
      </c>
      <c r="M4393" s="15" t="s">
        <v>18</v>
      </c>
      <c r="N4393" s="15">
        <v>1</v>
      </c>
    </row>
    <row r="4394" customHeight="1" spans="1:14">
      <c r="A4394" s="15">
        <v>43479</v>
      </c>
      <c r="B4394" s="15" t="s">
        <v>18587</v>
      </c>
      <c r="C4394" s="15" t="s">
        <v>7592</v>
      </c>
      <c r="D4394" s="15" t="s">
        <v>7592</v>
      </c>
      <c r="E4394" s="15">
        <v>5</v>
      </c>
      <c r="F4394" s="15" t="s">
        <v>55</v>
      </c>
      <c r="G4394" s="15" t="s">
        <v>1167</v>
      </c>
      <c r="H4394" s="15" t="s">
        <v>17788</v>
      </c>
      <c r="I4394" s="15" t="s">
        <v>58</v>
      </c>
      <c r="J4394" s="15" t="s">
        <v>15</v>
      </c>
      <c r="K4394" s="15" t="s">
        <v>18588</v>
      </c>
      <c r="L4394" s="15" t="s">
        <v>18589</v>
      </c>
      <c r="M4394" s="15" t="s">
        <v>18</v>
      </c>
      <c r="N4394" s="15">
        <v>1</v>
      </c>
    </row>
    <row r="4395" customHeight="1" spans="1:14">
      <c r="A4395" s="15">
        <v>41750</v>
      </c>
      <c r="B4395" s="15" t="s">
        <v>9029</v>
      </c>
      <c r="C4395" s="15" t="s">
        <v>18590</v>
      </c>
      <c r="D4395" s="15" t="s">
        <v>18590</v>
      </c>
      <c r="E4395" s="15">
        <v>3</v>
      </c>
      <c r="F4395" s="15" t="s">
        <v>149</v>
      </c>
      <c r="G4395" s="15" t="s">
        <v>1817</v>
      </c>
      <c r="H4395" s="15" t="s">
        <v>18591</v>
      </c>
      <c r="I4395" s="15" t="s">
        <v>41</v>
      </c>
      <c r="J4395" s="15" t="s">
        <v>14</v>
      </c>
      <c r="K4395" s="15" t="s">
        <v>18592</v>
      </c>
      <c r="L4395" s="15" t="s">
        <v>18593</v>
      </c>
      <c r="M4395" s="15" t="s">
        <v>18</v>
      </c>
      <c r="N4395" s="15">
        <v>1</v>
      </c>
    </row>
    <row r="4396" customHeight="1" spans="1:14">
      <c r="A4396" s="15">
        <v>37039</v>
      </c>
      <c r="B4396" s="15" t="s">
        <v>18594</v>
      </c>
      <c r="C4396" s="15" t="s">
        <v>2517</v>
      </c>
      <c r="D4396" s="15" t="s">
        <v>2517</v>
      </c>
      <c r="E4396" s="15">
        <v>3</v>
      </c>
      <c r="F4396" s="15" t="s">
        <v>38</v>
      </c>
      <c r="G4396" s="15" t="s">
        <v>338</v>
      </c>
      <c r="H4396" s="15" t="s">
        <v>1729</v>
      </c>
      <c r="I4396" s="15" t="s">
        <v>1</v>
      </c>
      <c r="J4396" s="15" t="s">
        <v>14</v>
      </c>
      <c r="K4396" s="15" t="s">
        <v>12198</v>
      </c>
      <c r="L4396" s="15" t="s">
        <v>18595</v>
      </c>
      <c r="M4396" s="15" t="s">
        <v>18</v>
      </c>
      <c r="N4396" s="15">
        <v>1</v>
      </c>
    </row>
    <row r="4397" customHeight="1" spans="1:14">
      <c r="A4397" s="15">
        <v>43711</v>
      </c>
      <c r="B4397" s="15" t="s">
        <v>18596</v>
      </c>
      <c r="C4397" s="15" t="s">
        <v>18597</v>
      </c>
      <c r="D4397" s="15" t="s">
        <v>18598</v>
      </c>
      <c r="E4397" s="15">
        <v>5</v>
      </c>
      <c r="F4397" s="15" t="s">
        <v>38</v>
      </c>
      <c r="G4397" s="15" t="s">
        <v>39</v>
      </c>
      <c r="H4397" s="15" t="s">
        <v>427</v>
      </c>
      <c r="I4397" s="15" t="s">
        <v>58</v>
      </c>
      <c r="J4397" s="15" t="s">
        <v>15</v>
      </c>
      <c r="K4397" s="15" t="s">
        <v>5210</v>
      </c>
      <c r="L4397" s="15" t="s">
        <v>18599</v>
      </c>
      <c r="M4397" s="15" t="s">
        <v>18</v>
      </c>
      <c r="N4397" s="15">
        <v>1</v>
      </c>
    </row>
    <row r="4398" customHeight="1" spans="1:14">
      <c r="A4398" s="15">
        <v>44052</v>
      </c>
      <c r="B4398" s="15" t="s">
        <v>18600</v>
      </c>
      <c r="C4398" s="15" t="s">
        <v>18601</v>
      </c>
      <c r="D4398" s="15" t="s">
        <v>18601</v>
      </c>
      <c r="E4398" s="15">
        <v>5</v>
      </c>
      <c r="F4398" s="15" t="s">
        <v>38</v>
      </c>
      <c r="G4398" s="15" t="s">
        <v>326</v>
      </c>
      <c r="H4398" s="15" t="s">
        <v>18602</v>
      </c>
      <c r="I4398" s="15" t="s">
        <v>58</v>
      </c>
      <c r="J4398" s="15" t="s">
        <v>15</v>
      </c>
      <c r="K4398" s="15" t="s">
        <v>10862</v>
      </c>
      <c r="L4398" s="15" t="s">
        <v>18603</v>
      </c>
      <c r="M4398" s="15" t="s">
        <v>18</v>
      </c>
      <c r="N4398" s="15">
        <v>1</v>
      </c>
    </row>
    <row r="4399" customHeight="1" spans="1:14">
      <c r="A4399" s="15">
        <v>33023</v>
      </c>
      <c r="B4399" s="15" t="s">
        <v>18604</v>
      </c>
      <c r="C4399" s="15" t="s">
        <v>6047</v>
      </c>
      <c r="D4399" s="15" t="s">
        <v>18605</v>
      </c>
      <c r="E4399" s="15">
        <v>3</v>
      </c>
      <c r="F4399" s="15" t="s">
        <v>182</v>
      </c>
      <c r="G4399" s="15" t="s">
        <v>575</v>
      </c>
      <c r="H4399" s="15" t="s">
        <v>40</v>
      </c>
      <c r="I4399" s="15" t="s">
        <v>41</v>
      </c>
      <c r="J4399" s="15" t="s">
        <v>7</v>
      </c>
      <c r="K4399" s="15" t="s">
        <v>18606</v>
      </c>
      <c r="L4399" s="15" t="s">
        <v>18607</v>
      </c>
      <c r="M4399" s="15" t="s">
        <v>18</v>
      </c>
      <c r="N4399" s="15">
        <v>1</v>
      </c>
    </row>
    <row r="4400" customHeight="1" spans="1:14">
      <c r="A4400" s="15">
        <v>33815</v>
      </c>
      <c r="B4400" s="15" t="s">
        <v>18608</v>
      </c>
      <c r="C4400" s="15" t="s">
        <v>18609</v>
      </c>
      <c r="D4400" s="15" t="s">
        <v>18609</v>
      </c>
      <c r="E4400" s="15">
        <v>3</v>
      </c>
      <c r="F4400" s="15" t="s">
        <v>415</v>
      </c>
      <c r="G4400" s="15" t="s">
        <v>3861</v>
      </c>
      <c r="H4400" s="15" t="s">
        <v>40</v>
      </c>
      <c r="I4400" s="15" t="s">
        <v>41</v>
      </c>
      <c r="J4400" s="15" t="s">
        <v>7</v>
      </c>
      <c r="K4400" s="15" t="s">
        <v>8619</v>
      </c>
      <c r="L4400" s="15" t="s">
        <v>18610</v>
      </c>
      <c r="M4400" s="15" t="s">
        <v>18</v>
      </c>
      <c r="N4400" s="15">
        <v>1</v>
      </c>
    </row>
    <row r="4401" customHeight="1" spans="1:14">
      <c r="A4401" s="15">
        <v>44669</v>
      </c>
      <c r="B4401" s="15" t="s">
        <v>18611</v>
      </c>
      <c r="C4401" s="15" t="s">
        <v>18612</v>
      </c>
      <c r="D4401" s="15" t="s">
        <v>18612</v>
      </c>
      <c r="E4401" s="15">
        <v>5</v>
      </c>
      <c r="F4401" s="15" t="s">
        <v>182</v>
      </c>
      <c r="G4401" s="15" t="s">
        <v>1483</v>
      </c>
      <c r="H4401" s="15" t="s">
        <v>3797</v>
      </c>
      <c r="I4401" s="15" t="s">
        <v>58</v>
      </c>
      <c r="J4401" s="15" t="s">
        <v>15</v>
      </c>
      <c r="K4401" s="15" t="s">
        <v>18613</v>
      </c>
      <c r="L4401" s="15" t="s">
        <v>18614</v>
      </c>
      <c r="M4401" s="15" t="s">
        <v>18</v>
      </c>
      <c r="N4401" s="15">
        <v>1</v>
      </c>
    </row>
    <row r="4402" customHeight="1" spans="1:14">
      <c r="A4402" s="15">
        <v>38500</v>
      </c>
      <c r="B4402" s="15" t="s">
        <v>18615</v>
      </c>
      <c r="C4402" s="15" t="s">
        <v>18616</v>
      </c>
      <c r="D4402" s="15" t="s">
        <v>18617</v>
      </c>
      <c r="E4402" s="15">
        <v>5</v>
      </c>
      <c r="F4402" s="15" t="s">
        <v>112</v>
      </c>
      <c r="G4402" s="15" t="s">
        <v>113</v>
      </c>
      <c r="H4402" s="15" t="s">
        <v>4948</v>
      </c>
      <c r="I4402" s="15" t="s">
        <v>1</v>
      </c>
      <c r="J4402" s="15" t="s">
        <v>14</v>
      </c>
      <c r="K4402" s="15" t="s">
        <v>18618</v>
      </c>
      <c r="L4402" s="15" t="s">
        <v>18619</v>
      </c>
      <c r="M4402" s="15" t="s">
        <v>18</v>
      </c>
      <c r="N4402" s="15">
        <v>1</v>
      </c>
    </row>
    <row r="4403" customHeight="1" spans="1:14">
      <c r="A4403" s="15">
        <v>39764</v>
      </c>
      <c r="B4403" s="15" t="s">
        <v>18620</v>
      </c>
      <c r="C4403" s="15" t="s">
        <v>18621</v>
      </c>
      <c r="D4403" s="15" t="s">
        <v>18621</v>
      </c>
      <c r="E4403" s="15">
        <v>3</v>
      </c>
      <c r="F4403" s="15" t="s">
        <v>38</v>
      </c>
      <c r="G4403" s="15" t="s">
        <v>155</v>
      </c>
      <c r="H4403" s="15" t="s">
        <v>2112</v>
      </c>
      <c r="I4403" s="15" t="s">
        <v>1</v>
      </c>
      <c r="J4403" s="15" t="s">
        <v>14</v>
      </c>
      <c r="K4403" s="15" t="s">
        <v>18622</v>
      </c>
      <c r="L4403" s="15" t="s">
        <v>18623</v>
      </c>
      <c r="M4403" s="15" t="s">
        <v>18</v>
      </c>
      <c r="N4403" s="15">
        <v>1</v>
      </c>
    </row>
    <row r="4404" customHeight="1" spans="1:14">
      <c r="A4404" s="15">
        <v>40551</v>
      </c>
      <c r="B4404" s="15" t="s">
        <v>18624</v>
      </c>
      <c r="C4404" s="15" t="s">
        <v>18625</v>
      </c>
      <c r="D4404" s="15" t="s">
        <v>18625</v>
      </c>
      <c r="E4404" s="15">
        <v>5</v>
      </c>
      <c r="F4404" s="15" t="s">
        <v>83</v>
      </c>
      <c r="G4404" s="15" t="s">
        <v>1668</v>
      </c>
      <c r="H4404" s="15" t="s">
        <v>1669</v>
      </c>
      <c r="I4404" s="15" t="s">
        <v>1</v>
      </c>
      <c r="J4404" s="15" t="s">
        <v>14</v>
      </c>
      <c r="K4404" s="15" t="s">
        <v>18626</v>
      </c>
      <c r="L4404" s="15" t="s">
        <v>18627</v>
      </c>
      <c r="M4404" s="15" t="s">
        <v>18</v>
      </c>
      <c r="N4404" s="15">
        <v>1</v>
      </c>
    </row>
    <row r="4405" customHeight="1" spans="1:14">
      <c r="A4405" s="15">
        <v>41401</v>
      </c>
      <c r="B4405" s="15" t="s">
        <v>18628</v>
      </c>
      <c r="C4405" s="15" t="s">
        <v>18629</v>
      </c>
      <c r="D4405" s="15" t="s">
        <v>18629</v>
      </c>
      <c r="E4405" s="15">
        <v>3</v>
      </c>
      <c r="F4405" s="15" t="s">
        <v>38</v>
      </c>
      <c r="G4405" s="15" t="s">
        <v>338</v>
      </c>
      <c r="H4405" s="15" t="s">
        <v>18630</v>
      </c>
      <c r="I4405" s="15" t="s">
        <v>1</v>
      </c>
      <c r="J4405" s="15" t="s">
        <v>15</v>
      </c>
      <c r="K4405" s="15" t="s">
        <v>18631</v>
      </c>
      <c r="L4405" s="15" t="s">
        <v>18632</v>
      </c>
      <c r="M4405" s="15" t="s">
        <v>18</v>
      </c>
      <c r="N4405" s="15">
        <v>1</v>
      </c>
    </row>
    <row r="4406" customHeight="1" spans="1:14">
      <c r="A4406" s="15">
        <v>30967</v>
      </c>
      <c r="B4406" s="15" t="s">
        <v>18633</v>
      </c>
      <c r="C4406" s="15" t="s">
        <v>18634</v>
      </c>
      <c r="D4406" s="15" t="s">
        <v>18634</v>
      </c>
      <c r="E4406" s="15">
        <v>4</v>
      </c>
      <c r="F4406" s="15" t="s">
        <v>126</v>
      </c>
      <c r="G4406" s="15" t="s">
        <v>6738</v>
      </c>
      <c r="H4406" s="15" t="s">
        <v>6739</v>
      </c>
      <c r="I4406" s="15" t="s">
        <v>1</v>
      </c>
      <c r="J4406" s="15" t="s">
        <v>11</v>
      </c>
      <c r="K4406" s="15" t="s">
        <v>13908</v>
      </c>
      <c r="L4406" s="15" t="s">
        <v>18635</v>
      </c>
      <c r="M4406" s="15" t="s">
        <v>18</v>
      </c>
      <c r="N4406" s="15">
        <v>1</v>
      </c>
    </row>
    <row r="4407" customHeight="1" spans="1:14">
      <c r="A4407" s="15">
        <v>32894</v>
      </c>
      <c r="B4407" s="15" t="s">
        <v>18636</v>
      </c>
      <c r="C4407" s="15" t="s">
        <v>18637</v>
      </c>
      <c r="D4407" s="15" t="s">
        <v>18637</v>
      </c>
      <c r="E4407" s="15">
        <v>3</v>
      </c>
      <c r="F4407" s="15" t="s">
        <v>38</v>
      </c>
      <c r="G4407" s="15" t="s">
        <v>338</v>
      </c>
      <c r="H4407" s="15" t="s">
        <v>3206</v>
      </c>
      <c r="I4407" s="15" t="s">
        <v>41</v>
      </c>
      <c r="J4407" s="15" t="s">
        <v>12</v>
      </c>
      <c r="K4407" s="15" t="s">
        <v>1502</v>
      </c>
      <c r="L4407" s="15" t="s">
        <v>18638</v>
      </c>
      <c r="M4407" s="15" t="s">
        <v>18</v>
      </c>
      <c r="N4407" s="15">
        <v>1</v>
      </c>
    </row>
    <row r="4408" customHeight="1" spans="1:14">
      <c r="A4408" s="15">
        <v>41641</v>
      </c>
      <c r="B4408" s="15" t="s">
        <v>18639</v>
      </c>
      <c r="C4408" s="15" t="s">
        <v>18640</v>
      </c>
      <c r="D4408" s="15" t="s">
        <v>5025</v>
      </c>
      <c r="E4408" s="15">
        <v>5</v>
      </c>
      <c r="F4408" s="15" t="s">
        <v>38</v>
      </c>
      <c r="G4408" s="15" t="s">
        <v>338</v>
      </c>
      <c r="H4408" s="15" t="s">
        <v>18630</v>
      </c>
      <c r="I4408" s="15" t="s">
        <v>1</v>
      </c>
      <c r="J4408" s="15" t="s">
        <v>14</v>
      </c>
      <c r="K4408" s="15" t="s">
        <v>15034</v>
      </c>
      <c r="L4408" s="15" t="s">
        <v>18641</v>
      </c>
      <c r="M4408" s="15" t="s">
        <v>18</v>
      </c>
      <c r="N4408" s="15">
        <v>1</v>
      </c>
    </row>
    <row r="4409" customHeight="1" spans="1:14">
      <c r="A4409" s="15">
        <v>33718</v>
      </c>
      <c r="B4409" s="15" t="s">
        <v>18642</v>
      </c>
      <c r="C4409" s="15" t="s">
        <v>18643</v>
      </c>
      <c r="D4409" s="15" t="s">
        <v>18643</v>
      </c>
      <c r="E4409" s="15">
        <v>4</v>
      </c>
      <c r="F4409" s="15" t="s">
        <v>126</v>
      </c>
      <c r="G4409" s="15" t="s">
        <v>1121</v>
      </c>
      <c r="H4409" s="15" t="s">
        <v>8309</v>
      </c>
      <c r="I4409" s="15" t="s">
        <v>41</v>
      </c>
      <c r="J4409" s="15" t="s">
        <v>12</v>
      </c>
      <c r="K4409" s="15" t="s">
        <v>18644</v>
      </c>
      <c r="L4409" s="15" t="s">
        <v>18645</v>
      </c>
      <c r="M4409" s="15" t="s">
        <v>18</v>
      </c>
      <c r="N4409" s="15">
        <v>1</v>
      </c>
    </row>
    <row r="4410" customHeight="1" spans="1:14">
      <c r="A4410" s="15">
        <v>34388</v>
      </c>
      <c r="B4410" s="15" t="s">
        <v>18646</v>
      </c>
      <c r="C4410" s="15" t="s">
        <v>18647</v>
      </c>
      <c r="D4410" s="15" t="s">
        <v>18648</v>
      </c>
      <c r="E4410" s="15">
        <v>4</v>
      </c>
      <c r="F4410" s="15" t="s">
        <v>112</v>
      </c>
      <c r="G4410" s="15" t="s">
        <v>2093</v>
      </c>
      <c r="H4410" s="15" t="s">
        <v>3318</v>
      </c>
      <c r="I4410" s="15" t="s">
        <v>41</v>
      </c>
      <c r="J4410" s="15" t="s">
        <v>12</v>
      </c>
      <c r="K4410" s="15" t="s">
        <v>12912</v>
      </c>
      <c r="L4410" s="15" t="s">
        <v>18649</v>
      </c>
      <c r="M4410" s="15" t="s">
        <v>18</v>
      </c>
      <c r="N4410" s="15">
        <v>1</v>
      </c>
    </row>
    <row r="4411" customHeight="1" spans="1:14">
      <c r="A4411" s="15">
        <v>37129</v>
      </c>
      <c r="B4411" s="15" t="s">
        <v>18650</v>
      </c>
      <c r="C4411" s="15" t="s">
        <v>18651</v>
      </c>
      <c r="D4411" s="15" t="s">
        <v>18652</v>
      </c>
      <c r="E4411" s="15">
        <v>5</v>
      </c>
      <c r="F4411" s="15" t="s">
        <v>83</v>
      </c>
      <c r="G4411" s="15" t="s">
        <v>1668</v>
      </c>
      <c r="H4411" s="15" t="s">
        <v>1669</v>
      </c>
      <c r="I4411" s="15" t="s">
        <v>1</v>
      </c>
      <c r="J4411" s="15" t="s">
        <v>11</v>
      </c>
      <c r="K4411" s="15" t="s">
        <v>13908</v>
      </c>
      <c r="L4411" s="15" t="s">
        <v>18653</v>
      </c>
      <c r="M4411" s="15" t="s">
        <v>18</v>
      </c>
      <c r="N4411" s="15">
        <v>1</v>
      </c>
    </row>
    <row r="4412" customHeight="1" spans="1:14">
      <c r="A4412" s="15">
        <v>34233</v>
      </c>
      <c r="B4412" s="15" t="s">
        <v>18654</v>
      </c>
      <c r="C4412" s="15" t="s">
        <v>18655</v>
      </c>
      <c r="D4412" s="15" t="s">
        <v>18656</v>
      </c>
      <c r="E4412" s="15">
        <v>3</v>
      </c>
      <c r="F4412" s="15" t="s">
        <v>112</v>
      </c>
      <c r="G4412" s="15" t="s">
        <v>113</v>
      </c>
      <c r="H4412" s="15" t="s">
        <v>4948</v>
      </c>
      <c r="I4412" s="15" t="s">
        <v>1</v>
      </c>
      <c r="J4412" s="15" t="s">
        <v>6</v>
      </c>
      <c r="K4412" s="15" t="s">
        <v>7847</v>
      </c>
      <c r="L4412" s="15" t="s">
        <v>18657</v>
      </c>
      <c r="M4412" s="15" t="s">
        <v>18</v>
      </c>
      <c r="N4412" s="15">
        <v>1</v>
      </c>
    </row>
    <row r="4413" customHeight="1" spans="1:14">
      <c r="A4413" s="15">
        <v>34088</v>
      </c>
      <c r="B4413" s="15" t="s">
        <v>18658</v>
      </c>
      <c r="C4413" s="15" t="s">
        <v>18659</v>
      </c>
      <c r="D4413" s="15" t="s">
        <v>18659</v>
      </c>
      <c r="E4413" s="15">
        <v>4</v>
      </c>
      <c r="F4413" s="15" t="s">
        <v>182</v>
      </c>
      <c r="G4413" s="15" t="s">
        <v>575</v>
      </c>
      <c r="H4413" s="15" t="s">
        <v>18660</v>
      </c>
      <c r="I4413" s="15" t="s">
        <v>41</v>
      </c>
      <c r="J4413" s="15" t="s">
        <v>7</v>
      </c>
      <c r="K4413" s="15" t="s">
        <v>18661</v>
      </c>
      <c r="L4413" s="15" t="s">
        <v>18662</v>
      </c>
      <c r="M4413" s="15" t="s">
        <v>18</v>
      </c>
      <c r="N4413" s="15">
        <v>1</v>
      </c>
    </row>
    <row r="4414" customHeight="1" spans="1:14">
      <c r="A4414" s="15">
        <v>39235</v>
      </c>
      <c r="B4414" s="15" t="s">
        <v>18663</v>
      </c>
      <c r="C4414" s="15" t="s">
        <v>18664</v>
      </c>
      <c r="D4414" s="15" t="s">
        <v>18664</v>
      </c>
      <c r="E4414" s="15">
        <v>4</v>
      </c>
      <c r="F4414" s="15" t="s">
        <v>55</v>
      </c>
      <c r="G4414" s="15" t="s">
        <v>120</v>
      </c>
      <c r="H4414" s="15" t="s">
        <v>5970</v>
      </c>
      <c r="I4414" s="15" t="s">
        <v>41</v>
      </c>
      <c r="J4414" s="15" t="s">
        <v>12</v>
      </c>
      <c r="K4414" s="15" t="s">
        <v>7301</v>
      </c>
      <c r="L4414" s="15" t="s">
        <v>18665</v>
      </c>
      <c r="M4414" s="15" t="s">
        <v>18</v>
      </c>
      <c r="N4414" s="15">
        <v>1</v>
      </c>
    </row>
    <row r="4415" customHeight="1" spans="1:14">
      <c r="A4415" s="15">
        <v>41616</v>
      </c>
      <c r="B4415" s="15" t="s">
        <v>18666</v>
      </c>
      <c r="C4415" s="15" t="s">
        <v>18667</v>
      </c>
      <c r="D4415" s="15" t="s">
        <v>18668</v>
      </c>
      <c r="E4415" s="15">
        <v>3</v>
      </c>
      <c r="F4415" s="15" t="s">
        <v>55</v>
      </c>
      <c r="G4415" s="15" t="s">
        <v>444</v>
      </c>
      <c r="H4415" s="15" t="s">
        <v>18669</v>
      </c>
      <c r="I4415" s="15" t="s">
        <v>41</v>
      </c>
      <c r="J4415" s="15" t="s">
        <v>171</v>
      </c>
      <c r="K4415" s="15" t="s">
        <v>18670</v>
      </c>
      <c r="L4415" s="15" t="s">
        <v>18671</v>
      </c>
      <c r="M4415" s="15" t="s">
        <v>18</v>
      </c>
      <c r="N4415" s="15">
        <v>1</v>
      </c>
    </row>
    <row r="4416" customHeight="1" spans="1:14">
      <c r="A4416" s="15">
        <v>37969</v>
      </c>
      <c r="B4416" s="15" t="s">
        <v>18672</v>
      </c>
      <c r="C4416" s="15" t="s">
        <v>18673</v>
      </c>
      <c r="D4416" s="15" t="s">
        <v>18673</v>
      </c>
      <c r="E4416" s="15">
        <v>3</v>
      </c>
      <c r="F4416" s="15" t="s">
        <v>38</v>
      </c>
      <c r="G4416" s="15" t="s">
        <v>338</v>
      </c>
      <c r="H4416" s="15" t="s">
        <v>40</v>
      </c>
      <c r="I4416" s="15" t="s">
        <v>41</v>
      </c>
      <c r="J4416" s="15" t="s">
        <v>7</v>
      </c>
      <c r="K4416" s="15" t="s">
        <v>18674</v>
      </c>
      <c r="L4416" s="15" t="s">
        <v>18675</v>
      </c>
      <c r="M4416" s="15" t="s">
        <v>18</v>
      </c>
      <c r="N4416" s="15">
        <v>1</v>
      </c>
    </row>
    <row r="4417" customHeight="1" spans="1:14">
      <c r="A4417" s="15">
        <v>41387</v>
      </c>
      <c r="B4417" s="15" t="s">
        <v>18676</v>
      </c>
      <c r="C4417" s="15" t="s">
        <v>18677</v>
      </c>
      <c r="D4417" s="15" t="s">
        <v>18677</v>
      </c>
      <c r="E4417" s="15">
        <v>4</v>
      </c>
      <c r="F4417" s="15" t="s">
        <v>393</v>
      </c>
      <c r="G4417" s="15" t="s">
        <v>1093</v>
      </c>
      <c r="H4417" s="15" t="s">
        <v>40</v>
      </c>
      <c r="I4417" s="15" t="s">
        <v>41</v>
      </c>
      <c r="J4417" s="15" t="s">
        <v>7</v>
      </c>
      <c r="K4417" s="15" t="s">
        <v>8224</v>
      </c>
      <c r="L4417" s="15" t="s">
        <v>18678</v>
      </c>
      <c r="M4417" s="15" t="s">
        <v>18</v>
      </c>
      <c r="N4417" s="15">
        <v>1</v>
      </c>
    </row>
    <row r="4418" customHeight="1" spans="1:14">
      <c r="A4418" s="15">
        <v>42063</v>
      </c>
      <c r="B4418" s="15" t="s">
        <v>18679</v>
      </c>
      <c r="C4418" s="15" t="s">
        <v>18680</v>
      </c>
      <c r="D4418" s="15" t="s">
        <v>18680</v>
      </c>
      <c r="E4418" s="15">
        <v>3</v>
      </c>
      <c r="F4418" s="15" t="s">
        <v>112</v>
      </c>
      <c r="G4418" s="15" t="s">
        <v>215</v>
      </c>
      <c r="H4418" s="15" t="s">
        <v>3176</v>
      </c>
      <c r="I4418" s="15" t="s">
        <v>41</v>
      </c>
      <c r="J4418" s="15" t="s">
        <v>12</v>
      </c>
      <c r="K4418" s="15" t="s">
        <v>6085</v>
      </c>
      <c r="L4418" s="15" t="s">
        <v>18681</v>
      </c>
      <c r="M4418" s="15" t="s">
        <v>18</v>
      </c>
      <c r="N4418" s="15">
        <v>1</v>
      </c>
    </row>
    <row r="4419" customHeight="1" spans="1:14">
      <c r="A4419" s="15">
        <v>41659</v>
      </c>
      <c r="B4419" s="15" t="s">
        <v>18682</v>
      </c>
      <c r="C4419" s="15" t="s">
        <v>18683</v>
      </c>
      <c r="D4419" s="15" t="s">
        <v>18683</v>
      </c>
      <c r="E4419" s="15">
        <v>4</v>
      </c>
      <c r="F4419" s="15" t="s">
        <v>83</v>
      </c>
      <c r="G4419" s="15" t="s">
        <v>1668</v>
      </c>
      <c r="H4419" s="15" t="s">
        <v>40</v>
      </c>
      <c r="I4419" s="15" t="s">
        <v>41</v>
      </c>
      <c r="J4419" s="15" t="s">
        <v>7</v>
      </c>
      <c r="K4419" s="15" t="s">
        <v>18684</v>
      </c>
      <c r="L4419" s="15" t="s">
        <v>18685</v>
      </c>
      <c r="M4419" s="15" t="s">
        <v>18</v>
      </c>
      <c r="N4419" s="15">
        <v>1</v>
      </c>
    </row>
    <row r="4420" customHeight="1" spans="1:14">
      <c r="A4420" s="15">
        <v>37071</v>
      </c>
      <c r="B4420" s="15" t="s">
        <v>18686</v>
      </c>
      <c r="C4420" s="15" t="s">
        <v>18687</v>
      </c>
      <c r="D4420" s="15" t="s">
        <v>18687</v>
      </c>
      <c r="E4420" s="15">
        <v>4</v>
      </c>
      <c r="F4420" s="15" t="s">
        <v>393</v>
      </c>
      <c r="G4420" s="15" t="s">
        <v>1093</v>
      </c>
      <c r="H4420" s="15" t="s">
        <v>40</v>
      </c>
      <c r="I4420" s="15" t="s">
        <v>58</v>
      </c>
      <c r="J4420" s="15" t="s">
        <v>128</v>
      </c>
      <c r="K4420" s="15" t="s">
        <v>18688</v>
      </c>
      <c r="L4420" s="15" t="s">
        <v>18689</v>
      </c>
      <c r="M4420" s="15" t="s">
        <v>18</v>
      </c>
      <c r="N4420" s="15">
        <v>1</v>
      </c>
    </row>
    <row r="4421" customHeight="1" spans="1:14">
      <c r="A4421" s="15">
        <v>37991</v>
      </c>
      <c r="B4421" s="15" t="s">
        <v>18690</v>
      </c>
      <c r="C4421" s="15" t="s">
        <v>18691</v>
      </c>
      <c r="D4421" s="15" t="s">
        <v>18691</v>
      </c>
      <c r="E4421" s="15">
        <v>4</v>
      </c>
      <c r="F4421" s="15" t="s">
        <v>55</v>
      </c>
      <c r="G4421" s="15" t="s">
        <v>1674</v>
      </c>
      <c r="H4421" s="15" t="s">
        <v>18692</v>
      </c>
      <c r="I4421" s="15" t="s">
        <v>1</v>
      </c>
      <c r="J4421" s="15" t="s">
        <v>6</v>
      </c>
      <c r="K4421" s="15" t="s">
        <v>7832</v>
      </c>
      <c r="L4421" s="15" t="s">
        <v>18693</v>
      </c>
      <c r="M4421" s="15" t="s">
        <v>18</v>
      </c>
      <c r="N4421" s="15">
        <v>1</v>
      </c>
    </row>
    <row r="4422" customHeight="1" spans="1:14">
      <c r="A4422" s="15">
        <v>38526</v>
      </c>
      <c r="B4422" s="15" t="s">
        <v>18694</v>
      </c>
      <c r="C4422" s="15" t="s">
        <v>18695</v>
      </c>
      <c r="D4422" s="15" t="s">
        <v>1947</v>
      </c>
      <c r="E4422" s="15">
        <v>5</v>
      </c>
      <c r="F4422" s="15" t="s">
        <v>83</v>
      </c>
      <c r="G4422" s="15" t="s">
        <v>984</v>
      </c>
      <c r="H4422" s="15" t="s">
        <v>12887</v>
      </c>
      <c r="I4422" s="15" t="s">
        <v>1</v>
      </c>
      <c r="J4422" s="15" t="s">
        <v>6</v>
      </c>
      <c r="K4422" s="15" t="s">
        <v>18696</v>
      </c>
      <c r="L4422" s="15" t="s">
        <v>18697</v>
      </c>
      <c r="M4422" s="15" t="s">
        <v>18</v>
      </c>
      <c r="N4422" s="15">
        <v>1</v>
      </c>
    </row>
    <row r="4423" customHeight="1" spans="1:14">
      <c r="A4423" s="15">
        <v>39254</v>
      </c>
      <c r="B4423" s="15" t="s">
        <v>18698</v>
      </c>
      <c r="C4423" s="15" t="s">
        <v>18699</v>
      </c>
      <c r="D4423" s="15" t="s">
        <v>18699</v>
      </c>
      <c r="E4423" s="15">
        <v>5</v>
      </c>
      <c r="F4423" s="15" t="s">
        <v>149</v>
      </c>
      <c r="G4423" s="15" t="s">
        <v>1817</v>
      </c>
      <c r="H4423" s="15" t="s">
        <v>40</v>
      </c>
      <c r="I4423" s="15" t="s">
        <v>58</v>
      </c>
      <c r="J4423" s="15" t="s">
        <v>128</v>
      </c>
      <c r="K4423" s="15" t="s">
        <v>18700</v>
      </c>
      <c r="L4423" s="15" t="s">
        <v>18701</v>
      </c>
      <c r="M4423" s="15" t="s">
        <v>18</v>
      </c>
      <c r="N4423" s="15">
        <v>1</v>
      </c>
    </row>
    <row r="4424" customHeight="1" spans="1:14">
      <c r="A4424" s="15">
        <v>44072</v>
      </c>
      <c r="B4424" s="15" t="s">
        <v>18702</v>
      </c>
      <c r="C4424" s="15" t="s">
        <v>18703</v>
      </c>
      <c r="D4424" s="15" t="s">
        <v>18704</v>
      </c>
      <c r="E4424" s="15">
        <v>4</v>
      </c>
      <c r="F4424" s="15" t="s">
        <v>55</v>
      </c>
      <c r="G4424" s="15" t="s">
        <v>1209</v>
      </c>
      <c r="H4424" s="15" t="s">
        <v>1210</v>
      </c>
      <c r="I4424" s="15" t="s">
        <v>41</v>
      </c>
      <c r="J4424" s="15" t="s">
        <v>171</v>
      </c>
      <c r="K4424" s="15" t="s">
        <v>18705</v>
      </c>
      <c r="L4424" s="15" t="s">
        <v>18706</v>
      </c>
      <c r="M4424" s="15" t="s">
        <v>18</v>
      </c>
      <c r="N4424" s="15">
        <v>1</v>
      </c>
    </row>
    <row r="4425" customHeight="1" spans="1:14">
      <c r="A4425" s="15">
        <v>41867</v>
      </c>
      <c r="B4425" s="15" t="s">
        <v>18707</v>
      </c>
      <c r="C4425" s="15" t="s">
        <v>18708</v>
      </c>
      <c r="D4425" s="15" t="s">
        <v>18708</v>
      </c>
      <c r="E4425" s="15">
        <v>5</v>
      </c>
      <c r="F4425" s="15" t="s">
        <v>112</v>
      </c>
      <c r="G4425" s="15" t="s">
        <v>189</v>
      </c>
      <c r="H4425" s="15" t="s">
        <v>18709</v>
      </c>
      <c r="I4425" s="15" t="s">
        <v>41</v>
      </c>
      <c r="J4425" s="15" t="s">
        <v>6</v>
      </c>
      <c r="K4425" s="15" t="s">
        <v>18710</v>
      </c>
      <c r="L4425" s="15" t="s">
        <v>18711</v>
      </c>
      <c r="M4425" s="18" t="s">
        <v>18</v>
      </c>
      <c r="N4425" s="15">
        <v>1</v>
      </c>
    </row>
    <row r="4426" customHeight="1" spans="1:14">
      <c r="A4426" s="15">
        <v>40837</v>
      </c>
      <c r="B4426" s="15" t="s">
        <v>18712</v>
      </c>
      <c r="C4426" s="15" t="s">
        <v>18713</v>
      </c>
      <c r="D4426" s="15" t="s">
        <v>18714</v>
      </c>
      <c r="E4426" s="15">
        <v>3</v>
      </c>
      <c r="F4426" s="15" t="s">
        <v>415</v>
      </c>
      <c r="G4426" s="15" t="s">
        <v>5684</v>
      </c>
      <c r="H4426" s="15" t="s">
        <v>7958</v>
      </c>
      <c r="I4426" s="15" t="s">
        <v>1</v>
      </c>
      <c r="J4426" s="15" t="s">
        <v>6</v>
      </c>
      <c r="K4426" s="15" t="s">
        <v>18715</v>
      </c>
      <c r="L4426" s="15" t="s">
        <v>18716</v>
      </c>
      <c r="M4426" s="15" t="s">
        <v>18</v>
      </c>
      <c r="N4426" s="15">
        <v>1</v>
      </c>
    </row>
    <row r="4427" customHeight="1" spans="1:14">
      <c r="A4427" s="15">
        <v>43845</v>
      </c>
      <c r="B4427" s="15" t="s">
        <v>18717</v>
      </c>
      <c r="C4427" s="15" t="s">
        <v>18718</v>
      </c>
      <c r="D4427" s="15" t="s">
        <v>18718</v>
      </c>
      <c r="E4427" s="15">
        <v>3</v>
      </c>
      <c r="F4427" s="15" t="s">
        <v>38</v>
      </c>
      <c r="G4427" s="15" t="s">
        <v>47</v>
      </c>
      <c r="H4427" s="15" t="s">
        <v>16642</v>
      </c>
      <c r="I4427" s="15" t="s">
        <v>1</v>
      </c>
      <c r="J4427" s="15" t="s">
        <v>6</v>
      </c>
      <c r="K4427" s="15" t="s">
        <v>18719</v>
      </c>
      <c r="L4427" s="15" t="s">
        <v>18720</v>
      </c>
      <c r="M4427" s="15" t="s">
        <v>18</v>
      </c>
      <c r="N4427" s="15">
        <v>1</v>
      </c>
    </row>
    <row r="4428" customHeight="1" spans="1:14">
      <c r="A4428" s="15">
        <v>39045</v>
      </c>
      <c r="B4428" s="15" t="s">
        <v>18721</v>
      </c>
      <c r="C4428" s="15" t="s">
        <v>18722</v>
      </c>
      <c r="D4428" s="15" t="s">
        <v>18723</v>
      </c>
      <c r="E4428" s="15">
        <v>3</v>
      </c>
      <c r="F4428" s="15" t="s">
        <v>38</v>
      </c>
      <c r="G4428" s="15" t="s">
        <v>451</v>
      </c>
      <c r="H4428" s="15" t="s">
        <v>2003</v>
      </c>
      <c r="I4428" s="15" t="s">
        <v>41</v>
      </c>
      <c r="J4428" s="15" t="s">
        <v>128</v>
      </c>
      <c r="K4428" s="15" t="s">
        <v>17993</v>
      </c>
      <c r="L4428" s="15" t="s">
        <v>18724</v>
      </c>
      <c r="M4428" s="15" t="s">
        <v>18</v>
      </c>
      <c r="N4428" s="15">
        <v>1</v>
      </c>
    </row>
    <row r="4429" customHeight="1" spans="1:14">
      <c r="A4429" s="15">
        <v>34758</v>
      </c>
      <c r="B4429" s="15" t="s">
        <v>18725</v>
      </c>
      <c r="C4429" s="15" t="s">
        <v>18726</v>
      </c>
      <c r="D4429" s="15" t="s">
        <v>18726</v>
      </c>
      <c r="E4429" s="15">
        <v>4</v>
      </c>
      <c r="F4429" s="15" t="s">
        <v>126</v>
      </c>
      <c r="G4429" s="15" t="s">
        <v>1121</v>
      </c>
      <c r="H4429" s="15" t="s">
        <v>8309</v>
      </c>
      <c r="I4429" s="15" t="s">
        <v>41</v>
      </c>
      <c r="J4429" s="15" t="s">
        <v>9</v>
      </c>
      <c r="K4429" s="15" t="s">
        <v>2798</v>
      </c>
      <c r="L4429" s="15" t="s">
        <v>18727</v>
      </c>
      <c r="M4429" s="15" t="s">
        <v>18</v>
      </c>
      <c r="N4429" s="15">
        <v>1</v>
      </c>
    </row>
    <row r="4430" customHeight="1" spans="1:14">
      <c r="A4430" s="15">
        <v>31585</v>
      </c>
      <c r="B4430" s="15" t="s">
        <v>18728</v>
      </c>
      <c r="C4430" s="15" t="s">
        <v>18729</v>
      </c>
      <c r="D4430" s="15" t="s">
        <v>18729</v>
      </c>
      <c r="E4430" s="15">
        <v>5</v>
      </c>
      <c r="F4430" s="15" t="s">
        <v>239</v>
      </c>
      <c r="G4430" s="15" t="s">
        <v>827</v>
      </c>
      <c r="H4430" s="15" t="s">
        <v>3300</v>
      </c>
      <c r="I4430" s="15" t="s">
        <v>41</v>
      </c>
      <c r="J4430" s="15" t="s">
        <v>49</v>
      </c>
      <c r="K4430" s="15" t="s">
        <v>15783</v>
      </c>
      <c r="L4430" s="15" t="s">
        <v>18730</v>
      </c>
      <c r="M4430" s="15" t="s">
        <v>18</v>
      </c>
      <c r="N4430" s="15">
        <v>1</v>
      </c>
    </row>
    <row r="4431" customHeight="1" spans="1:14">
      <c r="A4431" s="15">
        <v>41848</v>
      </c>
      <c r="B4431" s="15" t="s">
        <v>18731</v>
      </c>
      <c r="C4431" s="15" t="s">
        <v>18732</v>
      </c>
      <c r="D4431" s="15" t="s">
        <v>18733</v>
      </c>
      <c r="E4431" s="15">
        <v>4</v>
      </c>
      <c r="F4431" s="15" t="s">
        <v>112</v>
      </c>
      <c r="G4431" s="15" t="s">
        <v>431</v>
      </c>
      <c r="H4431" s="15" t="s">
        <v>18734</v>
      </c>
      <c r="I4431" s="15" t="s">
        <v>41</v>
      </c>
      <c r="J4431" s="15" t="s">
        <v>49</v>
      </c>
      <c r="K4431" s="15" t="s">
        <v>18735</v>
      </c>
      <c r="L4431" s="15" t="s">
        <v>18736</v>
      </c>
      <c r="M4431" s="15" t="s">
        <v>18</v>
      </c>
      <c r="N4431" s="15">
        <v>1</v>
      </c>
    </row>
    <row r="4432" customHeight="1" spans="1:14">
      <c r="A4432" s="15">
        <v>34534</v>
      </c>
      <c r="B4432" s="15" t="s">
        <v>18737</v>
      </c>
      <c r="C4432" s="15" t="s">
        <v>18738</v>
      </c>
      <c r="D4432" s="15" t="s">
        <v>18738</v>
      </c>
      <c r="E4432" s="15">
        <v>4</v>
      </c>
      <c r="F4432" s="15" t="s">
        <v>83</v>
      </c>
      <c r="G4432" s="15" t="s">
        <v>264</v>
      </c>
      <c r="H4432" s="15" t="s">
        <v>2699</v>
      </c>
      <c r="I4432" s="15" t="s">
        <v>41</v>
      </c>
      <c r="J4432" s="15" t="s">
        <v>8</v>
      </c>
      <c r="K4432" s="15" t="s">
        <v>10992</v>
      </c>
      <c r="L4432" s="15" t="s">
        <v>18739</v>
      </c>
      <c r="M4432" s="15" t="s">
        <v>18</v>
      </c>
      <c r="N4432" s="15">
        <v>1</v>
      </c>
    </row>
    <row r="4433" customHeight="1" spans="1:14">
      <c r="A4433" s="15">
        <v>37446</v>
      </c>
      <c r="B4433" s="15" t="s">
        <v>18740</v>
      </c>
      <c r="C4433" s="15" t="s">
        <v>18741</v>
      </c>
      <c r="D4433" s="15" t="s">
        <v>18741</v>
      </c>
      <c r="E4433" s="15">
        <v>3</v>
      </c>
      <c r="F4433" s="15" t="s">
        <v>38</v>
      </c>
      <c r="G4433" s="15" t="s">
        <v>155</v>
      </c>
      <c r="H4433" s="15" t="s">
        <v>17992</v>
      </c>
      <c r="I4433" s="15" t="s">
        <v>41</v>
      </c>
      <c r="J4433" s="15" t="s">
        <v>8</v>
      </c>
      <c r="K4433" s="15" t="s">
        <v>18742</v>
      </c>
      <c r="L4433" s="15" t="s">
        <v>18743</v>
      </c>
      <c r="M4433" s="15" t="s">
        <v>18</v>
      </c>
      <c r="N4433" s="15">
        <v>1</v>
      </c>
    </row>
    <row r="4434" customHeight="1" spans="1:14">
      <c r="A4434" s="15">
        <v>38193</v>
      </c>
      <c r="B4434" s="15" t="s">
        <v>18744</v>
      </c>
      <c r="C4434" s="15" t="s">
        <v>18745</v>
      </c>
      <c r="D4434" s="15" t="s">
        <v>18746</v>
      </c>
      <c r="E4434" s="15">
        <v>3</v>
      </c>
      <c r="F4434" s="15" t="s">
        <v>112</v>
      </c>
      <c r="G4434" s="15" t="s">
        <v>189</v>
      </c>
      <c r="H4434" s="15" t="s">
        <v>18747</v>
      </c>
      <c r="I4434" s="15" t="s">
        <v>41</v>
      </c>
      <c r="J4434" s="15" t="s">
        <v>8</v>
      </c>
      <c r="K4434" s="15" t="s">
        <v>990</v>
      </c>
      <c r="L4434" s="15" t="s">
        <v>18748</v>
      </c>
      <c r="M4434" s="15" t="s">
        <v>18</v>
      </c>
      <c r="N4434" s="15">
        <v>1</v>
      </c>
    </row>
    <row r="4435" customHeight="1" spans="1:14">
      <c r="A4435" s="15">
        <v>44563</v>
      </c>
      <c r="B4435" s="15" t="s">
        <v>18749</v>
      </c>
      <c r="C4435" s="15" t="s">
        <v>18750</v>
      </c>
      <c r="D4435" s="15" t="s">
        <v>18750</v>
      </c>
      <c r="E4435" s="15">
        <v>3</v>
      </c>
      <c r="F4435" s="15" t="s">
        <v>112</v>
      </c>
      <c r="G4435" s="15" t="s">
        <v>4605</v>
      </c>
      <c r="H4435" s="15" t="s">
        <v>18751</v>
      </c>
      <c r="I4435" s="15" t="s">
        <v>41</v>
      </c>
      <c r="J4435" s="15" t="s">
        <v>8</v>
      </c>
      <c r="K4435" s="15" t="s">
        <v>529</v>
      </c>
      <c r="L4435" s="15" t="s">
        <v>18752</v>
      </c>
      <c r="M4435" s="15" t="s">
        <v>18</v>
      </c>
      <c r="N4435" s="15">
        <v>1</v>
      </c>
    </row>
    <row r="4436" customHeight="1" spans="1:14">
      <c r="A4436" s="15">
        <v>41488</v>
      </c>
      <c r="B4436" s="15" t="s">
        <v>18753</v>
      </c>
      <c r="C4436" s="15" t="s">
        <v>18754</v>
      </c>
      <c r="D4436" s="15" t="s">
        <v>18754</v>
      </c>
      <c r="E4436" s="15">
        <v>4</v>
      </c>
      <c r="F4436" s="15" t="s">
        <v>149</v>
      </c>
      <c r="G4436" s="15" t="s">
        <v>2512</v>
      </c>
      <c r="H4436" s="15" t="s">
        <v>40</v>
      </c>
      <c r="I4436" s="15" t="s">
        <v>58</v>
      </c>
      <c r="J4436" s="15" t="s">
        <v>10</v>
      </c>
      <c r="K4436" s="15" t="s">
        <v>2524</v>
      </c>
      <c r="L4436" s="15" t="s">
        <v>18755</v>
      </c>
      <c r="M4436" s="15" t="s">
        <v>18</v>
      </c>
      <c r="N4436" s="15">
        <v>1</v>
      </c>
    </row>
    <row r="4437" customHeight="1" spans="1:14">
      <c r="A4437" s="15">
        <v>39528</v>
      </c>
      <c r="B4437" s="15" t="s">
        <v>18756</v>
      </c>
      <c r="C4437" s="15" t="s">
        <v>18757</v>
      </c>
      <c r="D4437" s="15" t="s">
        <v>18757</v>
      </c>
      <c r="E4437" s="15">
        <v>5</v>
      </c>
      <c r="F4437" s="15" t="s">
        <v>149</v>
      </c>
      <c r="G4437" s="15" t="s">
        <v>247</v>
      </c>
      <c r="H4437" s="15" t="s">
        <v>248</v>
      </c>
      <c r="I4437" s="15" t="s">
        <v>58</v>
      </c>
      <c r="J4437" s="15" t="s">
        <v>10</v>
      </c>
      <c r="K4437" s="15" t="s">
        <v>2320</v>
      </c>
      <c r="L4437" s="15" t="s">
        <v>18758</v>
      </c>
      <c r="M4437" s="15" t="s">
        <v>18</v>
      </c>
      <c r="N4437" s="15">
        <v>1</v>
      </c>
    </row>
    <row r="4438" customHeight="1" spans="1:14">
      <c r="A4438" s="15">
        <v>31977</v>
      </c>
      <c r="B4438" s="15" t="s">
        <v>14502</v>
      </c>
      <c r="C4438" s="15" t="s">
        <v>18759</v>
      </c>
      <c r="D4438" s="15" t="s">
        <v>18759</v>
      </c>
      <c r="E4438" s="15">
        <v>4</v>
      </c>
      <c r="F4438" s="15" t="s">
        <v>182</v>
      </c>
      <c r="G4438" s="15" t="s">
        <v>2072</v>
      </c>
      <c r="H4438" s="15" t="s">
        <v>2073</v>
      </c>
      <c r="I4438" s="15" t="s">
        <v>1</v>
      </c>
      <c r="J4438" s="15" t="s">
        <v>13</v>
      </c>
      <c r="K4438" s="15" t="s">
        <v>18760</v>
      </c>
      <c r="L4438" s="15" t="s">
        <v>18761</v>
      </c>
      <c r="M4438" s="15" t="s">
        <v>18</v>
      </c>
      <c r="N4438" s="15">
        <v>1</v>
      </c>
    </row>
    <row r="4439" customHeight="1" spans="1:14">
      <c r="A4439" s="15">
        <v>38024</v>
      </c>
      <c r="B4439" s="15" t="s">
        <v>18762</v>
      </c>
      <c r="C4439" s="15" t="s">
        <v>18763</v>
      </c>
      <c r="D4439" s="15" t="s">
        <v>18763</v>
      </c>
      <c r="E4439" s="15">
        <v>3</v>
      </c>
      <c r="F4439" s="15" t="s">
        <v>38</v>
      </c>
      <c r="G4439" s="15" t="s">
        <v>39</v>
      </c>
      <c r="H4439" s="15" t="s">
        <v>2642</v>
      </c>
      <c r="I4439" s="15" t="s">
        <v>1</v>
      </c>
      <c r="J4439" s="15" t="s">
        <v>13</v>
      </c>
      <c r="K4439" s="15" t="s">
        <v>18764</v>
      </c>
      <c r="L4439" s="15" t="s">
        <v>18765</v>
      </c>
      <c r="M4439" s="15" t="s">
        <v>18</v>
      </c>
      <c r="N4439" s="15">
        <v>1</v>
      </c>
    </row>
    <row r="4440" customHeight="1" spans="1:14">
      <c r="A4440" s="15">
        <v>40842</v>
      </c>
      <c r="B4440" s="15" t="s">
        <v>18766</v>
      </c>
      <c r="C4440" s="15" t="s">
        <v>18767</v>
      </c>
      <c r="D4440" s="15" t="s">
        <v>18767</v>
      </c>
      <c r="E4440" s="15">
        <v>3</v>
      </c>
      <c r="F4440" s="15" t="s">
        <v>55</v>
      </c>
      <c r="G4440" s="15" t="s">
        <v>622</v>
      </c>
      <c r="H4440" s="15" t="s">
        <v>265</v>
      </c>
      <c r="I4440" s="15" t="s">
        <v>58</v>
      </c>
      <c r="J4440" s="15" t="s">
        <v>171</v>
      </c>
      <c r="K4440" s="15" t="s">
        <v>18768</v>
      </c>
      <c r="L4440" s="15" t="s">
        <v>18769</v>
      </c>
      <c r="M4440" s="15" t="s">
        <v>18</v>
      </c>
      <c r="N4440" s="15">
        <v>1</v>
      </c>
    </row>
    <row r="4441" customHeight="1" spans="1:14">
      <c r="A4441" s="15">
        <v>43301</v>
      </c>
      <c r="B4441" s="15" t="s">
        <v>18770</v>
      </c>
      <c r="C4441" s="15" t="s">
        <v>18771</v>
      </c>
      <c r="D4441" s="15" t="s">
        <v>18771</v>
      </c>
      <c r="E4441" s="15">
        <v>5</v>
      </c>
      <c r="F4441" s="15" t="s">
        <v>75</v>
      </c>
      <c r="G4441" s="15" t="s">
        <v>195</v>
      </c>
      <c r="H4441" s="15" t="s">
        <v>40</v>
      </c>
      <c r="I4441" s="15" t="s">
        <v>58</v>
      </c>
      <c r="J4441" s="15" t="s">
        <v>171</v>
      </c>
      <c r="K4441" s="15" t="s">
        <v>18772</v>
      </c>
      <c r="L4441" s="15" t="s">
        <v>18773</v>
      </c>
      <c r="M4441" s="15" t="s">
        <v>18</v>
      </c>
      <c r="N4441" s="15">
        <v>1</v>
      </c>
    </row>
    <row r="4442" customHeight="1" spans="1:14">
      <c r="A4442" s="15">
        <v>37202</v>
      </c>
      <c r="B4442" s="15" t="s">
        <v>18774</v>
      </c>
      <c r="C4442" s="15" t="s">
        <v>18775</v>
      </c>
      <c r="D4442" s="15" t="s">
        <v>18775</v>
      </c>
      <c r="E4442" s="15">
        <v>5</v>
      </c>
      <c r="F4442" s="15" t="s">
        <v>38</v>
      </c>
      <c r="G4442" s="15" t="s">
        <v>155</v>
      </c>
      <c r="H4442" s="15" t="s">
        <v>6429</v>
      </c>
      <c r="I4442" s="15" t="s">
        <v>41</v>
      </c>
      <c r="J4442" s="15" t="s">
        <v>15</v>
      </c>
      <c r="K4442" s="15" t="s">
        <v>9604</v>
      </c>
      <c r="L4442" s="15" t="s">
        <v>18776</v>
      </c>
      <c r="M4442" s="15" t="s">
        <v>18</v>
      </c>
      <c r="N4442" s="15">
        <v>1</v>
      </c>
    </row>
    <row r="4443" customHeight="1" spans="1:14">
      <c r="A4443" s="15">
        <v>38627</v>
      </c>
      <c r="B4443" s="15" t="s">
        <v>18777</v>
      </c>
      <c r="C4443" s="15" t="s">
        <v>18778</v>
      </c>
      <c r="D4443" s="15" t="s">
        <v>18778</v>
      </c>
      <c r="E4443" s="15">
        <v>4</v>
      </c>
      <c r="F4443" s="15" t="s">
        <v>112</v>
      </c>
      <c r="G4443" s="15" t="s">
        <v>4605</v>
      </c>
      <c r="H4443" s="15" t="s">
        <v>18779</v>
      </c>
      <c r="I4443" s="15" t="s">
        <v>41</v>
      </c>
      <c r="J4443" s="15" t="s">
        <v>15</v>
      </c>
      <c r="K4443" s="15" t="s">
        <v>18780</v>
      </c>
      <c r="L4443" s="15" t="s">
        <v>18781</v>
      </c>
      <c r="M4443" s="15" t="s">
        <v>18</v>
      </c>
      <c r="N4443" s="15">
        <v>1</v>
      </c>
    </row>
    <row r="4444" customHeight="1" spans="1:14">
      <c r="A4444" s="15">
        <v>37098</v>
      </c>
      <c r="B4444" s="15" t="s">
        <v>4972</v>
      </c>
      <c r="C4444" s="15" t="s">
        <v>18782</v>
      </c>
      <c r="D4444" s="15" t="s">
        <v>18782</v>
      </c>
      <c r="E4444" s="15">
        <v>5</v>
      </c>
      <c r="F4444" s="15" t="s">
        <v>55</v>
      </c>
      <c r="G4444" s="15" t="s">
        <v>1674</v>
      </c>
      <c r="H4444" s="15" t="s">
        <v>14384</v>
      </c>
      <c r="I4444" s="15" t="s">
        <v>58</v>
      </c>
      <c r="J4444" s="15" t="s">
        <v>15</v>
      </c>
      <c r="K4444" s="15" t="s">
        <v>11670</v>
      </c>
      <c r="L4444" s="15" t="s">
        <v>18783</v>
      </c>
      <c r="M4444" s="15" t="s">
        <v>18</v>
      </c>
      <c r="N4444" s="15">
        <v>1</v>
      </c>
    </row>
    <row r="4445" customHeight="1" spans="1:14">
      <c r="A4445" s="15">
        <v>34167</v>
      </c>
      <c r="B4445" s="15" t="s">
        <v>18784</v>
      </c>
      <c r="C4445" s="15" t="s">
        <v>18785</v>
      </c>
      <c r="D4445" s="15" t="s">
        <v>18785</v>
      </c>
      <c r="E4445" s="15">
        <v>4</v>
      </c>
      <c r="F4445" s="15" t="s">
        <v>38</v>
      </c>
      <c r="G4445" s="15" t="s">
        <v>326</v>
      </c>
      <c r="H4445" s="15" t="s">
        <v>1431</v>
      </c>
      <c r="I4445" s="15" t="s">
        <v>58</v>
      </c>
      <c r="J4445" s="15" t="s">
        <v>171</v>
      </c>
      <c r="K4445" s="15" t="s">
        <v>18786</v>
      </c>
      <c r="L4445" s="15" t="s">
        <v>18787</v>
      </c>
      <c r="M4445" s="15" t="s">
        <v>18</v>
      </c>
      <c r="N4445" s="15">
        <v>1</v>
      </c>
    </row>
    <row r="4446" customHeight="1" spans="1:14">
      <c r="A4446" s="15">
        <v>32373</v>
      </c>
      <c r="B4446" s="15" t="s">
        <v>18788</v>
      </c>
      <c r="C4446" s="15" t="s">
        <v>18789</v>
      </c>
      <c r="D4446" s="15" t="s">
        <v>18789</v>
      </c>
      <c r="E4446" s="15">
        <v>4</v>
      </c>
      <c r="F4446" s="15" t="s">
        <v>415</v>
      </c>
      <c r="G4446" s="15" t="s">
        <v>416</v>
      </c>
      <c r="H4446" s="15" t="s">
        <v>40</v>
      </c>
      <c r="I4446" s="15" t="s">
        <v>41</v>
      </c>
      <c r="J4446" s="15" t="s">
        <v>5</v>
      </c>
      <c r="K4446" s="15" t="s">
        <v>18790</v>
      </c>
      <c r="L4446" s="15" t="s">
        <v>18791</v>
      </c>
      <c r="M4446" s="15" t="s">
        <v>18</v>
      </c>
      <c r="N4446" s="15">
        <v>1</v>
      </c>
    </row>
    <row r="4447" customHeight="1" spans="1:14">
      <c r="A4447" s="15">
        <v>31950</v>
      </c>
      <c r="B4447" s="15" t="s">
        <v>18792</v>
      </c>
      <c r="C4447" s="15" t="s">
        <v>18793</v>
      </c>
      <c r="D4447" s="15" t="s">
        <v>10921</v>
      </c>
      <c r="E4447" s="15">
        <v>4</v>
      </c>
      <c r="F4447" s="15" t="s">
        <v>182</v>
      </c>
      <c r="G4447" s="15" t="s">
        <v>586</v>
      </c>
      <c r="H4447" s="15" t="s">
        <v>8980</v>
      </c>
      <c r="I4447" s="15" t="s">
        <v>1</v>
      </c>
      <c r="J4447" s="15" t="s">
        <v>10</v>
      </c>
      <c r="K4447" s="15" t="s">
        <v>18794</v>
      </c>
      <c r="L4447" s="15" t="s">
        <v>18795</v>
      </c>
      <c r="M4447" s="15" t="s">
        <v>18</v>
      </c>
      <c r="N4447" s="15">
        <v>1</v>
      </c>
    </row>
    <row r="4448" customHeight="1" spans="1:14">
      <c r="A4448" s="15">
        <v>33178</v>
      </c>
      <c r="B4448" s="15" t="s">
        <v>18796</v>
      </c>
      <c r="C4448" s="15" t="s">
        <v>16069</v>
      </c>
      <c r="D4448" s="15" t="s">
        <v>18797</v>
      </c>
      <c r="E4448" s="15">
        <v>5</v>
      </c>
      <c r="F4448" s="15" t="s">
        <v>112</v>
      </c>
      <c r="G4448" s="15" t="s">
        <v>431</v>
      </c>
      <c r="H4448" s="15" t="s">
        <v>1747</v>
      </c>
      <c r="I4448" s="15" t="s">
        <v>1</v>
      </c>
      <c r="J4448" s="15" t="s">
        <v>10</v>
      </c>
      <c r="K4448" s="15" t="s">
        <v>9259</v>
      </c>
      <c r="L4448" s="15" t="s">
        <v>18798</v>
      </c>
      <c r="M4448" s="15" t="s">
        <v>18</v>
      </c>
      <c r="N4448" s="15">
        <v>1</v>
      </c>
    </row>
    <row r="4449" customHeight="1" spans="1:14">
      <c r="A4449" s="15">
        <v>35628</v>
      </c>
      <c r="B4449" s="15" t="s">
        <v>18799</v>
      </c>
      <c r="C4449" s="15" t="s">
        <v>18800</v>
      </c>
      <c r="D4449" s="15" t="s">
        <v>18800</v>
      </c>
      <c r="E4449" s="15">
        <v>4</v>
      </c>
      <c r="F4449" s="15" t="s">
        <v>182</v>
      </c>
      <c r="G4449" s="15" t="s">
        <v>2342</v>
      </c>
      <c r="H4449" s="15" t="s">
        <v>3937</v>
      </c>
      <c r="I4449" s="15" t="s">
        <v>1</v>
      </c>
      <c r="J4449" s="15" t="s">
        <v>10</v>
      </c>
      <c r="K4449" s="15" t="s">
        <v>750</v>
      </c>
      <c r="L4449" s="15" t="s">
        <v>18801</v>
      </c>
      <c r="M4449" s="15" t="s">
        <v>18</v>
      </c>
      <c r="N4449" s="15">
        <v>1</v>
      </c>
    </row>
    <row r="4450" customHeight="1" spans="1:14">
      <c r="A4450" s="15">
        <v>31949</v>
      </c>
      <c r="B4450" s="15" t="s">
        <v>18802</v>
      </c>
      <c r="C4450" s="15" t="s">
        <v>18803</v>
      </c>
      <c r="D4450" s="15" t="s">
        <v>18803</v>
      </c>
      <c r="E4450" s="15">
        <v>4</v>
      </c>
      <c r="F4450" s="15" t="s">
        <v>38</v>
      </c>
      <c r="G4450" s="15" t="s">
        <v>155</v>
      </c>
      <c r="H4450" s="15" t="s">
        <v>18804</v>
      </c>
      <c r="I4450" s="15" t="s">
        <v>58</v>
      </c>
      <c r="J4450" s="15" t="s">
        <v>623</v>
      </c>
      <c r="K4450" s="15" t="s">
        <v>8116</v>
      </c>
      <c r="L4450" s="15" t="s">
        <v>18805</v>
      </c>
      <c r="M4450" s="15" t="s">
        <v>18</v>
      </c>
      <c r="N4450" s="15">
        <v>1</v>
      </c>
    </row>
    <row r="4451" customHeight="1" spans="1:14">
      <c r="A4451" s="15">
        <v>34036</v>
      </c>
      <c r="B4451" s="15" t="s">
        <v>18806</v>
      </c>
      <c r="C4451" s="15" t="s">
        <v>18807</v>
      </c>
      <c r="D4451" s="15" t="s">
        <v>18807</v>
      </c>
      <c r="E4451" s="15">
        <v>3</v>
      </c>
      <c r="F4451" s="15" t="s">
        <v>38</v>
      </c>
      <c r="G4451" s="15" t="s">
        <v>451</v>
      </c>
      <c r="H4451" s="15" t="s">
        <v>497</v>
      </c>
      <c r="I4451" s="15" t="s">
        <v>58</v>
      </c>
      <c r="J4451" s="15" t="s">
        <v>623</v>
      </c>
      <c r="K4451" s="15" t="s">
        <v>18808</v>
      </c>
      <c r="L4451" s="15" t="s">
        <v>18809</v>
      </c>
      <c r="M4451" s="15" t="s">
        <v>18</v>
      </c>
      <c r="N4451" s="15">
        <v>1</v>
      </c>
    </row>
    <row r="4452" customHeight="1" spans="1:14">
      <c r="A4452" s="15">
        <v>35148</v>
      </c>
      <c r="B4452" s="15" t="s">
        <v>18810</v>
      </c>
      <c r="C4452" s="15" t="s">
        <v>18811</v>
      </c>
      <c r="D4452" s="15" t="s">
        <v>18811</v>
      </c>
      <c r="E4452" s="15">
        <v>4</v>
      </c>
      <c r="F4452" s="15" t="s">
        <v>75</v>
      </c>
      <c r="G4452" s="15" t="s">
        <v>195</v>
      </c>
      <c r="H4452" s="15" t="s">
        <v>40</v>
      </c>
      <c r="I4452" s="15" t="s">
        <v>58</v>
      </c>
      <c r="J4452" s="15" t="s">
        <v>623</v>
      </c>
      <c r="K4452" s="15" t="s">
        <v>18812</v>
      </c>
      <c r="L4452" s="15" t="s">
        <v>18813</v>
      </c>
      <c r="M4452" s="15" t="s">
        <v>18</v>
      </c>
      <c r="N4452" s="15">
        <v>1</v>
      </c>
    </row>
    <row r="4453" customHeight="1" spans="1:14">
      <c r="A4453" s="15">
        <v>33548</v>
      </c>
      <c r="B4453" s="15" t="s">
        <v>3131</v>
      </c>
      <c r="C4453" s="15" t="s">
        <v>18814</v>
      </c>
      <c r="D4453" s="15" t="s">
        <v>18814</v>
      </c>
      <c r="E4453" s="15">
        <v>3</v>
      </c>
      <c r="F4453" s="15" t="s">
        <v>149</v>
      </c>
      <c r="G4453" s="15" t="s">
        <v>1817</v>
      </c>
      <c r="H4453" s="15" t="s">
        <v>40</v>
      </c>
      <c r="I4453" s="15" t="s">
        <v>41</v>
      </c>
      <c r="J4453" s="15" t="s">
        <v>5</v>
      </c>
      <c r="K4453" s="15" t="s">
        <v>18815</v>
      </c>
      <c r="L4453" s="15" t="s">
        <v>18816</v>
      </c>
      <c r="M4453" s="15" t="s">
        <v>18</v>
      </c>
      <c r="N4453" s="15">
        <v>1</v>
      </c>
    </row>
    <row r="4454" customHeight="1" spans="1:14">
      <c r="A4454" s="15">
        <v>40957</v>
      </c>
      <c r="B4454" s="15" t="s">
        <v>18817</v>
      </c>
      <c r="C4454" s="15" t="s">
        <v>18818</v>
      </c>
      <c r="D4454" s="15" t="s">
        <v>18818</v>
      </c>
      <c r="E4454" s="15">
        <v>5</v>
      </c>
      <c r="F4454" s="15" t="s">
        <v>415</v>
      </c>
      <c r="G4454" s="15" t="s">
        <v>517</v>
      </c>
      <c r="H4454" s="15" t="s">
        <v>518</v>
      </c>
      <c r="I4454" s="15" t="s">
        <v>58</v>
      </c>
      <c r="J4454" s="15" t="s">
        <v>623</v>
      </c>
      <c r="K4454" s="15" t="s">
        <v>18819</v>
      </c>
      <c r="L4454" s="15" t="s">
        <v>18820</v>
      </c>
      <c r="M4454" s="15" t="s">
        <v>18</v>
      </c>
      <c r="N4454" s="15">
        <v>1</v>
      </c>
    </row>
    <row r="4455" customHeight="1" spans="1:14">
      <c r="A4455" s="15">
        <v>43075</v>
      </c>
      <c r="B4455" s="15" t="s">
        <v>18821</v>
      </c>
      <c r="C4455" s="15" t="s">
        <v>18822</v>
      </c>
      <c r="D4455" s="15" t="s">
        <v>18822</v>
      </c>
      <c r="E4455" s="15">
        <v>4</v>
      </c>
      <c r="F4455" s="15" t="s">
        <v>38</v>
      </c>
      <c r="G4455" s="15" t="s">
        <v>47</v>
      </c>
      <c r="H4455" s="15" t="s">
        <v>18823</v>
      </c>
      <c r="I4455" s="15" t="s">
        <v>58</v>
      </c>
      <c r="J4455" s="15" t="s">
        <v>623</v>
      </c>
      <c r="K4455" s="15" t="s">
        <v>18824</v>
      </c>
      <c r="L4455" s="15" t="s">
        <v>18825</v>
      </c>
      <c r="M4455" s="15" t="s">
        <v>18</v>
      </c>
      <c r="N4455" s="15">
        <v>1</v>
      </c>
    </row>
    <row r="4456" customHeight="1" spans="1:14">
      <c r="A4456" s="15">
        <v>32126</v>
      </c>
      <c r="B4456" s="15" t="s">
        <v>18826</v>
      </c>
      <c r="C4456" s="15" t="s">
        <v>18827</v>
      </c>
      <c r="D4456" s="15" t="s">
        <v>18827</v>
      </c>
      <c r="E4456" s="15">
        <v>5</v>
      </c>
      <c r="F4456" s="15" t="s">
        <v>415</v>
      </c>
      <c r="G4456" s="15" t="s">
        <v>517</v>
      </c>
      <c r="H4456" s="15" t="s">
        <v>40</v>
      </c>
      <c r="I4456" s="15" t="s">
        <v>58</v>
      </c>
      <c r="J4456" s="15" t="s">
        <v>5</v>
      </c>
      <c r="K4456" s="15" t="s">
        <v>18828</v>
      </c>
      <c r="L4456" s="15" t="s">
        <v>18829</v>
      </c>
      <c r="M4456" s="15" t="s">
        <v>18</v>
      </c>
      <c r="N4456" s="15">
        <v>1</v>
      </c>
    </row>
    <row r="4457" customHeight="1" spans="1:14">
      <c r="A4457" s="15">
        <v>34211</v>
      </c>
      <c r="B4457" s="15" t="s">
        <v>18830</v>
      </c>
      <c r="C4457" s="15" t="s">
        <v>18831</v>
      </c>
      <c r="D4457" s="15" t="s">
        <v>18831</v>
      </c>
      <c r="E4457" s="15">
        <v>5</v>
      </c>
      <c r="F4457" s="15" t="s">
        <v>55</v>
      </c>
      <c r="G4457" s="15" t="s">
        <v>1209</v>
      </c>
      <c r="H4457" s="15" t="s">
        <v>40</v>
      </c>
      <c r="I4457" s="15" t="s">
        <v>41</v>
      </c>
      <c r="J4457" s="15" t="s">
        <v>5</v>
      </c>
      <c r="K4457" s="15" t="s">
        <v>1243</v>
      </c>
      <c r="L4457" s="15" t="s">
        <v>18832</v>
      </c>
      <c r="M4457" s="15" t="s">
        <v>18</v>
      </c>
      <c r="N4457" s="15">
        <v>1</v>
      </c>
    </row>
    <row r="4458" customHeight="1" spans="1:14">
      <c r="A4458" s="15">
        <v>30706</v>
      </c>
      <c r="B4458" s="15" t="s">
        <v>18833</v>
      </c>
      <c r="C4458" s="15" t="s">
        <v>18834</v>
      </c>
      <c r="D4458" s="15" t="s">
        <v>18834</v>
      </c>
      <c r="E4458" s="15">
        <v>5</v>
      </c>
      <c r="F4458" s="15" t="s">
        <v>149</v>
      </c>
      <c r="G4458" s="15" t="s">
        <v>247</v>
      </c>
      <c r="H4458" s="15" t="s">
        <v>40</v>
      </c>
      <c r="I4458" s="15" t="s">
        <v>58</v>
      </c>
      <c r="J4458" s="15" t="s">
        <v>49</v>
      </c>
      <c r="K4458" s="15" t="s">
        <v>18835</v>
      </c>
      <c r="L4458" s="15" t="s">
        <v>18836</v>
      </c>
      <c r="M4458" s="15" t="s">
        <v>18</v>
      </c>
      <c r="N4458" s="15">
        <v>1</v>
      </c>
    </row>
    <row r="4459" customHeight="1" spans="1:14">
      <c r="A4459" s="15">
        <v>31499</v>
      </c>
      <c r="B4459" s="15" t="s">
        <v>18837</v>
      </c>
      <c r="C4459" s="15" t="s">
        <v>13226</v>
      </c>
      <c r="D4459" s="15" t="s">
        <v>13226</v>
      </c>
      <c r="E4459" s="15">
        <v>5</v>
      </c>
      <c r="F4459" s="15" t="s">
        <v>149</v>
      </c>
      <c r="G4459" s="15" t="s">
        <v>1817</v>
      </c>
      <c r="H4459" s="15" t="s">
        <v>3681</v>
      </c>
      <c r="I4459" s="15" t="s">
        <v>58</v>
      </c>
      <c r="J4459" s="15" t="s">
        <v>49</v>
      </c>
      <c r="K4459" s="15" t="s">
        <v>18838</v>
      </c>
      <c r="L4459" s="15" t="s">
        <v>18839</v>
      </c>
      <c r="M4459" s="15" t="s">
        <v>18</v>
      </c>
      <c r="N4459" s="15">
        <v>1</v>
      </c>
    </row>
    <row r="4460" customHeight="1" spans="1:14">
      <c r="A4460" s="15">
        <v>35478</v>
      </c>
      <c r="B4460" s="15" t="s">
        <v>18840</v>
      </c>
      <c r="C4460" s="15" t="s">
        <v>18841</v>
      </c>
      <c r="D4460" s="15" t="s">
        <v>18841</v>
      </c>
      <c r="E4460" s="15">
        <v>5</v>
      </c>
      <c r="F4460" s="15" t="s">
        <v>55</v>
      </c>
      <c r="G4460" s="15" t="s">
        <v>1209</v>
      </c>
      <c r="H4460" s="15" t="s">
        <v>2356</v>
      </c>
      <c r="I4460" s="15" t="s">
        <v>58</v>
      </c>
      <c r="J4460" s="15" t="s">
        <v>5</v>
      </c>
      <c r="K4460" s="15" t="s">
        <v>18842</v>
      </c>
      <c r="L4460" s="15" t="s">
        <v>18843</v>
      </c>
      <c r="M4460" s="15" t="s">
        <v>18</v>
      </c>
      <c r="N4460" s="15">
        <v>1</v>
      </c>
    </row>
    <row r="4461" customHeight="1" spans="1:14">
      <c r="A4461" s="15">
        <v>37427</v>
      </c>
      <c r="B4461" s="15" t="s">
        <v>18844</v>
      </c>
      <c r="C4461" s="15" t="s">
        <v>18845</v>
      </c>
      <c r="D4461" s="15" t="s">
        <v>18845</v>
      </c>
      <c r="E4461" s="15">
        <v>5</v>
      </c>
      <c r="F4461" s="15" t="s">
        <v>55</v>
      </c>
      <c r="G4461" s="15" t="s">
        <v>120</v>
      </c>
      <c r="H4461" s="15" t="s">
        <v>1421</v>
      </c>
      <c r="I4461" s="15" t="s">
        <v>58</v>
      </c>
      <c r="J4461" s="15" t="s">
        <v>5</v>
      </c>
      <c r="K4461" s="15" t="s">
        <v>18846</v>
      </c>
      <c r="L4461" s="15" t="s">
        <v>18847</v>
      </c>
      <c r="M4461" s="15" t="s">
        <v>18</v>
      </c>
      <c r="N4461" s="15">
        <v>1</v>
      </c>
    </row>
    <row r="4462" customHeight="1" spans="1:14">
      <c r="A4462" s="15">
        <v>38533</v>
      </c>
      <c r="B4462" s="15" t="s">
        <v>561</v>
      </c>
      <c r="C4462" s="15" t="s">
        <v>18848</v>
      </c>
      <c r="D4462" s="15" t="s">
        <v>18848</v>
      </c>
      <c r="E4462" s="15">
        <v>5</v>
      </c>
      <c r="F4462" s="15" t="s">
        <v>182</v>
      </c>
      <c r="G4462" s="15" t="s">
        <v>183</v>
      </c>
      <c r="H4462" s="15" t="s">
        <v>6166</v>
      </c>
      <c r="I4462" s="15" t="s">
        <v>58</v>
      </c>
      <c r="J4462" s="15" t="s">
        <v>5</v>
      </c>
      <c r="K4462" s="15" t="s">
        <v>18849</v>
      </c>
      <c r="L4462" s="15" t="s">
        <v>18850</v>
      </c>
      <c r="M4462" s="15" t="s">
        <v>18</v>
      </c>
      <c r="N4462" s="15">
        <v>1</v>
      </c>
    </row>
    <row r="4463" customHeight="1" spans="1:14">
      <c r="A4463" s="15">
        <v>34358</v>
      </c>
      <c r="B4463" s="15" t="s">
        <v>2433</v>
      </c>
      <c r="C4463" s="15" t="s">
        <v>18851</v>
      </c>
      <c r="D4463" s="15" t="s">
        <v>18852</v>
      </c>
      <c r="E4463" s="15">
        <v>5</v>
      </c>
      <c r="F4463" s="15" t="s">
        <v>257</v>
      </c>
      <c r="G4463" s="15" t="s">
        <v>258</v>
      </c>
      <c r="H4463" s="15" t="s">
        <v>2334</v>
      </c>
      <c r="I4463" s="15" t="s">
        <v>58</v>
      </c>
      <c r="J4463" s="15" t="s">
        <v>49</v>
      </c>
      <c r="K4463" s="15" t="s">
        <v>14404</v>
      </c>
      <c r="L4463" s="15" t="s">
        <v>18853</v>
      </c>
      <c r="M4463" s="15" t="s">
        <v>18</v>
      </c>
      <c r="N4463" s="15">
        <v>1</v>
      </c>
    </row>
    <row r="4464" customHeight="1" spans="1:14">
      <c r="A4464" s="15">
        <v>42682</v>
      </c>
      <c r="B4464" s="15" t="s">
        <v>10574</v>
      </c>
      <c r="C4464" s="15" t="s">
        <v>18854</v>
      </c>
      <c r="D4464" s="15" t="s">
        <v>18854</v>
      </c>
      <c r="E4464" s="15">
        <v>3</v>
      </c>
      <c r="F4464" s="15" t="s">
        <v>55</v>
      </c>
      <c r="G4464" s="15" t="s">
        <v>120</v>
      </c>
      <c r="H4464" s="15" t="s">
        <v>1421</v>
      </c>
      <c r="I4464" s="15" t="s">
        <v>58</v>
      </c>
      <c r="J4464" s="15" t="s">
        <v>5</v>
      </c>
      <c r="K4464" s="15" t="s">
        <v>18855</v>
      </c>
      <c r="L4464" s="15" t="s">
        <v>18856</v>
      </c>
      <c r="M4464" s="15" t="s">
        <v>18</v>
      </c>
      <c r="N4464" s="15">
        <v>1</v>
      </c>
    </row>
    <row r="4465" customHeight="1" spans="1:14">
      <c r="A4465" s="15">
        <v>37072</v>
      </c>
      <c r="B4465" s="15" t="s">
        <v>18857</v>
      </c>
      <c r="C4465" s="15" t="s">
        <v>18858</v>
      </c>
      <c r="D4465" s="15" t="s">
        <v>18858</v>
      </c>
      <c r="E4465" s="15">
        <v>4</v>
      </c>
      <c r="F4465" s="15" t="s">
        <v>38</v>
      </c>
      <c r="G4465" s="15" t="s">
        <v>451</v>
      </c>
      <c r="H4465" s="15" t="s">
        <v>13691</v>
      </c>
      <c r="I4465" s="15" t="s">
        <v>58</v>
      </c>
      <c r="J4465" s="15" t="s">
        <v>49</v>
      </c>
      <c r="K4465" s="15" t="s">
        <v>7465</v>
      </c>
      <c r="L4465" s="15" t="s">
        <v>18859</v>
      </c>
      <c r="M4465" s="15" t="s">
        <v>18</v>
      </c>
      <c r="N4465" s="15">
        <v>1</v>
      </c>
    </row>
    <row r="4466" customHeight="1" spans="1:14">
      <c r="A4466" s="15">
        <v>37187</v>
      </c>
      <c r="B4466" s="15" t="s">
        <v>18860</v>
      </c>
      <c r="C4466" s="15" t="s">
        <v>18861</v>
      </c>
      <c r="D4466" s="15" t="s">
        <v>18861</v>
      </c>
      <c r="E4466" s="15">
        <v>5</v>
      </c>
      <c r="F4466" s="15" t="s">
        <v>415</v>
      </c>
      <c r="G4466" s="15" t="s">
        <v>675</v>
      </c>
      <c r="H4466" s="15" t="s">
        <v>676</v>
      </c>
      <c r="I4466" s="15" t="s">
        <v>58</v>
      </c>
      <c r="J4466" s="15" t="s">
        <v>49</v>
      </c>
      <c r="K4466" s="15" t="s">
        <v>2229</v>
      </c>
      <c r="L4466" s="15" t="s">
        <v>18862</v>
      </c>
      <c r="M4466" s="15" t="s">
        <v>18</v>
      </c>
      <c r="N4466" s="15">
        <v>1</v>
      </c>
    </row>
    <row r="4467" customHeight="1" spans="1:14">
      <c r="A4467" s="15">
        <v>30387</v>
      </c>
      <c r="B4467" s="15" t="s">
        <v>18863</v>
      </c>
      <c r="C4467" s="15" t="s">
        <v>18864</v>
      </c>
      <c r="D4467" s="15" t="s">
        <v>18864</v>
      </c>
      <c r="E4467" s="15">
        <v>5</v>
      </c>
      <c r="F4467" s="15" t="s">
        <v>149</v>
      </c>
      <c r="G4467" s="15" t="s">
        <v>2512</v>
      </c>
      <c r="H4467" s="15" t="s">
        <v>40</v>
      </c>
      <c r="I4467" s="15" t="s">
        <v>58</v>
      </c>
      <c r="J4467" s="15" t="s">
        <v>10</v>
      </c>
      <c r="K4467" s="15" t="s">
        <v>952</v>
      </c>
      <c r="L4467" s="15" t="s">
        <v>18865</v>
      </c>
      <c r="M4467" s="18" t="s">
        <v>18</v>
      </c>
      <c r="N4467" s="15">
        <v>1</v>
      </c>
    </row>
    <row r="4468" customHeight="1" spans="1:14">
      <c r="A4468" s="15">
        <v>31413</v>
      </c>
      <c r="B4468" s="15" t="s">
        <v>18866</v>
      </c>
      <c r="C4468" s="15" t="s">
        <v>18867</v>
      </c>
      <c r="D4468" s="15" t="s">
        <v>18867</v>
      </c>
      <c r="E4468" s="15">
        <v>4</v>
      </c>
      <c r="F4468" s="15" t="s">
        <v>55</v>
      </c>
      <c r="G4468" s="15" t="s">
        <v>1209</v>
      </c>
      <c r="H4468" s="15" t="s">
        <v>18868</v>
      </c>
      <c r="I4468" s="15" t="s">
        <v>58</v>
      </c>
      <c r="J4468" s="15" t="s">
        <v>10</v>
      </c>
      <c r="K4468" s="15" t="s">
        <v>18869</v>
      </c>
      <c r="L4468" s="15" t="s">
        <v>18870</v>
      </c>
      <c r="M4468" s="18" t="s">
        <v>18</v>
      </c>
      <c r="N4468" s="15">
        <v>1</v>
      </c>
    </row>
    <row r="4469" customHeight="1" spans="1:14">
      <c r="A4469" s="15">
        <v>31805</v>
      </c>
      <c r="B4469" s="15" t="s">
        <v>18871</v>
      </c>
      <c r="C4469" s="15" t="s">
        <v>2351</v>
      </c>
      <c r="D4469" s="15" t="s">
        <v>2351</v>
      </c>
      <c r="E4469" s="15">
        <v>5</v>
      </c>
      <c r="F4469" s="15" t="s">
        <v>239</v>
      </c>
      <c r="G4469" s="15" t="s">
        <v>240</v>
      </c>
      <c r="H4469" s="15" t="s">
        <v>8115</v>
      </c>
      <c r="I4469" s="15" t="s">
        <v>58</v>
      </c>
      <c r="J4469" s="15" t="s">
        <v>10</v>
      </c>
      <c r="K4469" s="15" t="s">
        <v>18872</v>
      </c>
      <c r="L4469" s="15" t="s">
        <v>18873</v>
      </c>
      <c r="M4469" s="18" t="s">
        <v>18</v>
      </c>
      <c r="N4469" s="15">
        <v>1</v>
      </c>
    </row>
    <row r="4470" customHeight="1" spans="1:14">
      <c r="A4470" s="15">
        <v>31916</v>
      </c>
      <c r="B4470" s="15" t="s">
        <v>18874</v>
      </c>
      <c r="C4470" s="15" t="s">
        <v>18875</v>
      </c>
      <c r="D4470" s="15" t="s">
        <v>18875</v>
      </c>
      <c r="E4470" s="15">
        <v>5</v>
      </c>
      <c r="F4470" s="15" t="s">
        <v>38</v>
      </c>
      <c r="G4470" s="15" t="s">
        <v>94</v>
      </c>
      <c r="H4470" s="15" t="s">
        <v>961</v>
      </c>
      <c r="I4470" s="15" t="s">
        <v>58</v>
      </c>
      <c r="J4470" s="15" t="s">
        <v>10</v>
      </c>
      <c r="K4470" s="15" t="s">
        <v>10793</v>
      </c>
      <c r="L4470" s="15" t="s">
        <v>18876</v>
      </c>
      <c r="M4470" s="18" t="s">
        <v>18</v>
      </c>
      <c r="N4470" s="15">
        <v>1</v>
      </c>
    </row>
    <row r="4471" customHeight="1" spans="1:14">
      <c r="A4471" s="15">
        <v>31931</v>
      </c>
      <c r="B4471" s="15" t="s">
        <v>18877</v>
      </c>
      <c r="C4471" s="15" t="s">
        <v>18878</v>
      </c>
      <c r="D4471" s="15" t="s">
        <v>18879</v>
      </c>
      <c r="E4471" s="15">
        <v>5</v>
      </c>
      <c r="F4471" s="15" t="s">
        <v>112</v>
      </c>
      <c r="G4471" s="15" t="s">
        <v>665</v>
      </c>
      <c r="H4471" s="15" t="s">
        <v>16348</v>
      </c>
      <c r="I4471" s="15" t="s">
        <v>58</v>
      </c>
      <c r="J4471" s="15" t="s">
        <v>10</v>
      </c>
      <c r="K4471" s="15" t="s">
        <v>18880</v>
      </c>
      <c r="L4471" s="15" t="s">
        <v>18881</v>
      </c>
      <c r="M4471" s="18" t="s">
        <v>18</v>
      </c>
      <c r="N4471" s="15">
        <v>1</v>
      </c>
    </row>
    <row r="4472" customHeight="1" spans="1:14">
      <c r="A4472" s="15">
        <v>32013</v>
      </c>
      <c r="B4472" s="15" t="s">
        <v>18882</v>
      </c>
      <c r="C4472" s="15" t="s">
        <v>18883</v>
      </c>
      <c r="D4472" s="15" t="s">
        <v>18884</v>
      </c>
      <c r="E4472" s="15">
        <v>5</v>
      </c>
      <c r="F4472" s="15" t="s">
        <v>149</v>
      </c>
      <c r="G4472" s="15" t="s">
        <v>616</v>
      </c>
      <c r="H4472" s="15" t="s">
        <v>660</v>
      </c>
      <c r="I4472" s="15" t="s">
        <v>58</v>
      </c>
      <c r="J4472" s="15" t="s">
        <v>10</v>
      </c>
      <c r="K4472" s="15" t="s">
        <v>8074</v>
      </c>
      <c r="L4472" s="15" t="s">
        <v>18885</v>
      </c>
      <c r="M4472" s="18" t="s">
        <v>18</v>
      </c>
      <c r="N4472" s="15">
        <v>1</v>
      </c>
    </row>
    <row r="4473" customHeight="1" spans="1:14">
      <c r="A4473" s="15">
        <v>32809</v>
      </c>
      <c r="B4473" s="15" t="s">
        <v>18886</v>
      </c>
      <c r="C4473" s="15" t="s">
        <v>11448</v>
      </c>
      <c r="D4473" s="15" t="s">
        <v>11448</v>
      </c>
      <c r="E4473" s="15">
        <v>5</v>
      </c>
      <c r="F4473" s="15" t="s">
        <v>415</v>
      </c>
      <c r="G4473" s="15" t="s">
        <v>675</v>
      </c>
      <c r="H4473" s="15" t="s">
        <v>676</v>
      </c>
      <c r="I4473" s="15" t="s">
        <v>58</v>
      </c>
      <c r="J4473" s="15" t="s">
        <v>10</v>
      </c>
      <c r="K4473" s="15" t="s">
        <v>4592</v>
      </c>
      <c r="L4473" s="15" t="s">
        <v>18887</v>
      </c>
      <c r="M4473" s="18" t="s">
        <v>18</v>
      </c>
      <c r="N4473" s="15">
        <v>1</v>
      </c>
    </row>
    <row r="4474" customHeight="1" spans="1:14">
      <c r="A4474" s="15">
        <v>33499</v>
      </c>
      <c r="B4474" s="15" t="s">
        <v>18888</v>
      </c>
      <c r="C4474" s="15" t="s">
        <v>18889</v>
      </c>
      <c r="D4474" s="15" t="s">
        <v>18889</v>
      </c>
      <c r="E4474" s="15">
        <v>4</v>
      </c>
      <c r="F4474" s="15" t="s">
        <v>697</v>
      </c>
      <c r="G4474" s="15" t="s">
        <v>4333</v>
      </c>
      <c r="H4474" s="15" t="s">
        <v>18890</v>
      </c>
      <c r="I4474" s="15" t="s">
        <v>58</v>
      </c>
      <c r="J4474" s="15" t="s">
        <v>10</v>
      </c>
      <c r="K4474" s="15" t="s">
        <v>6414</v>
      </c>
      <c r="L4474" s="15" t="s">
        <v>18891</v>
      </c>
      <c r="M4474" s="18" t="s">
        <v>18</v>
      </c>
      <c r="N4474" s="15">
        <v>1</v>
      </c>
    </row>
    <row r="4475" customHeight="1" spans="1:14">
      <c r="A4475" s="15">
        <v>33583</v>
      </c>
      <c r="B4475" s="15" t="s">
        <v>18892</v>
      </c>
      <c r="C4475" s="15" t="s">
        <v>3631</v>
      </c>
      <c r="D4475" s="15" t="s">
        <v>18893</v>
      </c>
      <c r="E4475" s="15">
        <v>3</v>
      </c>
      <c r="F4475" s="15" t="s">
        <v>55</v>
      </c>
      <c r="G4475" s="15" t="s">
        <v>120</v>
      </c>
      <c r="H4475" s="15" t="s">
        <v>18894</v>
      </c>
      <c r="I4475" s="15" t="s">
        <v>58</v>
      </c>
      <c r="J4475" s="15" t="s">
        <v>10</v>
      </c>
      <c r="K4475" s="15" t="s">
        <v>7025</v>
      </c>
      <c r="L4475" s="15" t="s">
        <v>18895</v>
      </c>
      <c r="M4475" s="18" t="s">
        <v>18</v>
      </c>
      <c r="N4475" s="15">
        <v>1</v>
      </c>
    </row>
    <row r="4476" customHeight="1" spans="1:14">
      <c r="A4476" s="15">
        <v>43255</v>
      </c>
      <c r="B4476" s="15" t="s">
        <v>18896</v>
      </c>
      <c r="C4476" s="15" t="s">
        <v>18897</v>
      </c>
      <c r="D4476" s="15" t="s">
        <v>18897</v>
      </c>
      <c r="E4476" s="15">
        <v>5</v>
      </c>
      <c r="F4476" s="15" t="s">
        <v>38</v>
      </c>
      <c r="G4476" s="15" t="s">
        <v>326</v>
      </c>
      <c r="H4476" s="15" t="s">
        <v>3871</v>
      </c>
      <c r="I4476" s="15" t="s">
        <v>58</v>
      </c>
      <c r="J4476" s="15" t="s">
        <v>5</v>
      </c>
      <c r="K4476" s="15" t="s">
        <v>18898</v>
      </c>
      <c r="L4476" s="15" t="s">
        <v>18899</v>
      </c>
      <c r="M4476" s="15" t="s">
        <v>18</v>
      </c>
      <c r="N4476" s="15">
        <v>1</v>
      </c>
    </row>
    <row r="4477" customHeight="1" spans="1:14">
      <c r="A4477" s="15">
        <v>33591</v>
      </c>
      <c r="B4477" s="15" t="s">
        <v>18900</v>
      </c>
      <c r="C4477" s="15" t="s">
        <v>18901</v>
      </c>
      <c r="D4477" s="15" t="s">
        <v>18901</v>
      </c>
      <c r="E4477" s="15">
        <v>5</v>
      </c>
      <c r="F4477" s="15" t="s">
        <v>393</v>
      </c>
      <c r="G4477" s="15" t="s">
        <v>1093</v>
      </c>
      <c r="H4477" s="15" t="s">
        <v>16823</v>
      </c>
      <c r="I4477" s="15" t="s">
        <v>58</v>
      </c>
      <c r="J4477" s="15" t="s">
        <v>10</v>
      </c>
      <c r="K4477" s="15" t="s">
        <v>17445</v>
      </c>
      <c r="L4477" s="15" t="s">
        <v>18902</v>
      </c>
      <c r="M4477" s="18" t="s">
        <v>18</v>
      </c>
      <c r="N4477" s="15">
        <v>1</v>
      </c>
    </row>
    <row r="4478" customHeight="1" spans="1:14">
      <c r="A4478" s="15">
        <v>33728</v>
      </c>
      <c r="B4478" s="15" t="s">
        <v>18903</v>
      </c>
      <c r="C4478" s="15" t="s">
        <v>18904</v>
      </c>
      <c r="D4478" s="15" t="s">
        <v>18904</v>
      </c>
      <c r="E4478" s="15">
        <v>4</v>
      </c>
      <c r="F4478" s="15" t="s">
        <v>126</v>
      </c>
      <c r="G4478" s="15" t="s">
        <v>127</v>
      </c>
      <c r="H4478" s="15" t="s">
        <v>12330</v>
      </c>
      <c r="I4478" s="15" t="s">
        <v>58</v>
      </c>
      <c r="J4478" s="15" t="s">
        <v>10</v>
      </c>
      <c r="K4478" s="15" t="s">
        <v>4571</v>
      </c>
      <c r="L4478" s="15" t="s">
        <v>18905</v>
      </c>
      <c r="M4478" s="18" t="s">
        <v>18</v>
      </c>
      <c r="N4478" s="15">
        <v>1</v>
      </c>
    </row>
    <row r="4479" customHeight="1" spans="1:14">
      <c r="A4479" s="15">
        <v>33974</v>
      </c>
      <c r="B4479" s="15" t="s">
        <v>18906</v>
      </c>
      <c r="C4479" s="15" t="s">
        <v>18907</v>
      </c>
      <c r="D4479" s="15" t="s">
        <v>18908</v>
      </c>
      <c r="E4479" s="15">
        <v>4</v>
      </c>
      <c r="F4479" s="15" t="s">
        <v>270</v>
      </c>
      <c r="G4479" s="15" t="s">
        <v>271</v>
      </c>
      <c r="H4479" s="15" t="s">
        <v>18909</v>
      </c>
      <c r="I4479" s="15" t="s">
        <v>58</v>
      </c>
      <c r="J4479" s="15" t="s">
        <v>10</v>
      </c>
      <c r="K4479" s="15" t="s">
        <v>18910</v>
      </c>
      <c r="L4479" s="15" t="s">
        <v>18911</v>
      </c>
      <c r="M4479" s="18" t="s">
        <v>18</v>
      </c>
      <c r="N4479" s="15">
        <v>1</v>
      </c>
    </row>
    <row r="4480" customHeight="1" spans="1:14">
      <c r="A4480" s="15">
        <v>35269</v>
      </c>
      <c r="B4480" s="15" t="s">
        <v>18912</v>
      </c>
      <c r="C4480" s="15" t="s">
        <v>1311</v>
      </c>
      <c r="D4480" s="15" t="s">
        <v>1311</v>
      </c>
      <c r="E4480" s="15">
        <v>3</v>
      </c>
      <c r="F4480" s="15" t="s">
        <v>149</v>
      </c>
      <c r="G4480" s="15" t="s">
        <v>1694</v>
      </c>
      <c r="H4480" s="15" t="s">
        <v>265</v>
      </c>
      <c r="I4480" s="15" t="s">
        <v>58</v>
      </c>
      <c r="J4480" s="15" t="s">
        <v>10</v>
      </c>
      <c r="K4480" s="15" t="s">
        <v>4266</v>
      </c>
      <c r="L4480" s="15" t="s">
        <v>18913</v>
      </c>
      <c r="M4480" s="18" t="s">
        <v>18</v>
      </c>
      <c r="N4480" s="15">
        <v>1</v>
      </c>
    </row>
    <row r="4481" customHeight="1" spans="1:14">
      <c r="A4481" s="15">
        <v>36466</v>
      </c>
      <c r="B4481" s="15" t="s">
        <v>18914</v>
      </c>
      <c r="C4481" s="15" t="s">
        <v>18915</v>
      </c>
      <c r="D4481" s="15" t="s">
        <v>18915</v>
      </c>
      <c r="E4481" s="15">
        <v>5</v>
      </c>
      <c r="F4481" s="15" t="s">
        <v>270</v>
      </c>
      <c r="G4481" s="15" t="s">
        <v>738</v>
      </c>
      <c r="H4481" s="15" t="s">
        <v>3134</v>
      </c>
      <c r="I4481" s="15" t="s">
        <v>58</v>
      </c>
      <c r="J4481" s="15" t="s">
        <v>10</v>
      </c>
      <c r="K4481" s="15" t="s">
        <v>16828</v>
      </c>
      <c r="L4481" s="15" t="s">
        <v>18916</v>
      </c>
      <c r="M4481" s="18" t="s">
        <v>18</v>
      </c>
      <c r="N4481" s="15">
        <v>1</v>
      </c>
    </row>
    <row r="4482" customHeight="1" spans="1:14">
      <c r="A4482" s="15">
        <v>36644</v>
      </c>
      <c r="B4482" s="15" t="s">
        <v>500</v>
      </c>
      <c r="C4482" s="15" t="s">
        <v>18917</v>
      </c>
      <c r="D4482" s="15" t="s">
        <v>18918</v>
      </c>
      <c r="E4482" s="15">
        <v>5</v>
      </c>
      <c r="F4482" s="15" t="s">
        <v>393</v>
      </c>
      <c r="G4482" s="15" t="s">
        <v>1911</v>
      </c>
      <c r="H4482" s="15" t="s">
        <v>15999</v>
      </c>
      <c r="I4482" s="15" t="s">
        <v>58</v>
      </c>
      <c r="J4482" s="15" t="s">
        <v>10</v>
      </c>
      <c r="K4482" s="15" t="s">
        <v>18919</v>
      </c>
      <c r="L4482" s="15" t="s">
        <v>18920</v>
      </c>
      <c r="M4482" s="18" t="s">
        <v>18</v>
      </c>
      <c r="N4482" s="15">
        <v>1</v>
      </c>
    </row>
    <row r="4483" customHeight="1" spans="1:14">
      <c r="A4483" s="15">
        <v>44502</v>
      </c>
      <c r="B4483" s="15" t="s">
        <v>18921</v>
      </c>
      <c r="C4483" s="15" t="s">
        <v>18922</v>
      </c>
      <c r="D4483" s="15" t="s">
        <v>18922</v>
      </c>
      <c r="E4483" s="15">
        <v>5</v>
      </c>
      <c r="F4483" s="15" t="s">
        <v>697</v>
      </c>
      <c r="G4483" s="15" t="s">
        <v>6408</v>
      </c>
      <c r="H4483" s="15" t="s">
        <v>18923</v>
      </c>
      <c r="I4483" s="15" t="s">
        <v>58</v>
      </c>
      <c r="J4483" s="15" t="s">
        <v>5</v>
      </c>
      <c r="K4483" s="15" t="s">
        <v>18924</v>
      </c>
      <c r="L4483" s="15" t="s">
        <v>18925</v>
      </c>
      <c r="M4483" s="15" t="s">
        <v>18</v>
      </c>
      <c r="N4483" s="15">
        <v>1</v>
      </c>
    </row>
    <row r="4484" customHeight="1" spans="1:14">
      <c r="A4484" s="15">
        <v>36857</v>
      </c>
      <c r="B4484" s="15" t="s">
        <v>9166</v>
      </c>
      <c r="C4484" s="15" t="s">
        <v>18926</v>
      </c>
      <c r="D4484" s="15" t="s">
        <v>18927</v>
      </c>
      <c r="E4484" s="15">
        <v>4</v>
      </c>
      <c r="F4484" s="15" t="s">
        <v>55</v>
      </c>
      <c r="G4484" s="15" t="s">
        <v>491</v>
      </c>
      <c r="H4484" s="15" t="s">
        <v>40</v>
      </c>
      <c r="I4484" s="15" t="s">
        <v>58</v>
      </c>
      <c r="J4484" s="15" t="s">
        <v>10</v>
      </c>
      <c r="K4484" s="15" t="s">
        <v>3406</v>
      </c>
      <c r="L4484" s="15" t="s">
        <v>18928</v>
      </c>
      <c r="M4484" s="18" t="s">
        <v>18</v>
      </c>
      <c r="N4484" s="15">
        <v>1</v>
      </c>
    </row>
    <row r="4485" customHeight="1" spans="1:14">
      <c r="A4485" s="15">
        <v>37560</v>
      </c>
      <c r="B4485" s="15" t="s">
        <v>18929</v>
      </c>
      <c r="C4485" s="15" t="s">
        <v>18930</v>
      </c>
      <c r="D4485" s="15" t="s">
        <v>18930</v>
      </c>
      <c r="E4485" s="15">
        <v>5</v>
      </c>
      <c r="F4485" s="15" t="s">
        <v>182</v>
      </c>
      <c r="G4485" s="15" t="s">
        <v>1917</v>
      </c>
      <c r="H4485" s="15" t="s">
        <v>17777</v>
      </c>
      <c r="I4485" s="15" t="s">
        <v>58</v>
      </c>
      <c r="J4485" s="15" t="s">
        <v>10</v>
      </c>
      <c r="K4485" s="15" t="s">
        <v>223</v>
      </c>
      <c r="L4485" s="15" t="s">
        <v>18931</v>
      </c>
      <c r="M4485" s="18" t="s">
        <v>18</v>
      </c>
      <c r="N4485" s="15">
        <v>1</v>
      </c>
    </row>
    <row r="4486" customHeight="1" spans="1:14">
      <c r="A4486" s="15">
        <v>38926</v>
      </c>
      <c r="B4486" s="15" t="s">
        <v>18932</v>
      </c>
      <c r="C4486" s="15" t="s">
        <v>18933</v>
      </c>
      <c r="D4486" s="15" t="s">
        <v>18933</v>
      </c>
      <c r="E4486" s="15">
        <v>5</v>
      </c>
      <c r="F4486" s="15" t="s">
        <v>126</v>
      </c>
      <c r="G4486" s="15" t="s">
        <v>2273</v>
      </c>
      <c r="H4486" s="15" t="s">
        <v>18934</v>
      </c>
      <c r="I4486" s="15" t="s">
        <v>58</v>
      </c>
      <c r="J4486" s="15" t="s">
        <v>10</v>
      </c>
      <c r="K4486" s="15" t="s">
        <v>861</v>
      </c>
      <c r="L4486" s="15" t="s">
        <v>18935</v>
      </c>
      <c r="M4486" s="18" t="s">
        <v>18</v>
      </c>
      <c r="N4486" s="15">
        <v>1</v>
      </c>
    </row>
    <row r="4487" customHeight="1" spans="1:14">
      <c r="A4487" s="15">
        <v>40015</v>
      </c>
      <c r="B4487" s="15" t="s">
        <v>14037</v>
      </c>
      <c r="C4487" s="15" t="s">
        <v>18936</v>
      </c>
      <c r="D4487" s="15" t="s">
        <v>18937</v>
      </c>
      <c r="E4487" s="15">
        <v>5</v>
      </c>
      <c r="F4487" s="15" t="s">
        <v>239</v>
      </c>
      <c r="G4487" s="15" t="s">
        <v>827</v>
      </c>
      <c r="H4487" s="15" t="s">
        <v>4307</v>
      </c>
      <c r="I4487" s="15" t="s">
        <v>58</v>
      </c>
      <c r="J4487" s="15" t="s">
        <v>10</v>
      </c>
      <c r="K4487" s="15" t="s">
        <v>6209</v>
      </c>
      <c r="L4487" s="15" t="s">
        <v>18938</v>
      </c>
      <c r="M4487" s="18" t="s">
        <v>18</v>
      </c>
      <c r="N4487" s="15">
        <v>1</v>
      </c>
    </row>
    <row r="4488" customHeight="1" spans="1:14">
      <c r="A4488" s="15">
        <v>40186</v>
      </c>
      <c r="B4488" s="15" t="s">
        <v>18939</v>
      </c>
      <c r="C4488" s="15" t="s">
        <v>18940</v>
      </c>
      <c r="D4488" s="15" t="s">
        <v>18940</v>
      </c>
      <c r="E4488" s="15">
        <v>5</v>
      </c>
      <c r="F4488" s="15" t="s">
        <v>415</v>
      </c>
      <c r="G4488" s="15" t="s">
        <v>876</v>
      </c>
      <c r="H4488" s="15" t="s">
        <v>974</v>
      </c>
      <c r="I4488" s="15" t="s">
        <v>58</v>
      </c>
      <c r="J4488" s="15" t="s">
        <v>10</v>
      </c>
      <c r="K4488" s="15" t="s">
        <v>493</v>
      </c>
      <c r="L4488" s="15" t="s">
        <v>18941</v>
      </c>
      <c r="M4488" s="18" t="s">
        <v>18</v>
      </c>
      <c r="N4488" s="15">
        <v>1</v>
      </c>
    </row>
    <row r="4489" customHeight="1" spans="1:14">
      <c r="A4489" s="15">
        <v>40262</v>
      </c>
      <c r="B4489" s="15" t="s">
        <v>18942</v>
      </c>
      <c r="C4489" s="15" t="s">
        <v>18943</v>
      </c>
      <c r="D4489" s="15" t="s">
        <v>18944</v>
      </c>
      <c r="E4489" s="15">
        <v>4</v>
      </c>
      <c r="F4489" s="15" t="s">
        <v>83</v>
      </c>
      <c r="G4489" s="15" t="s">
        <v>84</v>
      </c>
      <c r="H4489" s="15" t="s">
        <v>1564</v>
      </c>
      <c r="I4489" s="15" t="s">
        <v>58</v>
      </c>
      <c r="J4489" s="15" t="s">
        <v>10</v>
      </c>
      <c r="K4489" s="15" t="s">
        <v>5690</v>
      </c>
      <c r="L4489" s="15" t="s">
        <v>18945</v>
      </c>
      <c r="M4489" s="18" t="s">
        <v>18</v>
      </c>
      <c r="N4489" s="15">
        <v>1</v>
      </c>
    </row>
    <row r="4490" customHeight="1" spans="1:14">
      <c r="A4490" s="15">
        <v>38047</v>
      </c>
      <c r="B4490" s="15" t="s">
        <v>18946</v>
      </c>
      <c r="C4490" s="15" t="s">
        <v>18947</v>
      </c>
      <c r="D4490" s="15" t="s">
        <v>18947</v>
      </c>
      <c r="E4490" s="15">
        <v>5</v>
      </c>
      <c r="F4490" s="15" t="s">
        <v>38</v>
      </c>
      <c r="G4490" s="15" t="s">
        <v>326</v>
      </c>
      <c r="H4490" s="15" t="s">
        <v>6318</v>
      </c>
      <c r="I4490" s="15" t="s">
        <v>58</v>
      </c>
      <c r="J4490" s="15" t="s">
        <v>49</v>
      </c>
      <c r="K4490" s="15" t="s">
        <v>18948</v>
      </c>
      <c r="L4490" s="15" t="s">
        <v>18949</v>
      </c>
      <c r="M4490" s="15" t="s">
        <v>18</v>
      </c>
      <c r="N4490" s="15">
        <v>1</v>
      </c>
    </row>
    <row r="4491" customHeight="1" spans="1:14">
      <c r="A4491" s="15">
        <v>40279</v>
      </c>
      <c r="B4491" s="15" t="s">
        <v>18950</v>
      </c>
      <c r="C4491" s="15" t="s">
        <v>18951</v>
      </c>
      <c r="D4491" s="15" t="s">
        <v>18952</v>
      </c>
      <c r="E4491" s="15">
        <v>3</v>
      </c>
      <c r="F4491" s="15" t="s">
        <v>38</v>
      </c>
      <c r="G4491" s="15" t="s">
        <v>155</v>
      </c>
      <c r="H4491" s="15" t="s">
        <v>18953</v>
      </c>
      <c r="I4491" s="15" t="s">
        <v>58</v>
      </c>
      <c r="J4491" s="15" t="s">
        <v>10</v>
      </c>
      <c r="K4491" s="15" t="s">
        <v>11176</v>
      </c>
      <c r="L4491" s="15" t="s">
        <v>18954</v>
      </c>
      <c r="M4491" s="18" t="s">
        <v>18</v>
      </c>
      <c r="N4491" s="15">
        <v>1</v>
      </c>
    </row>
    <row r="4492" customHeight="1" spans="1:14">
      <c r="A4492" s="15">
        <v>40481</v>
      </c>
      <c r="B4492" s="15" t="s">
        <v>18955</v>
      </c>
      <c r="C4492" s="15" t="s">
        <v>18956</v>
      </c>
      <c r="D4492" s="15" t="s">
        <v>18956</v>
      </c>
      <c r="E4492" s="15">
        <v>4</v>
      </c>
      <c r="F4492" s="15" t="s">
        <v>112</v>
      </c>
      <c r="G4492" s="15" t="s">
        <v>4605</v>
      </c>
      <c r="H4492" s="15" t="s">
        <v>8462</v>
      </c>
      <c r="I4492" s="15" t="s">
        <v>58</v>
      </c>
      <c r="J4492" s="15" t="s">
        <v>10</v>
      </c>
      <c r="K4492" s="15" t="s">
        <v>18957</v>
      </c>
      <c r="L4492" s="15" t="s">
        <v>18958</v>
      </c>
      <c r="M4492" s="18" t="s">
        <v>18</v>
      </c>
      <c r="N4492" s="15">
        <v>1</v>
      </c>
    </row>
    <row r="4493" customHeight="1" spans="1:14">
      <c r="A4493" s="15">
        <v>40922</v>
      </c>
      <c r="B4493" s="15" t="s">
        <v>3001</v>
      </c>
      <c r="C4493" s="15" t="s">
        <v>18959</v>
      </c>
      <c r="D4493" s="15" t="s">
        <v>18959</v>
      </c>
      <c r="E4493" s="15">
        <v>5</v>
      </c>
      <c r="F4493" s="15" t="s">
        <v>270</v>
      </c>
      <c r="G4493" s="15" t="s">
        <v>1099</v>
      </c>
      <c r="H4493" s="15" t="s">
        <v>4796</v>
      </c>
      <c r="I4493" s="15" t="s">
        <v>58</v>
      </c>
      <c r="J4493" s="15" t="s">
        <v>10</v>
      </c>
      <c r="K4493" s="15" t="s">
        <v>6138</v>
      </c>
      <c r="L4493" s="15" t="s">
        <v>18960</v>
      </c>
      <c r="M4493" s="18" t="s">
        <v>18</v>
      </c>
      <c r="N4493" s="15">
        <v>1</v>
      </c>
    </row>
    <row r="4494" customHeight="1" spans="1:14">
      <c r="A4494" s="15">
        <v>41031</v>
      </c>
      <c r="B4494" s="15" t="s">
        <v>2292</v>
      </c>
      <c r="C4494" s="15" t="s">
        <v>18961</v>
      </c>
      <c r="D4494" s="15" t="s">
        <v>18961</v>
      </c>
      <c r="E4494" s="15">
        <v>3</v>
      </c>
      <c r="F4494" s="15" t="s">
        <v>112</v>
      </c>
      <c r="G4494" s="15" t="s">
        <v>189</v>
      </c>
      <c r="H4494" s="15" t="s">
        <v>40</v>
      </c>
      <c r="I4494" s="15" t="s">
        <v>58</v>
      </c>
      <c r="J4494" s="15" t="s">
        <v>10</v>
      </c>
      <c r="K4494" s="15" t="s">
        <v>1956</v>
      </c>
      <c r="L4494" s="15" t="s">
        <v>18962</v>
      </c>
      <c r="M4494" s="18" t="s">
        <v>18</v>
      </c>
      <c r="N4494" s="15">
        <v>1</v>
      </c>
    </row>
    <row r="4495" customHeight="1" spans="1:14">
      <c r="A4495" s="15">
        <v>41202</v>
      </c>
      <c r="B4495" s="15" t="s">
        <v>18220</v>
      </c>
      <c r="C4495" s="15" t="s">
        <v>18963</v>
      </c>
      <c r="D4495" s="15" t="s">
        <v>18964</v>
      </c>
      <c r="E4495" s="15">
        <v>3</v>
      </c>
      <c r="F4495" s="15" t="s">
        <v>393</v>
      </c>
      <c r="G4495" s="15" t="s">
        <v>1005</v>
      </c>
      <c r="H4495" s="15" t="s">
        <v>18965</v>
      </c>
      <c r="I4495" s="15" t="s">
        <v>58</v>
      </c>
      <c r="J4495" s="15" t="s">
        <v>10</v>
      </c>
      <c r="K4495" s="15" t="s">
        <v>18966</v>
      </c>
      <c r="L4495" s="15" t="s">
        <v>18967</v>
      </c>
      <c r="M4495" s="18" t="s">
        <v>18</v>
      </c>
      <c r="N4495" s="15">
        <v>1</v>
      </c>
    </row>
    <row r="4496" customHeight="1" spans="1:14">
      <c r="A4496" s="15">
        <v>41441</v>
      </c>
      <c r="B4496" s="15" t="s">
        <v>18968</v>
      </c>
      <c r="C4496" s="15" t="s">
        <v>18969</v>
      </c>
      <c r="D4496" s="15" t="s">
        <v>18969</v>
      </c>
      <c r="E4496" s="15">
        <v>5</v>
      </c>
      <c r="F4496" s="15" t="s">
        <v>239</v>
      </c>
      <c r="G4496" s="15" t="s">
        <v>552</v>
      </c>
      <c r="H4496" s="15" t="s">
        <v>18970</v>
      </c>
      <c r="I4496" s="15" t="s">
        <v>58</v>
      </c>
      <c r="J4496" s="15" t="s">
        <v>10</v>
      </c>
      <c r="K4496" s="15" t="s">
        <v>4592</v>
      </c>
      <c r="L4496" s="15" t="s">
        <v>18971</v>
      </c>
      <c r="M4496" s="18" t="s">
        <v>18</v>
      </c>
      <c r="N4496" s="15">
        <v>1</v>
      </c>
    </row>
    <row r="4497" customHeight="1" spans="1:14">
      <c r="A4497" s="15">
        <v>41609</v>
      </c>
      <c r="B4497" s="15" t="s">
        <v>2985</v>
      </c>
      <c r="C4497" s="15" t="s">
        <v>18972</v>
      </c>
      <c r="D4497" s="15" t="s">
        <v>18972</v>
      </c>
      <c r="E4497" s="15">
        <v>3</v>
      </c>
      <c r="F4497" s="15" t="s">
        <v>182</v>
      </c>
      <c r="G4497" s="15" t="s">
        <v>2342</v>
      </c>
      <c r="H4497" s="15" t="s">
        <v>11641</v>
      </c>
      <c r="I4497" s="15" t="s">
        <v>58</v>
      </c>
      <c r="J4497" s="15" t="s">
        <v>10</v>
      </c>
      <c r="K4497" s="15" t="s">
        <v>4318</v>
      </c>
      <c r="L4497" s="15" t="s">
        <v>18973</v>
      </c>
      <c r="M4497" s="18" t="s">
        <v>18</v>
      </c>
      <c r="N4497" s="15">
        <v>1</v>
      </c>
    </row>
    <row r="4498" customHeight="1" spans="1:14">
      <c r="A4498" s="15">
        <v>38975</v>
      </c>
      <c r="B4498" s="15" t="s">
        <v>18974</v>
      </c>
      <c r="C4498" s="15" t="s">
        <v>18975</v>
      </c>
      <c r="D4498" s="15" t="s">
        <v>18975</v>
      </c>
      <c r="E4498" s="15">
        <v>5</v>
      </c>
      <c r="F4498" s="15" t="s">
        <v>270</v>
      </c>
      <c r="G4498" s="15" t="s">
        <v>1099</v>
      </c>
      <c r="H4498" s="15" t="s">
        <v>40</v>
      </c>
      <c r="I4498" s="15" t="s">
        <v>58</v>
      </c>
      <c r="J4498" s="15" t="s">
        <v>49</v>
      </c>
      <c r="K4498" s="15" t="s">
        <v>14404</v>
      </c>
      <c r="L4498" s="15" t="s">
        <v>18976</v>
      </c>
      <c r="M4498" s="15" t="s">
        <v>18</v>
      </c>
      <c r="N4498" s="15">
        <v>1</v>
      </c>
    </row>
    <row r="4499" customHeight="1" spans="1:14">
      <c r="A4499" s="15">
        <v>42796</v>
      </c>
      <c r="B4499" s="15" t="s">
        <v>18892</v>
      </c>
      <c r="C4499" s="15" t="s">
        <v>18977</v>
      </c>
      <c r="D4499" s="15" t="s">
        <v>18977</v>
      </c>
      <c r="E4499" s="15">
        <v>5</v>
      </c>
      <c r="F4499" s="15" t="s">
        <v>697</v>
      </c>
      <c r="G4499" s="15" t="s">
        <v>1467</v>
      </c>
      <c r="H4499" s="15" t="s">
        <v>1615</v>
      </c>
      <c r="I4499" s="15" t="s">
        <v>58</v>
      </c>
      <c r="J4499" s="15" t="s">
        <v>10</v>
      </c>
      <c r="K4499" s="15" t="s">
        <v>1956</v>
      </c>
      <c r="L4499" s="15" t="s">
        <v>18978</v>
      </c>
      <c r="M4499" s="18" t="s">
        <v>18</v>
      </c>
      <c r="N4499" s="15">
        <v>1</v>
      </c>
    </row>
    <row r="4500" customHeight="1" spans="1:14">
      <c r="A4500" s="15">
        <v>42822</v>
      </c>
      <c r="B4500" s="15" t="s">
        <v>18979</v>
      </c>
      <c r="C4500" s="15" t="s">
        <v>18980</v>
      </c>
      <c r="D4500" s="15" t="s">
        <v>18981</v>
      </c>
      <c r="E4500" s="15">
        <v>4</v>
      </c>
      <c r="F4500" s="15" t="s">
        <v>83</v>
      </c>
      <c r="G4500" s="15" t="s">
        <v>10570</v>
      </c>
      <c r="H4500" s="15" t="s">
        <v>40</v>
      </c>
      <c r="I4500" s="15" t="s">
        <v>58</v>
      </c>
      <c r="J4500" s="15" t="s">
        <v>10</v>
      </c>
      <c r="K4500" s="15" t="s">
        <v>18982</v>
      </c>
      <c r="L4500" s="15" t="s">
        <v>18983</v>
      </c>
      <c r="M4500" s="18" t="s">
        <v>18</v>
      </c>
      <c r="N4500" s="15">
        <v>1</v>
      </c>
    </row>
    <row r="4501" customHeight="1" spans="1:14">
      <c r="A4501" s="15">
        <v>35120</v>
      </c>
      <c r="B4501" s="15" t="s">
        <v>18984</v>
      </c>
      <c r="C4501" s="15" t="s">
        <v>831</v>
      </c>
      <c r="D4501" s="15" t="s">
        <v>18985</v>
      </c>
      <c r="E4501" s="15">
        <v>3</v>
      </c>
      <c r="F4501" s="15" t="s">
        <v>126</v>
      </c>
      <c r="G4501" s="15" t="s">
        <v>2834</v>
      </c>
      <c r="H4501" s="15" t="s">
        <v>2835</v>
      </c>
      <c r="I4501" s="15" t="s">
        <v>1</v>
      </c>
      <c r="J4501" s="15" t="s">
        <v>8</v>
      </c>
      <c r="K4501" s="15" t="s">
        <v>18986</v>
      </c>
      <c r="L4501" s="15" t="s">
        <v>18987</v>
      </c>
      <c r="M4501" s="15" t="s">
        <v>18</v>
      </c>
      <c r="N4501" s="15">
        <v>1</v>
      </c>
    </row>
    <row r="4502" customHeight="1" spans="1:14">
      <c r="A4502" s="15">
        <v>30204</v>
      </c>
      <c r="B4502" s="15" t="s">
        <v>18988</v>
      </c>
      <c r="C4502" s="15" t="s">
        <v>18989</v>
      </c>
      <c r="D4502" s="15" t="s">
        <v>18990</v>
      </c>
      <c r="E4502" s="15">
        <v>5</v>
      </c>
      <c r="F4502" s="15" t="s">
        <v>239</v>
      </c>
      <c r="G4502" s="15" t="s">
        <v>240</v>
      </c>
      <c r="H4502" s="15" t="s">
        <v>14361</v>
      </c>
      <c r="I4502" s="15" t="s">
        <v>41</v>
      </c>
      <c r="J4502" s="15" t="s">
        <v>10</v>
      </c>
      <c r="K4502" s="15" t="s">
        <v>2418</v>
      </c>
      <c r="L4502" s="15" t="s">
        <v>18991</v>
      </c>
      <c r="M4502" s="15" t="s">
        <v>18</v>
      </c>
      <c r="N4502" s="15">
        <v>1</v>
      </c>
    </row>
    <row r="4503" customHeight="1" spans="1:14">
      <c r="A4503" s="15">
        <v>30320</v>
      </c>
      <c r="B4503" s="15" t="s">
        <v>18992</v>
      </c>
      <c r="C4503" s="15" t="s">
        <v>18993</v>
      </c>
      <c r="D4503" s="15" t="s">
        <v>18993</v>
      </c>
      <c r="E4503" s="15">
        <v>3</v>
      </c>
      <c r="F4503" s="15" t="s">
        <v>270</v>
      </c>
      <c r="G4503" s="15" t="s">
        <v>271</v>
      </c>
      <c r="H4503" s="15" t="s">
        <v>18994</v>
      </c>
      <c r="I4503" s="15" t="s">
        <v>41</v>
      </c>
      <c r="J4503" s="15" t="s">
        <v>10</v>
      </c>
      <c r="K4503" s="15" t="s">
        <v>18995</v>
      </c>
      <c r="L4503" s="15" t="s">
        <v>18996</v>
      </c>
      <c r="M4503" s="15" t="s">
        <v>18</v>
      </c>
      <c r="N4503" s="15">
        <v>1</v>
      </c>
    </row>
    <row r="4504" customHeight="1" spans="1:14">
      <c r="A4504" s="15">
        <v>42379</v>
      </c>
      <c r="B4504" s="15" t="s">
        <v>18997</v>
      </c>
      <c r="C4504" s="15" t="s">
        <v>18998</v>
      </c>
      <c r="D4504" s="15" t="s">
        <v>18999</v>
      </c>
      <c r="E4504" s="15">
        <v>5</v>
      </c>
      <c r="F4504" s="15" t="s">
        <v>270</v>
      </c>
      <c r="G4504" s="15" t="s">
        <v>1099</v>
      </c>
      <c r="H4504" s="15" t="s">
        <v>1338</v>
      </c>
      <c r="I4504" s="15" t="s">
        <v>58</v>
      </c>
      <c r="J4504" s="15" t="s">
        <v>49</v>
      </c>
      <c r="K4504" s="15" t="s">
        <v>19000</v>
      </c>
      <c r="L4504" s="15" t="s">
        <v>19001</v>
      </c>
      <c r="M4504" s="15" t="s">
        <v>18</v>
      </c>
      <c r="N4504" s="15">
        <v>1</v>
      </c>
    </row>
    <row r="4505" customHeight="1" spans="1:14">
      <c r="A4505" s="15">
        <v>31084</v>
      </c>
      <c r="B4505" s="15" t="s">
        <v>19002</v>
      </c>
      <c r="C4505" s="15" t="s">
        <v>19003</v>
      </c>
      <c r="D4505" s="15" t="s">
        <v>19004</v>
      </c>
      <c r="E4505" s="15">
        <v>5</v>
      </c>
      <c r="F4505" s="15" t="s">
        <v>270</v>
      </c>
      <c r="G4505" s="15" t="s">
        <v>1099</v>
      </c>
      <c r="H4505" s="15" t="s">
        <v>1832</v>
      </c>
      <c r="I4505" s="15" t="s">
        <v>41</v>
      </c>
      <c r="J4505" s="15" t="s">
        <v>10</v>
      </c>
      <c r="K4505" s="15" t="s">
        <v>19005</v>
      </c>
      <c r="L4505" s="15" t="s">
        <v>19006</v>
      </c>
      <c r="M4505" s="15" t="s">
        <v>18</v>
      </c>
      <c r="N4505" s="15">
        <v>1</v>
      </c>
    </row>
    <row r="4506" customHeight="1" spans="1:14">
      <c r="A4506" s="15">
        <v>31549</v>
      </c>
      <c r="B4506" s="15" t="s">
        <v>19007</v>
      </c>
      <c r="C4506" s="15" t="s">
        <v>19008</v>
      </c>
      <c r="D4506" s="15" t="s">
        <v>19008</v>
      </c>
      <c r="E4506" s="15">
        <v>5</v>
      </c>
      <c r="F4506" s="15" t="s">
        <v>38</v>
      </c>
      <c r="G4506" s="15" t="s">
        <v>39</v>
      </c>
      <c r="H4506" s="15" t="s">
        <v>14713</v>
      </c>
      <c r="I4506" s="15" t="s">
        <v>41</v>
      </c>
      <c r="J4506" s="15" t="s">
        <v>10</v>
      </c>
      <c r="K4506" s="15" t="s">
        <v>3738</v>
      </c>
      <c r="L4506" s="15" t="s">
        <v>19009</v>
      </c>
      <c r="M4506" s="15" t="s">
        <v>18</v>
      </c>
      <c r="N4506" s="15">
        <v>1</v>
      </c>
    </row>
    <row r="4507" customHeight="1" spans="1:14">
      <c r="A4507" s="15">
        <v>32865</v>
      </c>
      <c r="B4507" s="15" t="s">
        <v>219</v>
      </c>
      <c r="C4507" s="15" t="s">
        <v>19010</v>
      </c>
      <c r="D4507" s="15" t="s">
        <v>19010</v>
      </c>
      <c r="E4507" s="15">
        <v>4</v>
      </c>
      <c r="F4507" s="15" t="s">
        <v>270</v>
      </c>
      <c r="G4507" s="15" t="s">
        <v>1099</v>
      </c>
      <c r="H4507" s="15" t="s">
        <v>19011</v>
      </c>
      <c r="I4507" s="15" t="s">
        <v>41</v>
      </c>
      <c r="J4507" s="15" t="s">
        <v>10</v>
      </c>
      <c r="K4507" s="15" t="s">
        <v>19012</v>
      </c>
      <c r="L4507" s="15" t="s">
        <v>19013</v>
      </c>
      <c r="M4507" s="15" t="s">
        <v>18</v>
      </c>
      <c r="N4507" s="15">
        <v>1</v>
      </c>
    </row>
    <row r="4508" customHeight="1" spans="1:14">
      <c r="A4508" s="15">
        <v>34437</v>
      </c>
      <c r="B4508" s="15" t="s">
        <v>19014</v>
      </c>
      <c r="C4508" s="15" t="s">
        <v>19015</v>
      </c>
      <c r="D4508" s="15" t="s">
        <v>19015</v>
      </c>
      <c r="E4508" s="15">
        <v>5</v>
      </c>
      <c r="F4508" s="15" t="s">
        <v>270</v>
      </c>
      <c r="G4508" s="15" t="s">
        <v>271</v>
      </c>
      <c r="H4508" s="15" t="s">
        <v>40</v>
      </c>
      <c r="I4508" s="15" t="s">
        <v>41</v>
      </c>
      <c r="J4508" s="15" t="s">
        <v>10</v>
      </c>
      <c r="K4508" s="15" t="s">
        <v>19016</v>
      </c>
      <c r="L4508" s="15" t="s">
        <v>19017</v>
      </c>
      <c r="M4508" s="15" t="s">
        <v>18</v>
      </c>
      <c r="N4508" s="15">
        <v>1</v>
      </c>
    </row>
    <row r="4509" customHeight="1" spans="1:14">
      <c r="A4509" s="15">
        <v>32627</v>
      </c>
      <c r="B4509" s="15" t="s">
        <v>19018</v>
      </c>
      <c r="C4509" s="15" t="s">
        <v>19019</v>
      </c>
      <c r="D4509" s="15" t="s">
        <v>19019</v>
      </c>
      <c r="E4509" s="15">
        <v>5</v>
      </c>
      <c r="F4509" s="15" t="s">
        <v>126</v>
      </c>
      <c r="G4509" s="15" t="s">
        <v>2273</v>
      </c>
      <c r="H4509" s="15" t="s">
        <v>10783</v>
      </c>
      <c r="I4509" s="15" t="s">
        <v>58</v>
      </c>
      <c r="J4509" s="15" t="s">
        <v>14</v>
      </c>
      <c r="K4509" s="15" t="s">
        <v>9465</v>
      </c>
      <c r="L4509" s="15" t="s">
        <v>19020</v>
      </c>
      <c r="M4509" s="15" t="s">
        <v>18</v>
      </c>
      <c r="N4509" s="15">
        <v>1</v>
      </c>
    </row>
    <row r="4510" customHeight="1" spans="1:14">
      <c r="A4510" s="15">
        <v>33495</v>
      </c>
      <c r="B4510" s="15" t="s">
        <v>19021</v>
      </c>
      <c r="C4510" s="15" t="s">
        <v>19022</v>
      </c>
      <c r="D4510" s="15" t="s">
        <v>19022</v>
      </c>
      <c r="E4510" s="15">
        <v>4</v>
      </c>
      <c r="F4510" s="15" t="s">
        <v>239</v>
      </c>
      <c r="G4510" s="15" t="s">
        <v>827</v>
      </c>
      <c r="H4510" s="15" t="s">
        <v>19023</v>
      </c>
      <c r="I4510" s="15" t="s">
        <v>58</v>
      </c>
      <c r="J4510" s="15" t="s">
        <v>14</v>
      </c>
      <c r="K4510" s="15" t="s">
        <v>19024</v>
      </c>
      <c r="L4510" s="15" t="s">
        <v>19025</v>
      </c>
      <c r="M4510" s="15" t="s">
        <v>18</v>
      </c>
      <c r="N4510" s="15">
        <v>1</v>
      </c>
    </row>
    <row r="4511" customHeight="1" spans="1:14">
      <c r="A4511" s="15">
        <v>33931</v>
      </c>
      <c r="B4511" s="15" t="s">
        <v>8246</v>
      </c>
      <c r="C4511" s="15" t="s">
        <v>19026</v>
      </c>
      <c r="D4511" s="15" t="s">
        <v>19026</v>
      </c>
      <c r="E4511" s="15">
        <v>3</v>
      </c>
      <c r="F4511" s="15" t="s">
        <v>38</v>
      </c>
      <c r="G4511" s="15" t="s">
        <v>381</v>
      </c>
      <c r="H4511" s="15" t="s">
        <v>40</v>
      </c>
      <c r="I4511" s="15" t="s">
        <v>58</v>
      </c>
      <c r="J4511" s="15" t="s">
        <v>14</v>
      </c>
      <c r="K4511" s="15" t="s">
        <v>19027</v>
      </c>
      <c r="L4511" s="15" t="s">
        <v>19028</v>
      </c>
      <c r="M4511" s="15" t="s">
        <v>18</v>
      </c>
      <c r="N4511" s="15">
        <v>1</v>
      </c>
    </row>
    <row r="4512" customHeight="1" spans="1:14">
      <c r="A4512" s="15">
        <v>35174</v>
      </c>
      <c r="B4512" s="15" t="s">
        <v>19029</v>
      </c>
      <c r="C4512" s="15" t="s">
        <v>19030</v>
      </c>
      <c r="D4512" s="15" t="s">
        <v>19030</v>
      </c>
      <c r="E4512" s="15">
        <v>5</v>
      </c>
      <c r="F4512" s="15" t="s">
        <v>182</v>
      </c>
      <c r="G4512" s="15" t="s">
        <v>221</v>
      </c>
      <c r="H4512" s="15" t="s">
        <v>15716</v>
      </c>
      <c r="I4512" s="15" t="s">
        <v>41</v>
      </c>
      <c r="J4512" s="15" t="s">
        <v>10</v>
      </c>
      <c r="K4512" s="15" t="s">
        <v>19031</v>
      </c>
      <c r="L4512" s="15" t="s">
        <v>19032</v>
      </c>
      <c r="M4512" s="15" t="s">
        <v>18</v>
      </c>
      <c r="N4512" s="15">
        <v>1</v>
      </c>
    </row>
    <row r="4513" customHeight="1" spans="1:14">
      <c r="A4513" s="15">
        <v>35533</v>
      </c>
      <c r="B4513" s="15" t="s">
        <v>19033</v>
      </c>
      <c r="C4513" s="15" t="s">
        <v>16183</v>
      </c>
      <c r="D4513" s="15" t="s">
        <v>16183</v>
      </c>
      <c r="E4513" s="15">
        <v>5</v>
      </c>
      <c r="F4513" s="15" t="s">
        <v>55</v>
      </c>
      <c r="G4513" s="15" t="s">
        <v>491</v>
      </c>
      <c r="H4513" s="15" t="s">
        <v>9890</v>
      </c>
      <c r="I4513" s="15" t="s">
        <v>58</v>
      </c>
      <c r="J4513" s="15" t="s">
        <v>14</v>
      </c>
      <c r="K4513" s="15" t="s">
        <v>19034</v>
      </c>
      <c r="L4513" s="15" t="s">
        <v>19035</v>
      </c>
      <c r="M4513" s="15" t="s">
        <v>18</v>
      </c>
      <c r="N4513" s="15">
        <v>1</v>
      </c>
    </row>
    <row r="4514" customHeight="1" spans="1:14">
      <c r="A4514" s="15">
        <v>36095</v>
      </c>
      <c r="B4514" s="15" t="s">
        <v>19036</v>
      </c>
      <c r="C4514" s="15" t="s">
        <v>19037</v>
      </c>
      <c r="D4514" s="15" t="s">
        <v>19037</v>
      </c>
      <c r="E4514" s="15">
        <v>5</v>
      </c>
      <c r="F4514" s="15" t="s">
        <v>83</v>
      </c>
      <c r="G4514" s="15" t="s">
        <v>2078</v>
      </c>
      <c r="H4514" s="15" t="s">
        <v>9231</v>
      </c>
      <c r="I4514" s="15" t="s">
        <v>1</v>
      </c>
      <c r="J4514" s="15" t="s">
        <v>8</v>
      </c>
      <c r="K4514" s="15" t="s">
        <v>4966</v>
      </c>
      <c r="L4514" s="15" t="s">
        <v>19038</v>
      </c>
      <c r="M4514" s="15" t="s">
        <v>18</v>
      </c>
      <c r="N4514" s="15">
        <v>1</v>
      </c>
    </row>
    <row r="4515" customHeight="1" spans="1:14">
      <c r="A4515" s="15">
        <v>35663</v>
      </c>
      <c r="B4515" s="15" t="s">
        <v>19039</v>
      </c>
      <c r="C4515" s="15" t="s">
        <v>6962</v>
      </c>
      <c r="D4515" s="15" t="s">
        <v>6962</v>
      </c>
      <c r="E4515" s="15">
        <v>4</v>
      </c>
      <c r="F4515" s="15" t="s">
        <v>270</v>
      </c>
      <c r="G4515" s="15" t="s">
        <v>1099</v>
      </c>
      <c r="H4515" s="15" t="s">
        <v>3544</v>
      </c>
      <c r="I4515" s="15" t="s">
        <v>58</v>
      </c>
      <c r="J4515" s="15" t="s">
        <v>14</v>
      </c>
      <c r="K4515" s="15" t="s">
        <v>9093</v>
      </c>
      <c r="L4515" s="15" t="s">
        <v>19040</v>
      </c>
      <c r="M4515" s="15" t="s">
        <v>18</v>
      </c>
      <c r="N4515" s="15">
        <v>1</v>
      </c>
    </row>
    <row r="4516" customHeight="1" spans="1:14">
      <c r="A4516" s="15">
        <v>36217</v>
      </c>
      <c r="B4516" s="15" t="s">
        <v>19041</v>
      </c>
      <c r="C4516" s="15" t="s">
        <v>19042</v>
      </c>
      <c r="D4516" s="15" t="s">
        <v>19043</v>
      </c>
      <c r="E4516" s="15">
        <v>4</v>
      </c>
      <c r="F4516" s="15" t="s">
        <v>112</v>
      </c>
      <c r="G4516" s="15" t="s">
        <v>1110</v>
      </c>
      <c r="H4516" s="15" t="s">
        <v>5085</v>
      </c>
      <c r="I4516" s="15" t="s">
        <v>58</v>
      </c>
      <c r="J4516" s="15" t="s">
        <v>14</v>
      </c>
      <c r="K4516" s="15" t="s">
        <v>19044</v>
      </c>
      <c r="L4516" s="15" t="s">
        <v>19045</v>
      </c>
      <c r="M4516" s="15" t="s">
        <v>18</v>
      </c>
      <c r="N4516" s="15">
        <v>1</v>
      </c>
    </row>
    <row r="4517" customHeight="1" spans="1:14">
      <c r="A4517" s="15">
        <v>38738</v>
      </c>
      <c r="B4517" s="15" t="s">
        <v>19046</v>
      </c>
      <c r="C4517" s="15" t="s">
        <v>19047</v>
      </c>
      <c r="D4517" s="15" t="s">
        <v>19047</v>
      </c>
      <c r="E4517" s="15">
        <v>5</v>
      </c>
      <c r="F4517" s="15" t="s">
        <v>149</v>
      </c>
      <c r="G4517" s="15" t="s">
        <v>1817</v>
      </c>
      <c r="H4517" s="15" t="s">
        <v>19048</v>
      </c>
      <c r="I4517" s="15" t="s">
        <v>41</v>
      </c>
      <c r="J4517" s="15" t="s">
        <v>10</v>
      </c>
      <c r="K4517" s="15" t="s">
        <v>19049</v>
      </c>
      <c r="L4517" s="15" t="s">
        <v>19050</v>
      </c>
      <c r="M4517" s="15" t="s">
        <v>18</v>
      </c>
      <c r="N4517" s="15">
        <v>1</v>
      </c>
    </row>
    <row r="4518" customHeight="1" spans="1:14">
      <c r="A4518" s="15">
        <v>36993</v>
      </c>
      <c r="B4518" s="15" t="s">
        <v>19051</v>
      </c>
      <c r="C4518" s="15" t="s">
        <v>19052</v>
      </c>
      <c r="D4518" s="15" t="s">
        <v>19053</v>
      </c>
      <c r="E4518" s="15">
        <v>4</v>
      </c>
      <c r="F4518" s="15" t="s">
        <v>149</v>
      </c>
      <c r="G4518" s="15" t="s">
        <v>247</v>
      </c>
      <c r="H4518" s="15" t="s">
        <v>248</v>
      </c>
      <c r="I4518" s="15" t="s">
        <v>58</v>
      </c>
      <c r="J4518" s="15" t="s">
        <v>14</v>
      </c>
      <c r="K4518" s="15" t="s">
        <v>19054</v>
      </c>
      <c r="L4518" s="15" t="s">
        <v>19055</v>
      </c>
      <c r="M4518" s="15" t="s">
        <v>18</v>
      </c>
      <c r="N4518" s="15">
        <v>1</v>
      </c>
    </row>
    <row r="4519" customHeight="1" spans="1:14">
      <c r="A4519" s="15">
        <v>37722</v>
      </c>
      <c r="B4519" s="15" t="s">
        <v>2497</v>
      </c>
      <c r="C4519" s="15" t="s">
        <v>19056</v>
      </c>
      <c r="D4519" s="15" t="s">
        <v>19056</v>
      </c>
      <c r="E4519" s="15">
        <v>3</v>
      </c>
      <c r="F4519" s="15" t="s">
        <v>38</v>
      </c>
      <c r="G4519" s="15" t="s">
        <v>581</v>
      </c>
      <c r="H4519" s="15" t="s">
        <v>40</v>
      </c>
      <c r="I4519" s="15" t="s">
        <v>58</v>
      </c>
      <c r="J4519" s="15" t="s">
        <v>14</v>
      </c>
      <c r="K4519" s="15" t="s">
        <v>19057</v>
      </c>
      <c r="L4519" s="15" t="s">
        <v>19058</v>
      </c>
      <c r="M4519" s="15" t="s">
        <v>18</v>
      </c>
      <c r="N4519" s="15">
        <v>1</v>
      </c>
    </row>
    <row r="4520" customHeight="1" spans="1:14">
      <c r="A4520" s="15">
        <v>39486</v>
      </c>
      <c r="B4520" s="15" t="s">
        <v>19059</v>
      </c>
      <c r="C4520" s="15" t="s">
        <v>3180</v>
      </c>
      <c r="D4520" s="15" t="s">
        <v>3180</v>
      </c>
      <c r="E4520" s="15">
        <v>4</v>
      </c>
      <c r="F4520" s="15" t="s">
        <v>55</v>
      </c>
      <c r="G4520" s="15" t="s">
        <v>1674</v>
      </c>
      <c r="H4520" s="15" t="s">
        <v>1194</v>
      </c>
      <c r="I4520" s="15" t="s">
        <v>41</v>
      </c>
      <c r="J4520" s="15" t="s">
        <v>10</v>
      </c>
      <c r="K4520" s="15" t="s">
        <v>19060</v>
      </c>
      <c r="L4520" s="15" t="s">
        <v>19061</v>
      </c>
      <c r="M4520" s="15" t="s">
        <v>18</v>
      </c>
      <c r="N4520" s="15">
        <v>1</v>
      </c>
    </row>
    <row r="4521" customHeight="1" spans="1:14">
      <c r="A4521" s="15">
        <v>38276</v>
      </c>
      <c r="B4521" s="15" t="s">
        <v>19062</v>
      </c>
      <c r="C4521" s="15" t="s">
        <v>19063</v>
      </c>
      <c r="D4521" s="15" t="s">
        <v>19063</v>
      </c>
      <c r="E4521" s="15">
        <v>5</v>
      </c>
      <c r="F4521" s="15" t="s">
        <v>697</v>
      </c>
      <c r="G4521" s="15" t="s">
        <v>698</v>
      </c>
      <c r="H4521" s="15" t="s">
        <v>6063</v>
      </c>
      <c r="I4521" s="15" t="s">
        <v>58</v>
      </c>
      <c r="J4521" s="15" t="s">
        <v>14</v>
      </c>
      <c r="K4521" s="15" t="s">
        <v>19064</v>
      </c>
      <c r="L4521" s="15" t="s">
        <v>19065</v>
      </c>
      <c r="M4521" s="15" t="s">
        <v>18</v>
      </c>
      <c r="N4521" s="15">
        <v>1</v>
      </c>
    </row>
    <row r="4522" customHeight="1" spans="1:14">
      <c r="A4522" s="15">
        <v>39703</v>
      </c>
      <c r="B4522" s="15" t="s">
        <v>19066</v>
      </c>
      <c r="C4522" s="15" t="s">
        <v>19067</v>
      </c>
      <c r="D4522" s="15" t="s">
        <v>19068</v>
      </c>
      <c r="E4522" s="15">
        <v>4</v>
      </c>
      <c r="F4522" s="15" t="s">
        <v>270</v>
      </c>
      <c r="G4522" s="15" t="s">
        <v>738</v>
      </c>
      <c r="H4522" s="15" t="s">
        <v>15332</v>
      </c>
      <c r="I4522" s="15" t="s">
        <v>41</v>
      </c>
      <c r="J4522" s="15" t="s">
        <v>15</v>
      </c>
      <c r="K4522" s="15" t="s">
        <v>8310</v>
      </c>
      <c r="L4522" s="15" t="s">
        <v>19069</v>
      </c>
      <c r="M4522" s="15" t="s">
        <v>18</v>
      </c>
      <c r="N4522" s="15">
        <v>1</v>
      </c>
    </row>
    <row r="4523" customHeight="1" spans="1:14">
      <c r="A4523" s="15">
        <v>40123</v>
      </c>
      <c r="B4523" s="15" t="s">
        <v>19070</v>
      </c>
      <c r="C4523" s="15" t="s">
        <v>19071</v>
      </c>
      <c r="D4523" s="15" t="s">
        <v>19072</v>
      </c>
      <c r="E4523" s="15">
        <v>4</v>
      </c>
      <c r="F4523" s="15" t="s">
        <v>415</v>
      </c>
      <c r="G4523" s="15" t="s">
        <v>3861</v>
      </c>
      <c r="H4523" s="15" t="s">
        <v>6055</v>
      </c>
      <c r="I4523" s="15" t="s">
        <v>41</v>
      </c>
      <c r="J4523" s="15" t="s">
        <v>10</v>
      </c>
      <c r="K4523" s="15" t="s">
        <v>19073</v>
      </c>
      <c r="L4523" s="15" t="s">
        <v>19074</v>
      </c>
      <c r="M4523" s="15" t="s">
        <v>18</v>
      </c>
      <c r="N4523" s="15">
        <v>1</v>
      </c>
    </row>
    <row r="4524" customHeight="1" spans="1:14">
      <c r="A4524" s="15">
        <v>41404</v>
      </c>
      <c r="B4524" s="15" t="s">
        <v>19075</v>
      </c>
      <c r="C4524" s="15" t="s">
        <v>19076</v>
      </c>
      <c r="D4524" s="15" t="s">
        <v>19076</v>
      </c>
      <c r="E4524" s="15">
        <v>3</v>
      </c>
      <c r="F4524" s="15" t="s">
        <v>38</v>
      </c>
      <c r="G4524" s="15" t="s">
        <v>39</v>
      </c>
      <c r="H4524" s="15" t="s">
        <v>2171</v>
      </c>
      <c r="I4524" s="15" t="s">
        <v>1</v>
      </c>
      <c r="J4524" s="15" t="s">
        <v>8</v>
      </c>
      <c r="K4524" s="15" t="s">
        <v>3250</v>
      </c>
      <c r="L4524" s="15" t="s">
        <v>19077</v>
      </c>
      <c r="M4524" s="15" t="s">
        <v>18</v>
      </c>
      <c r="N4524" s="15">
        <v>1</v>
      </c>
    </row>
    <row r="4525" customHeight="1" spans="1:14">
      <c r="A4525" s="15">
        <v>41190</v>
      </c>
      <c r="B4525" s="15" t="s">
        <v>19078</v>
      </c>
      <c r="C4525" s="15" t="s">
        <v>19079</v>
      </c>
      <c r="D4525" s="15" t="s">
        <v>19079</v>
      </c>
      <c r="E4525" s="15">
        <v>3</v>
      </c>
      <c r="F4525" s="15" t="s">
        <v>270</v>
      </c>
      <c r="G4525" s="15" t="s">
        <v>271</v>
      </c>
      <c r="H4525" s="15" t="s">
        <v>19080</v>
      </c>
      <c r="I4525" s="15" t="s">
        <v>41</v>
      </c>
      <c r="J4525" s="15" t="s">
        <v>10</v>
      </c>
      <c r="K4525" s="15" t="s">
        <v>19081</v>
      </c>
      <c r="L4525" s="15" t="s">
        <v>19082</v>
      </c>
      <c r="M4525" s="15" t="s">
        <v>18</v>
      </c>
      <c r="N4525" s="15">
        <v>1</v>
      </c>
    </row>
    <row r="4526" customHeight="1" spans="1:14">
      <c r="A4526" s="15">
        <v>44321</v>
      </c>
      <c r="B4526" s="15" t="s">
        <v>19083</v>
      </c>
      <c r="C4526" s="15" t="s">
        <v>19084</v>
      </c>
      <c r="D4526" s="15" t="s">
        <v>19085</v>
      </c>
      <c r="E4526" s="15">
        <v>3</v>
      </c>
      <c r="F4526" s="15" t="s">
        <v>270</v>
      </c>
      <c r="G4526" s="15" t="s">
        <v>1099</v>
      </c>
      <c r="H4526" s="15" t="s">
        <v>17306</v>
      </c>
      <c r="I4526" s="15" t="s">
        <v>41</v>
      </c>
      <c r="J4526" s="15" t="s">
        <v>10</v>
      </c>
      <c r="K4526" s="15" t="s">
        <v>13874</v>
      </c>
      <c r="L4526" s="15" t="s">
        <v>19086</v>
      </c>
      <c r="M4526" s="15" t="s">
        <v>18</v>
      </c>
      <c r="N4526" s="15">
        <v>1</v>
      </c>
    </row>
    <row r="4527" customHeight="1" spans="1:14">
      <c r="A4527" s="15">
        <v>38739</v>
      </c>
      <c r="B4527" s="15" t="s">
        <v>19087</v>
      </c>
      <c r="C4527" s="15" t="s">
        <v>19088</v>
      </c>
      <c r="D4527" s="15" t="s">
        <v>19088</v>
      </c>
      <c r="E4527" s="15">
        <v>3</v>
      </c>
      <c r="F4527" s="15" t="s">
        <v>55</v>
      </c>
      <c r="G4527" s="15" t="s">
        <v>622</v>
      </c>
      <c r="H4527" s="15" t="s">
        <v>7181</v>
      </c>
      <c r="I4527" s="15" t="s">
        <v>58</v>
      </c>
      <c r="J4527" s="15" t="s">
        <v>14</v>
      </c>
      <c r="K4527" s="15" t="s">
        <v>19089</v>
      </c>
      <c r="L4527" s="15" t="s">
        <v>19090</v>
      </c>
      <c r="M4527" s="15" t="s">
        <v>18</v>
      </c>
      <c r="N4527" s="15">
        <v>1</v>
      </c>
    </row>
    <row r="4528" customHeight="1" spans="1:14">
      <c r="A4528" s="15">
        <v>44119</v>
      </c>
      <c r="B4528" s="15" t="s">
        <v>19091</v>
      </c>
      <c r="C4528" s="15" t="s">
        <v>19092</v>
      </c>
      <c r="D4528" s="15" t="s">
        <v>19092</v>
      </c>
      <c r="E4528" s="15">
        <v>5</v>
      </c>
      <c r="F4528" s="15" t="s">
        <v>55</v>
      </c>
      <c r="G4528" s="15" t="s">
        <v>1209</v>
      </c>
      <c r="H4528" s="15" t="s">
        <v>1210</v>
      </c>
      <c r="I4528" s="15" t="s">
        <v>41</v>
      </c>
      <c r="J4528" s="15" t="s">
        <v>15</v>
      </c>
      <c r="K4528" s="15" t="s">
        <v>19093</v>
      </c>
      <c r="L4528" s="15" t="s">
        <v>19094</v>
      </c>
      <c r="M4528" s="15" t="s">
        <v>18</v>
      </c>
      <c r="N4528" s="15">
        <v>1</v>
      </c>
    </row>
    <row r="4529" customHeight="1" spans="1:14">
      <c r="A4529" s="15">
        <v>41678</v>
      </c>
      <c r="B4529" s="15" t="s">
        <v>19095</v>
      </c>
      <c r="C4529" s="15" t="s">
        <v>19096</v>
      </c>
      <c r="D4529" s="15" t="s">
        <v>19096</v>
      </c>
      <c r="E4529" s="15">
        <v>5</v>
      </c>
      <c r="F4529" s="15" t="s">
        <v>415</v>
      </c>
      <c r="G4529" s="15" t="s">
        <v>675</v>
      </c>
      <c r="H4529" s="15" t="s">
        <v>13953</v>
      </c>
      <c r="I4529" s="15" t="s">
        <v>41</v>
      </c>
      <c r="J4529" s="15" t="s">
        <v>15</v>
      </c>
      <c r="K4529" s="15" t="s">
        <v>9157</v>
      </c>
      <c r="L4529" s="15" t="s">
        <v>19097</v>
      </c>
      <c r="M4529" s="15" t="s">
        <v>18</v>
      </c>
      <c r="N4529" s="15">
        <v>1</v>
      </c>
    </row>
    <row r="4530" customHeight="1" spans="1:14">
      <c r="A4530" s="15">
        <v>32969</v>
      </c>
      <c r="B4530" s="15" t="s">
        <v>19098</v>
      </c>
      <c r="C4530" s="15" t="s">
        <v>19099</v>
      </c>
      <c r="D4530" s="15" t="s">
        <v>19099</v>
      </c>
      <c r="E4530" s="15">
        <v>3</v>
      </c>
      <c r="F4530" s="15" t="s">
        <v>83</v>
      </c>
      <c r="G4530" s="15" t="s">
        <v>468</v>
      </c>
      <c r="H4530" s="15" t="s">
        <v>4313</v>
      </c>
      <c r="I4530" s="15" t="s">
        <v>58</v>
      </c>
      <c r="J4530" s="15" t="s">
        <v>171</v>
      </c>
      <c r="K4530" s="15" t="s">
        <v>19100</v>
      </c>
      <c r="L4530" s="15" t="s">
        <v>19101</v>
      </c>
      <c r="M4530" s="15" t="s">
        <v>18</v>
      </c>
      <c r="N4530" s="15">
        <v>1</v>
      </c>
    </row>
    <row r="4531" customHeight="1" spans="1:14">
      <c r="A4531" s="15">
        <v>39626</v>
      </c>
      <c r="B4531" s="15" t="s">
        <v>19102</v>
      </c>
      <c r="C4531" s="15" t="s">
        <v>19103</v>
      </c>
      <c r="D4531" s="15" t="s">
        <v>19103</v>
      </c>
      <c r="E4531" s="15">
        <v>4</v>
      </c>
      <c r="F4531" s="15" t="s">
        <v>112</v>
      </c>
      <c r="G4531" s="15" t="s">
        <v>189</v>
      </c>
      <c r="H4531" s="15" t="s">
        <v>15525</v>
      </c>
      <c r="I4531" s="15" t="s">
        <v>58</v>
      </c>
      <c r="J4531" s="15" t="s">
        <v>14</v>
      </c>
      <c r="K4531" s="15" t="s">
        <v>19104</v>
      </c>
      <c r="L4531" s="15" t="s">
        <v>19105</v>
      </c>
      <c r="M4531" s="15" t="s">
        <v>18</v>
      </c>
      <c r="N4531" s="15">
        <v>1</v>
      </c>
    </row>
    <row r="4532" customHeight="1" spans="1:14">
      <c r="A4532" s="15">
        <v>30132</v>
      </c>
      <c r="B4532" s="15" t="s">
        <v>19106</v>
      </c>
      <c r="C4532" s="15" t="s">
        <v>19107</v>
      </c>
      <c r="D4532" s="15" t="s">
        <v>19108</v>
      </c>
      <c r="E4532" s="15">
        <v>3</v>
      </c>
      <c r="F4532" s="15" t="s">
        <v>149</v>
      </c>
      <c r="G4532" s="15" t="s">
        <v>1694</v>
      </c>
      <c r="H4532" s="15" t="s">
        <v>7797</v>
      </c>
      <c r="I4532" s="15" t="s">
        <v>41</v>
      </c>
      <c r="J4532" s="15" t="s">
        <v>14</v>
      </c>
      <c r="K4532" s="15" t="s">
        <v>19109</v>
      </c>
      <c r="L4532" s="15" t="s">
        <v>19110</v>
      </c>
      <c r="M4532" s="15" t="s">
        <v>18</v>
      </c>
      <c r="N4532" s="15">
        <v>1</v>
      </c>
    </row>
    <row r="4533" customHeight="1" spans="1:14">
      <c r="A4533" s="15">
        <v>39957</v>
      </c>
      <c r="B4533" s="15" t="s">
        <v>19111</v>
      </c>
      <c r="C4533" s="15" t="s">
        <v>19112</v>
      </c>
      <c r="D4533" s="15" t="s">
        <v>19112</v>
      </c>
      <c r="E4533" s="15">
        <v>5</v>
      </c>
      <c r="F4533" s="15" t="s">
        <v>83</v>
      </c>
      <c r="G4533" s="15" t="s">
        <v>5103</v>
      </c>
      <c r="H4533" s="15" t="s">
        <v>9710</v>
      </c>
      <c r="I4533" s="15" t="s">
        <v>41</v>
      </c>
      <c r="J4533" s="15" t="s">
        <v>15</v>
      </c>
      <c r="K4533" s="15" t="s">
        <v>19113</v>
      </c>
      <c r="L4533" s="15" t="s">
        <v>19114</v>
      </c>
      <c r="M4533" s="15" t="s">
        <v>18</v>
      </c>
      <c r="N4533" s="15">
        <v>1</v>
      </c>
    </row>
    <row r="4534" customHeight="1" spans="1:14">
      <c r="A4534" s="15">
        <v>43464</v>
      </c>
      <c r="B4534" s="15" t="s">
        <v>19115</v>
      </c>
      <c r="C4534" s="15" t="s">
        <v>19116</v>
      </c>
      <c r="D4534" s="15" t="s">
        <v>19116</v>
      </c>
      <c r="E4534" s="15">
        <v>3</v>
      </c>
      <c r="F4534" s="15" t="s">
        <v>415</v>
      </c>
      <c r="G4534" s="15" t="s">
        <v>3861</v>
      </c>
      <c r="H4534" s="15" t="s">
        <v>6055</v>
      </c>
      <c r="I4534" s="15" t="s">
        <v>41</v>
      </c>
      <c r="J4534" s="15" t="s">
        <v>10</v>
      </c>
      <c r="K4534" s="15" t="s">
        <v>1013</v>
      </c>
      <c r="L4534" s="15" t="s">
        <v>19117</v>
      </c>
      <c r="M4534" s="15" t="s">
        <v>18</v>
      </c>
      <c r="N4534" s="15">
        <v>1</v>
      </c>
    </row>
    <row r="4535" customHeight="1" spans="1:14">
      <c r="A4535" s="15">
        <v>30930</v>
      </c>
      <c r="B4535" s="15" t="s">
        <v>19118</v>
      </c>
      <c r="C4535" s="15" t="s">
        <v>19119</v>
      </c>
      <c r="D4535" s="15" t="s">
        <v>19120</v>
      </c>
      <c r="E4535" s="15">
        <v>5</v>
      </c>
      <c r="F4535" s="15" t="s">
        <v>393</v>
      </c>
      <c r="G4535" s="15" t="s">
        <v>1911</v>
      </c>
      <c r="H4535" s="15" t="s">
        <v>19121</v>
      </c>
      <c r="I4535" s="15" t="s">
        <v>41</v>
      </c>
      <c r="J4535" s="15" t="s">
        <v>14</v>
      </c>
      <c r="K4535" s="15" t="s">
        <v>19122</v>
      </c>
      <c r="L4535" s="15" t="s">
        <v>19123</v>
      </c>
      <c r="M4535" s="15" t="s">
        <v>18</v>
      </c>
      <c r="N4535" s="15">
        <v>1</v>
      </c>
    </row>
    <row r="4536" customHeight="1" spans="1:14">
      <c r="A4536" s="15">
        <v>39223</v>
      </c>
      <c r="B4536" s="15" t="s">
        <v>19124</v>
      </c>
      <c r="C4536" s="15" t="s">
        <v>19125</v>
      </c>
      <c r="D4536" s="15" t="s">
        <v>19125</v>
      </c>
      <c r="E4536" s="15">
        <v>4</v>
      </c>
      <c r="F4536" s="15" t="s">
        <v>112</v>
      </c>
      <c r="G4536" s="15" t="s">
        <v>10595</v>
      </c>
      <c r="H4536" s="15" t="s">
        <v>19126</v>
      </c>
      <c r="I4536" s="15" t="s">
        <v>41</v>
      </c>
      <c r="J4536" s="15" t="s">
        <v>10</v>
      </c>
      <c r="K4536" s="15" t="s">
        <v>927</v>
      </c>
      <c r="L4536" s="17" t="s">
        <v>19127</v>
      </c>
      <c r="M4536" s="15" t="s">
        <v>18</v>
      </c>
      <c r="N4536" s="15">
        <v>1</v>
      </c>
    </row>
    <row r="4537" customHeight="1" spans="1:14">
      <c r="A4537" s="15">
        <v>39912</v>
      </c>
      <c r="B4537" s="15" t="s">
        <v>19128</v>
      </c>
      <c r="C4537" s="15" t="s">
        <v>19129</v>
      </c>
      <c r="D4537" s="15" t="s">
        <v>19129</v>
      </c>
      <c r="E4537" s="15">
        <v>4</v>
      </c>
      <c r="F4537" s="15" t="s">
        <v>182</v>
      </c>
      <c r="G4537" s="15" t="s">
        <v>1483</v>
      </c>
      <c r="H4537" s="15" t="s">
        <v>19130</v>
      </c>
      <c r="I4537" s="15" t="s">
        <v>58</v>
      </c>
      <c r="J4537" s="15" t="s">
        <v>14</v>
      </c>
      <c r="K4537" s="15" t="s">
        <v>19131</v>
      </c>
      <c r="L4537" s="15" t="s">
        <v>19132</v>
      </c>
      <c r="M4537" s="15" t="s">
        <v>18</v>
      </c>
      <c r="N4537" s="15">
        <v>1</v>
      </c>
    </row>
    <row r="4538" customHeight="1" spans="1:14">
      <c r="A4538" s="15">
        <v>40671</v>
      </c>
      <c r="B4538" s="15" t="s">
        <v>19133</v>
      </c>
      <c r="C4538" s="15" t="s">
        <v>19134</v>
      </c>
      <c r="D4538" s="15" t="s">
        <v>19134</v>
      </c>
      <c r="E4538" s="15">
        <v>3</v>
      </c>
      <c r="F4538" s="15" t="s">
        <v>83</v>
      </c>
      <c r="G4538" s="15" t="s">
        <v>468</v>
      </c>
      <c r="H4538" s="15" t="s">
        <v>5822</v>
      </c>
      <c r="I4538" s="15" t="s">
        <v>58</v>
      </c>
      <c r="J4538" s="15" t="s">
        <v>14</v>
      </c>
      <c r="K4538" s="15" t="s">
        <v>19135</v>
      </c>
      <c r="L4538" s="15" t="s">
        <v>19136</v>
      </c>
      <c r="M4538" s="15" t="s">
        <v>18</v>
      </c>
      <c r="N4538" s="15">
        <v>1</v>
      </c>
    </row>
    <row r="4539" customHeight="1" spans="1:14">
      <c r="A4539" s="15">
        <v>31607</v>
      </c>
      <c r="B4539" s="15" t="s">
        <v>19137</v>
      </c>
      <c r="C4539" s="15" t="s">
        <v>19138</v>
      </c>
      <c r="D4539" s="15" t="s">
        <v>19138</v>
      </c>
      <c r="E4539" s="15">
        <v>5</v>
      </c>
      <c r="F4539" s="15" t="s">
        <v>38</v>
      </c>
      <c r="G4539" s="15" t="s">
        <v>47</v>
      </c>
      <c r="H4539" s="15" t="s">
        <v>533</v>
      </c>
      <c r="I4539" s="15" t="s">
        <v>41</v>
      </c>
      <c r="J4539" s="15" t="s">
        <v>14</v>
      </c>
      <c r="K4539" s="15" t="s">
        <v>19139</v>
      </c>
      <c r="L4539" s="15" t="s">
        <v>19140</v>
      </c>
      <c r="M4539" s="15" t="s">
        <v>18</v>
      </c>
      <c r="N4539" s="15">
        <v>1</v>
      </c>
    </row>
    <row r="4540" customHeight="1" spans="1:14">
      <c r="A4540" s="15">
        <v>36659</v>
      </c>
      <c r="B4540" s="15" t="s">
        <v>16326</v>
      </c>
      <c r="C4540" s="15" t="s">
        <v>19141</v>
      </c>
      <c r="D4540" s="15" t="s">
        <v>19141</v>
      </c>
      <c r="E4540" s="15">
        <v>3</v>
      </c>
      <c r="F4540" s="15" t="s">
        <v>83</v>
      </c>
      <c r="G4540" s="15" t="s">
        <v>10570</v>
      </c>
      <c r="H4540" s="15" t="s">
        <v>19142</v>
      </c>
      <c r="I4540" s="15" t="s">
        <v>58</v>
      </c>
      <c r="J4540" s="15" t="s">
        <v>171</v>
      </c>
      <c r="K4540" s="15" t="s">
        <v>19143</v>
      </c>
      <c r="L4540" s="15" t="s">
        <v>19144</v>
      </c>
      <c r="M4540" s="15" t="s">
        <v>18</v>
      </c>
      <c r="N4540" s="15">
        <v>1</v>
      </c>
    </row>
    <row r="4541" customHeight="1" spans="1:14">
      <c r="A4541" s="15">
        <v>30061</v>
      </c>
      <c r="B4541" s="15" t="s">
        <v>19145</v>
      </c>
      <c r="C4541" s="15" t="s">
        <v>19146</v>
      </c>
      <c r="D4541" s="15" t="s">
        <v>15273</v>
      </c>
      <c r="E4541" s="15">
        <v>5</v>
      </c>
      <c r="F4541" s="15" t="s">
        <v>257</v>
      </c>
      <c r="G4541" s="15" t="s">
        <v>946</v>
      </c>
      <c r="H4541" s="15" t="s">
        <v>19147</v>
      </c>
      <c r="I4541" s="15" t="s">
        <v>58</v>
      </c>
      <c r="J4541" s="15" t="s">
        <v>15</v>
      </c>
      <c r="K4541" s="15" t="s">
        <v>1360</v>
      </c>
      <c r="L4541" s="15" t="s">
        <v>19148</v>
      </c>
      <c r="M4541" s="15" t="s">
        <v>18</v>
      </c>
      <c r="N4541" s="15">
        <v>1</v>
      </c>
    </row>
    <row r="4542" customHeight="1" spans="1:14">
      <c r="A4542" s="15">
        <v>32146</v>
      </c>
      <c r="B4542" s="15" t="s">
        <v>19149</v>
      </c>
      <c r="C4542" s="15" t="s">
        <v>19150</v>
      </c>
      <c r="D4542" s="15" t="s">
        <v>19150</v>
      </c>
      <c r="E4542" s="15">
        <v>5</v>
      </c>
      <c r="F4542" s="15" t="s">
        <v>149</v>
      </c>
      <c r="G4542" s="15" t="s">
        <v>1817</v>
      </c>
      <c r="H4542" s="15" t="s">
        <v>40</v>
      </c>
      <c r="I4542" s="15" t="s">
        <v>41</v>
      </c>
      <c r="J4542" s="15" t="s">
        <v>14</v>
      </c>
      <c r="K4542" s="15" t="s">
        <v>19151</v>
      </c>
      <c r="L4542" s="15" t="s">
        <v>19152</v>
      </c>
      <c r="M4542" s="15" t="s">
        <v>18</v>
      </c>
      <c r="N4542" s="15">
        <v>1</v>
      </c>
    </row>
    <row r="4543" customHeight="1" spans="1:14">
      <c r="A4543" s="15">
        <v>30533</v>
      </c>
      <c r="B4543" s="15" t="s">
        <v>19153</v>
      </c>
      <c r="C4543" s="15" t="s">
        <v>19154</v>
      </c>
      <c r="D4543" s="15" t="s">
        <v>19154</v>
      </c>
      <c r="E4543" s="15">
        <v>4</v>
      </c>
      <c r="F4543" s="15" t="s">
        <v>182</v>
      </c>
      <c r="G4543" s="15" t="s">
        <v>1917</v>
      </c>
      <c r="H4543" s="15" t="s">
        <v>19155</v>
      </c>
      <c r="I4543" s="15" t="s">
        <v>58</v>
      </c>
      <c r="J4543" s="15" t="s">
        <v>15</v>
      </c>
      <c r="K4543" s="15" t="s">
        <v>8762</v>
      </c>
      <c r="L4543" s="15" t="s">
        <v>19156</v>
      </c>
      <c r="M4543" s="15" t="s">
        <v>18</v>
      </c>
      <c r="N4543" s="15">
        <v>1</v>
      </c>
    </row>
    <row r="4544" customHeight="1" spans="1:14">
      <c r="A4544" s="15">
        <v>30815</v>
      </c>
      <c r="B4544" s="15" t="s">
        <v>19157</v>
      </c>
      <c r="C4544" s="15" t="s">
        <v>19158</v>
      </c>
      <c r="D4544" s="15" t="s">
        <v>19159</v>
      </c>
      <c r="E4544" s="15">
        <v>5</v>
      </c>
      <c r="F4544" s="15" t="s">
        <v>415</v>
      </c>
      <c r="G4544" s="15" t="s">
        <v>416</v>
      </c>
      <c r="H4544" s="15" t="s">
        <v>19160</v>
      </c>
      <c r="I4544" s="15" t="s">
        <v>58</v>
      </c>
      <c r="J4544" s="15" t="s">
        <v>15</v>
      </c>
      <c r="K4544" s="15" t="s">
        <v>6507</v>
      </c>
      <c r="L4544" s="15" t="s">
        <v>19161</v>
      </c>
      <c r="M4544" s="15" t="s">
        <v>18</v>
      </c>
      <c r="N4544" s="15">
        <v>1</v>
      </c>
    </row>
    <row r="4545" customHeight="1" spans="1:14">
      <c r="A4545" s="15">
        <v>33642</v>
      </c>
      <c r="B4545" s="15" t="s">
        <v>19162</v>
      </c>
      <c r="C4545" s="15" t="s">
        <v>19163</v>
      </c>
      <c r="D4545" s="15" t="s">
        <v>19163</v>
      </c>
      <c r="E4545" s="15">
        <v>4</v>
      </c>
      <c r="F4545" s="15" t="s">
        <v>55</v>
      </c>
      <c r="G4545" s="15" t="s">
        <v>120</v>
      </c>
      <c r="H4545" s="15" t="s">
        <v>1445</v>
      </c>
      <c r="I4545" s="15" t="s">
        <v>41</v>
      </c>
      <c r="J4545" s="15" t="s">
        <v>14</v>
      </c>
      <c r="K4545" s="15" t="s">
        <v>19164</v>
      </c>
      <c r="L4545" s="15" t="s">
        <v>19165</v>
      </c>
      <c r="M4545" s="15" t="s">
        <v>18</v>
      </c>
      <c r="N4545" s="15">
        <v>1</v>
      </c>
    </row>
    <row r="4546" customHeight="1" spans="1:14">
      <c r="A4546" s="15">
        <v>31174</v>
      </c>
      <c r="B4546" s="15" t="s">
        <v>19166</v>
      </c>
      <c r="C4546" s="15" t="s">
        <v>19167</v>
      </c>
      <c r="D4546" s="15" t="s">
        <v>19167</v>
      </c>
      <c r="E4546" s="15">
        <v>3</v>
      </c>
      <c r="F4546" s="15" t="s">
        <v>112</v>
      </c>
      <c r="G4546" s="15" t="s">
        <v>665</v>
      </c>
      <c r="H4546" s="15" t="s">
        <v>2577</v>
      </c>
      <c r="I4546" s="15" t="s">
        <v>58</v>
      </c>
      <c r="J4546" s="15" t="s">
        <v>15</v>
      </c>
      <c r="K4546" s="15" t="s">
        <v>682</v>
      </c>
      <c r="L4546" s="15" t="s">
        <v>19168</v>
      </c>
      <c r="M4546" s="15" t="s">
        <v>18</v>
      </c>
      <c r="N4546" s="15">
        <v>1</v>
      </c>
    </row>
    <row r="4547" customHeight="1" spans="1:14">
      <c r="A4547" s="15">
        <v>31525</v>
      </c>
      <c r="B4547" s="15" t="s">
        <v>19169</v>
      </c>
      <c r="C4547" s="15" t="s">
        <v>19170</v>
      </c>
      <c r="D4547" s="15" t="s">
        <v>19171</v>
      </c>
      <c r="E4547" s="15">
        <v>5</v>
      </c>
      <c r="F4547" s="15" t="s">
        <v>182</v>
      </c>
      <c r="G4547" s="15" t="s">
        <v>2342</v>
      </c>
      <c r="H4547" s="15" t="s">
        <v>3555</v>
      </c>
      <c r="I4547" s="15" t="s">
        <v>58</v>
      </c>
      <c r="J4547" s="15" t="s">
        <v>15</v>
      </c>
      <c r="K4547" s="15" t="s">
        <v>3539</v>
      </c>
      <c r="L4547" s="15" t="s">
        <v>19172</v>
      </c>
      <c r="M4547" s="15" t="s">
        <v>18</v>
      </c>
      <c r="N4547" s="15">
        <v>1</v>
      </c>
    </row>
    <row r="4548" customHeight="1" spans="1:14">
      <c r="A4548" s="15">
        <v>41807</v>
      </c>
      <c r="B4548" s="15" t="s">
        <v>19173</v>
      </c>
      <c r="C4548" s="15" t="s">
        <v>4662</v>
      </c>
      <c r="D4548" s="15" t="s">
        <v>19174</v>
      </c>
      <c r="E4548" s="15">
        <v>5</v>
      </c>
      <c r="F4548" s="15" t="s">
        <v>38</v>
      </c>
      <c r="G4548" s="15" t="s">
        <v>155</v>
      </c>
      <c r="H4548" s="15" t="s">
        <v>13537</v>
      </c>
      <c r="I4548" s="15" t="s">
        <v>41</v>
      </c>
      <c r="J4548" s="15" t="s">
        <v>15</v>
      </c>
      <c r="K4548" s="15" t="s">
        <v>19175</v>
      </c>
      <c r="L4548" s="15" t="s">
        <v>19176</v>
      </c>
      <c r="M4548" s="15" t="s">
        <v>18</v>
      </c>
      <c r="N4548" s="15">
        <v>1</v>
      </c>
    </row>
    <row r="4549" customHeight="1" spans="1:14">
      <c r="A4549" s="15">
        <v>31953</v>
      </c>
      <c r="B4549" s="15" t="s">
        <v>19177</v>
      </c>
      <c r="C4549" s="15" t="s">
        <v>19178</v>
      </c>
      <c r="D4549" s="15" t="s">
        <v>19178</v>
      </c>
      <c r="E4549" s="15">
        <v>5</v>
      </c>
      <c r="F4549" s="15" t="s">
        <v>112</v>
      </c>
      <c r="G4549" s="15" t="s">
        <v>597</v>
      </c>
      <c r="H4549" s="15" t="s">
        <v>8726</v>
      </c>
      <c r="I4549" s="15" t="s">
        <v>58</v>
      </c>
      <c r="J4549" s="15" t="s">
        <v>15</v>
      </c>
      <c r="K4549" s="15" t="s">
        <v>12584</v>
      </c>
      <c r="L4549" s="15" t="s">
        <v>19179</v>
      </c>
      <c r="M4549" s="15" t="s">
        <v>18</v>
      </c>
      <c r="N4549" s="15">
        <v>1</v>
      </c>
    </row>
    <row r="4550" customHeight="1" spans="1:14">
      <c r="A4550" s="15">
        <v>41579</v>
      </c>
      <c r="B4550" s="15" t="s">
        <v>19180</v>
      </c>
      <c r="C4550" s="15" t="s">
        <v>19181</v>
      </c>
      <c r="D4550" s="15" t="s">
        <v>19182</v>
      </c>
      <c r="E4550" s="15">
        <v>4</v>
      </c>
      <c r="F4550" s="15" t="s">
        <v>182</v>
      </c>
      <c r="G4550" s="15" t="s">
        <v>183</v>
      </c>
      <c r="H4550" s="15" t="s">
        <v>19183</v>
      </c>
      <c r="I4550" s="15" t="s">
        <v>58</v>
      </c>
      <c r="J4550" s="15" t="s">
        <v>14</v>
      </c>
      <c r="K4550" s="15" t="s">
        <v>19184</v>
      </c>
      <c r="L4550" s="15" t="s">
        <v>19185</v>
      </c>
      <c r="M4550" s="15" t="s">
        <v>18</v>
      </c>
      <c r="N4550" s="15">
        <v>1</v>
      </c>
    </row>
    <row r="4551" customHeight="1" spans="1:14">
      <c r="A4551" s="15">
        <v>38795</v>
      </c>
      <c r="B4551" s="15" t="s">
        <v>19186</v>
      </c>
      <c r="C4551" s="15" t="s">
        <v>19187</v>
      </c>
      <c r="D4551" s="15" t="s">
        <v>19187</v>
      </c>
      <c r="E4551" s="15">
        <v>3</v>
      </c>
      <c r="F4551" s="15" t="s">
        <v>38</v>
      </c>
      <c r="G4551" s="15" t="s">
        <v>100</v>
      </c>
      <c r="H4551" s="15" t="s">
        <v>3441</v>
      </c>
      <c r="I4551" s="15" t="s">
        <v>58</v>
      </c>
      <c r="J4551" s="15" t="s">
        <v>171</v>
      </c>
      <c r="K4551" s="15" t="s">
        <v>19188</v>
      </c>
      <c r="L4551" s="15" t="s">
        <v>19189</v>
      </c>
      <c r="M4551" s="15" t="s">
        <v>18</v>
      </c>
      <c r="N4551" s="15">
        <v>1</v>
      </c>
    </row>
    <row r="4552" customHeight="1" spans="1:14">
      <c r="A4552" s="15">
        <v>43977</v>
      </c>
      <c r="B4552" s="15" t="s">
        <v>19190</v>
      </c>
      <c r="C4552" s="15" t="s">
        <v>5098</v>
      </c>
      <c r="D4552" s="15" t="s">
        <v>19191</v>
      </c>
      <c r="E4552" s="15">
        <v>3</v>
      </c>
      <c r="F4552" s="15" t="s">
        <v>149</v>
      </c>
      <c r="G4552" s="15" t="s">
        <v>1817</v>
      </c>
      <c r="H4552" s="15" t="s">
        <v>17726</v>
      </c>
      <c r="I4552" s="15" t="s">
        <v>58</v>
      </c>
      <c r="J4552" s="15" t="s">
        <v>171</v>
      </c>
      <c r="K4552" s="15" t="s">
        <v>8326</v>
      </c>
      <c r="L4552" s="15" t="s">
        <v>19192</v>
      </c>
      <c r="M4552" s="15" t="s">
        <v>18</v>
      </c>
      <c r="N4552" s="15">
        <v>1</v>
      </c>
    </row>
    <row r="4553" customHeight="1" spans="1:14">
      <c r="A4553" s="15">
        <v>42522</v>
      </c>
      <c r="B4553" s="15" t="s">
        <v>19193</v>
      </c>
      <c r="C4553" s="15" t="s">
        <v>9894</v>
      </c>
      <c r="D4553" s="15" t="s">
        <v>19194</v>
      </c>
      <c r="E4553" s="15">
        <v>4</v>
      </c>
      <c r="F4553" s="15" t="s">
        <v>182</v>
      </c>
      <c r="G4553" s="15" t="s">
        <v>1917</v>
      </c>
      <c r="H4553" s="15" t="s">
        <v>40</v>
      </c>
      <c r="I4553" s="15" t="s">
        <v>58</v>
      </c>
      <c r="J4553" s="15" t="s">
        <v>14</v>
      </c>
      <c r="K4553" s="15" t="s">
        <v>19195</v>
      </c>
      <c r="L4553" s="15" t="s">
        <v>19196</v>
      </c>
      <c r="M4553" s="15" t="s">
        <v>18</v>
      </c>
      <c r="N4553" s="15">
        <v>1</v>
      </c>
    </row>
    <row r="4554" customHeight="1" spans="1:14">
      <c r="A4554" s="15">
        <v>32147</v>
      </c>
      <c r="B4554" s="15" t="s">
        <v>19197</v>
      </c>
      <c r="C4554" s="15" t="s">
        <v>19198</v>
      </c>
      <c r="D4554" s="15" t="s">
        <v>19198</v>
      </c>
      <c r="E4554" s="15">
        <v>4</v>
      </c>
      <c r="F4554" s="15" t="s">
        <v>149</v>
      </c>
      <c r="G4554" s="15" t="s">
        <v>3785</v>
      </c>
      <c r="H4554" s="15" t="s">
        <v>40</v>
      </c>
      <c r="I4554" s="15" t="s">
        <v>58</v>
      </c>
      <c r="J4554" s="15" t="s">
        <v>15</v>
      </c>
      <c r="K4554" s="15" t="s">
        <v>4717</v>
      </c>
      <c r="L4554" s="15" t="s">
        <v>19199</v>
      </c>
      <c r="M4554" s="15" t="s">
        <v>18</v>
      </c>
      <c r="N4554" s="15">
        <v>1</v>
      </c>
    </row>
    <row r="4555" customHeight="1" spans="1:14">
      <c r="A4555" s="15">
        <v>32197</v>
      </c>
      <c r="B4555" s="15" t="s">
        <v>19200</v>
      </c>
      <c r="C4555" s="15" t="s">
        <v>19201</v>
      </c>
      <c r="D4555" s="15" t="s">
        <v>19202</v>
      </c>
      <c r="E4555" s="15">
        <v>5</v>
      </c>
      <c r="F4555" s="15" t="s">
        <v>38</v>
      </c>
      <c r="G4555" s="15" t="s">
        <v>100</v>
      </c>
      <c r="H4555" s="15" t="s">
        <v>3941</v>
      </c>
      <c r="I4555" s="15" t="s">
        <v>58</v>
      </c>
      <c r="J4555" s="15" t="s">
        <v>15</v>
      </c>
      <c r="K4555" s="15" t="s">
        <v>191</v>
      </c>
      <c r="L4555" s="15" t="s">
        <v>19203</v>
      </c>
      <c r="M4555" s="15" t="s">
        <v>18</v>
      </c>
      <c r="N4555" s="15">
        <v>1</v>
      </c>
    </row>
    <row r="4556" customHeight="1" spans="1:14">
      <c r="A4556" s="15">
        <v>42624</v>
      </c>
      <c r="B4556" s="15" t="s">
        <v>19204</v>
      </c>
      <c r="C4556" s="15" t="s">
        <v>19205</v>
      </c>
      <c r="D4556" s="15" t="s">
        <v>19205</v>
      </c>
      <c r="E4556" s="15">
        <v>5</v>
      </c>
      <c r="F4556" s="15" t="s">
        <v>270</v>
      </c>
      <c r="G4556" s="15" t="s">
        <v>271</v>
      </c>
      <c r="H4556" s="15" t="s">
        <v>15574</v>
      </c>
      <c r="I4556" s="15" t="s">
        <v>58</v>
      </c>
      <c r="J4556" s="15" t="s">
        <v>14</v>
      </c>
      <c r="K4556" s="15" t="s">
        <v>2967</v>
      </c>
      <c r="L4556" s="15" t="s">
        <v>19206</v>
      </c>
      <c r="M4556" s="15" t="s">
        <v>18</v>
      </c>
      <c r="N4556" s="15">
        <v>1</v>
      </c>
    </row>
    <row r="4557" customHeight="1" spans="1:14">
      <c r="A4557" s="15">
        <v>32235</v>
      </c>
      <c r="B4557" s="15" t="s">
        <v>19207</v>
      </c>
      <c r="C4557" s="15" t="s">
        <v>19208</v>
      </c>
      <c r="D4557" s="15" t="s">
        <v>19208</v>
      </c>
      <c r="E4557" s="15">
        <v>5</v>
      </c>
      <c r="F4557" s="15" t="s">
        <v>55</v>
      </c>
      <c r="G4557" s="15" t="s">
        <v>622</v>
      </c>
      <c r="H4557" s="15" t="s">
        <v>1395</v>
      </c>
      <c r="I4557" s="15" t="s">
        <v>58</v>
      </c>
      <c r="J4557" s="15" t="s">
        <v>15</v>
      </c>
      <c r="K4557" s="15" t="s">
        <v>3513</v>
      </c>
      <c r="L4557" s="15" t="s">
        <v>19209</v>
      </c>
      <c r="M4557" s="15" t="s">
        <v>18</v>
      </c>
      <c r="N4557" s="15">
        <v>1</v>
      </c>
    </row>
    <row r="4558" customHeight="1" spans="1:14">
      <c r="A4558" s="15">
        <v>32265</v>
      </c>
      <c r="B4558" s="15" t="s">
        <v>19210</v>
      </c>
      <c r="C4558" s="15" t="s">
        <v>19211</v>
      </c>
      <c r="D4558" s="15" t="s">
        <v>19211</v>
      </c>
      <c r="E4558" s="15">
        <v>3</v>
      </c>
      <c r="F4558" s="15" t="s">
        <v>38</v>
      </c>
      <c r="G4558" s="15" t="s">
        <v>94</v>
      </c>
      <c r="H4558" s="15" t="s">
        <v>961</v>
      </c>
      <c r="I4558" s="15" t="s">
        <v>58</v>
      </c>
      <c r="J4558" s="15" t="s">
        <v>15</v>
      </c>
      <c r="K4558" s="15" t="s">
        <v>11562</v>
      </c>
      <c r="L4558" s="15" t="s">
        <v>19212</v>
      </c>
      <c r="M4558" s="15" t="s">
        <v>18</v>
      </c>
      <c r="N4558" s="15">
        <v>1</v>
      </c>
    </row>
    <row r="4559" customHeight="1" spans="1:14">
      <c r="A4559" s="15">
        <v>44071</v>
      </c>
      <c r="B4559" s="15" t="s">
        <v>19213</v>
      </c>
      <c r="C4559" s="15" t="s">
        <v>19214</v>
      </c>
      <c r="D4559" s="15" t="s">
        <v>19214</v>
      </c>
      <c r="E4559" s="15">
        <v>3</v>
      </c>
      <c r="F4559" s="15" t="s">
        <v>415</v>
      </c>
      <c r="G4559" s="15" t="s">
        <v>675</v>
      </c>
      <c r="H4559" s="15" t="s">
        <v>19215</v>
      </c>
      <c r="I4559" s="15" t="s">
        <v>41</v>
      </c>
      <c r="J4559" s="15" t="s">
        <v>15</v>
      </c>
      <c r="K4559" s="15" t="s">
        <v>19216</v>
      </c>
      <c r="L4559" s="15" t="s">
        <v>19217</v>
      </c>
      <c r="M4559" s="15" t="s">
        <v>18</v>
      </c>
      <c r="N4559" s="15">
        <v>1</v>
      </c>
    </row>
    <row r="4560" customHeight="1" spans="1:14">
      <c r="A4560" s="15">
        <v>32812</v>
      </c>
      <c r="B4560" s="15" t="s">
        <v>19218</v>
      </c>
      <c r="C4560" s="15" t="s">
        <v>19219</v>
      </c>
      <c r="D4560" s="15" t="s">
        <v>19219</v>
      </c>
      <c r="E4560" s="15">
        <v>5</v>
      </c>
      <c r="F4560" s="15" t="s">
        <v>112</v>
      </c>
      <c r="G4560" s="15" t="s">
        <v>189</v>
      </c>
      <c r="H4560" s="15" t="s">
        <v>19220</v>
      </c>
      <c r="I4560" s="15" t="s">
        <v>58</v>
      </c>
      <c r="J4560" s="15" t="s">
        <v>15</v>
      </c>
      <c r="K4560" s="15" t="s">
        <v>5210</v>
      </c>
      <c r="L4560" s="15" t="s">
        <v>19221</v>
      </c>
      <c r="M4560" s="15" t="s">
        <v>18</v>
      </c>
      <c r="N4560" s="15">
        <v>1</v>
      </c>
    </row>
    <row r="4561" customHeight="1" spans="1:14">
      <c r="A4561" s="15">
        <v>33332</v>
      </c>
      <c r="B4561" s="15" t="s">
        <v>19222</v>
      </c>
      <c r="C4561" s="15" t="s">
        <v>4170</v>
      </c>
      <c r="D4561" s="15" t="s">
        <v>4170</v>
      </c>
      <c r="E4561" s="15">
        <v>5</v>
      </c>
      <c r="F4561" s="15" t="s">
        <v>393</v>
      </c>
      <c r="G4561" s="15" t="s">
        <v>1093</v>
      </c>
      <c r="H4561" s="15" t="s">
        <v>19223</v>
      </c>
      <c r="I4561" s="15" t="s">
        <v>58</v>
      </c>
      <c r="J4561" s="15" t="s">
        <v>15</v>
      </c>
      <c r="K4561" s="15" t="s">
        <v>211</v>
      </c>
      <c r="L4561" s="15" t="s">
        <v>19224</v>
      </c>
      <c r="M4561" s="15" t="s">
        <v>18</v>
      </c>
      <c r="N4561" s="15">
        <v>1</v>
      </c>
    </row>
    <row r="4562" customHeight="1" spans="1:14">
      <c r="A4562" s="15">
        <v>33563</v>
      </c>
      <c r="B4562" s="15" t="s">
        <v>19225</v>
      </c>
      <c r="C4562" s="15" t="s">
        <v>19226</v>
      </c>
      <c r="D4562" s="15" t="s">
        <v>19226</v>
      </c>
      <c r="E4562" s="15">
        <v>5</v>
      </c>
      <c r="F4562" s="15" t="s">
        <v>126</v>
      </c>
      <c r="G4562" s="15" t="s">
        <v>1121</v>
      </c>
      <c r="H4562" s="15" t="s">
        <v>15892</v>
      </c>
      <c r="I4562" s="15" t="s">
        <v>58</v>
      </c>
      <c r="J4562" s="15" t="s">
        <v>15</v>
      </c>
      <c r="K4562" s="15" t="s">
        <v>6507</v>
      </c>
      <c r="L4562" s="15" t="s">
        <v>19227</v>
      </c>
      <c r="M4562" s="15" t="s">
        <v>18</v>
      </c>
      <c r="N4562" s="15">
        <v>1</v>
      </c>
    </row>
    <row r="4563" customHeight="1" spans="1:14">
      <c r="A4563" s="15">
        <v>43091</v>
      </c>
      <c r="B4563" s="15" t="s">
        <v>7563</v>
      </c>
      <c r="C4563" s="15" t="s">
        <v>19228</v>
      </c>
      <c r="D4563" s="15" t="s">
        <v>19228</v>
      </c>
      <c r="E4563" s="15">
        <v>3</v>
      </c>
      <c r="F4563" s="15" t="s">
        <v>239</v>
      </c>
      <c r="G4563" s="15" t="s">
        <v>552</v>
      </c>
      <c r="H4563" s="15" t="s">
        <v>18970</v>
      </c>
      <c r="I4563" s="15" t="s">
        <v>58</v>
      </c>
      <c r="J4563" s="15" t="s">
        <v>14</v>
      </c>
      <c r="K4563" s="15" t="s">
        <v>19229</v>
      </c>
      <c r="L4563" s="15" t="s">
        <v>19230</v>
      </c>
      <c r="M4563" s="15" t="s">
        <v>18</v>
      </c>
      <c r="N4563" s="15">
        <v>1</v>
      </c>
    </row>
    <row r="4564" customHeight="1" spans="1:14">
      <c r="A4564" s="15">
        <v>33665</v>
      </c>
      <c r="B4564" s="15" t="s">
        <v>19231</v>
      </c>
      <c r="C4564" s="15" t="s">
        <v>19232</v>
      </c>
      <c r="D4564" s="15" t="s">
        <v>19232</v>
      </c>
      <c r="E4564" s="15">
        <v>4</v>
      </c>
      <c r="F4564" s="15" t="s">
        <v>55</v>
      </c>
      <c r="G4564" s="15" t="s">
        <v>622</v>
      </c>
      <c r="H4564" s="15" t="s">
        <v>2723</v>
      </c>
      <c r="I4564" s="15" t="s">
        <v>58</v>
      </c>
      <c r="J4564" s="15" t="s">
        <v>15</v>
      </c>
      <c r="K4564" s="15" t="s">
        <v>2467</v>
      </c>
      <c r="L4564" s="15" t="s">
        <v>19233</v>
      </c>
      <c r="M4564" s="15" t="s">
        <v>18</v>
      </c>
      <c r="N4564" s="15">
        <v>1</v>
      </c>
    </row>
    <row r="4565" customHeight="1" spans="1:14">
      <c r="A4565" s="15">
        <v>43851</v>
      </c>
      <c r="B4565" s="15" t="s">
        <v>19234</v>
      </c>
      <c r="C4565" s="15" t="s">
        <v>19235</v>
      </c>
      <c r="D4565" s="15" t="s">
        <v>19235</v>
      </c>
      <c r="E4565" s="15">
        <v>3</v>
      </c>
      <c r="F4565" s="15" t="s">
        <v>415</v>
      </c>
      <c r="G4565" s="15" t="s">
        <v>5684</v>
      </c>
      <c r="H4565" s="15" t="s">
        <v>19236</v>
      </c>
      <c r="I4565" s="15" t="s">
        <v>58</v>
      </c>
      <c r="J4565" s="15" t="s">
        <v>14</v>
      </c>
      <c r="K4565" s="15" t="s">
        <v>15261</v>
      </c>
      <c r="L4565" s="15" t="s">
        <v>19237</v>
      </c>
      <c r="M4565" s="15" t="s">
        <v>18</v>
      </c>
      <c r="N4565" s="15">
        <v>1</v>
      </c>
    </row>
    <row r="4566" customHeight="1" spans="1:14">
      <c r="A4566" s="15">
        <v>34406</v>
      </c>
      <c r="B4566" s="15" t="s">
        <v>19238</v>
      </c>
      <c r="C4566" s="15" t="s">
        <v>19239</v>
      </c>
      <c r="D4566" s="15" t="s">
        <v>19239</v>
      </c>
      <c r="E4566" s="15">
        <v>5</v>
      </c>
      <c r="F4566" s="15" t="s">
        <v>83</v>
      </c>
      <c r="G4566" s="15" t="s">
        <v>264</v>
      </c>
      <c r="H4566" s="15" t="s">
        <v>2699</v>
      </c>
      <c r="I4566" s="15" t="s">
        <v>41</v>
      </c>
      <c r="J4566" s="15" t="s">
        <v>14</v>
      </c>
      <c r="K4566" s="15" t="s">
        <v>19240</v>
      </c>
      <c r="L4566" s="15" t="s">
        <v>19241</v>
      </c>
      <c r="M4566" s="15" t="s">
        <v>18</v>
      </c>
      <c r="N4566" s="15">
        <v>1</v>
      </c>
    </row>
    <row r="4567" customHeight="1" spans="1:14">
      <c r="A4567" s="15">
        <v>34338</v>
      </c>
      <c r="B4567" s="15" t="s">
        <v>19242</v>
      </c>
      <c r="C4567" s="15" t="s">
        <v>19243</v>
      </c>
      <c r="D4567" s="15" t="s">
        <v>19244</v>
      </c>
      <c r="E4567" s="15">
        <v>5</v>
      </c>
      <c r="F4567" s="15" t="s">
        <v>257</v>
      </c>
      <c r="G4567" s="15" t="s">
        <v>258</v>
      </c>
      <c r="H4567" s="15" t="s">
        <v>2334</v>
      </c>
      <c r="I4567" s="15" t="s">
        <v>58</v>
      </c>
      <c r="J4567" s="15" t="s">
        <v>15</v>
      </c>
      <c r="K4567" s="15" t="s">
        <v>603</v>
      </c>
      <c r="L4567" s="15" t="s">
        <v>19245</v>
      </c>
      <c r="M4567" s="15" t="s">
        <v>18</v>
      </c>
      <c r="N4567" s="15">
        <v>1</v>
      </c>
    </row>
    <row r="4568" customHeight="1" spans="1:14">
      <c r="A4568" s="15">
        <v>35995</v>
      </c>
      <c r="B4568" s="15" t="s">
        <v>19246</v>
      </c>
      <c r="C4568" s="15" t="s">
        <v>19247</v>
      </c>
      <c r="D4568" s="15" t="s">
        <v>19248</v>
      </c>
      <c r="E4568" s="15">
        <v>5</v>
      </c>
      <c r="F4568" s="15" t="s">
        <v>83</v>
      </c>
      <c r="G4568" s="15" t="s">
        <v>468</v>
      </c>
      <c r="H4568" s="15" t="s">
        <v>8913</v>
      </c>
      <c r="I4568" s="15" t="s">
        <v>41</v>
      </c>
      <c r="J4568" s="15" t="s">
        <v>14</v>
      </c>
      <c r="K4568" s="15" t="s">
        <v>6473</v>
      </c>
      <c r="L4568" s="15" t="s">
        <v>19249</v>
      </c>
      <c r="M4568" s="15" t="s">
        <v>18</v>
      </c>
      <c r="N4568" s="15">
        <v>1</v>
      </c>
    </row>
    <row r="4569" customHeight="1" spans="1:14">
      <c r="A4569" s="15">
        <v>38794</v>
      </c>
      <c r="B4569" s="15" t="s">
        <v>19250</v>
      </c>
      <c r="C4569" s="15" t="s">
        <v>19251</v>
      </c>
      <c r="D4569" s="15" t="s">
        <v>19252</v>
      </c>
      <c r="E4569" s="15">
        <v>5</v>
      </c>
      <c r="F4569" s="15" t="s">
        <v>75</v>
      </c>
      <c r="G4569" s="15" t="s">
        <v>628</v>
      </c>
      <c r="H4569" s="15" t="s">
        <v>19253</v>
      </c>
      <c r="I4569" s="15" t="s">
        <v>41</v>
      </c>
      <c r="J4569" s="15" t="s">
        <v>14</v>
      </c>
      <c r="K4569" s="15" t="s">
        <v>19254</v>
      </c>
      <c r="L4569" s="15" t="s">
        <v>19255</v>
      </c>
      <c r="M4569" s="15" t="s">
        <v>18</v>
      </c>
      <c r="N4569" s="15">
        <v>1</v>
      </c>
    </row>
    <row r="4570" customHeight="1" spans="1:14">
      <c r="A4570" s="15">
        <v>39421</v>
      </c>
      <c r="B4570" s="15" t="s">
        <v>19256</v>
      </c>
      <c r="C4570" s="15" t="s">
        <v>19257</v>
      </c>
      <c r="D4570" s="15" t="s">
        <v>19257</v>
      </c>
      <c r="E4570" s="15">
        <v>5</v>
      </c>
      <c r="F4570" s="15" t="s">
        <v>182</v>
      </c>
      <c r="G4570" s="15" t="s">
        <v>1917</v>
      </c>
      <c r="H4570" s="15" t="s">
        <v>6721</v>
      </c>
      <c r="I4570" s="15" t="s">
        <v>41</v>
      </c>
      <c r="J4570" s="15" t="s">
        <v>14</v>
      </c>
      <c r="K4570" s="15" t="s">
        <v>19258</v>
      </c>
      <c r="L4570" s="15" t="s">
        <v>19259</v>
      </c>
      <c r="M4570" s="15" t="s">
        <v>18</v>
      </c>
      <c r="N4570" s="15">
        <v>1</v>
      </c>
    </row>
    <row r="4571" customHeight="1" spans="1:14">
      <c r="A4571" s="15">
        <v>40992</v>
      </c>
      <c r="B4571" s="15" t="s">
        <v>19260</v>
      </c>
      <c r="C4571" s="15" t="s">
        <v>18405</v>
      </c>
      <c r="D4571" s="15" t="s">
        <v>18405</v>
      </c>
      <c r="E4571" s="15">
        <v>5</v>
      </c>
      <c r="F4571" s="15" t="s">
        <v>75</v>
      </c>
      <c r="G4571" s="15" t="s">
        <v>628</v>
      </c>
      <c r="H4571" s="15" t="s">
        <v>926</v>
      </c>
      <c r="I4571" s="15" t="s">
        <v>41</v>
      </c>
      <c r="J4571" s="15" t="s">
        <v>15</v>
      </c>
      <c r="K4571" s="15" t="s">
        <v>6731</v>
      </c>
      <c r="L4571" s="15" t="s">
        <v>19261</v>
      </c>
      <c r="M4571" s="15" t="s">
        <v>18</v>
      </c>
      <c r="N4571" s="15">
        <v>1</v>
      </c>
    </row>
    <row r="4572" customHeight="1" spans="1:14">
      <c r="A4572" s="15">
        <v>34712</v>
      </c>
      <c r="B4572" s="15" t="s">
        <v>18547</v>
      </c>
      <c r="C4572" s="15" t="s">
        <v>19262</v>
      </c>
      <c r="D4572" s="15" t="s">
        <v>19262</v>
      </c>
      <c r="E4572" s="15">
        <v>3</v>
      </c>
      <c r="F4572" s="15" t="s">
        <v>415</v>
      </c>
      <c r="G4572" s="15" t="s">
        <v>517</v>
      </c>
      <c r="H4572" s="15" t="s">
        <v>40</v>
      </c>
      <c r="I4572" s="15" t="s">
        <v>58</v>
      </c>
      <c r="J4572" s="15" t="s">
        <v>15</v>
      </c>
      <c r="K4572" s="15" t="s">
        <v>19263</v>
      </c>
      <c r="L4572" s="15" t="s">
        <v>19264</v>
      </c>
      <c r="M4572" s="15" t="s">
        <v>18</v>
      </c>
      <c r="N4572" s="15">
        <v>1</v>
      </c>
    </row>
    <row r="4573" customHeight="1" spans="1:14">
      <c r="A4573" s="15">
        <v>44075</v>
      </c>
      <c r="B4573" s="15" t="s">
        <v>6393</v>
      </c>
      <c r="C4573" s="15" t="s">
        <v>19265</v>
      </c>
      <c r="D4573" s="15" t="s">
        <v>19265</v>
      </c>
      <c r="E4573" s="15">
        <v>3</v>
      </c>
      <c r="F4573" s="15" t="s">
        <v>182</v>
      </c>
      <c r="G4573" s="15" t="s">
        <v>2342</v>
      </c>
      <c r="H4573" s="15" t="s">
        <v>11641</v>
      </c>
      <c r="I4573" s="15" t="s">
        <v>58</v>
      </c>
      <c r="J4573" s="15" t="s">
        <v>14</v>
      </c>
      <c r="K4573" s="15" t="s">
        <v>19266</v>
      </c>
      <c r="L4573" s="15" t="s">
        <v>19267</v>
      </c>
      <c r="M4573" s="15" t="s">
        <v>18</v>
      </c>
      <c r="N4573" s="15">
        <v>1</v>
      </c>
    </row>
    <row r="4574" customHeight="1" spans="1:14">
      <c r="A4574" s="15">
        <v>35145</v>
      </c>
      <c r="B4574" s="15" t="s">
        <v>19268</v>
      </c>
      <c r="C4574" s="15" t="s">
        <v>19269</v>
      </c>
      <c r="D4574" s="15" t="s">
        <v>19270</v>
      </c>
      <c r="E4574" s="15">
        <v>4</v>
      </c>
      <c r="F4574" s="15" t="s">
        <v>239</v>
      </c>
      <c r="G4574" s="15" t="s">
        <v>827</v>
      </c>
      <c r="H4574" s="15" t="s">
        <v>2987</v>
      </c>
      <c r="I4574" s="15" t="s">
        <v>58</v>
      </c>
      <c r="J4574" s="15" t="s">
        <v>15</v>
      </c>
      <c r="K4574" s="15" t="s">
        <v>6644</v>
      </c>
      <c r="L4574" s="15" t="s">
        <v>19271</v>
      </c>
      <c r="M4574" s="15" t="s">
        <v>18</v>
      </c>
      <c r="N4574" s="15">
        <v>1</v>
      </c>
    </row>
    <row r="4575" customHeight="1" spans="1:14">
      <c r="A4575" s="15">
        <v>35221</v>
      </c>
      <c r="B4575" s="15" t="s">
        <v>19272</v>
      </c>
      <c r="C4575" s="15" t="s">
        <v>19273</v>
      </c>
      <c r="D4575" s="15" t="s">
        <v>19273</v>
      </c>
      <c r="E4575" s="15">
        <v>5</v>
      </c>
      <c r="F4575" s="15" t="s">
        <v>239</v>
      </c>
      <c r="G4575" s="15" t="s">
        <v>827</v>
      </c>
      <c r="H4575" s="15" t="s">
        <v>7657</v>
      </c>
      <c r="I4575" s="15" t="s">
        <v>58</v>
      </c>
      <c r="J4575" s="15" t="s">
        <v>15</v>
      </c>
      <c r="K4575" s="15" t="s">
        <v>5810</v>
      </c>
      <c r="L4575" s="15" t="s">
        <v>19274</v>
      </c>
      <c r="M4575" s="15" t="s">
        <v>18</v>
      </c>
      <c r="N4575" s="15">
        <v>1</v>
      </c>
    </row>
    <row r="4576" customHeight="1" spans="1:14">
      <c r="A4576" s="15">
        <v>35227</v>
      </c>
      <c r="B4576" s="15" t="s">
        <v>19275</v>
      </c>
      <c r="C4576" s="15" t="s">
        <v>19276</v>
      </c>
      <c r="D4576" s="15" t="s">
        <v>19276</v>
      </c>
      <c r="E4576" s="15">
        <v>3</v>
      </c>
      <c r="F4576" s="15" t="s">
        <v>182</v>
      </c>
      <c r="G4576" s="15" t="s">
        <v>1483</v>
      </c>
      <c r="H4576" s="15" t="s">
        <v>19130</v>
      </c>
      <c r="I4576" s="15" t="s">
        <v>58</v>
      </c>
      <c r="J4576" s="15" t="s">
        <v>15</v>
      </c>
      <c r="K4576" s="15" t="s">
        <v>19277</v>
      </c>
      <c r="L4576" s="15" t="s">
        <v>19278</v>
      </c>
      <c r="M4576" s="15" t="s">
        <v>18</v>
      </c>
      <c r="N4576" s="15">
        <v>1</v>
      </c>
    </row>
    <row r="4577" customHeight="1" spans="1:14">
      <c r="A4577" s="15">
        <v>39249</v>
      </c>
      <c r="B4577" s="15" t="s">
        <v>19279</v>
      </c>
      <c r="C4577" s="15" t="s">
        <v>19280</v>
      </c>
      <c r="D4577" s="15" t="s">
        <v>19281</v>
      </c>
      <c r="E4577" s="15">
        <v>4</v>
      </c>
      <c r="F4577" s="15" t="s">
        <v>149</v>
      </c>
      <c r="G4577" s="15" t="s">
        <v>616</v>
      </c>
      <c r="H4577" s="15" t="s">
        <v>16508</v>
      </c>
      <c r="I4577" s="15" t="s">
        <v>41</v>
      </c>
      <c r="J4577" s="15" t="s">
        <v>15</v>
      </c>
      <c r="K4577" s="15" t="s">
        <v>19282</v>
      </c>
      <c r="L4577" s="15" t="s">
        <v>19283</v>
      </c>
      <c r="M4577" s="15" t="s">
        <v>18</v>
      </c>
      <c r="N4577" s="15">
        <v>1</v>
      </c>
    </row>
    <row r="4578" customHeight="1" spans="1:14">
      <c r="A4578" s="15">
        <v>39734</v>
      </c>
      <c r="B4578" s="15" t="s">
        <v>19284</v>
      </c>
      <c r="C4578" s="15" t="s">
        <v>19285</v>
      </c>
      <c r="D4578" s="15" t="s">
        <v>19285</v>
      </c>
      <c r="E4578" s="15">
        <v>5</v>
      </c>
      <c r="F4578" s="15" t="s">
        <v>38</v>
      </c>
      <c r="G4578" s="15" t="s">
        <v>94</v>
      </c>
      <c r="H4578" s="15" t="s">
        <v>809</v>
      </c>
      <c r="I4578" s="15" t="s">
        <v>41</v>
      </c>
      <c r="J4578" s="15" t="s">
        <v>14</v>
      </c>
      <c r="K4578" s="15" t="s">
        <v>19286</v>
      </c>
      <c r="L4578" s="15" t="s">
        <v>19287</v>
      </c>
      <c r="M4578" s="15" t="s">
        <v>18</v>
      </c>
      <c r="N4578" s="15">
        <v>1</v>
      </c>
    </row>
    <row r="4579" customHeight="1" spans="1:14">
      <c r="A4579" s="15">
        <v>40064</v>
      </c>
      <c r="B4579" s="15" t="s">
        <v>19288</v>
      </c>
      <c r="C4579" s="15" t="s">
        <v>19289</v>
      </c>
      <c r="D4579" s="15" t="s">
        <v>19289</v>
      </c>
      <c r="E4579" s="15">
        <v>4</v>
      </c>
      <c r="F4579" s="15" t="s">
        <v>270</v>
      </c>
      <c r="G4579" s="15" t="s">
        <v>1099</v>
      </c>
      <c r="H4579" s="15" t="s">
        <v>15366</v>
      </c>
      <c r="I4579" s="15" t="s">
        <v>41</v>
      </c>
      <c r="J4579" s="15" t="s">
        <v>15</v>
      </c>
      <c r="K4579" s="15" t="s">
        <v>19290</v>
      </c>
      <c r="L4579" s="15" t="s">
        <v>19291</v>
      </c>
      <c r="M4579" s="15" t="s">
        <v>18</v>
      </c>
      <c r="N4579" s="15">
        <v>1</v>
      </c>
    </row>
    <row r="4580" customHeight="1" spans="1:14">
      <c r="A4580" s="15">
        <v>35756</v>
      </c>
      <c r="B4580" s="15" t="s">
        <v>19292</v>
      </c>
      <c r="C4580" s="15" t="s">
        <v>19293</v>
      </c>
      <c r="D4580" s="15" t="s">
        <v>19293</v>
      </c>
      <c r="E4580" s="15">
        <v>4</v>
      </c>
      <c r="F4580" s="15" t="s">
        <v>112</v>
      </c>
      <c r="G4580" s="15" t="s">
        <v>2093</v>
      </c>
      <c r="H4580" s="15" t="s">
        <v>2485</v>
      </c>
      <c r="I4580" s="15" t="s">
        <v>58</v>
      </c>
      <c r="J4580" s="15" t="s">
        <v>15</v>
      </c>
      <c r="K4580" s="15" t="s">
        <v>3052</v>
      </c>
      <c r="L4580" s="15" t="s">
        <v>19294</v>
      </c>
      <c r="M4580" s="15" t="s">
        <v>18</v>
      </c>
      <c r="N4580" s="15">
        <v>1</v>
      </c>
    </row>
    <row r="4581" customHeight="1" spans="1:14">
      <c r="A4581" s="15">
        <v>35800</v>
      </c>
      <c r="B4581" s="15" t="s">
        <v>14470</v>
      </c>
      <c r="C4581" s="15" t="s">
        <v>11977</v>
      </c>
      <c r="D4581" s="15" t="s">
        <v>11977</v>
      </c>
      <c r="E4581" s="15">
        <v>4</v>
      </c>
      <c r="F4581" s="15" t="s">
        <v>112</v>
      </c>
      <c r="G4581" s="15" t="s">
        <v>597</v>
      </c>
      <c r="H4581" s="15" t="s">
        <v>14470</v>
      </c>
      <c r="I4581" s="15" t="s">
        <v>58</v>
      </c>
      <c r="J4581" s="15" t="s">
        <v>15</v>
      </c>
      <c r="K4581" s="15" t="s">
        <v>19295</v>
      </c>
      <c r="L4581" s="15" t="s">
        <v>19296</v>
      </c>
      <c r="M4581" s="15" t="s">
        <v>18</v>
      </c>
      <c r="N4581" s="15">
        <v>1</v>
      </c>
    </row>
    <row r="4582" customHeight="1" spans="1:14">
      <c r="A4582" s="15">
        <v>35854</v>
      </c>
      <c r="B4582" s="15" t="s">
        <v>19297</v>
      </c>
      <c r="C4582" s="15" t="s">
        <v>19298</v>
      </c>
      <c r="D4582" s="15" t="s">
        <v>19298</v>
      </c>
      <c r="E4582" s="15">
        <v>5</v>
      </c>
      <c r="F4582" s="15" t="s">
        <v>270</v>
      </c>
      <c r="G4582" s="15" t="s">
        <v>271</v>
      </c>
      <c r="H4582" s="15" t="s">
        <v>11678</v>
      </c>
      <c r="I4582" s="15" t="s">
        <v>58</v>
      </c>
      <c r="J4582" s="15" t="s">
        <v>15</v>
      </c>
      <c r="K4582" s="15" t="s">
        <v>5244</v>
      </c>
      <c r="L4582" s="15" t="s">
        <v>19299</v>
      </c>
      <c r="M4582" s="15" t="s">
        <v>18</v>
      </c>
      <c r="N4582" s="15">
        <v>1</v>
      </c>
    </row>
    <row r="4583" customHeight="1" spans="1:14">
      <c r="A4583" s="15">
        <v>33571</v>
      </c>
      <c r="B4583" s="15" t="s">
        <v>19300</v>
      </c>
      <c r="C4583" s="15" t="s">
        <v>19301</v>
      </c>
      <c r="D4583" s="15" t="s">
        <v>19301</v>
      </c>
      <c r="E4583" s="15">
        <v>5</v>
      </c>
      <c r="F4583" s="15" t="s">
        <v>239</v>
      </c>
      <c r="G4583" s="15" t="s">
        <v>815</v>
      </c>
      <c r="H4583" s="15" t="s">
        <v>19302</v>
      </c>
      <c r="I4583" s="15" t="s">
        <v>1</v>
      </c>
      <c r="J4583" s="15" t="s">
        <v>15</v>
      </c>
      <c r="K4583" s="15" t="s">
        <v>19303</v>
      </c>
      <c r="L4583" s="15" t="s">
        <v>19304</v>
      </c>
      <c r="M4583" s="15" t="s">
        <v>18</v>
      </c>
      <c r="N4583" s="15">
        <v>1</v>
      </c>
    </row>
    <row r="4584" customHeight="1" spans="1:14">
      <c r="A4584" s="15">
        <v>36410</v>
      </c>
      <c r="B4584" s="15" t="s">
        <v>19305</v>
      </c>
      <c r="C4584" s="15" t="s">
        <v>19306</v>
      </c>
      <c r="D4584" s="15" t="s">
        <v>19307</v>
      </c>
      <c r="E4584" s="15">
        <v>3</v>
      </c>
      <c r="F4584" s="15" t="s">
        <v>38</v>
      </c>
      <c r="G4584" s="15" t="s">
        <v>326</v>
      </c>
      <c r="H4584" s="15" t="s">
        <v>4488</v>
      </c>
      <c r="I4584" s="15" t="s">
        <v>58</v>
      </c>
      <c r="J4584" s="15" t="s">
        <v>15</v>
      </c>
      <c r="K4584" s="15" t="s">
        <v>666</v>
      </c>
      <c r="L4584" s="15" t="s">
        <v>19308</v>
      </c>
      <c r="M4584" s="15" t="s">
        <v>18</v>
      </c>
      <c r="N4584" s="15">
        <v>1</v>
      </c>
    </row>
    <row r="4585" customHeight="1" spans="1:14">
      <c r="A4585" s="15">
        <v>37084</v>
      </c>
      <c r="B4585" s="15" t="s">
        <v>19309</v>
      </c>
      <c r="C4585" s="15" t="s">
        <v>19310</v>
      </c>
      <c r="D4585" s="15" t="s">
        <v>19310</v>
      </c>
      <c r="E4585" s="15">
        <v>4</v>
      </c>
      <c r="F4585" s="15" t="s">
        <v>126</v>
      </c>
      <c r="G4585" s="15" t="s">
        <v>1454</v>
      </c>
      <c r="H4585" s="15" t="s">
        <v>1887</v>
      </c>
      <c r="I4585" s="15" t="s">
        <v>58</v>
      </c>
      <c r="J4585" s="15" t="s">
        <v>15</v>
      </c>
      <c r="K4585" s="15" t="s">
        <v>2380</v>
      </c>
      <c r="L4585" s="15" t="s">
        <v>19311</v>
      </c>
      <c r="M4585" s="15" t="s">
        <v>18</v>
      </c>
      <c r="N4585" s="15">
        <v>1</v>
      </c>
    </row>
    <row r="4586" customHeight="1" spans="1:14">
      <c r="A4586" s="15">
        <v>40591</v>
      </c>
      <c r="B4586" s="15" t="s">
        <v>19312</v>
      </c>
      <c r="C4586" s="15" t="s">
        <v>19313</v>
      </c>
      <c r="D4586" s="15" t="s">
        <v>16324</v>
      </c>
      <c r="E4586" s="15">
        <v>5</v>
      </c>
      <c r="F4586" s="15" t="s">
        <v>83</v>
      </c>
      <c r="G4586" s="15" t="s">
        <v>264</v>
      </c>
      <c r="H4586" s="15" t="s">
        <v>19314</v>
      </c>
      <c r="I4586" s="15" t="s">
        <v>41</v>
      </c>
      <c r="J4586" s="15" t="s">
        <v>14</v>
      </c>
      <c r="K4586" s="15" t="s">
        <v>19315</v>
      </c>
      <c r="L4586" s="15" t="s">
        <v>19316</v>
      </c>
      <c r="M4586" s="15" t="s">
        <v>18</v>
      </c>
      <c r="N4586" s="15">
        <v>1</v>
      </c>
    </row>
    <row r="4587" customHeight="1" spans="1:14">
      <c r="A4587" s="15">
        <v>37089</v>
      </c>
      <c r="B4587" s="15" t="s">
        <v>1582</v>
      </c>
      <c r="C4587" s="15" t="s">
        <v>19317</v>
      </c>
      <c r="D4587" s="15" t="s">
        <v>19317</v>
      </c>
      <c r="E4587" s="15">
        <v>5</v>
      </c>
      <c r="F4587" s="15" t="s">
        <v>55</v>
      </c>
      <c r="G4587" s="15" t="s">
        <v>457</v>
      </c>
      <c r="H4587" s="15" t="s">
        <v>19318</v>
      </c>
      <c r="I4587" s="15" t="s">
        <v>58</v>
      </c>
      <c r="J4587" s="15" t="s">
        <v>15</v>
      </c>
      <c r="K4587" s="15" t="s">
        <v>19319</v>
      </c>
      <c r="L4587" s="15" t="s">
        <v>19320</v>
      </c>
      <c r="M4587" s="15" t="s">
        <v>18</v>
      </c>
      <c r="N4587" s="15">
        <v>1</v>
      </c>
    </row>
    <row r="4588" customHeight="1" spans="1:14">
      <c r="A4588" s="15">
        <v>40783</v>
      </c>
      <c r="B4588" s="15" t="s">
        <v>19321</v>
      </c>
      <c r="C4588" s="15" t="s">
        <v>19322</v>
      </c>
      <c r="D4588" s="15" t="s">
        <v>19322</v>
      </c>
      <c r="E4588" s="15">
        <v>3</v>
      </c>
      <c r="F4588" s="15" t="s">
        <v>38</v>
      </c>
      <c r="G4588" s="15" t="s">
        <v>47</v>
      </c>
      <c r="H4588" s="15" t="s">
        <v>10696</v>
      </c>
      <c r="I4588" s="15" t="s">
        <v>41</v>
      </c>
      <c r="J4588" s="15" t="s">
        <v>14</v>
      </c>
      <c r="K4588" s="15" t="s">
        <v>19323</v>
      </c>
      <c r="L4588" s="15" t="s">
        <v>19324</v>
      </c>
      <c r="M4588" s="15" t="s">
        <v>18</v>
      </c>
      <c r="N4588" s="15">
        <v>1</v>
      </c>
    </row>
    <row r="4589" customHeight="1" spans="1:14">
      <c r="A4589" s="15">
        <v>37169</v>
      </c>
      <c r="B4589" s="15" t="s">
        <v>19325</v>
      </c>
      <c r="C4589" s="15" t="s">
        <v>19326</v>
      </c>
      <c r="D4589" s="15" t="s">
        <v>19326</v>
      </c>
      <c r="E4589" s="15">
        <v>5</v>
      </c>
      <c r="F4589" s="15" t="s">
        <v>697</v>
      </c>
      <c r="G4589" s="15" t="s">
        <v>698</v>
      </c>
      <c r="H4589" s="15" t="s">
        <v>19327</v>
      </c>
      <c r="I4589" s="15" t="s">
        <v>58</v>
      </c>
      <c r="J4589" s="15" t="s">
        <v>15</v>
      </c>
      <c r="K4589" s="15" t="s">
        <v>17860</v>
      </c>
      <c r="L4589" s="15" t="s">
        <v>19328</v>
      </c>
      <c r="M4589" s="15" t="s">
        <v>18</v>
      </c>
      <c r="N4589" s="15">
        <v>1</v>
      </c>
    </row>
    <row r="4590" customHeight="1" spans="1:14">
      <c r="A4590" s="15">
        <v>37231</v>
      </c>
      <c r="B4590" s="15" t="s">
        <v>19329</v>
      </c>
      <c r="C4590" s="15" t="s">
        <v>19330</v>
      </c>
      <c r="D4590" s="15" t="s">
        <v>19330</v>
      </c>
      <c r="E4590" s="15">
        <v>5</v>
      </c>
      <c r="F4590" s="15" t="s">
        <v>415</v>
      </c>
      <c r="G4590" s="15" t="s">
        <v>675</v>
      </c>
      <c r="H4590" s="15" t="s">
        <v>676</v>
      </c>
      <c r="I4590" s="15" t="s">
        <v>58</v>
      </c>
      <c r="J4590" s="15" t="s">
        <v>15</v>
      </c>
      <c r="K4590" s="15" t="s">
        <v>19331</v>
      </c>
      <c r="L4590" s="15" t="s">
        <v>19332</v>
      </c>
      <c r="M4590" s="15" t="s">
        <v>18</v>
      </c>
      <c r="N4590" s="15">
        <v>1</v>
      </c>
    </row>
    <row r="4591" customHeight="1" spans="1:14">
      <c r="A4591" s="15">
        <v>37315</v>
      </c>
      <c r="B4591" s="15" t="s">
        <v>19333</v>
      </c>
      <c r="C4591" s="15" t="s">
        <v>19334</v>
      </c>
      <c r="D4591" s="15" t="s">
        <v>19335</v>
      </c>
      <c r="E4591" s="15">
        <v>4</v>
      </c>
      <c r="F4591" s="15" t="s">
        <v>149</v>
      </c>
      <c r="G4591" s="15" t="s">
        <v>1817</v>
      </c>
      <c r="H4591" s="15" t="s">
        <v>2449</v>
      </c>
      <c r="I4591" s="15" t="s">
        <v>58</v>
      </c>
      <c r="J4591" s="15" t="s">
        <v>15</v>
      </c>
      <c r="K4591" s="15" t="s">
        <v>19336</v>
      </c>
      <c r="L4591" s="15" t="s">
        <v>19337</v>
      </c>
      <c r="M4591" s="15" t="s">
        <v>18</v>
      </c>
      <c r="N4591" s="15">
        <v>1</v>
      </c>
    </row>
    <row r="4592" customHeight="1" spans="1:14">
      <c r="A4592" s="15">
        <v>37354</v>
      </c>
      <c r="B4592" s="15" t="s">
        <v>19338</v>
      </c>
      <c r="C4592" s="15" t="s">
        <v>19339</v>
      </c>
      <c r="D4592" s="15" t="s">
        <v>19339</v>
      </c>
      <c r="E4592" s="15">
        <v>4</v>
      </c>
      <c r="F4592" s="15" t="s">
        <v>393</v>
      </c>
      <c r="G4592" s="15" t="s">
        <v>1005</v>
      </c>
      <c r="H4592" s="15" t="s">
        <v>40</v>
      </c>
      <c r="I4592" s="15" t="s">
        <v>58</v>
      </c>
      <c r="J4592" s="15" t="s">
        <v>15</v>
      </c>
      <c r="K4592" s="15" t="s">
        <v>11491</v>
      </c>
      <c r="L4592" s="15" t="s">
        <v>19340</v>
      </c>
      <c r="M4592" s="15" t="s">
        <v>18</v>
      </c>
      <c r="N4592" s="15">
        <v>1</v>
      </c>
    </row>
    <row r="4593" customHeight="1" spans="1:14">
      <c r="A4593" s="15">
        <v>38073</v>
      </c>
      <c r="B4593" s="15" t="s">
        <v>19341</v>
      </c>
      <c r="C4593" s="15" t="s">
        <v>19342</v>
      </c>
      <c r="D4593" s="15" t="s">
        <v>19342</v>
      </c>
      <c r="E4593" s="15">
        <v>4</v>
      </c>
      <c r="F4593" s="15" t="s">
        <v>697</v>
      </c>
      <c r="G4593" s="15" t="s">
        <v>6408</v>
      </c>
      <c r="H4593" s="15" t="s">
        <v>6409</v>
      </c>
      <c r="I4593" s="15" t="s">
        <v>58</v>
      </c>
      <c r="J4593" s="15" t="s">
        <v>15</v>
      </c>
      <c r="K4593" s="15" t="s">
        <v>19343</v>
      </c>
      <c r="L4593" s="15" t="s">
        <v>19344</v>
      </c>
      <c r="M4593" s="15" t="s">
        <v>18</v>
      </c>
      <c r="N4593" s="15">
        <v>1</v>
      </c>
    </row>
    <row r="4594" customHeight="1" spans="1:14">
      <c r="A4594" s="15">
        <v>38106</v>
      </c>
      <c r="B4594" s="15" t="s">
        <v>19345</v>
      </c>
      <c r="C4594" s="15" t="s">
        <v>19346</v>
      </c>
      <c r="D4594" s="15" t="s">
        <v>19346</v>
      </c>
      <c r="E4594" s="15">
        <v>5</v>
      </c>
      <c r="F4594" s="15" t="s">
        <v>393</v>
      </c>
      <c r="G4594" s="15" t="s">
        <v>1389</v>
      </c>
      <c r="H4594" s="15" t="s">
        <v>6284</v>
      </c>
      <c r="I4594" s="15" t="s">
        <v>58</v>
      </c>
      <c r="J4594" s="15" t="s">
        <v>15</v>
      </c>
      <c r="K4594" s="15" t="s">
        <v>661</v>
      </c>
      <c r="L4594" s="15" t="s">
        <v>19347</v>
      </c>
      <c r="M4594" s="15" t="s">
        <v>18</v>
      </c>
      <c r="N4594" s="15">
        <v>1</v>
      </c>
    </row>
    <row r="4595" customHeight="1" spans="1:14">
      <c r="A4595" s="15">
        <v>39227</v>
      </c>
      <c r="B4595" s="15" t="s">
        <v>19348</v>
      </c>
      <c r="C4595" s="15" t="s">
        <v>19349</v>
      </c>
      <c r="D4595" s="15" t="s">
        <v>19350</v>
      </c>
      <c r="E4595" s="15">
        <v>3</v>
      </c>
      <c r="F4595" s="15" t="s">
        <v>55</v>
      </c>
      <c r="G4595" s="15" t="s">
        <v>56</v>
      </c>
      <c r="H4595" s="15" t="s">
        <v>57</v>
      </c>
      <c r="I4595" s="15" t="s">
        <v>58</v>
      </c>
      <c r="J4595" s="15" t="s">
        <v>15</v>
      </c>
      <c r="K4595" s="15" t="s">
        <v>10892</v>
      </c>
      <c r="L4595" s="15" t="s">
        <v>19351</v>
      </c>
      <c r="M4595" s="15" t="s">
        <v>18</v>
      </c>
      <c r="N4595" s="15">
        <v>1</v>
      </c>
    </row>
    <row r="4596" customHeight="1" spans="1:14">
      <c r="A4596" s="15">
        <v>39251</v>
      </c>
      <c r="B4596" s="15" t="s">
        <v>19352</v>
      </c>
      <c r="C4596" s="15" t="s">
        <v>19353</v>
      </c>
      <c r="D4596" s="15" t="s">
        <v>19353</v>
      </c>
      <c r="E4596" s="15">
        <v>5</v>
      </c>
      <c r="F4596" s="15" t="s">
        <v>83</v>
      </c>
      <c r="G4596" s="15" t="s">
        <v>1668</v>
      </c>
      <c r="H4596" s="15" t="s">
        <v>19354</v>
      </c>
      <c r="I4596" s="15" t="s">
        <v>58</v>
      </c>
      <c r="J4596" s="15" t="s">
        <v>15</v>
      </c>
      <c r="K4596" s="15" t="s">
        <v>5188</v>
      </c>
      <c r="L4596" s="15" t="s">
        <v>19355</v>
      </c>
      <c r="M4596" s="15" t="s">
        <v>18</v>
      </c>
      <c r="N4596" s="15">
        <v>1</v>
      </c>
    </row>
    <row r="4597" customHeight="1" spans="1:14">
      <c r="A4597" s="15">
        <v>39633</v>
      </c>
      <c r="B4597" s="15" t="s">
        <v>19305</v>
      </c>
      <c r="C4597" s="15" t="s">
        <v>19356</v>
      </c>
      <c r="D4597" s="15" t="s">
        <v>19357</v>
      </c>
      <c r="E4597" s="15">
        <v>3</v>
      </c>
      <c r="F4597" s="15" t="s">
        <v>112</v>
      </c>
      <c r="G4597" s="15" t="s">
        <v>4605</v>
      </c>
      <c r="H4597" s="15" t="s">
        <v>11110</v>
      </c>
      <c r="I4597" s="15" t="s">
        <v>58</v>
      </c>
      <c r="J4597" s="15" t="s">
        <v>15</v>
      </c>
      <c r="K4597" s="15" t="s">
        <v>13642</v>
      </c>
      <c r="L4597" s="15" t="s">
        <v>19358</v>
      </c>
      <c r="M4597" s="15" t="s">
        <v>18</v>
      </c>
      <c r="N4597" s="15">
        <v>1</v>
      </c>
    </row>
    <row r="4598" customHeight="1" spans="1:14">
      <c r="A4598" s="15">
        <v>35518</v>
      </c>
      <c r="B4598" s="15" t="s">
        <v>19359</v>
      </c>
      <c r="C4598" s="15" t="s">
        <v>19360</v>
      </c>
      <c r="D4598" s="15" t="s">
        <v>19360</v>
      </c>
      <c r="E4598" s="15">
        <v>4</v>
      </c>
      <c r="F4598" s="15" t="s">
        <v>38</v>
      </c>
      <c r="G4598" s="15" t="s">
        <v>94</v>
      </c>
      <c r="H4598" s="15" t="s">
        <v>3966</v>
      </c>
      <c r="I4598" s="15" t="s">
        <v>1</v>
      </c>
      <c r="J4598" s="15" t="s">
        <v>15</v>
      </c>
      <c r="K4598" s="15" t="s">
        <v>19361</v>
      </c>
      <c r="L4598" s="15" t="s">
        <v>19362</v>
      </c>
      <c r="M4598" s="15" t="s">
        <v>18</v>
      </c>
      <c r="N4598" s="15">
        <v>1</v>
      </c>
    </row>
    <row r="4599" customHeight="1" spans="1:14">
      <c r="A4599" s="15">
        <v>33817</v>
      </c>
      <c r="B4599" s="15" t="s">
        <v>19363</v>
      </c>
      <c r="C4599" s="15" t="s">
        <v>19364</v>
      </c>
      <c r="D4599" s="15" t="s">
        <v>19365</v>
      </c>
      <c r="E4599" s="15">
        <v>5</v>
      </c>
      <c r="F4599" s="15" t="s">
        <v>270</v>
      </c>
      <c r="G4599" s="15" t="s">
        <v>1099</v>
      </c>
      <c r="H4599" s="15" t="s">
        <v>9272</v>
      </c>
      <c r="I4599" s="15" t="s">
        <v>1</v>
      </c>
      <c r="J4599" s="15" t="s">
        <v>14</v>
      </c>
      <c r="K4599" s="15" t="s">
        <v>19366</v>
      </c>
      <c r="L4599" s="15" t="s">
        <v>19367</v>
      </c>
      <c r="M4599" s="15" t="s">
        <v>18</v>
      </c>
      <c r="N4599" s="15">
        <v>1</v>
      </c>
    </row>
    <row r="4600" customHeight="1" spans="1:14">
      <c r="A4600" s="15">
        <v>41230</v>
      </c>
      <c r="B4600" s="15" t="s">
        <v>19368</v>
      </c>
      <c r="C4600" s="15" t="s">
        <v>19369</v>
      </c>
      <c r="D4600" s="15" t="s">
        <v>19369</v>
      </c>
      <c r="E4600" s="15">
        <v>5</v>
      </c>
      <c r="F4600" s="15" t="s">
        <v>83</v>
      </c>
      <c r="G4600" s="15" t="s">
        <v>84</v>
      </c>
      <c r="H4600" s="15" t="s">
        <v>1564</v>
      </c>
      <c r="I4600" s="15" t="s">
        <v>58</v>
      </c>
      <c r="J4600" s="15" t="s">
        <v>15</v>
      </c>
      <c r="K4600" s="15" t="s">
        <v>18588</v>
      </c>
      <c r="L4600" s="15" t="s">
        <v>19370</v>
      </c>
      <c r="M4600" s="15" t="s">
        <v>18</v>
      </c>
      <c r="N4600" s="15">
        <v>1</v>
      </c>
    </row>
    <row r="4601" customHeight="1" spans="1:14">
      <c r="A4601" s="15">
        <v>41818</v>
      </c>
      <c r="B4601" s="15" t="s">
        <v>19371</v>
      </c>
      <c r="C4601" s="15" t="s">
        <v>19372</v>
      </c>
      <c r="D4601" s="15" t="s">
        <v>19373</v>
      </c>
      <c r="E4601" s="15">
        <v>3</v>
      </c>
      <c r="F4601" s="15" t="s">
        <v>697</v>
      </c>
      <c r="G4601" s="15" t="s">
        <v>1450</v>
      </c>
      <c r="H4601" s="15" t="s">
        <v>40</v>
      </c>
      <c r="I4601" s="15" t="s">
        <v>58</v>
      </c>
      <c r="J4601" s="15" t="s">
        <v>15</v>
      </c>
      <c r="K4601" s="15" t="s">
        <v>15429</v>
      </c>
      <c r="L4601" s="15" t="s">
        <v>19374</v>
      </c>
      <c r="M4601" s="15" t="s">
        <v>18</v>
      </c>
      <c r="N4601" s="15">
        <v>1</v>
      </c>
    </row>
    <row r="4602" customHeight="1" spans="1:14">
      <c r="A4602" s="15">
        <v>42307</v>
      </c>
      <c r="B4602" s="15" t="s">
        <v>19375</v>
      </c>
      <c r="C4602" s="15" t="s">
        <v>19376</v>
      </c>
      <c r="D4602" s="15" t="s">
        <v>19376</v>
      </c>
      <c r="E4602" s="15">
        <v>5</v>
      </c>
      <c r="F4602" s="15" t="s">
        <v>38</v>
      </c>
      <c r="G4602" s="15" t="s">
        <v>326</v>
      </c>
      <c r="H4602" s="15" t="s">
        <v>1897</v>
      </c>
      <c r="I4602" s="15" t="s">
        <v>58</v>
      </c>
      <c r="J4602" s="15" t="s">
        <v>15</v>
      </c>
      <c r="K4602" s="15" t="s">
        <v>1584</v>
      </c>
      <c r="L4602" s="15" t="s">
        <v>19377</v>
      </c>
      <c r="M4602" s="15" t="s">
        <v>18</v>
      </c>
      <c r="N4602" s="15">
        <v>1</v>
      </c>
    </row>
    <row r="4603" customHeight="1" spans="1:14">
      <c r="A4603" s="15">
        <v>42740</v>
      </c>
      <c r="B4603" s="15" t="s">
        <v>19378</v>
      </c>
      <c r="C4603" s="15" t="s">
        <v>19379</v>
      </c>
      <c r="D4603" s="15" t="s">
        <v>19379</v>
      </c>
      <c r="E4603" s="15">
        <v>5</v>
      </c>
      <c r="F4603" s="15" t="s">
        <v>182</v>
      </c>
      <c r="G4603" s="15" t="s">
        <v>1917</v>
      </c>
      <c r="H4603" s="15" t="s">
        <v>19380</v>
      </c>
      <c r="I4603" s="15" t="s">
        <v>58</v>
      </c>
      <c r="J4603" s="15" t="s">
        <v>15</v>
      </c>
      <c r="K4603" s="15" t="s">
        <v>5180</v>
      </c>
      <c r="L4603" s="15" t="s">
        <v>19381</v>
      </c>
      <c r="M4603" s="15" t="s">
        <v>18</v>
      </c>
      <c r="N4603" s="15">
        <v>1</v>
      </c>
    </row>
    <row r="4604" customHeight="1" spans="1:14">
      <c r="A4604" s="15">
        <v>43006</v>
      </c>
      <c r="B4604" s="15" t="s">
        <v>19382</v>
      </c>
      <c r="C4604" s="15" t="s">
        <v>12886</v>
      </c>
      <c r="D4604" s="15" t="s">
        <v>12886</v>
      </c>
      <c r="E4604" s="15">
        <v>4</v>
      </c>
      <c r="F4604" s="15" t="s">
        <v>182</v>
      </c>
      <c r="G4604" s="15" t="s">
        <v>183</v>
      </c>
      <c r="H4604" s="15" t="s">
        <v>19383</v>
      </c>
      <c r="I4604" s="15" t="s">
        <v>58</v>
      </c>
      <c r="J4604" s="15" t="s">
        <v>15</v>
      </c>
      <c r="K4604" s="15" t="s">
        <v>19384</v>
      </c>
      <c r="L4604" s="15" t="s">
        <v>19385</v>
      </c>
      <c r="M4604" s="15" t="s">
        <v>18</v>
      </c>
      <c r="N4604" s="15">
        <v>1</v>
      </c>
    </row>
    <row r="4605" customHeight="1" spans="1:14">
      <c r="A4605" s="15">
        <v>43288</v>
      </c>
      <c r="B4605" s="15" t="s">
        <v>19386</v>
      </c>
      <c r="C4605" s="15" t="s">
        <v>19387</v>
      </c>
      <c r="D4605" s="15" t="s">
        <v>19387</v>
      </c>
      <c r="E4605" s="15">
        <v>5</v>
      </c>
      <c r="F4605" s="15" t="s">
        <v>257</v>
      </c>
      <c r="G4605" s="15" t="s">
        <v>946</v>
      </c>
      <c r="H4605" s="15" t="s">
        <v>40</v>
      </c>
      <c r="I4605" s="15" t="s">
        <v>58</v>
      </c>
      <c r="J4605" s="15" t="s">
        <v>15</v>
      </c>
      <c r="K4605" s="15" t="s">
        <v>10597</v>
      </c>
      <c r="L4605" s="15" t="s">
        <v>19388</v>
      </c>
      <c r="M4605" s="15" t="s">
        <v>18</v>
      </c>
      <c r="N4605" s="15">
        <v>1</v>
      </c>
    </row>
    <row r="4606" customHeight="1" spans="1:14">
      <c r="A4606" s="15">
        <v>33905</v>
      </c>
      <c r="B4606" s="15" t="s">
        <v>19389</v>
      </c>
      <c r="C4606" s="15" t="s">
        <v>19390</v>
      </c>
      <c r="D4606" s="15" t="s">
        <v>19391</v>
      </c>
      <c r="E4606" s="15">
        <v>5</v>
      </c>
      <c r="F4606" s="15" t="s">
        <v>270</v>
      </c>
      <c r="G4606" s="15" t="s">
        <v>1331</v>
      </c>
      <c r="H4606" s="15" t="s">
        <v>19392</v>
      </c>
      <c r="I4606" s="15" t="s">
        <v>1</v>
      </c>
      <c r="J4606" s="15" t="s">
        <v>14</v>
      </c>
      <c r="K4606" s="15" t="s">
        <v>19393</v>
      </c>
      <c r="L4606" s="15" t="s">
        <v>19394</v>
      </c>
      <c r="M4606" s="15" t="s">
        <v>18</v>
      </c>
      <c r="N4606" s="15">
        <v>1</v>
      </c>
    </row>
    <row r="4607" customHeight="1" spans="1:14">
      <c r="A4607" s="15">
        <v>43807</v>
      </c>
      <c r="B4607" s="15" t="s">
        <v>361</v>
      </c>
      <c r="C4607" s="15" t="s">
        <v>19395</v>
      </c>
      <c r="D4607" s="15" t="s">
        <v>19396</v>
      </c>
      <c r="E4607" s="15">
        <v>5</v>
      </c>
      <c r="F4607" s="15" t="s">
        <v>393</v>
      </c>
      <c r="G4607" s="15" t="s">
        <v>394</v>
      </c>
      <c r="H4607" s="15" t="s">
        <v>19397</v>
      </c>
      <c r="I4607" s="15" t="s">
        <v>58</v>
      </c>
      <c r="J4607" s="15" t="s">
        <v>15</v>
      </c>
      <c r="K4607" s="15" t="s">
        <v>3628</v>
      </c>
      <c r="L4607" s="15" t="s">
        <v>19398</v>
      </c>
      <c r="M4607" s="15" t="s">
        <v>18</v>
      </c>
      <c r="N4607" s="15">
        <v>1</v>
      </c>
    </row>
    <row r="4608" customHeight="1" spans="1:14">
      <c r="A4608" s="15">
        <v>44008</v>
      </c>
      <c r="B4608" s="15" t="s">
        <v>19399</v>
      </c>
      <c r="C4608" s="15" t="s">
        <v>19400</v>
      </c>
      <c r="D4608" s="15" t="s">
        <v>19401</v>
      </c>
      <c r="E4608" s="15">
        <v>5</v>
      </c>
      <c r="F4608" s="15" t="s">
        <v>126</v>
      </c>
      <c r="G4608" s="15" t="s">
        <v>7106</v>
      </c>
      <c r="H4608" s="15" t="s">
        <v>7120</v>
      </c>
      <c r="I4608" s="15" t="s">
        <v>58</v>
      </c>
      <c r="J4608" s="15" t="s">
        <v>15</v>
      </c>
      <c r="K4608" s="15" t="s">
        <v>4712</v>
      </c>
      <c r="L4608" s="15" t="s">
        <v>19402</v>
      </c>
      <c r="M4608" s="15" t="s">
        <v>18</v>
      </c>
      <c r="N4608" s="15">
        <v>1</v>
      </c>
    </row>
    <row r="4609" customHeight="1" spans="1:14">
      <c r="A4609" s="15">
        <v>33940</v>
      </c>
      <c r="B4609" s="15" t="s">
        <v>1192</v>
      </c>
      <c r="C4609" s="15" t="s">
        <v>4404</v>
      </c>
      <c r="D4609" s="15" t="s">
        <v>4404</v>
      </c>
      <c r="E4609" s="15">
        <v>3</v>
      </c>
      <c r="F4609" s="15" t="s">
        <v>55</v>
      </c>
      <c r="G4609" s="15" t="s">
        <v>491</v>
      </c>
      <c r="H4609" s="15" t="s">
        <v>2057</v>
      </c>
      <c r="I4609" s="15" t="s">
        <v>1</v>
      </c>
      <c r="J4609" s="15" t="s">
        <v>14</v>
      </c>
      <c r="K4609" s="15" t="s">
        <v>19403</v>
      </c>
      <c r="L4609" s="15" t="s">
        <v>19404</v>
      </c>
      <c r="M4609" s="15" t="s">
        <v>18</v>
      </c>
      <c r="N4609" s="15">
        <v>1</v>
      </c>
    </row>
    <row r="4610" customHeight="1" spans="1:14">
      <c r="A4610" s="15">
        <v>42294</v>
      </c>
      <c r="B4610" s="15" t="s">
        <v>19405</v>
      </c>
      <c r="C4610" s="15" t="s">
        <v>19406</v>
      </c>
      <c r="D4610" s="15" t="s">
        <v>19406</v>
      </c>
      <c r="E4610" s="15">
        <v>5</v>
      </c>
      <c r="F4610" s="15" t="s">
        <v>415</v>
      </c>
      <c r="G4610" s="15" t="s">
        <v>416</v>
      </c>
      <c r="H4610" s="15" t="s">
        <v>40</v>
      </c>
      <c r="I4610" s="15" t="s">
        <v>1</v>
      </c>
      <c r="J4610" s="15" t="s">
        <v>14</v>
      </c>
      <c r="K4610" s="15" t="s">
        <v>19407</v>
      </c>
      <c r="L4610" s="15" t="s">
        <v>19408</v>
      </c>
      <c r="M4610" s="15" t="s">
        <v>18</v>
      </c>
      <c r="N4610" s="15">
        <v>1</v>
      </c>
    </row>
    <row r="4611" customHeight="1" spans="1:14">
      <c r="A4611" s="15">
        <v>33288</v>
      </c>
      <c r="B4611" s="15" t="s">
        <v>19409</v>
      </c>
      <c r="C4611" s="15" t="s">
        <v>19410</v>
      </c>
      <c r="D4611" s="15" t="s">
        <v>19410</v>
      </c>
      <c r="E4611" s="15">
        <v>5</v>
      </c>
      <c r="F4611" s="15" t="s">
        <v>38</v>
      </c>
      <c r="G4611" s="15" t="s">
        <v>47</v>
      </c>
      <c r="H4611" s="15" t="s">
        <v>10687</v>
      </c>
      <c r="I4611" s="15" t="s">
        <v>41</v>
      </c>
      <c r="J4611" s="15" t="s">
        <v>12</v>
      </c>
      <c r="K4611" s="15" t="s">
        <v>2148</v>
      </c>
      <c r="L4611" s="15" t="s">
        <v>19411</v>
      </c>
      <c r="M4611" s="15" t="s">
        <v>18</v>
      </c>
      <c r="N4611" s="15">
        <v>1</v>
      </c>
    </row>
    <row r="4612" customHeight="1" spans="1:14">
      <c r="A4612" s="15">
        <v>43172</v>
      </c>
      <c r="B4612" s="15" t="s">
        <v>19412</v>
      </c>
      <c r="C4612" s="15" t="s">
        <v>19413</v>
      </c>
      <c r="D4612" s="15" t="s">
        <v>19413</v>
      </c>
      <c r="E4612" s="15">
        <v>5</v>
      </c>
      <c r="F4612" s="15" t="s">
        <v>55</v>
      </c>
      <c r="G4612" s="15" t="s">
        <v>1209</v>
      </c>
      <c r="H4612" s="15" t="s">
        <v>1210</v>
      </c>
      <c r="I4612" s="15" t="s">
        <v>41</v>
      </c>
      <c r="J4612" s="15" t="s">
        <v>12</v>
      </c>
      <c r="K4612" s="15" t="s">
        <v>19414</v>
      </c>
      <c r="L4612" s="15" t="s">
        <v>19415</v>
      </c>
      <c r="M4612" s="15" t="s">
        <v>18</v>
      </c>
      <c r="N4612" s="15">
        <v>1</v>
      </c>
    </row>
    <row r="4613" customHeight="1" spans="1:14">
      <c r="A4613" s="15">
        <v>38575</v>
      </c>
      <c r="B4613" s="15" t="s">
        <v>19416</v>
      </c>
      <c r="C4613" s="15" t="s">
        <v>19417</v>
      </c>
      <c r="D4613" s="15" t="s">
        <v>19417</v>
      </c>
      <c r="E4613" s="15">
        <v>3</v>
      </c>
      <c r="F4613" s="15" t="s">
        <v>182</v>
      </c>
      <c r="G4613" s="15" t="s">
        <v>2976</v>
      </c>
      <c r="H4613" s="15" t="s">
        <v>9960</v>
      </c>
      <c r="I4613" s="15" t="s">
        <v>41</v>
      </c>
      <c r="J4613" s="15" t="s">
        <v>7</v>
      </c>
      <c r="K4613" s="15" t="s">
        <v>19418</v>
      </c>
      <c r="L4613" s="15" t="s">
        <v>19419</v>
      </c>
      <c r="M4613" s="15" t="s">
        <v>18</v>
      </c>
      <c r="N4613" s="15">
        <v>1</v>
      </c>
    </row>
    <row r="4614" customHeight="1" spans="1:14">
      <c r="A4614" s="15">
        <v>30322</v>
      </c>
      <c r="B4614" s="15" t="s">
        <v>2359</v>
      </c>
      <c r="C4614" s="15" t="s">
        <v>19420</v>
      </c>
      <c r="D4614" s="15" t="s">
        <v>19420</v>
      </c>
      <c r="E4614" s="15">
        <v>3</v>
      </c>
      <c r="F4614" s="15" t="s">
        <v>393</v>
      </c>
      <c r="G4614" s="15" t="s">
        <v>8631</v>
      </c>
      <c r="H4614" s="15" t="s">
        <v>40</v>
      </c>
      <c r="I4614" s="15" t="s">
        <v>58</v>
      </c>
      <c r="J4614" s="15" t="s">
        <v>128</v>
      </c>
      <c r="K4614" s="15" t="s">
        <v>19421</v>
      </c>
      <c r="L4614" s="15" t="s">
        <v>19422</v>
      </c>
      <c r="M4614" s="15" t="s">
        <v>18</v>
      </c>
      <c r="N4614" s="15">
        <v>1</v>
      </c>
    </row>
    <row r="4615" customHeight="1" spans="1:14">
      <c r="A4615" s="15">
        <v>33543</v>
      </c>
      <c r="B4615" s="15" t="s">
        <v>19423</v>
      </c>
      <c r="C4615" s="15" t="s">
        <v>19424</v>
      </c>
      <c r="D4615" s="15" t="s">
        <v>19424</v>
      </c>
      <c r="E4615" s="15">
        <v>3</v>
      </c>
      <c r="F4615" s="15" t="s">
        <v>55</v>
      </c>
      <c r="G4615" s="15" t="s">
        <v>622</v>
      </c>
      <c r="H4615" s="15" t="s">
        <v>1395</v>
      </c>
      <c r="I4615" s="15" t="s">
        <v>58</v>
      </c>
      <c r="J4615" s="15" t="s">
        <v>128</v>
      </c>
      <c r="K4615" s="15" t="s">
        <v>19425</v>
      </c>
      <c r="L4615" s="15" t="s">
        <v>19426</v>
      </c>
      <c r="M4615" s="15" t="s">
        <v>18</v>
      </c>
      <c r="N4615" s="15">
        <v>1</v>
      </c>
    </row>
    <row r="4616" customHeight="1" spans="1:14">
      <c r="A4616" s="15">
        <v>34115</v>
      </c>
      <c r="B4616" s="15" t="s">
        <v>19427</v>
      </c>
      <c r="C4616" s="15" t="s">
        <v>19428</v>
      </c>
      <c r="D4616" s="15" t="s">
        <v>19428</v>
      </c>
      <c r="E4616" s="15">
        <v>4</v>
      </c>
      <c r="F4616" s="15" t="s">
        <v>55</v>
      </c>
      <c r="G4616" s="15" t="s">
        <v>120</v>
      </c>
      <c r="H4616" s="15" t="s">
        <v>7405</v>
      </c>
      <c r="I4616" s="15" t="s">
        <v>58</v>
      </c>
      <c r="J4616" s="15" t="s">
        <v>128</v>
      </c>
      <c r="K4616" s="15" t="s">
        <v>19429</v>
      </c>
      <c r="L4616" s="15" t="s">
        <v>19430</v>
      </c>
      <c r="M4616" s="15" t="s">
        <v>18</v>
      </c>
      <c r="N4616" s="15">
        <v>1</v>
      </c>
    </row>
    <row r="4617" customHeight="1" spans="1:14">
      <c r="A4617" s="15">
        <v>44328</v>
      </c>
      <c r="B4617" s="15" t="s">
        <v>19431</v>
      </c>
      <c r="C4617" s="15" t="s">
        <v>19432</v>
      </c>
      <c r="D4617" s="15" t="s">
        <v>19433</v>
      </c>
      <c r="E4617" s="15">
        <v>4</v>
      </c>
      <c r="F4617" s="15" t="s">
        <v>182</v>
      </c>
      <c r="G4617" s="15" t="s">
        <v>183</v>
      </c>
      <c r="H4617" s="15" t="s">
        <v>6166</v>
      </c>
      <c r="I4617" s="15" t="s">
        <v>58</v>
      </c>
      <c r="J4617" s="15" t="s">
        <v>128</v>
      </c>
      <c r="K4617" s="15" t="s">
        <v>19434</v>
      </c>
      <c r="L4617" s="15" t="s">
        <v>19435</v>
      </c>
      <c r="M4617" s="15" t="s">
        <v>18</v>
      </c>
      <c r="N4617" s="15">
        <v>1</v>
      </c>
    </row>
    <row r="4618" customHeight="1" spans="1:14">
      <c r="A4618" s="15">
        <v>30933</v>
      </c>
      <c r="B4618" s="15" t="s">
        <v>19436</v>
      </c>
      <c r="C4618" s="15" t="s">
        <v>3051</v>
      </c>
      <c r="D4618" s="15" t="s">
        <v>3051</v>
      </c>
      <c r="E4618" s="15">
        <v>4</v>
      </c>
      <c r="F4618" s="15" t="s">
        <v>239</v>
      </c>
      <c r="G4618" s="15" t="s">
        <v>240</v>
      </c>
      <c r="H4618" s="15" t="s">
        <v>19437</v>
      </c>
      <c r="I4618" s="15" t="s">
        <v>41</v>
      </c>
      <c r="J4618" s="15" t="s">
        <v>171</v>
      </c>
      <c r="K4618" s="15" t="s">
        <v>19438</v>
      </c>
      <c r="L4618" s="15" t="s">
        <v>19439</v>
      </c>
      <c r="M4618" s="15" t="s">
        <v>18</v>
      </c>
      <c r="N4618" s="15">
        <v>1</v>
      </c>
    </row>
    <row r="4619" customHeight="1" spans="1:14">
      <c r="A4619" s="15">
        <v>37176</v>
      </c>
      <c r="B4619" s="15" t="s">
        <v>19440</v>
      </c>
      <c r="C4619" s="15" t="s">
        <v>19441</v>
      </c>
      <c r="D4619" s="15" t="s">
        <v>19441</v>
      </c>
      <c r="E4619" s="15">
        <v>3</v>
      </c>
      <c r="F4619" s="15" t="s">
        <v>38</v>
      </c>
      <c r="G4619" s="15" t="s">
        <v>338</v>
      </c>
      <c r="H4619" s="15" t="s">
        <v>16259</v>
      </c>
      <c r="I4619" s="15" t="s">
        <v>41</v>
      </c>
      <c r="J4619" s="15" t="s">
        <v>171</v>
      </c>
      <c r="K4619" s="15" t="s">
        <v>19442</v>
      </c>
      <c r="L4619" s="15" t="s">
        <v>19443</v>
      </c>
      <c r="M4619" s="15" t="s">
        <v>18</v>
      </c>
      <c r="N4619" s="15">
        <v>1</v>
      </c>
    </row>
    <row r="4620" customHeight="1" spans="1:14">
      <c r="A4620" s="15">
        <v>34870</v>
      </c>
      <c r="B4620" s="15" t="s">
        <v>19444</v>
      </c>
      <c r="C4620" s="15" t="s">
        <v>19445</v>
      </c>
      <c r="D4620" s="15" t="s">
        <v>19445</v>
      </c>
      <c r="E4620" s="15">
        <v>4</v>
      </c>
      <c r="F4620" s="15" t="s">
        <v>83</v>
      </c>
      <c r="G4620" s="15" t="s">
        <v>468</v>
      </c>
      <c r="H4620" s="15" t="s">
        <v>8913</v>
      </c>
      <c r="I4620" s="15" t="s">
        <v>41</v>
      </c>
      <c r="J4620" s="15" t="s">
        <v>6</v>
      </c>
      <c r="K4620" s="15" t="s">
        <v>19446</v>
      </c>
      <c r="L4620" s="15" t="s">
        <v>19447</v>
      </c>
      <c r="M4620" s="18" t="s">
        <v>18</v>
      </c>
      <c r="N4620" s="15">
        <v>1</v>
      </c>
    </row>
    <row r="4621" customHeight="1" spans="1:14">
      <c r="A4621" s="15">
        <v>37709</v>
      </c>
      <c r="B4621" s="15" t="s">
        <v>19448</v>
      </c>
      <c r="C4621" s="15" t="s">
        <v>19449</v>
      </c>
      <c r="D4621" s="15" t="s">
        <v>19449</v>
      </c>
      <c r="E4621" s="15">
        <v>3</v>
      </c>
      <c r="F4621" s="15" t="s">
        <v>415</v>
      </c>
      <c r="G4621" s="15" t="s">
        <v>2567</v>
      </c>
      <c r="H4621" s="15" t="s">
        <v>19450</v>
      </c>
      <c r="I4621" s="15" t="s">
        <v>41</v>
      </c>
      <c r="J4621" s="15" t="s">
        <v>6</v>
      </c>
      <c r="K4621" s="15" t="s">
        <v>6869</v>
      </c>
      <c r="L4621" s="15" t="s">
        <v>19451</v>
      </c>
      <c r="M4621" s="18" t="s">
        <v>18</v>
      </c>
      <c r="N4621" s="15">
        <v>1</v>
      </c>
    </row>
    <row r="4622" customHeight="1" spans="1:14">
      <c r="A4622" s="15">
        <v>32082</v>
      </c>
      <c r="B4622" s="15" t="s">
        <v>4089</v>
      </c>
      <c r="C4622" s="15" t="s">
        <v>19452</v>
      </c>
      <c r="D4622" s="15" t="s">
        <v>19452</v>
      </c>
      <c r="E4622" s="15">
        <v>5</v>
      </c>
      <c r="F4622" s="15" t="s">
        <v>415</v>
      </c>
      <c r="G4622" s="15" t="s">
        <v>416</v>
      </c>
      <c r="H4622" s="15" t="s">
        <v>4940</v>
      </c>
      <c r="I4622" s="15" t="s">
        <v>41</v>
      </c>
      <c r="J4622" s="15" t="s">
        <v>128</v>
      </c>
      <c r="K4622" s="15" t="s">
        <v>19453</v>
      </c>
      <c r="L4622" s="15" t="s">
        <v>19454</v>
      </c>
      <c r="M4622" s="15" t="s">
        <v>18</v>
      </c>
      <c r="N4622" s="15">
        <v>1</v>
      </c>
    </row>
    <row r="4623" customHeight="1" spans="1:14">
      <c r="A4623" s="15">
        <v>35488</v>
      </c>
      <c r="B4623" s="15" t="s">
        <v>19455</v>
      </c>
      <c r="C4623" s="15" t="s">
        <v>19456</v>
      </c>
      <c r="D4623" s="15" t="s">
        <v>19456</v>
      </c>
      <c r="E4623" s="15">
        <v>4</v>
      </c>
      <c r="F4623" s="15" t="s">
        <v>38</v>
      </c>
      <c r="G4623" s="15" t="s">
        <v>326</v>
      </c>
      <c r="H4623" s="15" t="s">
        <v>327</v>
      </c>
      <c r="I4623" s="15" t="s">
        <v>41</v>
      </c>
      <c r="J4623" s="15" t="s">
        <v>128</v>
      </c>
      <c r="K4623" s="15" t="s">
        <v>8902</v>
      </c>
      <c r="L4623" s="15" t="s">
        <v>19457</v>
      </c>
      <c r="M4623" s="15" t="s">
        <v>18</v>
      </c>
      <c r="N4623" s="15">
        <v>1</v>
      </c>
    </row>
    <row r="4624" customHeight="1" spans="1:14">
      <c r="A4624" s="15">
        <v>37795</v>
      </c>
      <c r="B4624" s="15" t="s">
        <v>19458</v>
      </c>
      <c r="C4624" s="15" t="s">
        <v>19459</v>
      </c>
      <c r="D4624" s="15" t="s">
        <v>19459</v>
      </c>
      <c r="E4624" s="15">
        <v>4</v>
      </c>
      <c r="F4624" s="15" t="s">
        <v>38</v>
      </c>
      <c r="G4624" s="15" t="s">
        <v>451</v>
      </c>
      <c r="H4624" s="15" t="s">
        <v>6488</v>
      </c>
      <c r="I4624" s="15" t="s">
        <v>41</v>
      </c>
      <c r="J4624" s="15" t="s">
        <v>9</v>
      </c>
      <c r="K4624" s="15" t="s">
        <v>4450</v>
      </c>
      <c r="L4624" s="15" t="s">
        <v>19460</v>
      </c>
      <c r="M4624" s="15" t="s">
        <v>18</v>
      </c>
      <c r="N4624" s="15">
        <v>1</v>
      </c>
    </row>
    <row r="4625" customHeight="1" spans="1:14">
      <c r="A4625" s="15">
        <v>38916</v>
      </c>
      <c r="B4625" s="15" t="s">
        <v>19461</v>
      </c>
      <c r="C4625" s="15" t="s">
        <v>19462</v>
      </c>
      <c r="D4625" s="15" t="s">
        <v>19462</v>
      </c>
      <c r="E4625" s="15">
        <v>4</v>
      </c>
      <c r="F4625" s="15" t="s">
        <v>415</v>
      </c>
      <c r="G4625" s="15" t="s">
        <v>3861</v>
      </c>
      <c r="H4625" s="15" t="s">
        <v>6055</v>
      </c>
      <c r="I4625" s="15" t="s">
        <v>41</v>
      </c>
      <c r="J4625" s="15" t="s">
        <v>128</v>
      </c>
      <c r="K4625" s="15" t="s">
        <v>1468</v>
      </c>
      <c r="L4625" s="15" t="s">
        <v>19463</v>
      </c>
      <c r="M4625" s="15" t="s">
        <v>18</v>
      </c>
      <c r="N4625" s="15">
        <v>1</v>
      </c>
    </row>
    <row r="4626" customHeight="1" spans="1:14">
      <c r="A4626" s="15">
        <v>40653</v>
      </c>
      <c r="B4626" s="15" t="s">
        <v>19464</v>
      </c>
      <c r="C4626" s="15" t="s">
        <v>19465</v>
      </c>
      <c r="D4626" s="15" t="s">
        <v>19466</v>
      </c>
      <c r="E4626" s="15">
        <v>4</v>
      </c>
      <c r="F4626" s="15" t="s">
        <v>75</v>
      </c>
      <c r="G4626" s="15" t="s">
        <v>628</v>
      </c>
      <c r="H4626" s="15" t="s">
        <v>926</v>
      </c>
      <c r="I4626" s="15" t="s">
        <v>41</v>
      </c>
      <c r="J4626" s="15" t="s">
        <v>128</v>
      </c>
      <c r="K4626" s="15" t="s">
        <v>17993</v>
      </c>
      <c r="L4626" s="15" t="s">
        <v>19467</v>
      </c>
      <c r="M4626" s="15" t="s">
        <v>18</v>
      </c>
      <c r="N4626" s="15">
        <v>1</v>
      </c>
    </row>
    <row r="4627" customHeight="1" spans="1:14">
      <c r="A4627" s="15">
        <v>31583</v>
      </c>
      <c r="B4627" s="15" t="s">
        <v>19468</v>
      </c>
      <c r="C4627" s="15" t="s">
        <v>19469</v>
      </c>
      <c r="D4627" s="15" t="s">
        <v>19469</v>
      </c>
      <c r="E4627" s="15">
        <v>3</v>
      </c>
      <c r="F4627" s="15" t="s">
        <v>38</v>
      </c>
      <c r="G4627" s="15" t="s">
        <v>381</v>
      </c>
      <c r="H4627" s="15" t="s">
        <v>382</v>
      </c>
      <c r="I4627" s="15" t="s">
        <v>41</v>
      </c>
      <c r="J4627" s="15" t="s">
        <v>49</v>
      </c>
      <c r="K4627" s="15" t="s">
        <v>6822</v>
      </c>
      <c r="L4627" s="15" t="s">
        <v>19470</v>
      </c>
      <c r="M4627" s="15" t="s">
        <v>18</v>
      </c>
      <c r="N4627" s="15">
        <v>1</v>
      </c>
    </row>
    <row r="4628" customHeight="1" spans="1:14">
      <c r="A4628" s="15">
        <v>33001</v>
      </c>
      <c r="B4628" s="15" t="s">
        <v>19471</v>
      </c>
      <c r="C4628" s="15" t="s">
        <v>19472</v>
      </c>
      <c r="D4628" s="15" t="s">
        <v>19473</v>
      </c>
      <c r="E4628" s="15">
        <v>3</v>
      </c>
      <c r="F4628" s="15" t="s">
        <v>112</v>
      </c>
      <c r="G4628" s="15" t="s">
        <v>4605</v>
      </c>
      <c r="H4628" s="15" t="s">
        <v>17820</v>
      </c>
      <c r="I4628" s="15" t="s">
        <v>41</v>
      </c>
      <c r="J4628" s="15" t="s">
        <v>49</v>
      </c>
      <c r="K4628" s="15" t="s">
        <v>19474</v>
      </c>
      <c r="L4628" s="15" t="s">
        <v>19475</v>
      </c>
      <c r="M4628" s="15" t="s">
        <v>18</v>
      </c>
      <c r="N4628" s="15">
        <v>1</v>
      </c>
    </row>
    <row r="4629" customHeight="1" spans="1:14">
      <c r="A4629" s="15">
        <v>36871</v>
      </c>
      <c r="B4629" s="15" t="s">
        <v>19476</v>
      </c>
      <c r="C4629" s="15" t="s">
        <v>4404</v>
      </c>
      <c r="D4629" s="15" t="s">
        <v>4404</v>
      </c>
      <c r="E4629" s="15">
        <v>4</v>
      </c>
      <c r="F4629" s="15" t="s">
        <v>182</v>
      </c>
      <c r="G4629" s="15" t="s">
        <v>221</v>
      </c>
      <c r="H4629" s="15" t="s">
        <v>9749</v>
      </c>
      <c r="I4629" s="15" t="s">
        <v>41</v>
      </c>
      <c r="J4629" s="15" t="s">
        <v>49</v>
      </c>
      <c r="K4629" s="15" t="s">
        <v>11066</v>
      </c>
      <c r="L4629" s="15" t="s">
        <v>19477</v>
      </c>
      <c r="M4629" s="15" t="s">
        <v>18</v>
      </c>
      <c r="N4629" s="15">
        <v>1</v>
      </c>
    </row>
    <row r="4630" customHeight="1" spans="1:14">
      <c r="A4630" s="15">
        <v>37052</v>
      </c>
      <c r="B4630" s="15" t="s">
        <v>19478</v>
      </c>
      <c r="C4630" s="15" t="s">
        <v>19479</v>
      </c>
      <c r="D4630" s="15" t="s">
        <v>19479</v>
      </c>
      <c r="E4630" s="15">
        <v>4</v>
      </c>
      <c r="F4630" s="15" t="s">
        <v>415</v>
      </c>
      <c r="G4630" s="15" t="s">
        <v>675</v>
      </c>
      <c r="H4630" s="15" t="s">
        <v>9695</v>
      </c>
      <c r="I4630" s="15" t="s">
        <v>41</v>
      </c>
      <c r="J4630" s="15" t="s">
        <v>49</v>
      </c>
      <c r="K4630" s="15" t="s">
        <v>14815</v>
      </c>
      <c r="L4630" s="15" t="s">
        <v>19480</v>
      </c>
      <c r="M4630" s="15" t="s">
        <v>18</v>
      </c>
      <c r="N4630" s="15">
        <v>1</v>
      </c>
    </row>
    <row r="4631" customHeight="1" spans="1:14">
      <c r="A4631" s="15">
        <v>37166</v>
      </c>
      <c r="B4631" s="15" t="s">
        <v>19481</v>
      </c>
      <c r="C4631" s="15" t="s">
        <v>19482</v>
      </c>
      <c r="D4631" s="15" t="s">
        <v>19482</v>
      </c>
      <c r="E4631" s="15">
        <v>5</v>
      </c>
      <c r="F4631" s="15" t="s">
        <v>83</v>
      </c>
      <c r="G4631" s="15" t="s">
        <v>264</v>
      </c>
      <c r="H4631" s="15" t="s">
        <v>4385</v>
      </c>
      <c r="I4631" s="15" t="s">
        <v>41</v>
      </c>
      <c r="J4631" s="15" t="s">
        <v>49</v>
      </c>
      <c r="K4631" s="15" t="s">
        <v>10271</v>
      </c>
      <c r="L4631" s="15" t="s">
        <v>19483</v>
      </c>
      <c r="M4631" s="15" t="s">
        <v>18</v>
      </c>
      <c r="N4631" s="15">
        <v>1</v>
      </c>
    </row>
    <row r="4632" customHeight="1" spans="1:14">
      <c r="A4632" s="15">
        <v>39110</v>
      </c>
      <c r="B4632" s="15" t="s">
        <v>19484</v>
      </c>
      <c r="C4632" s="15" t="s">
        <v>19485</v>
      </c>
      <c r="D4632" s="15" t="s">
        <v>19485</v>
      </c>
      <c r="E4632" s="15">
        <v>4</v>
      </c>
      <c r="F4632" s="15" t="s">
        <v>393</v>
      </c>
      <c r="G4632" s="15" t="s">
        <v>3881</v>
      </c>
      <c r="H4632" s="15" t="s">
        <v>19486</v>
      </c>
      <c r="I4632" s="15" t="s">
        <v>41</v>
      </c>
      <c r="J4632" s="15" t="s">
        <v>49</v>
      </c>
      <c r="K4632" s="15" t="s">
        <v>13788</v>
      </c>
      <c r="L4632" s="15" t="s">
        <v>19487</v>
      </c>
      <c r="M4632" s="15" t="s">
        <v>18</v>
      </c>
      <c r="N4632" s="15">
        <v>1</v>
      </c>
    </row>
    <row r="4633" customHeight="1" spans="1:14">
      <c r="A4633" s="15">
        <v>40741</v>
      </c>
      <c r="B4633" s="15" t="s">
        <v>19488</v>
      </c>
      <c r="C4633" s="15" t="s">
        <v>19489</v>
      </c>
      <c r="D4633" s="15" t="s">
        <v>19489</v>
      </c>
      <c r="E4633" s="15">
        <v>5</v>
      </c>
      <c r="F4633" s="15" t="s">
        <v>83</v>
      </c>
      <c r="G4633" s="15" t="s">
        <v>984</v>
      </c>
      <c r="H4633" s="15" t="s">
        <v>16958</v>
      </c>
      <c r="I4633" s="15" t="s">
        <v>41</v>
      </c>
      <c r="J4633" s="15" t="s">
        <v>49</v>
      </c>
      <c r="K4633" s="15" t="s">
        <v>14800</v>
      </c>
      <c r="L4633" s="15" t="s">
        <v>19490</v>
      </c>
      <c r="M4633" s="15" t="s">
        <v>18</v>
      </c>
      <c r="N4633" s="15">
        <v>1</v>
      </c>
    </row>
    <row r="4634" customHeight="1" spans="1:14">
      <c r="A4634" s="15">
        <v>41310</v>
      </c>
      <c r="B4634" s="15" t="s">
        <v>19491</v>
      </c>
      <c r="C4634" s="15" t="s">
        <v>19492</v>
      </c>
      <c r="D4634" s="15" t="s">
        <v>19492</v>
      </c>
      <c r="E4634" s="15">
        <v>5</v>
      </c>
      <c r="F4634" s="15" t="s">
        <v>112</v>
      </c>
      <c r="G4634" s="15" t="s">
        <v>597</v>
      </c>
      <c r="H4634" s="15" t="s">
        <v>8180</v>
      </c>
      <c r="I4634" s="15" t="s">
        <v>41</v>
      </c>
      <c r="J4634" s="15" t="s">
        <v>49</v>
      </c>
      <c r="K4634" s="15" t="s">
        <v>19493</v>
      </c>
      <c r="L4634" s="15" t="s">
        <v>19494</v>
      </c>
      <c r="M4634" s="15" t="s">
        <v>18</v>
      </c>
      <c r="N4634" s="15">
        <v>1</v>
      </c>
    </row>
    <row r="4635" customHeight="1" spans="1:14">
      <c r="A4635" s="15">
        <v>30474</v>
      </c>
      <c r="B4635" s="15" t="s">
        <v>19495</v>
      </c>
      <c r="C4635" s="15" t="s">
        <v>19496</v>
      </c>
      <c r="D4635" s="15" t="s">
        <v>17599</v>
      </c>
      <c r="E4635" s="15">
        <v>4</v>
      </c>
      <c r="F4635" s="15" t="s">
        <v>393</v>
      </c>
      <c r="G4635" s="15" t="s">
        <v>1139</v>
      </c>
      <c r="H4635" s="15" t="s">
        <v>40</v>
      </c>
      <c r="I4635" s="15" t="s">
        <v>41</v>
      </c>
      <c r="J4635" s="15" t="s">
        <v>8</v>
      </c>
      <c r="K4635" s="15" t="s">
        <v>10194</v>
      </c>
      <c r="L4635" s="15" t="s">
        <v>19497</v>
      </c>
      <c r="M4635" s="15" t="s">
        <v>18</v>
      </c>
      <c r="N4635" s="15">
        <v>1</v>
      </c>
    </row>
    <row r="4636" customHeight="1" spans="1:14">
      <c r="A4636" s="15">
        <v>42116</v>
      </c>
      <c r="B4636" s="15" t="s">
        <v>19498</v>
      </c>
      <c r="C4636" s="15" t="s">
        <v>19499</v>
      </c>
      <c r="D4636" s="15" t="s">
        <v>19499</v>
      </c>
      <c r="E4636" s="15">
        <v>4</v>
      </c>
      <c r="F4636" s="15" t="s">
        <v>415</v>
      </c>
      <c r="G4636" s="15" t="s">
        <v>5684</v>
      </c>
      <c r="H4636" s="15" t="s">
        <v>8863</v>
      </c>
      <c r="I4636" s="15" t="s">
        <v>41</v>
      </c>
      <c r="J4636" s="15" t="s">
        <v>49</v>
      </c>
      <c r="K4636" s="15" t="s">
        <v>10927</v>
      </c>
      <c r="L4636" s="15" t="s">
        <v>19500</v>
      </c>
      <c r="M4636" s="15" t="s">
        <v>18</v>
      </c>
      <c r="N4636" s="15">
        <v>1</v>
      </c>
    </row>
    <row r="4637" customHeight="1" spans="1:14">
      <c r="A4637" s="15">
        <v>42761</v>
      </c>
      <c r="B4637" s="15" t="s">
        <v>19501</v>
      </c>
      <c r="C4637" s="15" t="s">
        <v>19502</v>
      </c>
      <c r="D4637" s="15" t="s">
        <v>17730</v>
      </c>
      <c r="E4637" s="15">
        <v>4</v>
      </c>
      <c r="F4637" s="15" t="s">
        <v>697</v>
      </c>
      <c r="G4637" s="15" t="s">
        <v>698</v>
      </c>
      <c r="H4637" s="15" t="s">
        <v>6886</v>
      </c>
      <c r="I4637" s="15" t="s">
        <v>41</v>
      </c>
      <c r="J4637" s="15" t="s">
        <v>49</v>
      </c>
      <c r="K4637" s="15" t="s">
        <v>13976</v>
      </c>
      <c r="L4637" s="15" t="s">
        <v>19503</v>
      </c>
      <c r="M4637" s="15" t="s">
        <v>18</v>
      </c>
      <c r="N4637" s="15">
        <v>1</v>
      </c>
    </row>
    <row r="4638" customHeight="1" spans="1:14">
      <c r="A4638" s="15">
        <v>41323</v>
      </c>
      <c r="B4638" s="15" t="s">
        <v>19504</v>
      </c>
      <c r="C4638" s="15" t="s">
        <v>19505</v>
      </c>
      <c r="D4638" s="15" t="s">
        <v>19505</v>
      </c>
      <c r="E4638" s="15">
        <v>3</v>
      </c>
      <c r="F4638" s="15" t="s">
        <v>112</v>
      </c>
      <c r="G4638" s="15" t="s">
        <v>4605</v>
      </c>
      <c r="H4638" s="15" t="s">
        <v>18779</v>
      </c>
      <c r="I4638" s="15" t="s">
        <v>41</v>
      </c>
      <c r="J4638" s="15" t="s">
        <v>8</v>
      </c>
      <c r="K4638" s="15" t="s">
        <v>12034</v>
      </c>
      <c r="L4638" s="15" t="s">
        <v>19506</v>
      </c>
      <c r="M4638" s="15" t="s">
        <v>18</v>
      </c>
      <c r="N4638" s="15">
        <v>1</v>
      </c>
    </row>
    <row r="4639" customHeight="1" spans="1:14">
      <c r="A4639" s="15">
        <v>42544</v>
      </c>
      <c r="B4639" s="15" t="s">
        <v>19507</v>
      </c>
      <c r="C4639" s="15" t="s">
        <v>19508</v>
      </c>
      <c r="D4639" s="15" t="s">
        <v>19508</v>
      </c>
      <c r="E4639" s="15">
        <v>3</v>
      </c>
      <c r="F4639" s="15" t="s">
        <v>38</v>
      </c>
      <c r="G4639" s="15" t="s">
        <v>155</v>
      </c>
      <c r="H4639" s="15" t="s">
        <v>10243</v>
      </c>
      <c r="I4639" s="15" t="s">
        <v>41</v>
      </c>
      <c r="J4639" s="15" t="s">
        <v>8</v>
      </c>
      <c r="K4639" s="15" t="s">
        <v>19509</v>
      </c>
      <c r="L4639" s="15" t="s">
        <v>19510</v>
      </c>
      <c r="M4639" s="15" t="s">
        <v>18</v>
      </c>
      <c r="N4639" s="15">
        <v>1</v>
      </c>
    </row>
    <row r="4640" customHeight="1" spans="1:14">
      <c r="A4640" s="15">
        <v>44538</v>
      </c>
      <c r="B4640" s="15" t="s">
        <v>19511</v>
      </c>
      <c r="C4640" s="16" t="s">
        <v>19512</v>
      </c>
      <c r="D4640" s="15" t="s">
        <v>19512</v>
      </c>
      <c r="E4640" s="15">
        <v>5</v>
      </c>
      <c r="F4640" s="15" t="s">
        <v>239</v>
      </c>
      <c r="G4640" s="15" t="s">
        <v>240</v>
      </c>
      <c r="H4640" s="15" t="s">
        <v>19511</v>
      </c>
      <c r="I4640" s="15" t="s">
        <v>365</v>
      </c>
      <c r="J4640" s="15" t="s">
        <v>565</v>
      </c>
      <c r="K4640" s="15" t="s">
        <v>19513</v>
      </c>
      <c r="L4640" s="15" t="s">
        <v>19514</v>
      </c>
      <c r="M4640" s="15" t="s">
        <v>18</v>
      </c>
      <c r="N4640" s="15">
        <v>1</v>
      </c>
    </row>
    <row r="4641" customHeight="1" spans="1:14">
      <c r="A4641" s="15">
        <v>37672</v>
      </c>
      <c r="B4641" s="15" t="s">
        <v>19515</v>
      </c>
      <c r="C4641" s="15" t="s">
        <v>19516</v>
      </c>
      <c r="D4641" s="15" t="s">
        <v>19516</v>
      </c>
      <c r="E4641" s="15">
        <v>4</v>
      </c>
      <c r="F4641" s="15" t="s">
        <v>270</v>
      </c>
      <c r="G4641" s="15" t="s">
        <v>271</v>
      </c>
      <c r="H4641" s="15" t="s">
        <v>18994</v>
      </c>
      <c r="I4641" s="15" t="s">
        <v>41</v>
      </c>
      <c r="J4641" s="15" t="s">
        <v>10</v>
      </c>
      <c r="K4641" s="15" t="s">
        <v>3279</v>
      </c>
      <c r="L4641" s="15" t="s">
        <v>19517</v>
      </c>
      <c r="M4641" s="15" t="s">
        <v>18</v>
      </c>
      <c r="N4641" s="15">
        <v>1</v>
      </c>
    </row>
    <row r="4642" customHeight="1" spans="1:14">
      <c r="A4642" s="15">
        <v>41702</v>
      </c>
      <c r="B4642" s="15" t="s">
        <v>19518</v>
      </c>
      <c r="C4642" s="15" t="s">
        <v>19519</v>
      </c>
      <c r="D4642" s="15" t="s">
        <v>18382</v>
      </c>
      <c r="E4642" s="15">
        <v>5</v>
      </c>
      <c r="F4642" s="15" t="s">
        <v>112</v>
      </c>
      <c r="G4642" s="15" t="s">
        <v>189</v>
      </c>
      <c r="H4642" s="15" t="s">
        <v>19520</v>
      </c>
      <c r="I4642" s="15" t="s">
        <v>41</v>
      </c>
      <c r="J4642" s="15" t="s">
        <v>10</v>
      </c>
      <c r="K4642" s="15" t="s">
        <v>9475</v>
      </c>
      <c r="L4642" s="15" t="s">
        <v>19521</v>
      </c>
      <c r="M4642" s="15" t="s">
        <v>18</v>
      </c>
      <c r="N4642" s="15">
        <v>1</v>
      </c>
    </row>
    <row r="4643" customHeight="1" spans="1:14">
      <c r="A4643" s="15">
        <v>43311</v>
      </c>
      <c r="B4643" s="15" t="s">
        <v>19522</v>
      </c>
      <c r="C4643" s="15" t="s">
        <v>19523</v>
      </c>
      <c r="D4643" s="15" t="s">
        <v>19524</v>
      </c>
      <c r="E4643" s="15">
        <v>5</v>
      </c>
      <c r="F4643" s="15" t="s">
        <v>257</v>
      </c>
      <c r="G4643" s="15" t="s">
        <v>2304</v>
      </c>
      <c r="H4643" s="15" t="s">
        <v>9139</v>
      </c>
      <c r="I4643" s="15" t="s">
        <v>41</v>
      </c>
      <c r="J4643" s="15" t="s">
        <v>10</v>
      </c>
      <c r="K4643" s="15" t="s">
        <v>7792</v>
      </c>
      <c r="L4643" s="15" t="s">
        <v>19525</v>
      </c>
      <c r="M4643" s="15" t="s">
        <v>18</v>
      </c>
      <c r="N4643" s="15">
        <v>1</v>
      </c>
    </row>
    <row r="4644" customHeight="1" spans="1:14">
      <c r="A4644" s="15">
        <v>34268</v>
      </c>
      <c r="B4644" s="15" t="s">
        <v>19526</v>
      </c>
      <c r="C4644" s="15" t="s">
        <v>19527</v>
      </c>
      <c r="D4644" s="15" t="s">
        <v>19527</v>
      </c>
      <c r="E4644" s="15">
        <v>5</v>
      </c>
      <c r="F4644" s="15" t="s">
        <v>393</v>
      </c>
      <c r="G4644" s="15" t="s">
        <v>891</v>
      </c>
      <c r="H4644" s="15" t="s">
        <v>13149</v>
      </c>
      <c r="I4644" s="15" t="s">
        <v>41</v>
      </c>
      <c r="J4644" s="15" t="s">
        <v>15</v>
      </c>
      <c r="K4644" s="15" t="s">
        <v>19528</v>
      </c>
      <c r="L4644" s="15" t="s">
        <v>19529</v>
      </c>
      <c r="M4644" s="15" t="s">
        <v>18</v>
      </c>
      <c r="N4644" s="15">
        <v>1</v>
      </c>
    </row>
    <row r="4645" customHeight="1" spans="1:14">
      <c r="A4645" s="15">
        <v>36444</v>
      </c>
      <c r="B4645" s="15" t="s">
        <v>19530</v>
      </c>
      <c r="C4645" s="15" t="s">
        <v>19531</v>
      </c>
      <c r="D4645" s="15" t="s">
        <v>19531</v>
      </c>
      <c r="E4645" s="15">
        <v>4</v>
      </c>
      <c r="F4645" s="15" t="s">
        <v>182</v>
      </c>
      <c r="G4645" s="15" t="s">
        <v>1917</v>
      </c>
      <c r="H4645" s="15" t="s">
        <v>9637</v>
      </c>
      <c r="I4645" s="15" t="s">
        <v>41</v>
      </c>
      <c r="J4645" s="15" t="s">
        <v>15</v>
      </c>
      <c r="K4645" s="15" t="s">
        <v>9581</v>
      </c>
      <c r="L4645" s="15" t="s">
        <v>19532</v>
      </c>
      <c r="M4645" s="15" t="s">
        <v>18</v>
      </c>
      <c r="N4645" s="15">
        <v>1</v>
      </c>
    </row>
    <row r="4646" customHeight="1" spans="1:14">
      <c r="A4646" s="15">
        <v>37569</v>
      </c>
      <c r="B4646" s="15" t="s">
        <v>19533</v>
      </c>
      <c r="C4646" s="15" t="s">
        <v>16799</v>
      </c>
      <c r="D4646" s="15" t="s">
        <v>16799</v>
      </c>
      <c r="E4646" s="15">
        <v>5</v>
      </c>
      <c r="F4646" s="15" t="s">
        <v>112</v>
      </c>
      <c r="G4646" s="15" t="s">
        <v>597</v>
      </c>
      <c r="H4646" s="15" t="s">
        <v>2797</v>
      </c>
      <c r="I4646" s="15" t="s">
        <v>41</v>
      </c>
      <c r="J4646" s="15" t="s">
        <v>15</v>
      </c>
      <c r="K4646" s="15" t="s">
        <v>19534</v>
      </c>
      <c r="L4646" s="15" t="s">
        <v>19535</v>
      </c>
      <c r="M4646" s="15" t="s">
        <v>18</v>
      </c>
      <c r="N4646" s="15">
        <v>1</v>
      </c>
    </row>
    <row r="4647" customHeight="1" spans="1:14">
      <c r="A4647" s="15">
        <v>37661</v>
      </c>
      <c r="B4647" s="15" t="s">
        <v>19536</v>
      </c>
      <c r="C4647" s="15" t="s">
        <v>19537</v>
      </c>
      <c r="D4647" s="15" t="s">
        <v>19538</v>
      </c>
      <c r="E4647" s="15">
        <v>5</v>
      </c>
      <c r="F4647" s="15" t="s">
        <v>415</v>
      </c>
      <c r="G4647" s="15" t="s">
        <v>3861</v>
      </c>
      <c r="H4647" s="15" t="s">
        <v>40</v>
      </c>
      <c r="I4647" s="15" t="s">
        <v>41</v>
      </c>
      <c r="J4647" s="15" t="s">
        <v>15</v>
      </c>
      <c r="K4647" s="15" t="s">
        <v>7362</v>
      </c>
      <c r="L4647" s="15" t="s">
        <v>19539</v>
      </c>
      <c r="M4647" s="15" t="s">
        <v>18</v>
      </c>
      <c r="N4647" s="15">
        <v>1</v>
      </c>
    </row>
    <row r="4648" customHeight="1" spans="1:14">
      <c r="A4648" s="15">
        <v>38408</v>
      </c>
      <c r="B4648" s="15" t="s">
        <v>19540</v>
      </c>
      <c r="C4648" s="15" t="s">
        <v>19541</v>
      </c>
      <c r="D4648" s="15" t="s">
        <v>19541</v>
      </c>
      <c r="E4648" s="15">
        <v>3</v>
      </c>
      <c r="F4648" s="15" t="s">
        <v>112</v>
      </c>
      <c r="G4648" s="15" t="s">
        <v>431</v>
      </c>
      <c r="H4648" s="15" t="s">
        <v>15337</v>
      </c>
      <c r="I4648" s="15" t="s">
        <v>41</v>
      </c>
      <c r="J4648" s="15" t="s">
        <v>15</v>
      </c>
      <c r="K4648" s="15" t="s">
        <v>19542</v>
      </c>
      <c r="L4648" s="15" t="s">
        <v>19543</v>
      </c>
      <c r="M4648" s="15" t="s">
        <v>18</v>
      </c>
      <c r="N4648" s="15">
        <v>1</v>
      </c>
    </row>
    <row r="4649" customHeight="1" spans="1:14">
      <c r="A4649" s="15">
        <v>36240</v>
      </c>
      <c r="B4649" s="15" t="s">
        <v>19544</v>
      </c>
      <c r="C4649" s="15" t="s">
        <v>19545</v>
      </c>
      <c r="D4649" s="15" t="s">
        <v>19545</v>
      </c>
      <c r="E4649" s="15">
        <v>4</v>
      </c>
      <c r="F4649" s="15" t="s">
        <v>38</v>
      </c>
      <c r="G4649" s="15" t="s">
        <v>381</v>
      </c>
      <c r="H4649" s="15" t="s">
        <v>382</v>
      </c>
      <c r="I4649" s="15" t="s">
        <v>41</v>
      </c>
      <c r="J4649" s="15" t="s">
        <v>12</v>
      </c>
      <c r="K4649" s="15" t="s">
        <v>17262</v>
      </c>
      <c r="L4649" s="15" t="s">
        <v>19546</v>
      </c>
      <c r="M4649" s="15" t="s">
        <v>18</v>
      </c>
      <c r="N4649" s="15">
        <v>1</v>
      </c>
    </row>
    <row r="4650" customHeight="1" spans="1:14">
      <c r="A4650" s="15">
        <v>30072</v>
      </c>
      <c r="B4650" s="15" t="s">
        <v>19547</v>
      </c>
      <c r="C4650" s="15" t="s">
        <v>19548</v>
      </c>
      <c r="D4650" s="15" t="s">
        <v>19548</v>
      </c>
      <c r="E4650" s="15">
        <v>3</v>
      </c>
      <c r="F4650" s="15" t="s">
        <v>239</v>
      </c>
      <c r="G4650" s="15" t="s">
        <v>13328</v>
      </c>
      <c r="H4650" s="15" t="s">
        <v>40</v>
      </c>
      <c r="I4650" s="15" t="s">
        <v>41</v>
      </c>
      <c r="J4650" s="15" t="s">
        <v>10</v>
      </c>
      <c r="K4650" s="15" t="s">
        <v>19549</v>
      </c>
      <c r="L4650" s="15" t="s">
        <v>19550</v>
      </c>
      <c r="M4650" s="15" t="s">
        <v>18</v>
      </c>
      <c r="N4650" s="15">
        <v>1</v>
      </c>
    </row>
    <row r="4651" customHeight="1" spans="1:14">
      <c r="A4651" s="15">
        <v>30102</v>
      </c>
      <c r="B4651" s="15" t="s">
        <v>19551</v>
      </c>
      <c r="C4651" s="15" t="s">
        <v>19552</v>
      </c>
      <c r="D4651" s="15" t="s">
        <v>19552</v>
      </c>
      <c r="E4651" s="15">
        <v>5</v>
      </c>
      <c r="F4651" s="15" t="s">
        <v>55</v>
      </c>
      <c r="G4651" s="15" t="s">
        <v>120</v>
      </c>
      <c r="H4651" s="15" t="s">
        <v>40</v>
      </c>
      <c r="I4651" s="15" t="s">
        <v>41</v>
      </c>
      <c r="J4651" s="15" t="s">
        <v>10</v>
      </c>
      <c r="K4651" s="15" t="s">
        <v>8370</v>
      </c>
      <c r="L4651" s="15" t="s">
        <v>19553</v>
      </c>
      <c r="M4651" s="15" t="s">
        <v>18</v>
      </c>
      <c r="N4651" s="15">
        <v>1</v>
      </c>
    </row>
    <row r="4652" customHeight="1" spans="1:14">
      <c r="A4652" s="15">
        <v>30200</v>
      </c>
      <c r="B4652" s="15" t="s">
        <v>19554</v>
      </c>
      <c r="C4652" s="15" t="s">
        <v>4292</v>
      </c>
      <c r="D4652" s="15" t="s">
        <v>19555</v>
      </c>
      <c r="E4652" s="15">
        <v>3</v>
      </c>
      <c r="F4652" s="15" t="s">
        <v>393</v>
      </c>
      <c r="G4652" s="15" t="s">
        <v>3881</v>
      </c>
      <c r="H4652" s="15" t="s">
        <v>9569</v>
      </c>
      <c r="I4652" s="15" t="s">
        <v>41</v>
      </c>
      <c r="J4652" s="15" t="s">
        <v>10</v>
      </c>
      <c r="K4652" s="15" t="s">
        <v>19556</v>
      </c>
      <c r="L4652" s="15" t="s">
        <v>19557</v>
      </c>
      <c r="M4652" s="15" t="s">
        <v>18</v>
      </c>
      <c r="N4652" s="15">
        <v>1</v>
      </c>
    </row>
    <row r="4653" customHeight="1" spans="1:14">
      <c r="A4653" s="15">
        <v>30944</v>
      </c>
      <c r="B4653" s="15" t="s">
        <v>19558</v>
      </c>
      <c r="C4653" s="15" t="s">
        <v>19559</v>
      </c>
      <c r="D4653" s="15" t="s">
        <v>19559</v>
      </c>
      <c r="E4653" s="15">
        <v>3</v>
      </c>
      <c r="F4653" s="15" t="s">
        <v>182</v>
      </c>
      <c r="G4653" s="15" t="s">
        <v>2976</v>
      </c>
      <c r="H4653" s="15" t="s">
        <v>40</v>
      </c>
      <c r="I4653" s="15" t="s">
        <v>41</v>
      </c>
      <c r="J4653" s="15" t="s">
        <v>10</v>
      </c>
      <c r="K4653" s="15" t="s">
        <v>6716</v>
      </c>
      <c r="L4653" s="15" t="s">
        <v>19560</v>
      </c>
      <c r="M4653" s="15" t="s">
        <v>18</v>
      </c>
      <c r="N4653" s="15">
        <v>1</v>
      </c>
    </row>
    <row r="4654" customHeight="1" spans="1:14">
      <c r="A4654" s="15">
        <v>31042</v>
      </c>
      <c r="B4654" s="15" t="s">
        <v>19561</v>
      </c>
      <c r="C4654" s="15" t="s">
        <v>19562</v>
      </c>
      <c r="D4654" s="15" t="s">
        <v>19562</v>
      </c>
      <c r="E4654" s="15">
        <v>4</v>
      </c>
      <c r="F4654" s="15" t="s">
        <v>393</v>
      </c>
      <c r="G4654" s="15" t="s">
        <v>3881</v>
      </c>
      <c r="H4654" s="15" t="s">
        <v>19563</v>
      </c>
      <c r="I4654" s="15" t="s">
        <v>41</v>
      </c>
      <c r="J4654" s="15" t="s">
        <v>10</v>
      </c>
      <c r="K4654" s="15" t="s">
        <v>19564</v>
      </c>
      <c r="L4654" s="15" t="s">
        <v>19565</v>
      </c>
      <c r="M4654" s="15" t="s">
        <v>18</v>
      </c>
      <c r="N4654" s="15">
        <v>1</v>
      </c>
    </row>
    <row r="4655" customHeight="1" spans="1:14">
      <c r="A4655" s="15">
        <v>31153</v>
      </c>
      <c r="B4655" s="15" t="s">
        <v>19566</v>
      </c>
      <c r="C4655" s="15" t="s">
        <v>19567</v>
      </c>
      <c r="D4655" s="15" t="s">
        <v>19567</v>
      </c>
      <c r="E4655" s="15">
        <v>5</v>
      </c>
      <c r="F4655" s="15" t="s">
        <v>415</v>
      </c>
      <c r="G4655" s="15" t="s">
        <v>3861</v>
      </c>
      <c r="H4655" s="15" t="s">
        <v>13888</v>
      </c>
      <c r="I4655" s="15" t="s">
        <v>41</v>
      </c>
      <c r="J4655" s="15" t="s">
        <v>10</v>
      </c>
      <c r="K4655" s="15" t="s">
        <v>19568</v>
      </c>
      <c r="L4655" s="15" t="s">
        <v>19569</v>
      </c>
      <c r="M4655" s="15" t="s">
        <v>18</v>
      </c>
      <c r="N4655" s="15">
        <v>1</v>
      </c>
    </row>
    <row r="4656" customHeight="1" spans="1:14">
      <c r="A4656" s="15">
        <v>31777</v>
      </c>
      <c r="B4656" s="15" t="s">
        <v>19570</v>
      </c>
      <c r="C4656" s="15" t="s">
        <v>19571</v>
      </c>
      <c r="D4656" s="15" t="s">
        <v>19571</v>
      </c>
      <c r="E4656" s="15">
        <v>5</v>
      </c>
      <c r="F4656" s="15" t="s">
        <v>55</v>
      </c>
      <c r="G4656" s="15" t="s">
        <v>1209</v>
      </c>
      <c r="H4656" s="15" t="s">
        <v>18868</v>
      </c>
      <c r="I4656" s="15" t="s">
        <v>41</v>
      </c>
      <c r="J4656" s="15" t="s">
        <v>10</v>
      </c>
      <c r="K4656" s="15" t="s">
        <v>19572</v>
      </c>
      <c r="L4656" s="15" t="s">
        <v>19573</v>
      </c>
      <c r="M4656" s="15" t="s">
        <v>18</v>
      </c>
      <c r="N4656" s="15">
        <v>1</v>
      </c>
    </row>
    <row r="4657" customHeight="1" spans="1:14">
      <c r="A4657" s="15">
        <v>31960</v>
      </c>
      <c r="B4657" s="15" t="s">
        <v>19574</v>
      </c>
      <c r="C4657" s="15" t="s">
        <v>19575</v>
      </c>
      <c r="D4657" s="15" t="s">
        <v>19575</v>
      </c>
      <c r="E4657" s="15">
        <v>3</v>
      </c>
      <c r="F4657" s="15" t="s">
        <v>393</v>
      </c>
      <c r="G4657" s="15" t="s">
        <v>1005</v>
      </c>
      <c r="H4657" s="15" t="s">
        <v>1194</v>
      </c>
      <c r="I4657" s="15" t="s">
        <v>41</v>
      </c>
      <c r="J4657" s="15" t="s">
        <v>10</v>
      </c>
      <c r="K4657" s="15" t="s">
        <v>19576</v>
      </c>
      <c r="L4657" s="15" t="s">
        <v>19577</v>
      </c>
      <c r="M4657" s="15" t="s">
        <v>18</v>
      </c>
      <c r="N4657" s="15">
        <v>1</v>
      </c>
    </row>
    <row r="4658" customHeight="1" spans="1:14">
      <c r="A4658" s="15">
        <v>30161</v>
      </c>
      <c r="B4658" s="15" t="s">
        <v>19578</v>
      </c>
      <c r="C4658" s="15" t="s">
        <v>19579</v>
      </c>
      <c r="D4658" s="15" t="s">
        <v>19579</v>
      </c>
      <c r="E4658" s="15">
        <v>5</v>
      </c>
      <c r="F4658" s="15" t="s">
        <v>393</v>
      </c>
      <c r="G4658" s="15" t="s">
        <v>3157</v>
      </c>
      <c r="H4658" s="15" t="s">
        <v>19580</v>
      </c>
      <c r="I4658" s="15" t="s">
        <v>41</v>
      </c>
      <c r="J4658" s="15" t="s">
        <v>14</v>
      </c>
      <c r="K4658" s="15" t="s">
        <v>19581</v>
      </c>
      <c r="L4658" s="15" t="s">
        <v>19582</v>
      </c>
      <c r="M4658" s="15" t="s">
        <v>18</v>
      </c>
      <c r="N4658" s="15">
        <v>1</v>
      </c>
    </row>
    <row r="4659" customHeight="1" spans="1:14">
      <c r="A4659" s="15">
        <v>30577</v>
      </c>
      <c r="B4659" s="15" t="s">
        <v>19583</v>
      </c>
      <c r="C4659" s="15" t="s">
        <v>19584</v>
      </c>
      <c r="D4659" s="15" t="s">
        <v>19584</v>
      </c>
      <c r="E4659" s="15">
        <v>5</v>
      </c>
      <c r="F4659" s="15" t="s">
        <v>393</v>
      </c>
      <c r="G4659" s="15" t="s">
        <v>891</v>
      </c>
      <c r="H4659" s="15" t="s">
        <v>13149</v>
      </c>
      <c r="I4659" s="15" t="s">
        <v>41</v>
      </c>
      <c r="J4659" s="15" t="s">
        <v>14</v>
      </c>
      <c r="K4659" s="15" t="s">
        <v>19585</v>
      </c>
      <c r="L4659" s="15" t="s">
        <v>19586</v>
      </c>
      <c r="M4659" s="15" t="s">
        <v>18</v>
      </c>
      <c r="N4659" s="15">
        <v>1</v>
      </c>
    </row>
    <row r="4660" customHeight="1" spans="1:14">
      <c r="A4660" s="15">
        <v>32379</v>
      </c>
      <c r="B4660" s="15" t="s">
        <v>19587</v>
      </c>
      <c r="C4660" s="15" t="s">
        <v>1777</v>
      </c>
      <c r="D4660" s="15" t="s">
        <v>1777</v>
      </c>
      <c r="E4660" s="15">
        <v>5</v>
      </c>
      <c r="F4660" s="15" t="s">
        <v>38</v>
      </c>
      <c r="G4660" s="15" t="s">
        <v>155</v>
      </c>
      <c r="H4660" s="15" t="s">
        <v>19588</v>
      </c>
      <c r="I4660" s="15" t="s">
        <v>41</v>
      </c>
      <c r="J4660" s="15" t="s">
        <v>10</v>
      </c>
      <c r="K4660" s="15" t="s">
        <v>12852</v>
      </c>
      <c r="L4660" s="15" t="s">
        <v>19589</v>
      </c>
      <c r="M4660" s="15" t="s">
        <v>18</v>
      </c>
      <c r="N4660" s="15">
        <v>1</v>
      </c>
    </row>
    <row r="4661" customHeight="1" spans="1:14">
      <c r="A4661" s="15">
        <v>30698</v>
      </c>
      <c r="B4661" s="15" t="s">
        <v>19590</v>
      </c>
      <c r="C4661" s="15" t="s">
        <v>19591</v>
      </c>
      <c r="D4661" s="15" t="s">
        <v>19592</v>
      </c>
      <c r="E4661" s="15">
        <v>5</v>
      </c>
      <c r="F4661" s="15" t="s">
        <v>393</v>
      </c>
      <c r="G4661" s="15" t="s">
        <v>1093</v>
      </c>
      <c r="H4661" s="15" t="s">
        <v>19593</v>
      </c>
      <c r="I4661" s="15" t="s">
        <v>41</v>
      </c>
      <c r="J4661" s="15" t="s">
        <v>14</v>
      </c>
      <c r="K4661" s="15" t="s">
        <v>19594</v>
      </c>
      <c r="L4661" s="15" t="s">
        <v>19595</v>
      </c>
      <c r="M4661" s="15" t="s">
        <v>18</v>
      </c>
      <c r="N4661" s="15">
        <v>1</v>
      </c>
    </row>
    <row r="4662" customHeight="1" spans="1:14">
      <c r="A4662" s="15">
        <v>30811</v>
      </c>
      <c r="B4662" s="15" t="s">
        <v>19596</v>
      </c>
      <c r="C4662" s="15" t="s">
        <v>19597</v>
      </c>
      <c r="D4662" s="15" t="s">
        <v>19597</v>
      </c>
      <c r="E4662" s="15">
        <v>3</v>
      </c>
      <c r="F4662" s="15" t="s">
        <v>126</v>
      </c>
      <c r="G4662" s="15" t="s">
        <v>1121</v>
      </c>
      <c r="H4662" s="15" t="s">
        <v>19598</v>
      </c>
      <c r="I4662" s="15" t="s">
        <v>41</v>
      </c>
      <c r="J4662" s="15" t="s">
        <v>14</v>
      </c>
      <c r="K4662" s="15" t="s">
        <v>8233</v>
      </c>
      <c r="L4662" s="15" t="s">
        <v>19599</v>
      </c>
      <c r="M4662" s="15" t="s">
        <v>18</v>
      </c>
      <c r="N4662" s="15">
        <v>1</v>
      </c>
    </row>
    <row r="4663" customHeight="1" spans="1:14">
      <c r="A4663" s="15">
        <v>31258</v>
      </c>
      <c r="B4663" s="15" t="s">
        <v>19600</v>
      </c>
      <c r="C4663" s="15" t="s">
        <v>11567</v>
      </c>
      <c r="D4663" s="15" t="s">
        <v>19601</v>
      </c>
      <c r="E4663" s="15">
        <v>5</v>
      </c>
      <c r="F4663" s="15" t="s">
        <v>257</v>
      </c>
      <c r="G4663" s="15" t="s">
        <v>2304</v>
      </c>
      <c r="H4663" s="15" t="s">
        <v>19602</v>
      </c>
      <c r="I4663" s="15" t="s">
        <v>41</v>
      </c>
      <c r="J4663" s="15" t="s">
        <v>14</v>
      </c>
      <c r="K4663" s="15" t="s">
        <v>3847</v>
      </c>
      <c r="L4663" s="15" t="s">
        <v>19603</v>
      </c>
      <c r="M4663" s="15" t="s">
        <v>18</v>
      </c>
      <c r="N4663" s="15">
        <v>1</v>
      </c>
    </row>
    <row r="4664" customHeight="1" spans="1:14">
      <c r="A4664" s="15">
        <v>31447</v>
      </c>
      <c r="B4664" s="15" t="s">
        <v>19604</v>
      </c>
      <c r="C4664" s="15" t="s">
        <v>19605</v>
      </c>
      <c r="D4664" s="15" t="s">
        <v>19605</v>
      </c>
      <c r="E4664" s="15">
        <v>4</v>
      </c>
      <c r="F4664" s="15" t="s">
        <v>239</v>
      </c>
      <c r="G4664" s="15" t="s">
        <v>827</v>
      </c>
      <c r="H4664" s="15" t="s">
        <v>10670</v>
      </c>
      <c r="I4664" s="15" t="s">
        <v>41</v>
      </c>
      <c r="J4664" s="15" t="s">
        <v>14</v>
      </c>
      <c r="K4664" s="15" t="s">
        <v>19606</v>
      </c>
      <c r="L4664" s="15" t="s">
        <v>19607</v>
      </c>
      <c r="M4664" s="15" t="s">
        <v>18</v>
      </c>
      <c r="N4664" s="15">
        <v>1</v>
      </c>
    </row>
    <row r="4665" customHeight="1" spans="1:14">
      <c r="A4665" s="15">
        <v>30047</v>
      </c>
      <c r="B4665" s="15" t="s">
        <v>19608</v>
      </c>
      <c r="C4665" s="15" t="s">
        <v>19609</v>
      </c>
      <c r="D4665" s="15" t="s">
        <v>19610</v>
      </c>
      <c r="E4665" s="15">
        <v>5</v>
      </c>
      <c r="F4665" s="15" t="s">
        <v>239</v>
      </c>
      <c r="G4665" s="15" t="s">
        <v>14178</v>
      </c>
      <c r="H4665" s="15" t="s">
        <v>19611</v>
      </c>
      <c r="I4665" s="15" t="s">
        <v>58</v>
      </c>
      <c r="J4665" s="15" t="s">
        <v>15</v>
      </c>
      <c r="K4665" s="15" t="s">
        <v>1823</v>
      </c>
      <c r="L4665" s="15" t="s">
        <v>19612</v>
      </c>
      <c r="M4665" s="15" t="s">
        <v>18</v>
      </c>
      <c r="N4665" s="15">
        <v>1</v>
      </c>
    </row>
    <row r="4666" customHeight="1" spans="1:14">
      <c r="A4666" s="15">
        <v>31483</v>
      </c>
      <c r="B4666" s="15" t="s">
        <v>19613</v>
      </c>
      <c r="C4666" s="15" t="s">
        <v>19614</v>
      </c>
      <c r="D4666" s="15" t="s">
        <v>19614</v>
      </c>
      <c r="E4666" s="15">
        <v>5</v>
      </c>
      <c r="F4666" s="15" t="s">
        <v>182</v>
      </c>
      <c r="G4666" s="15" t="s">
        <v>183</v>
      </c>
      <c r="H4666" s="15" t="s">
        <v>7807</v>
      </c>
      <c r="I4666" s="15" t="s">
        <v>41</v>
      </c>
      <c r="J4666" s="15" t="s">
        <v>14</v>
      </c>
      <c r="K4666" s="15" t="s">
        <v>19615</v>
      </c>
      <c r="L4666" s="15" t="s">
        <v>19616</v>
      </c>
      <c r="M4666" s="15" t="s">
        <v>18</v>
      </c>
      <c r="N4666" s="15">
        <v>1</v>
      </c>
    </row>
    <row r="4667" customHeight="1" spans="1:14">
      <c r="A4667" s="15">
        <v>31671</v>
      </c>
      <c r="B4667" s="15" t="s">
        <v>19617</v>
      </c>
      <c r="C4667" s="15" t="s">
        <v>19618</v>
      </c>
      <c r="D4667" s="15" t="s">
        <v>19619</v>
      </c>
      <c r="E4667" s="15">
        <v>4</v>
      </c>
      <c r="F4667" s="15" t="s">
        <v>415</v>
      </c>
      <c r="G4667" s="15" t="s">
        <v>3148</v>
      </c>
      <c r="H4667" s="15" t="s">
        <v>19620</v>
      </c>
      <c r="I4667" s="15" t="s">
        <v>41</v>
      </c>
      <c r="J4667" s="15" t="s">
        <v>14</v>
      </c>
      <c r="K4667" s="15" t="s">
        <v>19621</v>
      </c>
      <c r="L4667" s="15" t="s">
        <v>19622</v>
      </c>
      <c r="M4667" s="15" t="s">
        <v>18</v>
      </c>
      <c r="N4667" s="15">
        <v>1</v>
      </c>
    </row>
    <row r="4668" customHeight="1" spans="1:14">
      <c r="A4668" s="15">
        <v>31866</v>
      </c>
      <c r="B4668" s="15" t="s">
        <v>19623</v>
      </c>
      <c r="C4668" s="15" t="s">
        <v>19624</v>
      </c>
      <c r="D4668" s="15" t="s">
        <v>19624</v>
      </c>
      <c r="E4668" s="15">
        <v>4</v>
      </c>
      <c r="F4668" s="15" t="s">
        <v>257</v>
      </c>
      <c r="G4668" s="15" t="s">
        <v>2304</v>
      </c>
      <c r="H4668" s="15" t="s">
        <v>3291</v>
      </c>
      <c r="I4668" s="15" t="s">
        <v>41</v>
      </c>
      <c r="J4668" s="15" t="s">
        <v>14</v>
      </c>
      <c r="K4668" s="15" t="s">
        <v>8233</v>
      </c>
      <c r="L4668" s="15" t="s">
        <v>19625</v>
      </c>
      <c r="M4668" s="15" t="s">
        <v>18</v>
      </c>
      <c r="N4668" s="15">
        <v>1</v>
      </c>
    </row>
    <row r="4669" customHeight="1" spans="1:14">
      <c r="A4669" s="15">
        <v>34374</v>
      </c>
      <c r="B4669" s="15" t="s">
        <v>8045</v>
      </c>
      <c r="C4669" s="15" t="s">
        <v>19626</v>
      </c>
      <c r="D4669" s="15" t="s">
        <v>19626</v>
      </c>
      <c r="E4669" s="15">
        <v>4</v>
      </c>
      <c r="F4669" s="15" t="s">
        <v>415</v>
      </c>
      <c r="G4669" s="15" t="s">
        <v>3861</v>
      </c>
      <c r="H4669" s="15" t="s">
        <v>13855</v>
      </c>
      <c r="I4669" s="15" t="s">
        <v>41</v>
      </c>
      <c r="J4669" s="15" t="s">
        <v>10</v>
      </c>
      <c r="K4669" s="15" t="s">
        <v>12707</v>
      </c>
      <c r="L4669" s="15" t="s">
        <v>19627</v>
      </c>
      <c r="M4669" s="15" t="s">
        <v>18</v>
      </c>
      <c r="N4669" s="15">
        <v>1</v>
      </c>
    </row>
    <row r="4670" customHeight="1" spans="1:14">
      <c r="A4670" s="15">
        <v>31998</v>
      </c>
      <c r="B4670" s="15" t="s">
        <v>17171</v>
      </c>
      <c r="C4670" s="15" t="s">
        <v>19628</v>
      </c>
      <c r="D4670" s="15" t="s">
        <v>19628</v>
      </c>
      <c r="E4670" s="15">
        <v>5</v>
      </c>
      <c r="F4670" s="15" t="s">
        <v>239</v>
      </c>
      <c r="G4670" s="15" t="s">
        <v>827</v>
      </c>
      <c r="H4670" s="15" t="s">
        <v>40</v>
      </c>
      <c r="I4670" s="15" t="s">
        <v>41</v>
      </c>
      <c r="J4670" s="15" t="s">
        <v>14</v>
      </c>
      <c r="K4670" s="15" t="s">
        <v>19629</v>
      </c>
      <c r="L4670" s="15" t="s">
        <v>19630</v>
      </c>
      <c r="M4670" s="15" t="s">
        <v>18</v>
      </c>
      <c r="N4670" s="15">
        <v>1</v>
      </c>
    </row>
    <row r="4671" customHeight="1" spans="1:14">
      <c r="A4671" s="15">
        <v>30219</v>
      </c>
      <c r="B4671" s="15" t="s">
        <v>19631</v>
      </c>
      <c r="C4671" s="15" t="s">
        <v>2218</v>
      </c>
      <c r="D4671" s="15" t="s">
        <v>2218</v>
      </c>
      <c r="E4671" s="15">
        <v>5</v>
      </c>
      <c r="F4671" s="15" t="s">
        <v>38</v>
      </c>
      <c r="G4671" s="15" t="s">
        <v>451</v>
      </c>
      <c r="H4671" s="15" t="s">
        <v>6488</v>
      </c>
      <c r="I4671" s="15" t="s">
        <v>41</v>
      </c>
      <c r="J4671" s="15" t="s">
        <v>15</v>
      </c>
      <c r="K4671" s="15" t="s">
        <v>19632</v>
      </c>
      <c r="L4671" s="15" t="s">
        <v>19633</v>
      </c>
      <c r="M4671" s="15" t="s">
        <v>18</v>
      </c>
      <c r="N4671" s="15">
        <v>1</v>
      </c>
    </row>
    <row r="4672" customHeight="1" spans="1:14">
      <c r="A4672" s="15">
        <v>30358</v>
      </c>
      <c r="B4672" s="15" t="s">
        <v>19634</v>
      </c>
      <c r="C4672" s="15" t="s">
        <v>19635</v>
      </c>
      <c r="D4672" s="15" t="s">
        <v>19635</v>
      </c>
      <c r="E4672" s="15">
        <v>5</v>
      </c>
      <c r="F4672" s="15" t="s">
        <v>182</v>
      </c>
      <c r="G4672" s="15" t="s">
        <v>221</v>
      </c>
      <c r="H4672" s="15" t="s">
        <v>9749</v>
      </c>
      <c r="I4672" s="15" t="s">
        <v>41</v>
      </c>
      <c r="J4672" s="15" t="s">
        <v>15</v>
      </c>
      <c r="K4672" s="15" t="s">
        <v>16364</v>
      </c>
      <c r="L4672" s="15" t="s">
        <v>19636</v>
      </c>
      <c r="M4672" s="15" t="s">
        <v>18</v>
      </c>
      <c r="N4672" s="15">
        <v>1</v>
      </c>
    </row>
    <row r="4673" customHeight="1" spans="1:14">
      <c r="A4673" s="15">
        <v>34689</v>
      </c>
      <c r="B4673" s="15" t="s">
        <v>19637</v>
      </c>
      <c r="C4673" s="15" t="s">
        <v>2190</v>
      </c>
      <c r="D4673" s="15" t="s">
        <v>2190</v>
      </c>
      <c r="E4673" s="15">
        <v>5</v>
      </c>
      <c r="F4673" s="15" t="s">
        <v>270</v>
      </c>
      <c r="G4673" s="15" t="s">
        <v>738</v>
      </c>
      <c r="H4673" s="15" t="s">
        <v>7344</v>
      </c>
      <c r="I4673" s="15" t="s">
        <v>41</v>
      </c>
      <c r="J4673" s="15" t="s">
        <v>10</v>
      </c>
      <c r="K4673" s="15" t="s">
        <v>19638</v>
      </c>
      <c r="L4673" s="15" t="s">
        <v>19639</v>
      </c>
      <c r="M4673" s="15" t="s">
        <v>18</v>
      </c>
      <c r="N4673" s="15">
        <v>1</v>
      </c>
    </row>
    <row r="4674" customHeight="1" spans="1:14">
      <c r="A4674" s="15">
        <v>32055</v>
      </c>
      <c r="B4674" s="15" t="s">
        <v>19640</v>
      </c>
      <c r="C4674" s="15" t="s">
        <v>19641</v>
      </c>
      <c r="D4674" s="15" t="s">
        <v>19641</v>
      </c>
      <c r="E4674" s="15">
        <v>5</v>
      </c>
      <c r="F4674" s="15" t="s">
        <v>239</v>
      </c>
      <c r="G4674" s="15" t="s">
        <v>240</v>
      </c>
      <c r="H4674" s="15" t="s">
        <v>1276</v>
      </c>
      <c r="I4674" s="15" t="s">
        <v>41</v>
      </c>
      <c r="J4674" s="15" t="s">
        <v>14</v>
      </c>
      <c r="K4674" s="15" t="s">
        <v>19642</v>
      </c>
      <c r="L4674" s="15" t="s">
        <v>19643</v>
      </c>
      <c r="M4674" s="15" t="s">
        <v>18</v>
      </c>
      <c r="N4674" s="15">
        <v>1</v>
      </c>
    </row>
    <row r="4675" customHeight="1" spans="1:14">
      <c r="A4675" s="15">
        <v>31300</v>
      </c>
      <c r="B4675" s="15" t="s">
        <v>19644</v>
      </c>
      <c r="C4675" s="15" t="s">
        <v>19645</v>
      </c>
      <c r="D4675" s="15" t="s">
        <v>19645</v>
      </c>
      <c r="E4675" s="15">
        <v>4</v>
      </c>
      <c r="F4675" s="15" t="s">
        <v>182</v>
      </c>
      <c r="G4675" s="15" t="s">
        <v>1917</v>
      </c>
      <c r="H4675" s="15" t="s">
        <v>10177</v>
      </c>
      <c r="I4675" s="15" t="s">
        <v>41</v>
      </c>
      <c r="J4675" s="15" t="s">
        <v>15</v>
      </c>
      <c r="K4675" s="15" t="s">
        <v>19646</v>
      </c>
      <c r="L4675" s="15" t="s">
        <v>19647</v>
      </c>
      <c r="M4675" s="15" t="s">
        <v>18</v>
      </c>
      <c r="N4675" s="15">
        <v>1</v>
      </c>
    </row>
    <row r="4676" customHeight="1" spans="1:14">
      <c r="A4676" s="15">
        <v>31301</v>
      </c>
      <c r="B4676" s="15" t="s">
        <v>19648</v>
      </c>
      <c r="C4676" s="15" t="s">
        <v>4156</v>
      </c>
      <c r="D4676" s="15" t="s">
        <v>4156</v>
      </c>
      <c r="E4676" s="15">
        <v>3</v>
      </c>
      <c r="F4676" s="15" t="s">
        <v>55</v>
      </c>
      <c r="G4676" s="15" t="s">
        <v>1674</v>
      </c>
      <c r="H4676" s="15" t="s">
        <v>19649</v>
      </c>
      <c r="I4676" s="15" t="s">
        <v>41</v>
      </c>
      <c r="J4676" s="15" t="s">
        <v>15</v>
      </c>
      <c r="K4676" s="15" t="s">
        <v>19650</v>
      </c>
      <c r="L4676" s="15" t="s">
        <v>19651</v>
      </c>
      <c r="M4676" s="15" t="s">
        <v>18</v>
      </c>
      <c r="N4676" s="15">
        <v>1</v>
      </c>
    </row>
    <row r="4677" customHeight="1" spans="1:14">
      <c r="A4677" s="15">
        <v>32339</v>
      </c>
      <c r="B4677" s="15" t="s">
        <v>19652</v>
      </c>
      <c r="C4677" s="15" t="s">
        <v>19653</v>
      </c>
      <c r="D4677" s="15" t="s">
        <v>19654</v>
      </c>
      <c r="E4677" s="15">
        <v>5</v>
      </c>
      <c r="F4677" s="15" t="s">
        <v>257</v>
      </c>
      <c r="G4677" s="15" t="s">
        <v>2304</v>
      </c>
      <c r="H4677" s="15" t="s">
        <v>10389</v>
      </c>
      <c r="I4677" s="15" t="s">
        <v>41</v>
      </c>
      <c r="J4677" s="15" t="s">
        <v>14</v>
      </c>
      <c r="K4677" s="15" t="s">
        <v>19655</v>
      </c>
      <c r="L4677" s="15" t="s">
        <v>19656</v>
      </c>
      <c r="M4677" s="15" t="s">
        <v>18</v>
      </c>
      <c r="N4677" s="15">
        <v>1</v>
      </c>
    </row>
    <row r="4678" customHeight="1" spans="1:14">
      <c r="A4678" s="15">
        <v>31663</v>
      </c>
      <c r="B4678" s="15" t="s">
        <v>19657</v>
      </c>
      <c r="C4678" s="15" t="s">
        <v>19658</v>
      </c>
      <c r="D4678" s="15" t="s">
        <v>19658</v>
      </c>
      <c r="E4678" s="15">
        <v>3</v>
      </c>
      <c r="F4678" s="15" t="s">
        <v>415</v>
      </c>
      <c r="G4678" s="15" t="s">
        <v>2567</v>
      </c>
      <c r="H4678" s="15" t="s">
        <v>19659</v>
      </c>
      <c r="I4678" s="15" t="s">
        <v>41</v>
      </c>
      <c r="J4678" s="15" t="s">
        <v>15</v>
      </c>
      <c r="K4678" s="15" t="s">
        <v>17816</v>
      </c>
      <c r="L4678" s="15" t="s">
        <v>19660</v>
      </c>
      <c r="M4678" s="15" t="s">
        <v>18</v>
      </c>
      <c r="N4678" s="15">
        <v>1</v>
      </c>
    </row>
    <row r="4679" customHeight="1" spans="1:14">
      <c r="A4679" s="15">
        <v>31696</v>
      </c>
      <c r="B4679" s="15" t="s">
        <v>19661</v>
      </c>
      <c r="C4679" s="15" t="s">
        <v>19662</v>
      </c>
      <c r="D4679" s="15" t="s">
        <v>7450</v>
      </c>
      <c r="E4679" s="15">
        <v>4</v>
      </c>
      <c r="F4679" s="15" t="s">
        <v>270</v>
      </c>
      <c r="G4679" s="15" t="s">
        <v>738</v>
      </c>
      <c r="H4679" s="15" t="s">
        <v>6042</v>
      </c>
      <c r="I4679" s="15" t="s">
        <v>41</v>
      </c>
      <c r="J4679" s="15" t="s">
        <v>15</v>
      </c>
      <c r="K4679" s="15" t="s">
        <v>14693</v>
      </c>
      <c r="L4679" s="15" t="s">
        <v>19663</v>
      </c>
      <c r="M4679" s="15" t="s">
        <v>18</v>
      </c>
      <c r="N4679" s="15">
        <v>1</v>
      </c>
    </row>
    <row r="4680" customHeight="1" spans="1:14">
      <c r="A4680" s="15">
        <v>31790</v>
      </c>
      <c r="B4680" s="15" t="s">
        <v>19664</v>
      </c>
      <c r="C4680" s="15" t="s">
        <v>19665</v>
      </c>
      <c r="D4680" s="15" t="s">
        <v>19665</v>
      </c>
      <c r="E4680" s="15">
        <v>5</v>
      </c>
      <c r="F4680" s="15" t="s">
        <v>182</v>
      </c>
      <c r="G4680" s="15" t="s">
        <v>1483</v>
      </c>
      <c r="H4680" s="15" t="s">
        <v>19666</v>
      </c>
      <c r="I4680" s="15" t="s">
        <v>41</v>
      </c>
      <c r="J4680" s="15" t="s">
        <v>15</v>
      </c>
      <c r="K4680" s="15" t="s">
        <v>19667</v>
      </c>
      <c r="L4680" s="15" t="s">
        <v>19668</v>
      </c>
      <c r="M4680" s="15" t="s">
        <v>18</v>
      </c>
      <c r="N4680" s="15">
        <v>1</v>
      </c>
    </row>
    <row r="4681" customHeight="1" spans="1:14">
      <c r="A4681" s="15">
        <v>32413</v>
      </c>
      <c r="B4681" s="15" t="s">
        <v>19669</v>
      </c>
      <c r="C4681" s="15" t="s">
        <v>19670</v>
      </c>
      <c r="D4681" s="15" t="s">
        <v>19671</v>
      </c>
      <c r="E4681" s="15">
        <v>5</v>
      </c>
      <c r="F4681" s="15" t="s">
        <v>55</v>
      </c>
      <c r="G4681" s="15" t="s">
        <v>120</v>
      </c>
      <c r="H4681" s="15" t="s">
        <v>5970</v>
      </c>
      <c r="I4681" s="15" t="s">
        <v>41</v>
      </c>
      <c r="J4681" s="15" t="s">
        <v>14</v>
      </c>
      <c r="K4681" s="15" t="s">
        <v>3847</v>
      </c>
      <c r="L4681" s="15" t="s">
        <v>19672</v>
      </c>
      <c r="M4681" s="15" t="s">
        <v>18</v>
      </c>
      <c r="N4681" s="15">
        <v>1</v>
      </c>
    </row>
    <row r="4682" customHeight="1" spans="1:14">
      <c r="A4682" s="15">
        <v>32750</v>
      </c>
      <c r="B4682" s="15" t="s">
        <v>19673</v>
      </c>
      <c r="C4682" s="15" t="s">
        <v>19674</v>
      </c>
      <c r="D4682" s="15" t="s">
        <v>19674</v>
      </c>
      <c r="E4682" s="15">
        <v>3</v>
      </c>
      <c r="F4682" s="15" t="s">
        <v>149</v>
      </c>
      <c r="G4682" s="15" t="s">
        <v>1694</v>
      </c>
      <c r="H4682" s="15" t="s">
        <v>7797</v>
      </c>
      <c r="I4682" s="15" t="s">
        <v>41</v>
      </c>
      <c r="J4682" s="15" t="s">
        <v>14</v>
      </c>
      <c r="K4682" s="15" t="s">
        <v>8233</v>
      </c>
      <c r="L4682" s="15" t="s">
        <v>19675</v>
      </c>
      <c r="M4682" s="15" t="s">
        <v>18</v>
      </c>
      <c r="N4682" s="15">
        <v>1</v>
      </c>
    </row>
    <row r="4683" customHeight="1" spans="1:14">
      <c r="A4683" s="15">
        <v>32440</v>
      </c>
      <c r="B4683" s="15" t="s">
        <v>19676</v>
      </c>
      <c r="C4683" s="15" t="s">
        <v>19677</v>
      </c>
      <c r="D4683" s="15" t="s">
        <v>19677</v>
      </c>
      <c r="E4683" s="15">
        <v>5</v>
      </c>
      <c r="F4683" s="15" t="s">
        <v>149</v>
      </c>
      <c r="G4683" s="15" t="s">
        <v>2512</v>
      </c>
      <c r="H4683" s="15" t="s">
        <v>19678</v>
      </c>
      <c r="I4683" s="15" t="s">
        <v>41</v>
      </c>
      <c r="J4683" s="15" t="s">
        <v>15</v>
      </c>
      <c r="K4683" s="15" t="s">
        <v>9604</v>
      </c>
      <c r="L4683" s="15" t="s">
        <v>19679</v>
      </c>
      <c r="M4683" s="15" t="s">
        <v>18</v>
      </c>
      <c r="N4683" s="15">
        <v>1</v>
      </c>
    </row>
    <row r="4684" customHeight="1" spans="1:14">
      <c r="A4684" s="15">
        <v>35073</v>
      </c>
      <c r="B4684" s="15" t="s">
        <v>19680</v>
      </c>
      <c r="C4684" s="15" t="s">
        <v>19681</v>
      </c>
      <c r="D4684" s="15" t="s">
        <v>19681</v>
      </c>
      <c r="E4684" s="15">
        <v>5</v>
      </c>
      <c r="F4684" s="15" t="s">
        <v>415</v>
      </c>
      <c r="G4684" s="15" t="s">
        <v>3148</v>
      </c>
      <c r="H4684" s="15" t="s">
        <v>10978</v>
      </c>
      <c r="I4684" s="15" t="s">
        <v>41</v>
      </c>
      <c r="J4684" s="15" t="s">
        <v>10</v>
      </c>
      <c r="K4684" s="15" t="s">
        <v>3352</v>
      </c>
      <c r="L4684" s="15" t="s">
        <v>19682</v>
      </c>
      <c r="M4684" s="15" t="s">
        <v>18</v>
      </c>
      <c r="N4684" s="15">
        <v>1</v>
      </c>
    </row>
    <row r="4685" customHeight="1" spans="1:14">
      <c r="A4685" s="15">
        <v>32851</v>
      </c>
      <c r="B4685" s="15" t="s">
        <v>19683</v>
      </c>
      <c r="C4685" s="15" t="s">
        <v>19684</v>
      </c>
      <c r="D4685" s="15" t="s">
        <v>19684</v>
      </c>
      <c r="E4685" s="15">
        <v>3</v>
      </c>
      <c r="F4685" s="15" t="s">
        <v>182</v>
      </c>
      <c r="G4685" s="15" t="s">
        <v>1483</v>
      </c>
      <c r="H4685" s="15" t="s">
        <v>19685</v>
      </c>
      <c r="I4685" s="15" t="s">
        <v>41</v>
      </c>
      <c r="J4685" s="15" t="s">
        <v>14</v>
      </c>
      <c r="K4685" s="15" t="s">
        <v>19686</v>
      </c>
      <c r="L4685" s="15" t="s">
        <v>19687</v>
      </c>
      <c r="M4685" s="15" t="s">
        <v>18</v>
      </c>
      <c r="N4685" s="15">
        <v>1</v>
      </c>
    </row>
    <row r="4686" customHeight="1" spans="1:14">
      <c r="A4686" s="15">
        <v>33197</v>
      </c>
      <c r="B4686" s="15" t="s">
        <v>19688</v>
      </c>
      <c r="C4686" s="15" t="s">
        <v>19689</v>
      </c>
      <c r="D4686" s="15" t="s">
        <v>19690</v>
      </c>
      <c r="E4686" s="15">
        <v>3</v>
      </c>
      <c r="F4686" s="15" t="s">
        <v>149</v>
      </c>
      <c r="G4686" s="15" t="s">
        <v>616</v>
      </c>
      <c r="H4686" s="15" t="s">
        <v>7253</v>
      </c>
      <c r="I4686" s="15" t="s">
        <v>41</v>
      </c>
      <c r="J4686" s="15" t="s">
        <v>14</v>
      </c>
      <c r="K4686" s="15" t="s">
        <v>19691</v>
      </c>
      <c r="L4686" s="15" t="s">
        <v>19692</v>
      </c>
      <c r="M4686" s="15" t="s">
        <v>18</v>
      </c>
      <c r="N4686" s="15">
        <v>1</v>
      </c>
    </row>
    <row r="4687" customHeight="1" spans="1:14">
      <c r="A4687" s="15">
        <v>35154</v>
      </c>
      <c r="B4687" s="15" t="s">
        <v>19693</v>
      </c>
      <c r="C4687" s="15" t="s">
        <v>19694</v>
      </c>
      <c r="D4687" s="15" t="s">
        <v>19694</v>
      </c>
      <c r="E4687" s="15">
        <v>5</v>
      </c>
      <c r="F4687" s="15" t="s">
        <v>55</v>
      </c>
      <c r="G4687" s="15" t="s">
        <v>120</v>
      </c>
      <c r="H4687" s="15" t="s">
        <v>1445</v>
      </c>
      <c r="I4687" s="15" t="s">
        <v>41</v>
      </c>
      <c r="J4687" s="15" t="s">
        <v>10</v>
      </c>
      <c r="K4687" s="15" t="s">
        <v>13874</v>
      </c>
      <c r="L4687" s="15" t="s">
        <v>19695</v>
      </c>
      <c r="M4687" s="15" t="s">
        <v>18</v>
      </c>
      <c r="N4687" s="15">
        <v>1</v>
      </c>
    </row>
    <row r="4688" customHeight="1" spans="1:14">
      <c r="A4688" s="15">
        <v>32622</v>
      </c>
      <c r="B4688" s="15" t="s">
        <v>19696</v>
      </c>
      <c r="C4688" s="15" t="s">
        <v>19697</v>
      </c>
      <c r="D4688" s="15" t="s">
        <v>19698</v>
      </c>
      <c r="E4688" s="15">
        <v>5</v>
      </c>
      <c r="F4688" s="15" t="s">
        <v>257</v>
      </c>
      <c r="G4688" s="15" t="s">
        <v>946</v>
      </c>
      <c r="H4688" s="15" t="s">
        <v>40</v>
      </c>
      <c r="I4688" s="15" t="s">
        <v>41</v>
      </c>
      <c r="J4688" s="15" t="s">
        <v>15</v>
      </c>
      <c r="K4688" s="15" t="s">
        <v>8966</v>
      </c>
      <c r="L4688" s="15" t="s">
        <v>19699</v>
      </c>
      <c r="M4688" s="15" t="s">
        <v>18</v>
      </c>
      <c r="N4688" s="15">
        <v>1</v>
      </c>
    </row>
    <row r="4689" customHeight="1" spans="1:14">
      <c r="A4689" s="15">
        <v>33678</v>
      </c>
      <c r="B4689" s="15" t="s">
        <v>19700</v>
      </c>
      <c r="C4689" s="15" t="s">
        <v>19701</v>
      </c>
      <c r="D4689" s="15" t="s">
        <v>19701</v>
      </c>
      <c r="E4689" s="15">
        <v>5</v>
      </c>
      <c r="F4689" s="15" t="s">
        <v>38</v>
      </c>
      <c r="G4689" s="15" t="s">
        <v>581</v>
      </c>
      <c r="H4689" s="15" t="s">
        <v>19702</v>
      </c>
      <c r="I4689" s="15" t="s">
        <v>41</v>
      </c>
      <c r="J4689" s="15" t="s">
        <v>10</v>
      </c>
      <c r="K4689" s="15" t="s">
        <v>15684</v>
      </c>
      <c r="L4689" s="15" t="s">
        <v>19703</v>
      </c>
      <c r="M4689" s="15" t="s">
        <v>18</v>
      </c>
      <c r="N4689" s="15">
        <v>1</v>
      </c>
    </row>
    <row r="4690" customHeight="1" spans="1:14">
      <c r="A4690" s="15">
        <v>36858</v>
      </c>
      <c r="B4690" s="15" t="s">
        <v>19704</v>
      </c>
      <c r="C4690" s="15" t="s">
        <v>19705</v>
      </c>
      <c r="D4690" s="15" t="s">
        <v>19705</v>
      </c>
      <c r="E4690" s="15">
        <v>5</v>
      </c>
      <c r="F4690" s="15" t="s">
        <v>270</v>
      </c>
      <c r="G4690" s="15" t="s">
        <v>271</v>
      </c>
      <c r="H4690" s="15" t="s">
        <v>40</v>
      </c>
      <c r="I4690" s="15" t="s">
        <v>41</v>
      </c>
      <c r="J4690" s="15" t="s">
        <v>10</v>
      </c>
      <c r="K4690" s="15" t="s">
        <v>8825</v>
      </c>
      <c r="L4690" s="15" t="s">
        <v>19706</v>
      </c>
      <c r="M4690" s="15" t="s">
        <v>18</v>
      </c>
      <c r="N4690" s="15">
        <v>1</v>
      </c>
    </row>
    <row r="4691" customHeight="1" spans="1:14">
      <c r="A4691" s="15">
        <v>33348</v>
      </c>
      <c r="B4691" s="15" t="s">
        <v>7903</v>
      </c>
      <c r="C4691" s="15" t="s">
        <v>9106</v>
      </c>
      <c r="D4691" s="15" t="s">
        <v>9106</v>
      </c>
      <c r="E4691" s="15">
        <v>3</v>
      </c>
      <c r="F4691" s="15" t="s">
        <v>149</v>
      </c>
      <c r="G4691" s="15" t="s">
        <v>616</v>
      </c>
      <c r="H4691" s="15" t="s">
        <v>5345</v>
      </c>
      <c r="I4691" s="15" t="s">
        <v>41</v>
      </c>
      <c r="J4691" s="15" t="s">
        <v>14</v>
      </c>
      <c r="K4691" s="15" t="s">
        <v>19707</v>
      </c>
      <c r="L4691" s="15" t="s">
        <v>19708</v>
      </c>
      <c r="M4691" s="15" t="s">
        <v>18</v>
      </c>
      <c r="N4691" s="15">
        <v>1</v>
      </c>
    </row>
    <row r="4692" customHeight="1" spans="1:14">
      <c r="A4692" s="15">
        <v>37028</v>
      </c>
      <c r="B4692" s="15" t="s">
        <v>19709</v>
      </c>
      <c r="C4692" s="15" t="s">
        <v>19710</v>
      </c>
      <c r="D4692" s="15" t="s">
        <v>19710</v>
      </c>
      <c r="E4692" s="15">
        <v>3</v>
      </c>
      <c r="F4692" s="15" t="s">
        <v>126</v>
      </c>
      <c r="G4692" s="15" t="s">
        <v>1121</v>
      </c>
      <c r="H4692" s="15" t="s">
        <v>19711</v>
      </c>
      <c r="I4692" s="15" t="s">
        <v>41</v>
      </c>
      <c r="J4692" s="15" t="s">
        <v>10</v>
      </c>
      <c r="K4692" s="15" t="s">
        <v>6722</v>
      </c>
      <c r="L4692" s="15" t="s">
        <v>19712</v>
      </c>
      <c r="M4692" s="15" t="s">
        <v>18</v>
      </c>
      <c r="N4692" s="15">
        <v>1</v>
      </c>
    </row>
    <row r="4693" customHeight="1" spans="1:14">
      <c r="A4693" s="15">
        <v>37241</v>
      </c>
      <c r="B4693" s="15" t="s">
        <v>19713</v>
      </c>
      <c r="C4693" s="15" t="s">
        <v>2309</v>
      </c>
      <c r="D4693" s="15" t="s">
        <v>2309</v>
      </c>
      <c r="E4693" s="15">
        <v>3</v>
      </c>
      <c r="F4693" s="15" t="s">
        <v>415</v>
      </c>
      <c r="G4693" s="15" t="s">
        <v>2567</v>
      </c>
      <c r="H4693" s="15" t="s">
        <v>19659</v>
      </c>
      <c r="I4693" s="15" t="s">
        <v>41</v>
      </c>
      <c r="J4693" s="15" t="s">
        <v>10</v>
      </c>
      <c r="K4693" s="15" t="s">
        <v>8878</v>
      </c>
      <c r="L4693" s="15" t="s">
        <v>19714</v>
      </c>
      <c r="M4693" s="15" t="s">
        <v>18</v>
      </c>
      <c r="N4693" s="15">
        <v>1</v>
      </c>
    </row>
    <row r="4694" customHeight="1" spans="1:14">
      <c r="A4694" s="15">
        <v>37519</v>
      </c>
      <c r="B4694" s="15" t="s">
        <v>19715</v>
      </c>
      <c r="C4694" s="15" t="s">
        <v>19716</v>
      </c>
      <c r="D4694" s="15" t="s">
        <v>19716</v>
      </c>
      <c r="E4694" s="15">
        <v>5</v>
      </c>
      <c r="F4694" s="15" t="s">
        <v>112</v>
      </c>
      <c r="G4694" s="15" t="s">
        <v>431</v>
      </c>
      <c r="H4694" s="15" t="s">
        <v>19717</v>
      </c>
      <c r="I4694" s="15" t="s">
        <v>41</v>
      </c>
      <c r="J4694" s="15" t="s">
        <v>10</v>
      </c>
      <c r="K4694" s="15" t="s">
        <v>19718</v>
      </c>
      <c r="L4694" s="15" t="s">
        <v>19719</v>
      </c>
      <c r="M4694" s="15" t="s">
        <v>18</v>
      </c>
      <c r="N4694" s="15">
        <v>1</v>
      </c>
    </row>
    <row r="4695" customHeight="1" spans="1:14">
      <c r="A4695" s="15">
        <v>33521</v>
      </c>
      <c r="B4695" s="15" t="s">
        <v>19720</v>
      </c>
      <c r="C4695" s="15" t="s">
        <v>19721</v>
      </c>
      <c r="D4695" s="15" t="s">
        <v>19721</v>
      </c>
      <c r="E4695" s="15">
        <v>3</v>
      </c>
      <c r="F4695" s="15" t="s">
        <v>38</v>
      </c>
      <c r="G4695" s="15" t="s">
        <v>338</v>
      </c>
      <c r="H4695" s="15" t="s">
        <v>19722</v>
      </c>
      <c r="I4695" s="15" t="s">
        <v>41</v>
      </c>
      <c r="J4695" s="15" t="s">
        <v>15</v>
      </c>
      <c r="K4695" s="15" t="s">
        <v>8310</v>
      </c>
      <c r="L4695" s="15" t="s">
        <v>19723</v>
      </c>
      <c r="M4695" s="15" t="s">
        <v>18</v>
      </c>
      <c r="N4695" s="15">
        <v>1</v>
      </c>
    </row>
    <row r="4696" customHeight="1" spans="1:14">
      <c r="A4696" s="15">
        <v>33479</v>
      </c>
      <c r="B4696" s="15" t="s">
        <v>2359</v>
      </c>
      <c r="C4696" s="15" t="s">
        <v>19724</v>
      </c>
      <c r="D4696" s="15" t="s">
        <v>19724</v>
      </c>
      <c r="E4696" s="15">
        <v>3</v>
      </c>
      <c r="F4696" s="15" t="s">
        <v>415</v>
      </c>
      <c r="G4696" s="15" t="s">
        <v>2567</v>
      </c>
      <c r="H4696" s="15" t="s">
        <v>19659</v>
      </c>
      <c r="I4696" s="15" t="s">
        <v>41</v>
      </c>
      <c r="J4696" s="15" t="s">
        <v>14</v>
      </c>
      <c r="K4696" s="15" t="s">
        <v>19725</v>
      </c>
      <c r="L4696" s="15" t="s">
        <v>19726</v>
      </c>
      <c r="M4696" s="15" t="s">
        <v>18</v>
      </c>
      <c r="N4696" s="15">
        <v>1</v>
      </c>
    </row>
    <row r="4697" customHeight="1" spans="1:14">
      <c r="A4697" s="15">
        <v>33621</v>
      </c>
      <c r="B4697" s="15" t="s">
        <v>19727</v>
      </c>
      <c r="C4697" s="15" t="s">
        <v>19728</v>
      </c>
      <c r="D4697" s="15" t="s">
        <v>19728</v>
      </c>
      <c r="E4697" s="15">
        <v>4</v>
      </c>
      <c r="F4697" s="15" t="s">
        <v>126</v>
      </c>
      <c r="G4697" s="15" t="s">
        <v>1121</v>
      </c>
      <c r="H4697" s="15" t="s">
        <v>19711</v>
      </c>
      <c r="I4697" s="15" t="s">
        <v>41</v>
      </c>
      <c r="J4697" s="15" t="s">
        <v>15</v>
      </c>
      <c r="K4697" s="15" t="s">
        <v>19113</v>
      </c>
      <c r="L4697" s="15" t="s">
        <v>19729</v>
      </c>
      <c r="M4697" s="15" t="s">
        <v>18</v>
      </c>
      <c r="N4697" s="15">
        <v>1</v>
      </c>
    </row>
    <row r="4698" customHeight="1" spans="1:14">
      <c r="A4698" s="15">
        <v>37553</v>
      </c>
      <c r="B4698" s="15" t="s">
        <v>19730</v>
      </c>
      <c r="C4698" s="15" t="s">
        <v>19731</v>
      </c>
      <c r="D4698" s="15" t="s">
        <v>19731</v>
      </c>
      <c r="E4698" s="15">
        <v>5</v>
      </c>
      <c r="F4698" s="15" t="s">
        <v>182</v>
      </c>
      <c r="G4698" s="15" t="s">
        <v>221</v>
      </c>
      <c r="H4698" s="15" t="s">
        <v>15716</v>
      </c>
      <c r="I4698" s="15" t="s">
        <v>41</v>
      </c>
      <c r="J4698" s="15" t="s">
        <v>10</v>
      </c>
      <c r="K4698" s="15" t="s">
        <v>19732</v>
      </c>
      <c r="L4698" s="15" t="s">
        <v>19733</v>
      </c>
      <c r="M4698" s="15" t="s">
        <v>18</v>
      </c>
      <c r="N4698" s="15">
        <v>1</v>
      </c>
    </row>
    <row r="4699" customHeight="1" spans="1:14">
      <c r="A4699" s="15">
        <v>33629</v>
      </c>
      <c r="B4699" s="15" t="s">
        <v>19734</v>
      </c>
      <c r="C4699" s="15" t="s">
        <v>19735</v>
      </c>
      <c r="D4699" s="15" t="s">
        <v>19736</v>
      </c>
      <c r="E4699" s="15">
        <v>5</v>
      </c>
      <c r="F4699" s="15" t="s">
        <v>257</v>
      </c>
      <c r="G4699" s="15" t="s">
        <v>8096</v>
      </c>
      <c r="H4699" s="15" t="s">
        <v>8097</v>
      </c>
      <c r="I4699" s="15" t="s">
        <v>41</v>
      </c>
      <c r="J4699" s="15" t="s">
        <v>15</v>
      </c>
      <c r="K4699" s="15" t="s">
        <v>5330</v>
      </c>
      <c r="L4699" s="15" t="s">
        <v>19737</v>
      </c>
      <c r="M4699" s="15" t="s">
        <v>18</v>
      </c>
      <c r="N4699" s="15">
        <v>1</v>
      </c>
    </row>
    <row r="4700" customHeight="1" spans="1:14">
      <c r="A4700" s="15">
        <v>33672</v>
      </c>
      <c r="B4700" s="15" t="s">
        <v>19738</v>
      </c>
      <c r="C4700" s="15" t="s">
        <v>19739</v>
      </c>
      <c r="D4700" s="15" t="s">
        <v>19739</v>
      </c>
      <c r="E4700" s="15">
        <v>3</v>
      </c>
      <c r="F4700" s="15" t="s">
        <v>55</v>
      </c>
      <c r="G4700" s="15" t="s">
        <v>622</v>
      </c>
      <c r="H4700" s="15" t="s">
        <v>19740</v>
      </c>
      <c r="I4700" s="15" t="s">
        <v>41</v>
      </c>
      <c r="J4700" s="15" t="s">
        <v>14</v>
      </c>
      <c r="K4700" s="15" t="s">
        <v>19741</v>
      </c>
      <c r="L4700" s="15" t="s">
        <v>19742</v>
      </c>
      <c r="M4700" s="15" t="s">
        <v>18</v>
      </c>
      <c r="N4700" s="15">
        <v>1</v>
      </c>
    </row>
    <row r="4701" customHeight="1" spans="1:14">
      <c r="A4701" s="15">
        <v>33648</v>
      </c>
      <c r="B4701" s="15" t="s">
        <v>19743</v>
      </c>
      <c r="C4701" s="15" t="s">
        <v>19744</v>
      </c>
      <c r="D4701" s="15" t="s">
        <v>19744</v>
      </c>
      <c r="E4701" s="15">
        <v>5</v>
      </c>
      <c r="F4701" s="15" t="s">
        <v>38</v>
      </c>
      <c r="G4701" s="15" t="s">
        <v>581</v>
      </c>
      <c r="H4701" s="15" t="s">
        <v>19745</v>
      </c>
      <c r="I4701" s="15" t="s">
        <v>41</v>
      </c>
      <c r="J4701" s="15" t="s">
        <v>15</v>
      </c>
      <c r="K4701" s="15" t="s">
        <v>7254</v>
      </c>
      <c r="L4701" s="15" t="s">
        <v>19746</v>
      </c>
      <c r="M4701" s="15" t="s">
        <v>18</v>
      </c>
      <c r="N4701" s="15">
        <v>1</v>
      </c>
    </row>
    <row r="4702" customHeight="1" spans="1:14">
      <c r="A4702" s="15">
        <v>37877</v>
      </c>
      <c r="B4702" s="15" t="s">
        <v>19747</v>
      </c>
      <c r="C4702" s="15" t="s">
        <v>19748</v>
      </c>
      <c r="D4702" s="15" t="s">
        <v>19748</v>
      </c>
      <c r="E4702" s="15">
        <v>5</v>
      </c>
      <c r="F4702" s="15" t="s">
        <v>149</v>
      </c>
      <c r="G4702" s="15" t="s">
        <v>1817</v>
      </c>
      <c r="H4702" s="15" t="s">
        <v>19749</v>
      </c>
      <c r="I4702" s="15" t="s">
        <v>41</v>
      </c>
      <c r="J4702" s="15" t="s">
        <v>10</v>
      </c>
      <c r="K4702" s="15" t="s">
        <v>12801</v>
      </c>
      <c r="L4702" s="15" t="s">
        <v>19750</v>
      </c>
      <c r="M4702" s="15" t="s">
        <v>18</v>
      </c>
      <c r="N4702" s="15">
        <v>1</v>
      </c>
    </row>
    <row r="4703" customHeight="1" spans="1:14">
      <c r="A4703" s="15">
        <v>33730</v>
      </c>
      <c r="B4703" s="15" t="s">
        <v>19751</v>
      </c>
      <c r="C4703" s="15" t="s">
        <v>19752</v>
      </c>
      <c r="D4703" s="15" t="s">
        <v>19752</v>
      </c>
      <c r="E4703" s="15">
        <v>4</v>
      </c>
      <c r="F4703" s="15" t="s">
        <v>393</v>
      </c>
      <c r="G4703" s="15" t="s">
        <v>891</v>
      </c>
      <c r="H4703" s="15" t="s">
        <v>1194</v>
      </c>
      <c r="I4703" s="15" t="s">
        <v>41</v>
      </c>
      <c r="J4703" s="15" t="s">
        <v>14</v>
      </c>
      <c r="K4703" s="15" t="s">
        <v>19753</v>
      </c>
      <c r="L4703" s="15" t="s">
        <v>19754</v>
      </c>
      <c r="M4703" s="15" t="s">
        <v>18</v>
      </c>
      <c r="N4703" s="15">
        <v>1</v>
      </c>
    </row>
    <row r="4704" customHeight="1" spans="1:14">
      <c r="A4704" s="15">
        <v>37948</v>
      </c>
      <c r="B4704" s="15" t="s">
        <v>19755</v>
      </c>
      <c r="C4704" s="15" t="s">
        <v>19756</v>
      </c>
      <c r="D4704" s="15" t="s">
        <v>19756</v>
      </c>
      <c r="E4704" s="15">
        <v>3</v>
      </c>
      <c r="F4704" s="15" t="s">
        <v>112</v>
      </c>
      <c r="G4704" s="15" t="s">
        <v>189</v>
      </c>
      <c r="H4704" s="15" t="s">
        <v>19757</v>
      </c>
      <c r="I4704" s="15" t="s">
        <v>41</v>
      </c>
      <c r="J4704" s="15" t="s">
        <v>10</v>
      </c>
      <c r="K4704" s="15" t="s">
        <v>8812</v>
      </c>
      <c r="L4704" s="15" t="s">
        <v>19758</v>
      </c>
      <c r="M4704" s="15" t="s">
        <v>18</v>
      </c>
      <c r="N4704" s="15">
        <v>1</v>
      </c>
    </row>
    <row r="4705" customHeight="1" spans="1:14">
      <c r="A4705" s="15">
        <v>33932</v>
      </c>
      <c r="B4705" s="15" t="s">
        <v>19759</v>
      </c>
      <c r="C4705" s="15" t="s">
        <v>19760</v>
      </c>
      <c r="D4705" s="15" t="s">
        <v>19760</v>
      </c>
      <c r="E4705" s="15">
        <v>4</v>
      </c>
      <c r="F4705" s="15" t="s">
        <v>55</v>
      </c>
      <c r="G4705" s="15" t="s">
        <v>120</v>
      </c>
      <c r="H4705" s="15" t="s">
        <v>10281</v>
      </c>
      <c r="I4705" s="15" t="s">
        <v>41</v>
      </c>
      <c r="J4705" s="15" t="s">
        <v>14</v>
      </c>
      <c r="K4705" s="15" t="s">
        <v>19761</v>
      </c>
      <c r="L4705" s="15" t="s">
        <v>19762</v>
      </c>
      <c r="M4705" s="15" t="s">
        <v>18</v>
      </c>
      <c r="N4705" s="15">
        <v>1</v>
      </c>
    </row>
    <row r="4706" customHeight="1" spans="1:14">
      <c r="A4706" s="15">
        <v>38463</v>
      </c>
      <c r="B4706" s="15" t="s">
        <v>19763</v>
      </c>
      <c r="C4706" s="15" t="s">
        <v>19764</v>
      </c>
      <c r="D4706" s="15" t="s">
        <v>4052</v>
      </c>
      <c r="E4706" s="15">
        <v>5</v>
      </c>
      <c r="F4706" s="15" t="s">
        <v>393</v>
      </c>
      <c r="G4706" s="15" t="s">
        <v>1005</v>
      </c>
      <c r="H4706" s="15" t="s">
        <v>19765</v>
      </c>
      <c r="I4706" s="15" t="s">
        <v>41</v>
      </c>
      <c r="J4706" s="15" t="s">
        <v>10</v>
      </c>
      <c r="K4706" s="15" t="s">
        <v>19766</v>
      </c>
      <c r="L4706" s="15" t="s">
        <v>19767</v>
      </c>
      <c r="M4706" s="15" t="s">
        <v>18</v>
      </c>
      <c r="N4706" s="15">
        <v>1</v>
      </c>
    </row>
    <row r="4707" customHeight="1" spans="1:14">
      <c r="A4707" s="15">
        <v>33735</v>
      </c>
      <c r="B4707" s="15" t="s">
        <v>19768</v>
      </c>
      <c r="C4707" s="15" t="s">
        <v>4631</v>
      </c>
      <c r="D4707" s="15" t="s">
        <v>4631</v>
      </c>
      <c r="E4707" s="15">
        <v>5</v>
      </c>
      <c r="F4707" s="15" t="s">
        <v>149</v>
      </c>
      <c r="G4707" s="15" t="s">
        <v>1817</v>
      </c>
      <c r="H4707" s="15" t="s">
        <v>19769</v>
      </c>
      <c r="I4707" s="15" t="s">
        <v>41</v>
      </c>
      <c r="J4707" s="15" t="s">
        <v>15</v>
      </c>
      <c r="K4707" s="15" t="s">
        <v>19770</v>
      </c>
      <c r="L4707" s="15" t="s">
        <v>19771</v>
      </c>
      <c r="M4707" s="15" t="s">
        <v>18</v>
      </c>
      <c r="N4707" s="15">
        <v>1</v>
      </c>
    </row>
    <row r="4708" customHeight="1" spans="1:14">
      <c r="A4708" s="15">
        <v>39321</v>
      </c>
      <c r="B4708" s="15" t="s">
        <v>19772</v>
      </c>
      <c r="C4708" s="15" t="s">
        <v>19773</v>
      </c>
      <c r="D4708" s="15" t="s">
        <v>19774</v>
      </c>
      <c r="E4708" s="15">
        <v>5</v>
      </c>
      <c r="F4708" s="15" t="s">
        <v>112</v>
      </c>
      <c r="G4708" s="15" t="s">
        <v>189</v>
      </c>
      <c r="H4708" s="15" t="s">
        <v>15712</v>
      </c>
      <c r="I4708" s="15" t="s">
        <v>41</v>
      </c>
      <c r="J4708" s="15" t="s">
        <v>10</v>
      </c>
      <c r="K4708" s="15" t="s">
        <v>15700</v>
      </c>
      <c r="L4708" s="15" t="s">
        <v>19775</v>
      </c>
      <c r="M4708" s="15" t="s">
        <v>18</v>
      </c>
      <c r="N4708" s="15">
        <v>1</v>
      </c>
    </row>
    <row r="4709" customHeight="1" spans="1:14">
      <c r="A4709" s="15">
        <v>33998</v>
      </c>
      <c r="B4709" s="15" t="s">
        <v>19776</v>
      </c>
      <c r="C4709" s="15" t="s">
        <v>19777</v>
      </c>
      <c r="D4709" s="15" t="s">
        <v>19777</v>
      </c>
      <c r="E4709" s="15">
        <v>5</v>
      </c>
      <c r="F4709" s="15" t="s">
        <v>55</v>
      </c>
      <c r="G4709" s="15" t="s">
        <v>622</v>
      </c>
      <c r="H4709" s="15" t="s">
        <v>19778</v>
      </c>
      <c r="I4709" s="15" t="s">
        <v>41</v>
      </c>
      <c r="J4709" s="15" t="s">
        <v>14</v>
      </c>
      <c r="K4709" s="15" t="s">
        <v>18585</v>
      </c>
      <c r="L4709" s="15" t="s">
        <v>19779</v>
      </c>
      <c r="M4709" s="15" t="s">
        <v>18</v>
      </c>
      <c r="N4709" s="15">
        <v>1</v>
      </c>
    </row>
    <row r="4710" customHeight="1" spans="1:14">
      <c r="A4710" s="15">
        <v>33984</v>
      </c>
      <c r="B4710" s="15" t="s">
        <v>19780</v>
      </c>
      <c r="C4710" s="15" t="s">
        <v>19781</v>
      </c>
      <c r="D4710" s="15" t="s">
        <v>19781</v>
      </c>
      <c r="E4710" s="15">
        <v>3</v>
      </c>
      <c r="F4710" s="15" t="s">
        <v>38</v>
      </c>
      <c r="G4710" s="15" t="s">
        <v>338</v>
      </c>
      <c r="H4710" s="15" t="s">
        <v>3206</v>
      </c>
      <c r="I4710" s="15" t="s">
        <v>41</v>
      </c>
      <c r="J4710" s="15" t="s">
        <v>15</v>
      </c>
      <c r="K4710" s="15" t="s">
        <v>19782</v>
      </c>
      <c r="L4710" s="15" t="s">
        <v>19783</v>
      </c>
      <c r="M4710" s="15" t="s">
        <v>18</v>
      </c>
      <c r="N4710" s="15">
        <v>1</v>
      </c>
    </row>
    <row r="4711" customHeight="1" spans="1:14">
      <c r="A4711" s="15">
        <v>33994</v>
      </c>
      <c r="B4711" s="15" t="s">
        <v>19784</v>
      </c>
      <c r="C4711" s="15" t="s">
        <v>19785</v>
      </c>
      <c r="D4711" s="15" t="s">
        <v>19785</v>
      </c>
      <c r="E4711" s="15">
        <v>5</v>
      </c>
      <c r="F4711" s="15" t="s">
        <v>112</v>
      </c>
      <c r="G4711" s="15" t="s">
        <v>1110</v>
      </c>
      <c r="H4711" s="15" t="s">
        <v>17006</v>
      </c>
      <c r="I4711" s="15" t="s">
        <v>41</v>
      </c>
      <c r="J4711" s="15" t="s">
        <v>15</v>
      </c>
      <c r="K4711" s="15" t="s">
        <v>9157</v>
      </c>
      <c r="L4711" s="15" t="s">
        <v>19786</v>
      </c>
      <c r="M4711" s="15" t="s">
        <v>18</v>
      </c>
      <c r="N4711" s="15">
        <v>1</v>
      </c>
    </row>
    <row r="4712" customHeight="1" spans="1:14">
      <c r="A4712" s="15">
        <v>39560</v>
      </c>
      <c r="B4712" s="15" t="s">
        <v>19787</v>
      </c>
      <c r="C4712" s="15" t="s">
        <v>19788</v>
      </c>
      <c r="D4712" s="15" t="s">
        <v>19789</v>
      </c>
      <c r="E4712" s="15">
        <v>5</v>
      </c>
      <c r="F4712" s="15" t="s">
        <v>38</v>
      </c>
      <c r="G4712" s="15" t="s">
        <v>39</v>
      </c>
      <c r="H4712" s="15" t="s">
        <v>6958</v>
      </c>
      <c r="I4712" s="15" t="s">
        <v>41</v>
      </c>
      <c r="J4712" s="15" t="s">
        <v>10</v>
      </c>
      <c r="K4712" s="15" t="s">
        <v>19790</v>
      </c>
      <c r="L4712" s="15" t="s">
        <v>19791</v>
      </c>
      <c r="M4712" s="15" t="s">
        <v>18</v>
      </c>
      <c r="N4712" s="15">
        <v>1</v>
      </c>
    </row>
    <row r="4713" customHeight="1" spans="1:14">
      <c r="A4713" s="15">
        <v>34039</v>
      </c>
      <c r="B4713" s="15" t="s">
        <v>19792</v>
      </c>
      <c r="C4713" s="15" t="s">
        <v>2077</v>
      </c>
      <c r="D4713" s="15" t="s">
        <v>2077</v>
      </c>
      <c r="E4713" s="15">
        <v>5</v>
      </c>
      <c r="F4713" s="15" t="s">
        <v>38</v>
      </c>
      <c r="G4713" s="15" t="s">
        <v>338</v>
      </c>
      <c r="H4713" s="15" t="s">
        <v>3206</v>
      </c>
      <c r="I4713" s="15" t="s">
        <v>41</v>
      </c>
      <c r="J4713" s="15" t="s">
        <v>14</v>
      </c>
      <c r="K4713" s="15" t="s">
        <v>19793</v>
      </c>
      <c r="L4713" s="15" t="s">
        <v>19794</v>
      </c>
      <c r="M4713" s="15" t="s">
        <v>18</v>
      </c>
      <c r="N4713" s="15">
        <v>1</v>
      </c>
    </row>
    <row r="4714" customHeight="1" spans="1:14">
      <c r="A4714" s="15">
        <v>31046</v>
      </c>
      <c r="B4714" s="15" t="s">
        <v>19795</v>
      </c>
      <c r="C4714" s="15" t="s">
        <v>19796</v>
      </c>
      <c r="D4714" s="15" t="s">
        <v>19797</v>
      </c>
      <c r="E4714" s="15">
        <v>5</v>
      </c>
      <c r="F4714" s="15" t="s">
        <v>415</v>
      </c>
      <c r="G4714" s="15" t="s">
        <v>517</v>
      </c>
      <c r="H4714" s="15" t="s">
        <v>40</v>
      </c>
      <c r="I4714" s="15" t="s">
        <v>41</v>
      </c>
      <c r="J4714" s="15" t="s">
        <v>15</v>
      </c>
      <c r="K4714" s="15" t="s">
        <v>6527</v>
      </c>
      <c r="L4714" s="15" t="s">
        <v>19798</v>
      </c>
      <c r="M4714" s="15" t="s">
        <v>18</v>
      </c>
      <c r="N4714" s="15">
        <v>1</v>
      </c>
    </row>
    <row r="4715" customHeight="1" spans="1:14">
      <c r="A4715" s="15">
        <v>31166</v>
      </c>
      <c r="B4715" s="15" t="s">
        <v>19799</v>
      </c>
      <c r="C4715" s="15" t="s">
        <v>19800</v>
      </c>
      <c r="D4715" s="15" t="s">
        <v>19800</v>
      </c>
      <c r="E4715" s="15">
        <v>5</v>
      </c>
      <c r="F4715" s="15" t="s">
        <v>149</v>
      </c>
      <c r="G4715" s="15" t="s">
        <v>1817</v>
      </c>
      <c r="H4715" s="15" t="s">
        <v>19749</v>
      </c>
      <c r="I4715" s="15" t="s">
        <v>41</v>
      </c>
      <c r="J4715" s="15" t="s">
        <v>15</v>
      </c>
      <c r="K4715" s="15" t="s">
        <v>19801</v>
      </c>
      <c r="L4715" s="15" t="s">
        <v>19802</v>
      </c>
      <c r="M4715" s="15" t="s">
        <v>18</v>
      </c>
      <c r="N4715" s="15">
        <v>1</v>
      </c>
    </row>
    <row r="4716" customHeight="1" spans="1:14">
      <c r="A4716" s="15">
        <v>32187</v>
      </c>
      <c r="B4716" s="15" t="s">
        <v>19803</v>
      </c>
      <c r="C4716" s="15" t="s">
        <v>4487</v>
      </c>
      <c r="D4716" s="15" t="s">
        <v>4487</v>
      </c>
      <c r="E4716" s="15">
        <v>5</v>
      </c>
      <c r="F4716" s="15" t="s">
        <v>55</v>
      </c>
      <c r="G4716" s="15" t="s">
        <v>120</v>
      </c>
      <c r="H4716" s="15" t="s">
        <v>5970</v>
      </c>
      <c r="I4716" s="15" t="s">
        <v>41</v>
      </c>
      <c r="J4716" s="15" t="s">
        <v>12</v>
      </c>
      <c r="K4716" s="15" t="s">
        <v>12955</v>
      </c>
      <c r="L4716" s="15" t="s">
        <v>19804</v>
      </c>
      <c r="M4716" s="15" t="s">
        <v>18</v>
      </c>
      <c r="N4716" s="15">
        <v>1</v>
      </c>
    </row>
    <row r="4717" customHeight="1" spans="1:14">
      <c r="A4717" s="15">
        <v>34364</v>
      </c>
      <c r="B4717" s="15" t="s">
        <v>19805</v>
      </c>
      <c r="C4717" s="15" t="s">
        <v>19806</v>
      </c>
      <c r="D4717" s="15" t="s">
        <v>19806</v>
      </c>
      <c r="E4717" s="15">
        <v>4</v>
      </c>
      <c r="F4717" s="15" t="s">
        <v>55</v>
      </c>
      <c r="G4717" s="15" t="s">
        <v>120</v>
      </c>
      <c r="H4717" s="15" t="s">
        <v>1445</v>
      </c>
      <c r="I4717" s="15" t="s">
        <v>41</v>
      </c>
      <c r="J4717" s="15" t="s">
        <v>14</v>
      </c>
      <c r="K4717" s="15" t="s">
        <v>19807</v>
      </c>
      <c r="L4717" s="15" t="s">
        <v>19808</v>
      </c>
      <c r="M4717" s="15" t="s">
        <v>18</v>
      </c>
      <c r="N4717" s="15">
        <v>1</v>
      </c>
    </row>
    <row r="4718" customHeight="1" spans="1:14">
      <c r="A4718" s="15">
        <v>32196</v>
      </c>
      <c r="B4718" s="15" t="s">
        <v>19809</v>
      </c>
      <c r="C4718" s="15" t="s">
        <v>19810</v>
      </c>
      <c r="D4718" s="15" t="s">
        <v>19811</v>
      </c>
      <c r="E4718" s="15">
        <v>5</v>
      </c>
      <c r="F4718" s="15" t="s">
        <v>38</v>
      </c>
      <c r="G4718" s="15" t="s">
        <v>39</v>
      </c>
      <c r="H4718" s="15" t="s">
        <v>6958</v>
      </c>
      <c r="I4718" s="15" t="s">
        <v>41</v>
      </c>
      <c r="J4718" s="15" t="s">
        <v>12</v>
      </c>
      <c r="K4718" s="15" t="s">
        <v>7301</v>
      </c>
      <c r="L4718" s="15" t="s">
        <v>19812</v>
      </c>
      <c r="M4718" s="15" t="s">
        <v>18</v>
      </c>
      <c r="N4718" s="15">
        <v>1</v>
      </c>
    </row>
    <row r="4719" customHeight="1" spans="1:14">
      <c r="A4719" s="15">
        <v>34547</v>
      </c>
      <c r="B4719" s="15" t="s">
        <v>19813</v>
      </c>
      <c r="C4719" s="15" t="s">
        <v>19814</v>
      </c>
      <c r="D4719" s="15" t="s">
        <v>19814</v>
      </c>
      <c r="E4719" s="15">
        <v>4</v>
      </c>
      <c r="F4719" s="15" t="s">
        <v>83</v>
      </c>
      <c r="G4719" s="15" t="s">
        <v>84</v>
      </c>
      <c r="H4719" s="15" t="s">
        <v>19815</v>
      </c>
      <c r="I4719" s="15" t="s">
        <v>41</v>
      </c>
      <c r="J4719" s="15" t="s">
        <v>14</v>
      </c>
      <c r="K4719" s="15" t="s">
        <v>19816</v>
      </c>
      <c r="L4719" s="15" t="s">
        <v>19817</v>
      </c>
      <c r="M4719" s="15" t="s">
        <v>18</v>
      </c>
      <c r="N4719" s="15">
        <v>1</v>
      </c>
    </row>
    <row r="4720" customHeight="1" spans="1:14">
      <c r="A4720" s="15">
        <v>34747</v>
      </c>
      <c r="B4720" s="15" t="s">
        <v>19818</v>
      </c>
      <c r="C4720" s="15" t="s">
        <v>19819</v>
      </c>
      <c r="D4720" s="15" t="s">
        <v>19819</v>
      </c>
      <c r="E4720" s="15">
        <v>5</v>
      </c>
      <c r="F4720" s="15" t="s">
        <v>270</v>
      </c>
      <c r="G4720" s="15" t="s">
        <v>271</v>
      </c>
      <c r="H4720" s="15" t="s">
        <v>18994</v>
      </c>
      <c r="I4720" s="15" t="s">
        <v>41</v>
      </c>
      <c r="J4720" s="15" t="s">
        <v>14</v>
      </c>
      <c r="K4720" s="15" t="s">
        <v>3847</v>
      </c>
      <c r="L4720" s="15" t="s">
        <v>19820</v>
      </c>
      <c r="M4720" s="15" t="s">
        <v>18</v>
      </c>
      <c r="N4720" s="15">
        <v>1</v>
      </c>
    </row>
    <row r="4721" customHeight="1" spans="1:14">
      <c r="A4721" s="15">
        <v>32699</v>
      </c>
      <c r="B4721" s="15" t="s">
        <v>19821</v>
      </c>
      <c r="C4721" s="15" t="s">
        <v>19822</v>
      </c>
      <c r="D4721" s="15" t="s">
        <v>19823</v>
      </c>
      <c r="E4721" s="15">
        <v>3</v>
      </c>
      <c r="F4721" s="15" t="s">
        <v>55</v>
      </c>
      <c r="G4721" s="15" t="s">
        <v>4466</v>
      </c>
      <c r="H4721" s="15" t="s">
        <v>19824</v>
      </c>
      <c r="I4721" s="15" t="s">
        <v>41</v>
      </c>
      <c r="J4721" s="15" t="s">
        <v>15</v>
      </c>
      <c r="K4721" s="15" t="s">
        <v>19825</v>
      </c>
      <c r="L4721" s="15" t="s">
        <v>19826</v>
      </c>
      <c r="M4721" s="15" t="s">
        <v>18</v>
      </c>
      <c r="N4721" s="15">
        <v>1</v>
      </c>
    </row>
    <row r="4722" customHeight="1" spans="1:14">
      <c r="A4722" s="15">
        <v>34846</v>
      </c>
      <c r="B4722" s="15" t="s">
        <v>17171</v>
      </c>
      <c r="C4722" s="15" t="s">
        <v>19827</v>
      </c>
      <c r="D4722" s="15" t="s">
        <v>19827</v>
      </c>
      <c r="E4722" s="15">
        <v>5</v>
      </c>
      <c r="F4722" s="15" t="s">
        <v>182</v>
      </c>
      <c r="G4722" s="15" t="s">
        <v>575</v>
      </c>
      <c r="H4722" s="15" t="s">
        <v>19828</v>
      </c>
      <c r="I4722" s="15" t="s">
        <v>41</v>
      </c>
      <c r="J4722" s="15" t="s">
        <v>14</v>
      </c>
      <c r="K4722" s="15" t="s">
        <v>19829</v>
      </c>
      <c r="L4722" s="15" t="s">
        <v>19830</v>
      </c>
      <c r="M4722" s="15" t="s">
        <v>18</v>
      </c>
      <c r="N4722" s="15">
        <v>1</v>
      </c>
    </row>
    <row r="4723" customHeight="1" spans="1:14">
      <c r="A4723" s="15">
        <v>34860</v>
      </c>
      <c r="B4723" s="15" t="s">
        <v>19831</v>
      </c>
      <c r="C4723" s="15" t="s">
        <v>19832</v>
      </c>
      <c r="D4723" s="15" t="s">
        <v>19832</v>
      </c>
      <c r="E4723" s="15">
        <v>3</v>
      </c>
      <c r="F4723" s="15" t="s">
        <v>415</v>
      </c>
      <c r="G4723" s="15" t="s">
        <v>3861</v>
      </c>
      <c r="H4723" s="15" t="s">
        <v>13855</v>
      </c>
      <c r="I4723" s="15" t="s">
        <v>41</v>
      </c>
      <c r="J4723" s="15" t="s">
        <v>14</v>
      </c>
      <c r="K4723" s="15" t="s">
        <v>19833</v>
      </c>
      <c r="L4723" s="15" t="s">
        <v>19834</v>
      </c>
      <c r="M4723" s="15" t="s">
        <v>18</v>
      </c>
      <c r="N4723" s="15">
        <v>1</v>
      </c>
    </row>
    <row r="4724" customHeight="1" spans="1:14">
      <c r="A4724" s="15">
        <v>34928</v>
      </c>
      <c r="B4724" s="15" t="s">
        <v>19835</v>
      </c>
      <c r="C4724" s="15" t="s">
        <v>19836</v>
      </c>
      <c r="D4724" s="15" t="s">
        <v>19836</v>
      </c>
      <c r="E4724" s="15">
        <v>4</v>
      </c>
      <c r="F4724" s="15" t="s">
        <v>257</v>
      </c>
      <c r="G4724" s="15" t="s">
        <v>946</v>
      </c>
      <c r="H4724" s="15" t="s">
        <v>40</v>
      </c>
      <c r="I4724" s="15" t="s">
        <v>41</v>
      </c>
      <c r="J4724" s="15" t="s">
        <v>14</v>
      </c>
      <c r="K4724" s="15" t="s">
        <v>19837</v>
      </c>
      <c r="L4724" s="15" t="s">
        <v>19838</v>
      </c>
      <c r="M4724" s="15" t="s">
        <v>18</v>
      </c>
      <c r="N4724" s="15">
        <v>1</v>
      </c>
    </row>
    <row r="4725" customHeight="1" spans="1:14">
      <c r="A4725" s="15">
        <v>40003</v>
      </c>
      <c r="B4725" s="15" t="s">
        <v>19839</v>
      </c>
      <c r="C4725" s="15" t="s">
        <v>19840</v>
      </c>
      <c r="D4725" s="15" t="s">
        <v>19841</v>
      </c>
      <c r="E4725" s="15">
        <v>4</v>
      </c>
      <c r="F4725" s="15" t="s">
        <v>270</v>
      </c>
      <c r="G4725" s="15" t="s">
        <v>738</v>
      </c>
      <c r="H4725" s="15" t="s">
        <v>15332</v>
      </c>
      <c r="I4725" s="15" t="s">
        <v>41</v>
      </c>
      <c r="J4725" s="15" t="s">
        <v>10</v>
      </c>
      <c r="K4725" s="15" t="s">
        <v>19842</v>
      </c>
      <c r="L4725" s="15" t="s">
        <v>19843</v>
      </c>
      <c r="M4725" s="15" t="s">
        <v>18</v>
      </c>
      <c r="N4725" s="15">
        <v>1</v>
      </c>
    </row>
    <row r="4726" customHeight="1" spans="1:14">
      <c r="A4726" s="15">
        <v>40022</v>
      </c>
      <c r="B4726" s="15" t="s">
        <v>19844</v>
      </c>
      <c r="C4726" s="15" t="s">
        <v>19845</v>
      </c>
      <c r="D4726" s="15" t="s">
        <v>10956</v>
      </c>
      <c r="E4726" s="15">
        <v>3</v>
      </c>
      <c r="F4726" s="15" t="s">
        <v>270</v>
      </c>
      <c r="G4726" s="15" t="s">
        <v>1099</v>
      </c>
      <c r="H4726" s="15" t="s">
        <v>15366</v>
      </c>
      <c r="I4726" s="15" t="s">
        <v>41</v>
      </c>
      <c r="J4726" s="15" t="s">
        <v>10</v>
      </c>
      <c r="K4726" s="15" t="s">
        <v>19846</v>
      </c>
      <c r="L4726" s="15" t="s">
        <v>19847</v>
      </c>
      <c r="M4726" s="15" t="s">
        <v>18</v>
      </c>
      <c r="N4726" s="15">
        <v>1</v>
      </c>
    </row>
    <row r="4727" customHeight="1" spans="1:14">
      <c r="A4727" s="15">
        <v>40621</v>
      </c>
      <c r="B4727" s="15" t="s">
        <v>19848</v>
      </c>
      <c r="C4727" s="15" t="s">
        <v>19849</v>
      </c>
      <c r="D4727" s="15" t="s">
        <v>19849</v>
      </c>
      <c r="E4727" s="15">
        <v>4</v>
      </c>
      <c r="F4727" s="15" t="s">
        <v>270</v>
      </c>
      <c r="G4727" s="15" t="s">
        <v>1099</v>
      </c>
      <c r="H4727" s="15" t="s">
        <v>19850</v>
      </c>
      <c r="I4727" s="15" t="s">
        <v>41</v>
      </c>
      <c r="J4727" s="15" t="s">
        <v>10</v>
      </c>
      <c r="K4727" s="15" t="s">
        <v>8300</v>
      </c>
      <c r="L4727" s="15" t="s">
        <v>19851</v>
      </c>
      <c r="M4727" s="15" t="s">
        <v>18</v>
      </c>
      <c r="N4727" s="15">
        <v>1</v>
      </c>
    </row>
    <row r="4728" customHeight="1" spans="1:14">
      <c r="A4728" s="15">
        <v>40627</v>
      </c>
      <c r="B4728" s="15" t="s">
        <v>19852</v>
      </c>
      <c r="C4728" s="15" t="s">
        <v>15615</v>
      </c>
      <c r="D4728" s="15" t="s">
        <v>15615</v>
      </c>
      <c r="E4728" s="15">
        <v>5</v>
      </c>
      <c r="F4728" s="15" t="s">
        <v>83</v>
      </c>
      <c r="G4728" s="15" t="s">
        <v>1639</v>
      </c>
      <c r="H4728" s="15" t="s">
        <v>19853</v>
      </c>
      <c r="I4728" s="15" t="s">
        <v>41</v>
      </c>
      <c r="J4728" s="15" t="s">
        <v>10</v>
      </c>
      <c r="K4728" s="15" t="s">
        <v>19842</v>
      </c>
      <c r="L4728" s="15" t="s">
        <v>19854</v>
      </c>
      <c r="M4728" s="15" t="s">
        <v>18</v>
      </c>
      <c r="N4728" s="15">
        <v>1</v>
      </c>
    </row>
    <row r="4729" customHeight="1" spans="1:14">
      <c r="A4729" s="15">
        <v>33263</v>
      </c>
      <c r="B4729" s="15" t="s">
        <v>19855</v>
      </c>
      <c r="C4729" s="15" t="s">
        <v>19856</v>
      </c>
      <c r="D4729" s="15" t="s">
        <v>19856</v>
      </c>
      <c r="E4729" s="15">
        <v>4</v>
      </c>
      <c r="F4729" s="15" t="s">
        <v>149</v>
      </c>
      <c r="G4729" s="15" t="s">
        <v>616</v>
      </c>
      <c r="H4729" s="15" t="s">
        <v>5345</v>
      </c>
      <c r="I4729" s="15" t="s">
        <v>41</v>
      </c>
      <c r="J4729" s="15" t="s">
        <v>12</v>
      </c>
      <c r="K4729" s="15" t="s">
        <v>3310</v>
      </c>
      <c r="L4729" s="15" t="s">
        <v>19857</v>
      </c>
      <c r="M4729" s="15" t="s">
        <v>18</v>
      </c>
      <c r="N4729" s="15">
        <v>1</v>
      </c>
    </row>
    <row r="4730" customHeight="1" spans="1:14">
      <c r="A4730" s="15">
        <v>33224</v>
      </c>
      <c r="B4730" s="15" t="s">
        <v>19858</v>
      </c>
      <c r="C4730" s="15" t="s">
        <v>19859</v>
      </c>
      <c r="D4730" s="15" t="s">
        <v>19859</v>
      </c>
      <c r="E4730" s="15">
        <v>3</v>
      </c>
      <c r="F4730" s="15" t="s">
        <v>149</v>
      </c>
      <c r="G4730" s="15" t="s">
        <v>1694</v>
      </c>
      <c r="H4730" s="15" t="s">
        <v>19860</v>
      </c>
      <c r="I4730" s="15" t="s">
        <v>41</v>
      </c>
      <c r="J4730" s="15" t="s">
        <v>15</v>
      </c>
      <c r="K4730" s="15" t="s">
        <v>19093</v>
      </c>
      <c r="L4730" s="15" t="s">
        <v>19861</v>
      </c>
      <c r="M4730" s="15" t="s">
        <v>18</v>
      </c>
      <c r="N4730" s="15">
        <v>1</v>
      </c>
    </row>
    <row r="4731" customHeight="1" spans="1:14">
      <c r="A4731" s="15">
        <v>35153</v>
      </c>
      <c r="B4731" s="15" t="s">
        <v>19862</v>
      </c>
      <c r="C4731" s="15" t="s">
        <v>19863</v>
      </c>
      <c r="D4731" s="15" t="s">
        <v>19863</v>
      </c>
      <c r="E4731" s="15">
        <v>3</v>
      </c>
      <c r="F4731" s="15" t="s">
        <v>38</v>
      </c>
      <c r="G4731" s="15" t="s">
        <v>39</v>
      </c>
      <c r="H4731" s="15" t="s">
        <v>799</v>
      </c>
      <c r="I4731" s="15" t="s">
        <v>41</v>
      </c>
      <c r="J4731" s="15" t="s">
        <v>14</v>
      </c>
      <c r="K4731" s="15" t="s">
        <v>19864</v>
      </c>
      <c r="L4731" s="15" t="s">
        <v>19865</v>
      </c>
      <c r="M4731" s="15" t="s">
        <v>18</v>
      </c>
      <c r="N4731" s="15">
        <v>1</v>
      </c>
    </row>
    <row r="4732" customHeight="1" spans="1:14">
      <c r="A4732" s="15">
        <v>35774</v>
      </c>
      <c r="B4732" s="15" t="s">
        <v>2461</v>
      </c>
      <c r="C4732" s="15" t="s">
        <v>19866</v>
      </c>
      <c r="D4732" s="15" t="s">
        <v>19866</v>
      </c>
      <c r="E4732" s="15">
        <v>3</v>
      </c>
      <c r="F4732" s="15" t="s">
        <v>55</v>
      </c>
      <c r="G4732" s="15" t="s">
        <v>457</v>
      </c>
      <c r="H4732" s="15" t="s">
        <v>19867</v>
      </c>
      <c r="I4732" s="15" t="s">
        <v>41</v>
      </c>
      <c r="J4732" s="15" t="s">
        <v>14</v>
      </c>
      <c r="K4732" s="15" t="s">
        <v>19868</v>
      </c>
      <c r="L4732" s="15" t="s">
        <v>19869</v>
      </c>
      <c r="M4732" s="15" t="s">
        <v>18</v>
      </c>
      <c r="N4732" s="15">
        <v>1</v>
      </c>
    </row>
    <row r="4733" customHeight="1" spans="1:14">
      <c r="A4733" s="15">
        <v>35948</v>
      </c>
      <c r="B4733" s="15" t="s">
        <v>19870</v>
      </c>
      <c r="C4733" s="15" t="s">
        <v>19871</v>
      </c>
      <c r="D4733" s="15" t="s">
        <v>19871</v>
      </c>
      <c r="E4733" s="15">
        <v>4</v>
      </c>
      <c r="F4733" s="15" t="s">
        <v>149</v>
      </c>
      <c r="G4733" s="15" t="s">
        <v>247</v>
      </c>
      <c r="H4733" s="15" t="s">
        <v>1711</v>
      </c>
      <c r="I4733" s="15" t="s">
        <v>41</v>
      </c>
      <c r="J4733" s="15" t="s">
        <v>14</v>
      </c>
      <c r="K4733" s="15" t="s">
        <v>19872</v>
      </c>
      <c r="L4733" s="15" t="s">
        <v>19873</v>
      </c>
      <c r="M4733" s="15" t="s">
        <v>18</v>
      </c>
      <c r="N4733" s="15">
        <v>1</v>
      </c>
    </row>
    <row r="4734" customHeight="1" spans="1:14">
      <c r="A4734" s="15">
        <v>33789</v>
      </c>
      <c r="B4734" s="15" t="s">
        <v>19874</v>
      </c>
      <c r="C4734" s="15" t="s">
        <v>19875</v>
      </c>
      <c r="D4734" s="15" t="s">
        <v>19875</v>
      </c>
      <c r="E4734" s="15">
        <v>4</v>
      </c>
      <c r="F4734" s="15" t="s">
        <v>239</v>
      </c>
      <c r="G4734" s="15" t="s">
        <v>827</v>
      </c>
      <c r="H4734" s="15" t="s">
        <v>19876</v>
      </c>
      <c r="I4734" s="15" t="s">
        <v>41</v>
      </c>
      <c r="J4734" s="15" t="s">
        <v>15</v>
      </c>
      <c r="K4734" s="15" t="s">
        <v>1195</v>
      </c>
      <c r="L4734" s="15" t="s">
        <v>19877</v>
      </c>
      <c r="M4734" s="15" t="s">
        <v>18</v>
      </c>
      <c r="N4734" s="15">
        <v>1</v>
      </c>
    </row>
    <row r="4735" customHeight="1" spans="1:14">
      <c r="A4735" s="15">
        <v>36037</v>
      </c>
      <c r="B4735" s="15" t="s">
        <v>19878</v>
      </c>
      <c r="C4735" s="15" t="s">
        <v>19879</v>
      </c>
      <c r="D4735" s="15" t="s">
        <v>19880</v>
      </c>
      <c r="E4735" s="15">
        <v>5</v>
      </c>
      <c r="F4735" s="15" t="s">
        <v>83</v>
      </c>
      <c r="G4735" s="15" t="s">
        <v>264</v>
      </c>
      <c r="H4735" s="15" t="s">
        <v>19881</v>
      </c>
      <c r="I4735" s="15" t="s">
        <v>41</v>
      </c>
      <c r="J4735" s="15" t="s">
        <v>14</v>
      </c>
      <c r="K4735" s="15" t="s">
        <v>19882</v>
      </c>
      <c r="L4735" s="15" t="s">
        <v>19883</v>
      </c>
      <c r="M4735" s="15" t="s">
        <v>18</v>
      </c>
      <c r="N4735" s="15">
        <v>1</v>
      </c>
    </row>
    <row r="4736" customHeight="1" spans="1:14">
      <c r="A4736" s="15">
        <v>33821</v>
      </c>
      <c r="B4736" s="15" t="s">
        <v>19884</v>
      </c>
      <c r="C4736" s="15" t="s">
        <v>19885</v>
      </c>
      <c r="D4736" s="15" t="s">
        <v>19885</v>
      </c>
      <c r="E4736" s="15">
        <v>4</v>
      </c>
      <c r="F4736" s="15" t="s">
        <v>149</v>
      </c>
      <c r="G4736" s="15" t="s">
        <v>247</v>
      </c>
      <c r="H4736" s="15" t="s">
        <v>1711</v>
      </c>
      <c r="I4736" s="15" t="s">
        <v>41</v>
      </c>
      <c r="J4736" s="15" t="s">
        <v>12</v>
      </c>
      <c r="K4736" s="15" t="s">
        <v>19886</v>
      </c>
      <c r="L4736" s="15" t="s">
        <v>19887</v>
      </c>
      <c r="M4736" s="15" t="s">
        <v>18</v>
      </c>
      <c r="N4736" s="15">
        <v>1</v>
      </c>
    </row>
    <row r="4737" customHeight="1" spans="1:14">
      <c r="A4737" s="15">
        <v>36110</v>
      </c>
      <c r="B4737" s="15" t="s">
        <v>19888</v>
      </c>
      <c r="C4737" s="15" t="s">
        <v>19889</v>
      </c>
      <c r="D4737" s="15" t="s">
        <v>19889</v>
      </c>
      <c r="E4737" s="15">
        <v>3</v>
      </c>
      <c r="F4737" s="15" t="s">
        <v>393</v>
      </c>
      <c r="G4737" s="15" t="s">
        <v>1005</v>
      </c>
      <c r="H4737" s="15" t="s">
        <v>15607</v>
      </c>
      <c r="I4737" s="15" t="s">
        <v>41</v>
      </c>
      <c r="J4737" s="15" t="s">
        <v>14</v>
      </c>
      <c r="K4737" s="15" t="s">
        <v>19890</v>
      </c>
      <c r="L4737" s="15" t="s">
        <v>19891</v>
      </c>
      <c r="M4737" s="15" t="s">
        <v>18</v>
      </c>
      <c r="N4737" s="15">
        <v>1</v>
      </c>
    </row>
    <row r="4738" customHeight="1" spans="1:14">
      <c r="A4738" s="15">
        <v>41138</v>
      </c>
      <c r="B4738" s="15" t="s">
        <v>19892</v>
      </c>
      <c r="C4738" s="15" t="s">
        <v>19893</v>
      </c>
      <c r="D4738" s="15" t="s">
        <v>19894</v>
      </c>
      <c r="E4738" s="15">
        <v>4</v>
      </c>
      <c r="F4738" s="15" t="s">
        <v>55</v>
      </c>
      <c r="G4738" s="15" t="s">
        <v>1209</v>
      </c>
      <c r="H4738" s="15" t="s">
        <v>8811</v>
      </c>
      <c r="I4738" s="15" t="s">
        <v>41</v>
      </c>
      <c r="J4738" s="15" t="s">
        <v>10</v>
      </c>
      <c r="K4738" s="15" t="s">
        <v>19895</v>
      </c>
      <c r="L4738" s="15" t="s">
        <v>19896</v>
      </c>
      <c r="M4738" s="15" t="s">
        <v>18</v>
      </c>
      <c r="N4738" s="15">
        <v>1</v>
      </c>
    </row>
    <row r="4739" customHeight="1" spans="1:14">
      <c r="A4739" s="15">
        <v>41397</v>
      </c>
      <c r="B4739" s="15" t="s">
        <v>19897</v>
      </c>
      <c r="C4739" s="15" t="s">
        <v>19898</v>
      </c>
      <c r="D4739" s="15" t="s">
        <v>19898</v>
      </c>
      <c r="E4739" s="15">
        <v>3</v>
      </c>
      <c r="F4739" s="15" t="s">
        <v>182</v>
      </c>
      <c r="G4739" s="15" t="s">
        <v>1917</v>
      </c>
      <c r="H4739" s="15" t="s">
        <v>19899</v>
      </c>
      <c r="I4739" s="15" t="s">
        <v>41</v>
      </c>
      <c r="J4739" s="15" t="s">
        <v>10</v>
      </c>
      <c r="K4739" s="15" t="s">
        <v>19900</v>
      </c>
      <c r="L4739" s="15" t="s">
        <v>19901</v>
      </c>
      <c r="M4739" s="15" t="s">
        <v>18</v>
      </c>
      <c r="N4739" s="15">
        <v>1</v>
      </c>
    </row>
    <row r="4740" customHeight="1" spans="1:14">
      <c r="A4740" s="15">
        <v>36419</v>
      </c>
      <c r="B4740" s="15" t="s">
        <v>19902</v>
      </c>
      <c r="C4740" s="15" t="s">
        <v>19903</v>
      </c>
      <c r="D4740" s="15" t="s">
        <v>19903</v>
      </c>
      <c r="E4740" s="15">
        <v>5</v>
      </c>
      <c r="F4740" s="15" t="s">
        <v>83</v>
      </c>
      <c r="G4740" s="15" t="s">
        <v>1786</v>
      </c>
      <c r="H4740" s="15" t="s">
        <v>19904</v>
      </c>
      <c r="I4740" s="15" t="s">
        <v>41</v>
      </c>
      <c r="J4740" s="15" t="s">
        <v>14</v>
      </c>
      <c r="K4740" s="15" t="s">
        <v>19905</v>
      </c>
      <c r="L4740" s="15" t="s">
        <v>19906</v>
      </c>
      <c r="M4740" s="15" t="s">
        <v>18</v>
      </c>
      <c r="N4740" s="15">
        <v>1</v>
      </c>
    </row>
    <row r="4741" customHeight="1" spans="1:14">
      <c r="A4741" s="15">
        <v>36735</v>
      </c>
      <c r="B4741" s="15" t="s">
        <v>19907</v>
      </c>
      <c r="C4741" s="15" t="s">
        <v>19908</v>
      </c>
      <c r="D4741" s="15" t="s">
        <v>19909</v>
      </c>
      <c r="E4741" s="15">
        <v>5</v>
      </c>
      <c r="F4741" s="15" t="s">
        <v>55</v>
      </c>
      <c r="G4741" s="15" t="s">
        <v>1209</v>
      </c>
      <c r="H4741" s="15" t="s">
        <v>2684</v>
      </c>
      <c r="I4741" s="15" t="s">
        <v>41</v>
      </c>
      <c r="J4741" s="15" t="s">
        <v>14</v>
      </c>
      <c r="K4741" s="15" t="s">
        <v>19910</v>
      </c>
      <c r="L4741" s="15" t="s">
        <v>19911</v>
      </c>
      <c r="M4741" s="15" t="s">
        <v>18</v>
      </c>
      <c r="N4741" s="15">
        <v>1</v>
      </c>
    </row>
    <row r="4742" customHeight="1" spans="1:14">
      <c r="A4742" s="15">
        <v>41511</v>
      </c>
      <c r="B4742" s="15" t="s">
        <v>19912</v>
      </c>
      <c r="C4742" s="15" t="s">
        <v>19913</v>
      </c>
      <c r="D4742" s="15" t="s">
        <v>19913</v>
      </c>
      <c r="E4742" s="15">
        <v>5</v>
      </c>
      <c r="F4742" s="15" t="s">
        <v>38</v>
      </c>
      <c r="G4742" s="15" t="s">
        <v>39</v>
      </c>
      <c r="H4742" s="15" t="s">
        <v>106</v>
      </c>
      <c r="I4742" s="15" t="s">
        <v>41</v>
      </c>
      <c r="J4742" s="15" t="s">
        <v>10</v>
      </c>
      <c r="K4742" s="15" t="s">
        <v>19914</v>
      </c>
      <c r="L4742" s="15" t="s">
        <v>19915</v>
      </c>
      <c r="M4742" s="15" t="s">
        <v>18</v>
      </c>
      <c r="N4742" s="15">
        <v>1</v>
      </c>
    </row>
    <row r="4743" customHeight="1" spans="1:14">
      <c r="A4743" s="15">
        <v>34054</v>
      </c>
      <c r="B4743" s="15" t="s">
        <v>19916</v>
      </c>
      <c r="C4743" s="15" t="s">
        <v>19917</v>
      </c>
      <c r="D4743" s="15" t="s">
        <v>7620</v>
      </c>
      <c r="E4743" s="15">
        <v>4</v>
      </c>
      <c r="F4743" s="15" t="s">
        <v>182</v>
      </c>
      <c r="G4743" s="15" t="s">
        <v>575</v>
      </c>
      <c r="H4743" s="15" t="s">
        <v>40</v>
      </c>
      <c r="I4743" s="15" t="s">
        <v>41</v>
      </c>
      <c r="J4743" s="15" t="s">
        <v>15</v>
      </c>
      <c r="K4743" s="15" t="s">
        <v>5311</v>
      </c>
      <c r="L4743" s="15" t="s">
        <v>19918</v>
      </c>
      <c r="M4743" s="15" t="s">
        <v>18</v>
      </c>
      <c r="N4743" s="15">
        <v>1</v>
      </c>
    </row>
    <row r="4744" customHeight="1" spans="1:14">
      <c r="A4744" s="15">
        <v>36784</v>
      </c>
      <c r="B4744" s="15" t="s">
        <v>19919</v>
      </c>
      <c r="C4744" s="15" t="s">
        <v>343</v>
      </c>
      <c r="D4744" s="15" t="s">
        <v>19920</v>
      </c>
      <c r="E4744" s="15">
        <v>5</v>
      </c>
      <c r="F4744" s="15" t="s">
        <v>55</v>
      </c>
      <c r="G4744" s="15" t="s">
        <v>622</v>
      </c>
      <c r="H4744" s="15" t="s">
        <v>1247</v>
      </c>
      <c r="I4744" s="15" t="s">
        <v>41</v>
      </c>
      <c r="J4744" s="15" t="s">
        <v>14</v>
      </c>
      <c r="K4744" s="15" t="s">
        <v>19921</v>
      </c>
      <c r="L4744" s="15" t="s">
        <v>19922</v>
      </c>
      <c r="M4744" s="15" t="s">
        <v>18</v>
      </c>
      <c r="N4744" s="15">
        <v>1</v>
      </c>
    </row>
    <row r="4745" customHeight="1" spans="1:14">
      <c r="A4745" s="15">
        <v>34944</v>
      </c>
      <c r="B4745" s="15" t="s">
        <v>19923</v>
      </c>
      <c r="C4745" s="15" t="s">
        <v>19924</v>
      </c>
      <c r="D4745" s="15" t="s">
        <v>19924</v>
      </c>
      <c r="E4745" s="15">
        <v>5</v>
      </c>
      <c r="F4745" s="15" t="s">
        <v>112</v>
      </c>
      <c r="G4745" s="15" t="s">
        <v>2093</v>
      </c>
      <c r="H4745" s="15" t="s">
        <v>15821</v>
      </c>
      <c r="I4745" s="15" t="s">
        <v>41</v>
      </c>
      <c r="J4745" s="15" t="s">
        <v>15</v>
      </c>
      <c r="K4745" s="15" t="s">
        <v>9157</v>
      </c>
      <c r="L4745" s="15" t="s">
        <v>19925</v>
      </c>
      <c r="M4745" s="15" t="s">
        <v>18</v>
      </c>
      <c r="N4745" s="15">
        <v>1</v>
      </c>
    </row>
    <row r="4746" customHeight="1" spans="1:14">
      <c r="A4746" s="15">
        <v>34946</v>
      </c>
      <c r="B4746" s="15" t="s">
        <v>19926</v>
      </c>
      <c r="C4746" s="15" t="s">
        <v>602</v>
      </c>
      <c r="D4746" s="15" t="s">
        <v>602</v>
      </c>
      <c r="E4746" s="15">
        <v>5</v>
      </c>
      <c r="F4746" s="15" t="s">
        <v>38</v>
      </c>
      <c r="G4746" s="15" t="s">
        <v>338</v>
      </c>
      <c r="H4746" s="15" t="s">
        <v>3206</v>
      </c>
      <c r="I4746" s="15" t="s">
        <v>41</v>
      </c>
      <c r="J4746" s="15" t="s">
        <v>15</v>
      </c>
      <c r="K4746" s="15" t="s">
        <v>19927</v>
      </c>
      <c r="L4746" s="15" t="s">
        <v>19928</v>
      </c>
      <c r="M4746" s="15" t="s">
        <v>18</v>
      </c>
      <c r="N4746" s="15">
        <v>1</v>
      </c>
    </row>
    <row r="4747" customHeight="1" spans="1:14">
      <c r="A4747" s="15">
        <v>41907</v>
      </c>
      <c r="B4747" s="15" t="s">
        <v>19929</v>
      </c>
      <c r="C4747" s="15" t="s">
        <v>19930</v>
      </c>
      <c r="D4747" s="15" t="s">
        <v>19931</v>
      </c>
      <c r="E4747" s="15">
        <v>3</v>
      </c>
      <c r="F4747" s="15" t="s">
        <v>182</v>
      </c>
      <c r="G4747" s="15" t="s">
        <v>10109</v>
      </c>
      <c r="H4747" s="15" t="s">
        <v>19932</v>
      </c>
      <c r="I4747" s="15" t="s">
        <v>41</v>
      </c>
      <c r="J4747" s="15" t="s">
        <v>10</v>
      </c>
      <c r="K4747" s="15" t="s">
        <v>16415</v>
      </c>
      <c r="L4747" s="15" t="s">
        <v>19933</v>
      </c>
      <c r="M4747" s="15" t="s">
        <v>18</v>
      </c>
      <c r="N4747" s="15">
        <v>1</v>
      </c>
    </row>
    <row r="4748" customHeight="1" spans="1:14">
      <c r="A4748" s="15">
        <v>34436</v>
      </c>
      <c r="B4748" s="15" t="s">
        <v>19934</v>
      </c>
      <c r="C4748" s="15" t="s">
        <v>16720</v>
      </c>
      <c r="D4748" s="15" t="s">
        <v>16720</v>
      </c>
      <c r="E4748" s="15">
        <v>5</v>
      </c>
      <c r="F4748" s="15" t="s">
        <v>270</v>
      </c>
      <c r="G4748" s="15" t="s">
        <v>1099</v>
      </c>
      <c r="H4748" s="15" t="s">
        <v>5904</v>
      </c>
      <c r="I4748" s="15" t="s">
        <v>41</v>
      </c>
      <c r="J4748" s="15" t="s">
        <v>15</v>
      </c>
      <c r="K4748" s="15" t="s">
        <v>19935</v>
      </c>
      <c r="L4748" s="15" t="s">
        <v>19936</v>
      </c>
      <c r="M4748" s="15" t="s">
        <v>18</v>
      </c>
      <c r="N4748" s="15">
        <v>1</v>
      </c>
    </row>
    <row r="4749" customHeight="1" spans="1:14">
      <c r="A4749" s="15">
        <v>36876</v>
      </c>
      <c r="B4749" s="15" t="s">
        <v>19937</v>
      </c>
      <c r="C4749" s="15" t="s">
        <v>19938</v>
      </c>
      <c r="D4749" s="15" t="s">
        <v>19938</v>
      </c>
      <c r="E4749" s="15">
        <v>5</v>
      </c>
      <c r="F4749" s="15" t="s">
        <v>182</v>
      </c>
      <c r="G4749" s="15" t="s">
        <v>183</v>
      </c>
      <c r="H4749" s="15" t="s">
        <v>7807</v>
      </c>
      <c r="I4749" s="15" t="s">
        <v>41</v>
      </c>
      <c r="J4749" s="15" t="s">
        <v>14</v>
      </c>
      <c r="K4749" s="15" t="s">
        <v>19939</v>
      </c>
      <c r="L4749" s="15" t="s">
        <v>19940</v>
      </c>
      <c r="M4749" s="15" t="s">
        <v>18</v>
      </c>
      <c r="N4749" s="15">
        <v>1</v>
      </c>
    </row>
    <row r="4750" customHeight="1" spans="1:14">
      <c r="A4750" s="15">
        <v>42618</v>
      </c>
      <c r="B4750" s="15" t="s">
        <v>19941</v>
      </c>
      <c r="C4750" s="15" t="s">
        <v>19942</v>
      </c>
      <c r="D4750" s="15" t="s">
        <v>19943</v>
      </c>
      <c r="E4750" s="15">
        <v>4</v>
      </c>
      <c r="F4750" s="15" t="s">
        <v>55</v>
      </c>
      <c r="G4750" s="15" t="s">
        <v>491</v>
      </c>
      <c r="H4750" s="15" t="s">
        <v>19944</v>
      </c>
      <c r="I4750" s="15" t="s">
        <v>41</v>
      </c>
      <c r="J4750" s="15" t="s">
        <v>10</v>
      </c>
      <c r="K4750" s="15" t="s">
        <v>19842</v>
      </c>
      <c r="L4750" s="15" t="s">
        <v>19945</v>
      </c>
      <c r="M4750" s="15" t="s">
        <v>18</v>
      </c>
      <c r="N4750" s="15">
        <v>1</v>
      </c>
    </row>
    <row r="4751" customHeight="1" spans="1:14">
      <c r="A4751" s="15">
        <v>34996</v>
      </c>
      <c r="B4751" s="15" t="s">
        <v>19946</v>
      </c>
      <c r="C4751" s="15" t="s">
        <v>19947</v>
      </c>
      <c r="D4751" s="15" t="s">
        <v>19947</v>
      </c>
      <c r="E4751" s="15">
        <v>3</v>
      </c>
      <c r="F4751" s="15" t="s">
        <v>393</v>
      </c>
      <c r="G4751" s="15" t="s">
        <v>3881</v>
      </c>
      <c r="H4751" s="15" t="s">
        <v>19948</v>
      </c>
      <c r="I4751" s="15" t="s">
        <v>41</v>
      </c>
      <c r="J4751" s="15" t="s">
        <v>12</v>
      </c>
      <c r="K4751" s="15" t="s">
        <v>19949</v>
      </c>
      <c r="L4751" s="15" t="s">
        <v>19950</v>
      </c>
      <c r="M4751" s="15" t="s">
        <v>18</v>
      </c>
      <c r="N4751" s="15">
        <v>1</v>
      </c>
    </row>
    <row r="4752" customHeight="1" spans="1:14">
      <c r="A4752" s="15">
        <v>42919</v>
      </c>
      <c r="B4752" s="15" t="s">
        <v>19951</v>
      </c>
      <c r="C4752" s="15" t="s">
        <v>19952</v>
      </c>
      <c r="D4752" s="15" t="s">
        <v>19952</v>
      </c>
      <c r="E4752" s="15">
        <v>4</v>
      </c>
      <c r="F4752" s="15" t="s">
        <v>149</v>
      </c>
      <c r="G4752" s="15" t="s">
        <v>2512</v>
      </c>
      <c r="H4752" s="15" t="s">
        <v>5465</v>
      </c>
      <c r="I4752" s="15" t="s">
        <v>41</v>
      </c>
      <c r="J4752" s="15" t="s">
        <v>10</v>
      </c>
      <c r="K4752" s="15" t="s">
        <v>19953</v>
      </c>
      <c r="L4752" s="15" t="s">
        <v>19954</v>
      </c>
      <c r="M4752" s="15" t="s">
        <v>18</v>
      </c>
      <c r="N4752" s="15">
        <v>1</v>
      </c>
    </row>
    <row r="4753" customHeight="1" spans="1:14">
      <c r="A4753" s="15">
        <v>35058</v>
      </c>
      <c r="B4753" s="15" t="s">
        <v>19955</v>
      </c>
      <c r="C4753" s="15" t="s">
        <v>19956</v>
      </c>
      <c r="D4753" s="15" t="s">
        <v>19956</v>
      </c>
      <c r="E4753" s="15">
        <v>4</v>
      </c>
      <c r="F4753" s="15" t="s">
        <v>149</v>
      </c>
      <c r="G4753" s="15" t="s">
        <v>1817</v>
      </c>
      <c r="H4753" s="15" t="s">
        <v>40</v>
      </c>
      <c r="I4753" s="15" t="s">
        <v>41</v>
      </c>
      <c r="J4753" s="15" t="s">
        <v>12</v>
      </c>
      <c r="K4753" s="15" t="s">
        <v>3310</v>
      </c>
      <c r="L4753" s="15" t="s">
        <v>19957</v>
      </c>
      <c r="M4753" s="15" t="s">
        <v>18</v>
      </c>
      <c r="N4753" s="15">
        <v>1</v>
      </c>
    </row>
    <row r="4754" customHeight="1" spans="1:14">
      <c r="A4754" s="15">
        <v>34677</v>
      </c>
      <c r="B4754" s="15" t="s">
        <v>19958</v>
      </c>
      <c r="C4754" s="15" t="s">
        <v>19959</v>
      </c>
      <c r="D4754" s="15" t="s">
        <v>19960</v>
      </c>
      <c r="E4754" s="15">
        <v>5</v>
      </c>
      <c r="F4754" s="15" t="s">
        <v>112</v>
      </c>
      <c r="G4754" s="15" t="s">
        <v>2093</v>
      </c>
      <c r="H4754" s="15" t="s">
        <v>19961</v>
      </c>
      <c r="I4754" s="15" t="s">
        <v>41</v>
      </c>
      <c r="J4754" s="15" t="s">
        <v>15</v>
      </c>
      <c r="K4754" s="15" t="s">
        <v>6751</v>
      </c>
      <c r="L4754" s="15" t="s">
        <v>19962</v>
      </c>
      <c r="M4754" s="15" t="s">
        <v>18</v>
      </c>
      <c r="N4754" s="15">
        <v>1</v>
      </c>
    </row>
    <row r="4755" customHeight="1" spans="1:14">
      <c r="A4755" s="15">
        <v>36878</v>
      </c>
      <c r="B4755" s="15" t="s">
        <v>19963</v>
      </c>
      <c r="C4755" s="15" t="s">
        <v>19964</v>
      </c>
      <c r="D4755" s="15" t="s">
        <v>19965</v>
      </c>
      <c r="E4755" s="15">
        <v>5</v>
      </c>
      <c r="F4755" s="15" t="s">
        <v>182</v>
      </c>
      <c r="G4755" s="15" t="s">
        <v>2976</v>
      </c>
      <c r="H4755" s="15" t="s">
        <v>19966</v>
      </c>
      <c r="I4755" s="15" t="s">
        <v>41</v>
      </c>
      <c r="J4755" s="15" t="s">
        <v>14</v>
      </c>
      <c r="K4755" s="15" t="s">
        <v>19967</v>
      </c>
      <c r="L4755" s="15" t="s">
        <v>19968</v>
      </c>
      <c r="M4755" s="15" t="s">
        <v>18</v>
      </c>
      <c r="N4755" s="15">
        <v>1</v>
      </c>
    </row>
    <row r="4756" customHeight="1" spans="1:14">
      <c r="A4756" s="15">
        <v>34678</v>
      </c>
      <c r="B4756" s="15" t="s">
        <v>19969</v>
      </c>
      <c r="C4756" s="15" t="s">
        <v>19970</v>
      </c>
      <c r="D4756" s="15" t="s">
        <v>19971</v>
      </c>
      <c r="E4756" s="15">
        <v>5</v>
      </c>
      <c r="F4756" s="15" t="s">
        <v>393</v>
      </c>
      <c r="G4756" s="15" t="s">
        <v>1093</v>
      </c>
      <c r="H4756" s="15" t="s">
        <v>40</v>
      </c>
      <c r="I4756" s="15" t="s">
        <v>41</v>
      </c>
      <c r="J4756" s="15" t="s">
        <v>15</v>
      </c>
      <c r="K4756" s="15" t="s">
        <v>5205</v>
      </c>
      <c r="L4756" s="15" t="s">
        <v>19972</v>
      </c>
      <c r="M4756" s="15" t="s">
        <v>18</v>
      </c>
      <c r="N4756" s="15">
        <v>1</v>
      </c>
    </row>
    <row r="4757" customHeight="1" spans="1:14">
      <c r="A4757" s="15">
        <v>38633</v>
      </c>
      <c r="B4757" s="15" t="s">
        <v>19973</v>
      </c>
      <c r="C4757" s="15" t="s">
        <v>19974</v>
      </c>
      <c r="D4757" s="15" t="s">
        <v>19974</v>
      </c>
      <c r="E4757" s="15">
        <v>4</v>
      </c>
      <c r="F4757" s="15" t="s">
        <v>257</v>
      </c>
      <c r="G4757" s="15" t="s">
        <v>946</v>
      </c>
      <c r="H4757" s="15" t="s">
        <v>40</v>
      </c>
      <c r="I4757" s="15" t="s">
        <v>41</v>
      </c>
      <c r="J4757" s="15" t="s">
        <v>12</v>
      </c>
      <c r="K4757" s="15" t="s">
        <v>19975</v>
      </c>
      <c r="L4757" s="15" t="s">
        <v>19976</v>
      </c>
      <c r="M4757" s="15" t="s">
        <v>18</v>
      </c>
      <c r="N4757" s="15">
        <v>1</v>
      </c>
    </row>
    <row r="4758" customHeight="1" spans="1:14">
      <c r="A4758" s="15">
        <v>35516</v>
      </c>
      <c r="B4758" s="15" t="s">
        <v>19977</v>
      </c>
      <c r="C4758" s="15" t="s">
        <v>19978</v>
      </c>
      <c r="D4758" s="15" t="s">
        <v>19978</v>
      </c>
      <c r="E4758" s="15">
        <v>4</v>
      </c>
      <c r="F4758" s="15" t="s">
        <v>112</v>
      </c>
      <c r="G4758" s="15" t="s">
        <v>2093</v>
      </c>
      <c r="H4758" s="15" t="s">
        <v>40</v>
      </c>
      <c r="I4758" s="15" t="s">
        <v>41</v>
      </c>
      <c r="J4758" s="15" t="s">
        <v>15</v>
      </c>
      <c r="K4758" s="15" t="s">
        <v>8966</v>
      </c>
      <c r="L4758" s="15" t="s">
        <v>19979</v>
      </c>
      <c r="M4758" s="15" t="s">
        <v>18</v>
      </c>
      <c r="N4758" s="15">
        <v>1</v>
      </c>
    </row>
    <row r="4759" customHeight="1" spans="1:14">
      <c r="A4759" s="15">
        <v>36927</v>
      </c>
      <c r="B4759" s="15" t="s">
        <v>19980</v>
      </c>
      <c r="C4759" s="15" t="s">
        <v>19981</v>
      </c>
      <c r="D4759" s="15" t="s">
        <v>19981</v>
      </c>
      <c r="E4759" s="15">
        <v>4</v>
      </c>
      <c r="F4759" s="15" t="s">
        <v>126</v>
      </c>
      <c r="G4759" s="15" t="s">
        <v>127</v>
      </c>
      <c r="H4759" s="15" t="s">
        <v>4232</v>
      </c>
      <c r="I4759" s="15" t="s">
        <v>41</v>
      </c>
      <c r="J4759" s="15" t="s">
        <v>14</v>
      </c>
      <c r="K4759" s="15" t="s">
        <v>19982</v>
      </c>
      <c r="L4759" s="15" t="s">
        <v>19983</v>
      </c>
      <c r="M4759" s="15" t="s">
        <v>18</v>
      </c>
      <c r="N4759" s="15">
        <v>1</v>
      </c>
    </row>
    <row r="4760" customHeight="1" spans="1:14">
      <c r="A4760" s="15">
        <v>35554</v>
      </c>
      <c r="B4760" s="15" t="s">
        <v>1372</v>
      </c>
      <c r="C4760" s="15" t="s">
        <v>19984</v>
      </c>
      <c r="D4760" s="15" t="s">
        <v>19985</v>
      </c>
      <c r="E4760" s="15">
        <v>4</v>
      </c>
      <c r="F4760" s="15" t="s">
        <v>149</v>
      </c>
      <c r="G4760" s="15" t="s">
        <v>2512</v>
      </c>
      <c r="H4760" s="15" t="s">
        <v>19986</v>
      </c>
      <c r="I4760" s="15" t="s">
        <v>41</v>
      </c>
      <c r="J4760" s="15" t="s">
        <v>15</v>
      </c>
      <c r="K4760" s="15" t="s">
        <v>19987</v>
      </c>
      <c r="L4760" s="15" t="s">
        <v>19988</v>
      </c>
      <c r="M4760" s="15" t="s">
        <v>18</v>
      </c>
      <c r="N4760" s="15">
        <v>1</v>
      </c>
    </row>
    <row r="4761" customHeight="1" spans="1:14">
      <c r="A4761" s="15">
        <v>43085</v>
      </c>
      <c r="B4761" s="15" t="s">
        <v>9029</v>
      </c>
      <c r="C4761" s="15" t="s">
        <v>19989</v>
      </c>
      <c r="D4761" s="15" t="s">
        <v>19989</v>
      </c>
      <c r="E4761" s="15">
        <v>4</v>
      </c>
      <c r="F4761" s="15" t="s">
        <v>149</v>
      </c>
      <c r="G4761" s="15" t="s">
        <v>616</v>
      </c>
      <c r="H4761" s="15" t="s">
        <v>5345</v>
      </c>
      <c r="I4761" s="15" t="s">
        <v>41</v>
      </c>
      <c r="J4761" s="15" t="s">
        <v>10</v>
      </c>
      <c r="K4761" s="15" t="s">
        <v>8300</v>
      </c>
      <c r="L4761" s="15" t="s">
        <v>19990</v>
      </c>
      <c r="M4761" s="15" t="s">
        <v>18</v>
      </c>
      <c r="N4761" s="15">
        <v>1</v>
      </c>
    </row>
    <row r="4762" customHeight="1" spans="1:14">
      <c r="A4762" s="15">
        <v>37452</v>
      </c>
      <c r="B4762" s="15" t="s">
        <v>19991</v>
      </c>
      <c r="C4762" s="15" t="s">
        <v>4740</v>
      </c>
      <c r="D4762" s="15" t="s">
        <v>4740</v>
      </c>
      <c r="E4762" s="15">
        <v>5</v>
      </c>
      <c r="F4762" s="15" t="s">
        <v>55</v>
      </c>
      <c r="G4762" s="15" t="s">
        <v>1674</v>
      </c>
      <c r="H4762" s="15" t="s">
        <v>19992</v>
      </c>
      <c r="I4762" s="15" t="s">
        <v>41</v>
      </c>
      <c r="J4762" s="15" t="s">
        <v>14</v>
      </c>
      <c r="K4762" s="15" t="s">
        <v>3847</v>
      </c>
      <c r="L4762" s="15" t="s">
        <v>19993</v>
      </c>
      <c r="M4762" s="15" t="s">
        <v>18</v>
      </c>
      <c r="N4762" s="15">
        <v>1</v>
      </c>
    </row>
    <row r="4763" customHeight="1" spans="1:14">
      <c r="A4763" s="15">
        <v>37544</v>
      </c>
      <c r="B4763" s="15" t="s">
        <v>19994</v>
      </c>
      <c r="C4763" s="15" t="s">
        <v>19995</v>
      </c>
      <c r="D4763" s="15" t="s">
        <v>19995</v>
      </c>
      <c r="E4763" s="15">
        <v>5</v>
      </c>
      <c r="F4763" s="15" t="s">
        <v>55</v>
      </c>
      <c r="G4763" s="15" t="s">
        <v>1209</v>
      </c>
      <c r="H4763" s="15" t="s">
        <v>40</v>
      </c>
      <c r="I4763" s="15" t="s">
        <v>41</v>
      </c>
      <c r="J4763" s="15" t="s">
        <v>14</v>
      </c>
      <c r="K4763" s="15" t="s">
        <v>19996</v>
      </c>
      <c r="L4763" s="15" t="s">
        <v>19997</v>
      </c>
      <c r="M4763" s="15" t="s">
        <v>18</v>
      </c>
      <c r="N4763" s="15">
        <v>1</v>
      </c>
    </row>
    <row r="4764" customHeight="1" spans="1:14">
      <c r="A4764" s="15">
        <v>31633</v>
      </c>
      <c r="B4764" s="15" t="s">
        <v>19998</v>
      </c>
      <c r="C4764" s="15" t="s">
        <v>19999</v>
      </c>
      <c r="D4764" s="15" t="s">
        <v>19999</v>
      </c>
      <c r="E4764" s="15">
        <v>4</v>
      </c>
      <c r="F4764" s="15" t="s">
        <v>55</v>
      </c>
      <c r="G4764" s="15" t="s">
        <v>120</v>
      </c>
      <c r="H4764" s="15" t="s">
        <v>1445</v>
      </c>
      <c r="I4764" s="15" t="s">
        <v>41</v>
      </c>
      <c r="J4764" s="15" t="s">
        <v>15</v>
      </c>
      <c r="K4764" s="15" t="s">
        <v>20000</v>
      </c>
      <c r="L4764" s="15" t="s">
        <v>20001</v>
      </c>
      <c r="M4764" s="15" t="s">
        <v>18</v>
      </c>
      <c r="N4764" s="15">
        <v>1</v>
      </c>
    </row>
    <row r="4765" customHeight="1" spans="1:14">
      <c r="A4765" s="15">
        <v>32179</v>
      </c>
      <c r="B4765" s="15" t="s">
        <v>929</v>
      </c>
      <c r="C4765" s="15" t="s">
        <v>20002</v>
      </c>
      <c r="D4765" s="15" t="s">
        <v>8788</v>
      </c>
      <c r="E4765" s="15">
        <v>5</v>
      </c>
      <c r="F4765" s="15" t="s">
        <v>697</v>
      </c>
      <c r="G4765" s="15" t="s">
        <v>10407</v>
      </c>
      <c r="H4765" s="15" t="s">
        <v>40</v>
      </c>
      <c r="I4765" s="15" t="s">
        <v>41</v>
      </c>
      <c r="J4765" s="15" t="s">
        <v>15</v>
      </c>
      <c r="K4765" s="15" t="s">
        <v>20003</v>
      </c>
      <c r="L4765" s="15" t="s">
        <v>20004</v>
      </c>
      <c r="M4765" s="15" t="s">
        <v>18</v>
      </c>
      <c r="N4765" s="15">
        <v>1</v>
      </c>
    </row>
    <row r="4766" customHeight="1" spans="1:14">
      <c r="A4766" s="15">
        <v>35745</v>
      </c>
      <c r="B4766" s="15" t="s">
        <v>20005</v>
      </c>
      <c r="C4766" s="15" t="s">
        <v>20006</v>
      </c>
      <c r="D4766" s="15" t="s">
        <v>20006</v>
      </c>
      <c r="E4766" s="15">
        <v>3</v>
      </c>
      <c r="F4766" s="15" t="s">
        <v>38</v>
      </c>
      <c r="G4766" s="15" t="s">
        <v>39</v>
      </c>
      <c r="H4766" s="15" t="s">
        <v>799</v>
      </c>
      <c r="I4766" s="15" t="s">
        <v>41</v>
      </c>
      <c r="J4766" s="15" t="s">
        <v>15</v>
      </c>
      <c r="K4766" s="15" t="s">
        <v>3703</v>
      </c>
      <c r="L4766" s="15" t="s">
        <v>20007</v>
      </c>
      <c r="M4766" s="15" t="s">
        <v>18</v>
      </c>
      <c r="N4766" s="15">
        <v>1</v>
      </c>
    </row>
    <row r="4767" customHeight="1" spans="1:14">
      <c r="A4767" s="15">
        <v>33477</v>
      </c>
      <c r="B4767" s="15" t="s">
        <v>20008</v>
      </c>
      <c r="C4767" s="15" t="s">
        <v>20009</v>
      </c>
      <c r="D4767" s="15" t="s">
        <v>20009</v>
      </c>
      <c r="E4767" s="15">
        <v>3</v>
      </c>
      <c r="F4767" s="15" t="s">
        <v>112</v>
      </c>
      <c r="G4767" s="15" t="s">
        <v>284</v>
      </c>
      <c r="H4767" s="15" t="s">
        <v>40</v>
      </c>
      <c r="I4767" s="15" t="s">
        <v>41</v>
      </c>
      <c r="J4767" s="15" t="s">
        <v>171</v>
      </c>
      <c r="K4767" s="15" t="s">
        <v>20010</v>
      </c>
      <c r="L4767" s="15" t="s">
        <v>20011</v>
      </c>
      <c r="M4767" s="15" t="s">
        <v>18</v>
      </c>
      <c r="N4767" s="15">
        <v>1</v>
      </c>
    </row>
    <row r="4768" customHeight="1" spans="1:14">
      <c r="A4768" s="15">
        <v>37643</v>
      </c>
      <c r="B4768" s="15" t="s">
        <v>20012</v>
      </c>
      <c r="C4768" s="15" t="s">
        <v>20013</v>
      </c>
      <c r="D4768" s="15" t="s">
        <v>20013</v>
      </c>
      <c r="E4768" s="15">
        <v>5</v>
      </c>
      <c r="F4768" s="15" t="s">
        <v>55</v>
      </c>
      <c r="G4768" s="15" t="s">
        <v>120</v>
      </c>
      <c r="H4768" s="15" t="s">
        <v>5970</v>
      </c>
      <c r="I4768" s="15" t="s">
        <v>41</v>
      </c>
      <c r="J4768" s="15" t="s">
        <v>14</v>
      </c>
      <c r="K4768" s="15" t="s">
        <v>20014</v>
      </c>
      <c r="L4768" s="15" t="s">
        <v>20015</v>
      </c>
      <c r="M4768" s="15" t="s">
        <v>18</v>
      </c>
      <c r="N4768" s="15">
        <v>1</v>
      </c>
    </row>
    <row r="4769" customHeight="1" spans="1:14">
      <c r="A4769" s="15">
        <v>37109</v>
      </c>
      <c r="B4769" s="15" t="s">
        <v>20016</v>
      </c>
      <c r="C4769" s="15" t="s">
        <v>20017</v>
      </c>
      <c r="D4769" s="15" t="s">
        <v>20017</v>
      </c>
      <c r="E4769" s="15">
        <v>5</v>
      </c>
      <c r="F4769" s="15" t="s">
        <v>270</v>
      </c>
      <c r="G4769" s="15" t="s">
        <v>15725</v>
      </c>
      <c r="H4769" s="15" t="s">
        <v>15726</v>
      </c>
      <c r="I4769" s="15" t="s">
        <v>41</v>
      </c>
      <c r="J4769" s="15" t="s">
        <v>15</v>
      </c>
      <c r="K4769" s="15" t="s">
        <v>1214</v>
      </c>
      <c r="L4769" s="15" t="s">
        <v>20018</v>
      </c>
      <c r="M4769" s="15" t="s">
        <v>18</v>
      </c>
      <c r="N4769" s="15">
        <v>1</v>
      </c>
    </row>
    <row r="4770" customHeight="1" spans="1:14">
      <c r="A4770" s="15">
        <v>37211</v>
      </c>
      <c r="B4770" s="15" t="s">
        <v>2292</v>
      </c>
      <c r="C4770" s="15" t="s">
        <v>20019</v>
      </c>
      <c r="D4770" s="15" t="s">
        <v>20019</v>
      </c>
      <c r="E4770" s="15">
        <v>3</v>
      </c>
      <c r="F4770" s="15" t="s">
        <v>126</v>
      </c>
      <c r="G4770" s="15" t="s">
        <v>1121</v>
      </c>
      <c r="H4770" s="15" t="s">
        <v>13095</v>
      </c>
      <c r="I4770" s="15" t="s">
        <v>41</v>
      </c>
      <c r="J4770" s="15" t="s">
        <v>15</v>
      </c>
      <c r="K4770" s="15" t="s">
        <v>19927</v>
      </c>
      <c r="L4770" s="15" t="s">
        <v>20020</v>
      </c>
      <c r="M4770" s="15" t="s">
        <v>18</v>
      </c>
      <c r="N4770" s="15">
        <v>1</v>
      </c>
    </row>
    <row r="4771" customHeight="1" spans="1:14">
      <c r="A4771" s="15">
        <v>43204</v>
      </c>
      <c r="B4771" s="15" t="s">
        <v>20021</v>
      </c>
      <c r="C4771" s="15" t="s">
        <v>20022</v>
      </c>
      <c r="D4771" s="15" t="s">
        <v>20022</v>
      </c>
      <c r="E4771" s="15">
        <v>4</v>
      </c>
      <c r="F4771" s="15" t="s">
        <v>38</v>
      </c>
      <c r="G4771" s="15" t="s">
        <v>326</v>
      </c>
      <c r="H4771" s="15" t="s">
        <v>1680</v>
      </c>
      <c r="I4771" s="15" t="s">
        <v>41</v>
      </c>
      <c r="J4771" s="15" t="s">
        <v>10</v>
      </c>
      <c r="K4771" s="15" t="s">
        <v>144</v>
      </c>
      <c r="L4771" s="15" t="s">
        <v>20023</v>
      </c>
      <c r="M4771" s="15" t="s">
        <v>18</v>
      </c>
      <c r="N4771" s="15">
        <v>1</v>
      </c>
    </row>
    <row r="4772" customHeight="1" spans="1:14">
      <c r="A4772" s="15">
        <v>36736</v>
      </c>
      <c r="B4772" s="15" t="s">
        <v>20024</v>
      </c>
      <c r="C4772" s="15" t="s">
        <v>20025</v>
      </c>
      <c r="D4772" s="15" t="s">
        <v>20025</v>
      </c>
      <c r="E4772" s="15">
        <v>4</v>
      </c>
      <c r="F4772" s="15" t="s">
        <v>393</v>
      </c>
      <c r="G4772" s="15" t="s">
        <v>1093</v>
      </c>
      <c r="H4772" s="15" t="s">
        <v>40</v>
      </c>
      <c r="I4772" s="15" t="s">
        <v>41</v>
      </c>
      <c r="J4772" s="15" t="s">
        <v>15</v>
      </c>
      <c r="K4772" s="15" t="s">
        <v>20026</v>
      </c>
      <c r="L4772" s="15" t="s">
        <v>20027</v>
      </c>
      <c r="M4772" s="15" t="s">
        <v>18</v>
      </c>
      <c r="N4772" s="15">
        <v>1</v>
      </c>
    </row>
    <row r="4773" customHeight="1" spans="1:14">
      <c r="A4773" s="15">
        <v>40853</v>
      </c>
      <c r="B4773" s="15" t="s">
        <v>20028</v>
      </c>
      <c r="C4773" s="15" t="s">
        <v>4976</v>
      </c>
      <c r="D4773" s="15" t="s">
        <v>20029</v>
      </c>
      <c r="E4773" s="15">
        <v>5</v>
      </c>
      <c r="F4773" s="15" t="s">
        <v>182</v>
      </c>
      <c r="G4773" s="15" t="s">
        <v>183</v>
      </c>
      <c r="H4773" s="15" t="s">
        <v>20030</v>
      </c>
      <c r="I4773" s="15" t="s">
        <v>41</v>
      </c>
      <c r="J4773" s="15" t="s">
        <v>15</v>
      </c>
      <c r="K4773" s="15" t="s">
        <v>20031</v>
      </c>
      <c r="L4773" s="15" t="s">
        <v>20032</v>
      </c>
      <c r="M4773" s="15" t="s">
        <v>18</v>
      </c>
      <c r="N4773" s="15">
        <v>1</v>
      </c>
    </row>
    <row r="4774" customHeight="1" spans="1:14">
      <c r="A4774" s="15">
        <v>38011</v>
      </c>
      <c r="B4774" s="15" t="s">
        <v>13788</v>
      </c>
      <c r="C4774" s="15" t="s">
        <v>20033</v>
      </c>
      <c r="D4774" s="15" t="s">
        <v>20034</v>
      </c>
      <c r="E4774" s="15">
        <v>4</v>
      </c>
      <c r="F4774" s="15" t="s">
        <v>149</v>
      </c>
      <c r="G4774" s="15" t="s">
        <v>1694</v>
      </c>
      <c r="H4774" s="15" t="s">
        <v>20035</v>
      </c>
      <c r="I4774" s="15" t="s">
        <v>41</v>
      </c>
      <c r="J4774" s="15" t="s">
        <v>14</v>
      </c>
      <c r="K4774" s="15" t="s">
        <v>20036</v>
      </c>
      <c r="L4774" s="15" t="s">
        <v>20037</v>
      </c>
      <c r="M4774" s="15" t="s">
        <v>18</v>
      </c>
      <c r="N4774" s="15">
        <v>1</v>
      </c>
    </row>
    <row r="4775" customHeight="1" spans="1:14">
      <c r="A4775" s="15">
        <v>43558</v>
      </c>
      <c r="B4775" s="15" t="s">
        <v>20038</v>
      </c>
      <c r="C4775" s="15" t="s">
        <v>20039</v>
      </c>
      <c r="D4775" s="15" t="s">
        <v>20039</v>
      </c>
      <c r="E4775" s="15">
        <v>5</v>
      </c>
      <c r="F4775" s="15" t="s">
        <v>38</v>
      </c>
      <c r="G4775" s="15" t="s">
        <v>100</v>
      </c>
      <c r="H4775" s="15" t="s">
        <v>305</v>
      </c>
      <c r="I4775" s="15" t="s">
        <v>41</v>
      </c>
      <c r="J4775" s="15" t="s">
        <v>10</v>
      </c>
      <c r="K4775" s="15" t="s">
        <v>20040</v>
      </c>
      <c r="L4775" s="15" t="s">
        <v>20041</v>
      </c>
      <c r="M4775" s="15" t="s">
        <v>18</v>
      </c>
      <c r="N4775" s="15">
        <v>1</v>
      </c>
    </row>
    <row r="4776" customHeight="1" spans="1:14">
      <c r="A4776" s="15">
        <v>44159</v>
      </c>
      <c r="B4776" s="15" t="s">
        <v>20042</v>
      </c>
      <c r="C4776" s="15" t="s">
        <v>20043</v>
      </c>
      <c r="D4776" s="15" t="s">
        <v>20043</v>
      </c>
      <c r="E4776" s="15">
        <v>3</v>
      </c>
      <c r="F4776" s="15" t="s">
        <v>38</v>
      </c>
      <c r="G4776" s="15" t="s">
        <v>155</v>
      </c>
      <c r="H4776" s="15" t="s">
        <v>20044</v>
      </c>
      <c r="I4776" s="15" t="s">
        <v>41</v>
      </c>
      <c r="J4776" s="15" t="s">
        <v>10</v>
      </c>
      <c r="K4776" s="15" t="s">
        <v>4852</v>
      </c>
      <c r="L4776" s="15" t="s">
        <v>20045</v>
      </c>
      <c r="M4776" s="15" t="s">
        <v>18</v>
      </c>
      <c r="N4776" s="15">
        <v>1</v>
      </c>
    </row>
    <row r="4777" customHeight="1" spans="1:14">
      <c r="A4777" s="15">
        <v>38244</v>
      </c>
      <c r="B4777" s="15" t="s">
        <v>20046</v>
      </c>
      <c r="C4777" s="15" t="s">
        <v>20047</v>
      </c>
      <c r="D4777" s="15" t="s">
        <v>20048</v>
      </c>
      <c r="E4777" s="15">
        <v>4</v>
      </c>
      <c r="F4777" s="15" t="s">
        <v>270</v>
      </c>
      <c r="G4777" s="15" t="s">
        <v>1099</v>
      </c>
      <c r="H4777" s="15" t="s">
        <v>20049</v>
      </c>
      <c r="I4777" s="15" t="s">
        <v>41</v>
      </c>
      <c r="J4777" s="15" t="s">
        <v>14</v>
      </c>
      <c r="K4777" s="15" t="s">
        <v>20050</v>
      </c>
      <c r="L4777" s="15" t="s">
        <v>20051</v>
      </c>
      <c r="M4777" s="15" t="s">
        <v>18</v>
      </c>
      <c r="N4777" s="15">
        <v>1</v>
      </c>
    </row>
    <row r="4778" customHeight="1" spans="1:14">
      <c r="A4778" s="15">
        <v>38707</v>
      </c>
      <c r="B4778" s="15" t="s">
        <v>20052</v>
      </c>
      <c r="C4778" s="15" t="s">
        <v>20053</v>
      </c>
      <c r="D4778" s="15" t="s">
        <v>20054</v>
      </c>
      <c r="E4778" s="15">
        <v>4</v>
      </c>
      <c r="F4778" s="15" t="s">
        <v>112</v>
      </c>
      <c r="G4778" s="15" t="s">
        <v>431</v>
      </c>
      <c r="H4778" s="15" t="s">
        <v>15337</v>
      </c>
      <c r="I4778" s="15" t="s">
        <v>41</v>
      </c>
      <c r="J4778" s="15" t="s">
        <v>12</v>
      </c>
      <c r="K4778" s="15" t="s">
        <v>12856</v>
      </c>
      <c r="L4778" s="15" t="s">
        <v>20055</v>
      </c>
      <c r="M4778" s="15" t="s">
        <v>18</v>
      </c>
      <c r="N4778" s="15">
        <v>1</v>
      </c>
    </row>
    <row r="4779" customHeight="1" spans="1:14">
      <c r="A4779" s="15">
        <v>41701</v>
      </c>
      <c r="B4779" s="15" t="s">
        <v>20056</v>
      </c>
      <c r="C4779" s="15" t="s">
        <v>20057</v>
      </c>
      <c r="D4779" s="15" t="s">
        <v>20057</v>
      </c>
      <c r="E4779" s="15">
        <v>3</v>
      </c>
      <c r="F4779" s="15" t="s">
        <v>55</v>
      </c>
      <c r="G4779" s="15" t="s">
        <v>622</v>
      </c>
      <c r="H4779" s="15" t="s">
        <v>4219</v>
      </c>
      <c r="I4779" s="15" t="s">
        <v>41</v>
      </c>
      <c r="J4779" s="15" t="s">
        <v>15</v>
      </c>
      <c r="K4779" s="15" t="s">
        <v>20058</v>
      </c>
      <c r="L4779" s="15" t="s">
        <v>20059</v>
      </c>
      <c r="M4779" s="15" t="s">
        <v>18</v>
      </c>
      <c r="N4779" s="15">
        <v>1</v>
      </c>
    </row>
    <row r="4780" customHeight="1" spans="1:14">
      <c r="A4780" s="15">
        <v>41944</v>
      </c>
      <c r="B4780" s="15" t="s">
        <v>19700</v>
      </c>
      <c r="C4780" s="15" t="s">
        <v>6137</v>
      </c>
      <c r="D4780" s="15" t="s">
        <v>6137</v>
      </c>
      <c r="E4780" s="15">
        <v>4</v>
      </c>
      <c r="F4780" s="15" t="s">
        <v>38</v>
      </c>
      <c r="G4780" s="15" t="s">
        <v>100</v>
      </c>
      <c r="H4780" s="15" t="s">
        <v>290</v>
      </c>
      <c r="I4780" s="15" t="s">
        <v>41</v>
      </c>
      <c r="J4780" s="15" t="s">
        <v>15</v>
      </c>
      <c r="K4780" s="15" t="s">
        <v>20060</v>
      </c>
      <c r="L4780" s="15" t="s">
        <v>20061</v>
      </c>
      <c r="M4780" s="15" t="s">
        <v>18</v>
      </c>
      <c r="N4780" s="15">
        <v>1</v>
      </c>
    </row>
    <row r="4781" customHeight="1" spans="1:14">
      <c r="A4781" s="15">
        <v>32607</v>
      </c>
      <c r="B4781" s="15" t="s">
        <v>20062</v>
      </c>
      <c r="C4781" s="15" t="s">
        <v>20063</v>
      </c>
      <c r="D4781" s="15" t="s">
        <v>20064</v>
      </c>
      <c r="E4781" s="15">
        <v>4</v>
      </c>
      <c r="F4781" s="15" t="s">
        <v>75</v>
      </c>
      <c r="G4781" s="15" t="s">
        <v>1241</v>
      </c>
      <c r="H4781" s="15" t="s">
        <v>20065</v>
      </c>
      <c r="I4781" s="15" t="s">
        <v>41</v>
      </c>
      <c r="J4781" s="15" t="s">
        <v>15</v>
      </c>
      <c r="K4781" s="15" t="s">
        <v>19113</v>
      </c>
      <c r="L4781" s="15" t="s">
        <v>20066</v>
      </c>
      <c r="M4781" s="15" t="s">
        <v>18</v>
      </c>
      <c r="N4781" s="15">
        <v>1</v>
      </c>
    </row>
    <row r="4782" customHeight="1" spans="1:14">
      <c r="A4782" s="15">
        <v>36957</v>
      </c>
      <c r="B4782" s="15" t="s">
        <v>20067</v>
      </c>
      <c r="C4782" s="15" t="s">
        <v>20068</v>
      </c>
      <c r="D4782" s="15" t="s">
        <v>20068</v>
      </c>
      <c r="E4782" s="15">
        <v>3</v>
      </c>
      <c r="F4782" s="15" t="s">
        <v>55</v>
      </c>
      <c r="G4782" s="15" t="s">
        <v>1779</v>
      </c>
      <c r="H4782" s="15" t="s">
        <v>20069</v>
      </c>
      <c r="I4782" s="15" t="s">
        <v>41</v>
      </c>
      <c r="J4782" s="15" t="s">
        <v>15</v>
      </c>
      <c r="K4782" s="15" t="s">
        <v>317</v>
      </c>
      <c r="L4782" s="15" t="s">
        <v>20070</v>
      </c>
      <c r="M4782" s="15" t="s">
        <v>18</v>
      </c>
      <c r="N4782" s="15">
        <v>1</v>
      </c>
    </row>
    <row r="4783" customHeight="1" spans="1:14">
      <c r="A4783" s="15">
        <v>43590</v>
      </c>
      <c r="B4783" s="15" t="s">
        <v>20071</v>
      </c>
      <c r="C4783" s="15" t="s">
        <v>20072</v>
      </c>
      <c r="D4783" s="15" t="s">
        <v>20072</v>
      </c>
      <c r="E4783" s="15">
        <v>5</v>
      </c>
      <c r="F4783" s="15" t="s">
        <v>182</v>
      </c>
      <c r="G4783" s="15" t="s">
        <v>2072</v>
      </c>
      <c r="H4783" s="15" t="s">
        <v>40</v>
      </c>
      <c r="I4783" s="15" t="s">
        <v>41</v>
      </c>
      <c r="J4783" s="15" t="s">
        <v>15</v>
      </c>
      <c r="K4783" s="15" t="s">
        <v>20073</v>
      </c>
      <c r="L4783" s="15" t="s">
        <v>20074</v>
      </c>
      <c r="M4783" s="15" t="s">
        <v>18</v>
      </c>
      <c r="N4783" s="15">
        <v>1</v>
      </c>
    </row>
    <row r="4784" customHeight="1" spans="1:14">
      <c r="A4784" s="15">
        <v>35749</v>
      </c>
      <c r="B4784" s="15" t="s">
        <v>20075</v>
      </c>
      <c r="C4784" s="15" t="s">
        <v>20076</v>
      </c>
      <c r="D4784" s="15" t="s">
        <v>20076</v>
      </c>
      <c r="E4784" s="15">
        <v>3</v>
      </c>
      <c r="F4784" s="15" t="s">
        <v>38</v>
      </c>
      <c r="G4784" s="15" t="s">
        <v>338</v>
      </c>
      <c r="H4784" s="15" t="s">
        <v>3206</v>
      </c>
      <c r="I4784" s="15" t="s">
        <v>41</v>
      </c>
      <c r="J4784" s="15" t="s">
        <v>10</v>
      </c>
      <c r="K4784" s="15" t="s">
        <v>20077</v>
      </c>
      <c r="L4784" s="15" t="s">
        <v>20078</v>
      </c>
      <c r="M4784" s="15" t="s">
        <v>18</v>
      </c>
      <c r="N4784" s="15">
        <v>1</v>
      </c>
    </row>
    <row r="4785" customHeight="1" spans="1:14">
      <c r="A4785" s="15">
        <v>42177</v>
      </c>
      <c r="B4785" s="15" t="s">
        <v>20079</v>
      </c>
      <c r="C4785" s="15" t="s">
        <v>20080</v>
      </c>
      <c r="D4785" s="15" t="s">
        <v>20081</v>
      </c>
      <c r="E4785" s="15">
        <v>5</v>
      </c>
      <c r="F4785" s="15" t="s">
        <v>182</v>
      </c>
      <c r="G4785" s="15" t="s">
        <v>2072</v>
      </c>
      <c r="H4785" s="15" t="s">
        <v>40</v>
      </c>
      <c r="I4785" s="15" t="s">
        <v>41</v>
      </c>
      <c r="J4785" s="15" t="s">
        <v>15</v>
      </c>
      <c r="K4785" s="15" t="s">
        <v>20082</v>
      </c>
      <c r="L4785" s="15" t="s">
        <v>20083</v>
      </c>
      <c r="M4785" s="15" t="s">
        <v>18</v>
      </c>
      <c r="N4785" s="15">
        <v>1</v>
      </c>
    </row>
    <row r="4786" customHeight="1" spans="1:14">
      <c r="A4786" s="15">
        <v>32722</v>
      </c>
      <c r="B4786" s="15" t="s">
        <v>20084</v>
      </c>
      <c r="C4786" s="15" t="s">
        <v>20085</v>
      </c>
      <c r="D4786" s="15" t="s">
        <v>20085</v>
      </c>
      <c r="E4786" s="15">
        <v>3</v>
      </c>
      <c r="F4786" s="15" t="s">
        <v>415</v>
      </c>
      <c r="G4786" s="15" t="s">
        <v>3861</v>
      </c>
      <c r="H4786" s="15" t="s">
        <v>13855</v>
      </c>
      <c r="I4786" s="15" t="s">
        <v>41</v>
      </c>
      <c r="J4786" s="15" t="s">
        <v>15</v>
      </c>
      <c r="K4786" s="15" t="s">
        <v>19927</v>
      </c>
      <c r="L4786" s="15" t="s">
        <v>20086</v>
      </c>
      <c r="M4786" s="15" t="s">
        <v>18</v>
      </c>
      <c r="N4786" s="15">
        <v>1</v>
      </c>
    </row>
    <row r="4787" customHeight="1" spans="1:14">
      <c r="A4787" s="15">
        <v>34242</v>
      </c>
      <c r="B4787" s="15" t="s">
        <v>20087</v>
      </c>
      <c r="C4787" s="15" t="s">
        <v>20088</v>
      </c>
      <c r="D4787" s="15" t="s">
        <v>20088</v>
      </c>
      <c r="E4787" s="15">
        <v>3</v>
      </c>
      <c r="F4787" s="15" t="s">
        <v>149</v>
      </c>
      <c r="G4787" s="15" t="s">
        <v>616</v>
      </c>
      <c r="H4787" s="15" t="s">
        <v>20089</v>
      </c>
      <c r="I4787" s="15" t="s">
        <v>41</v>
      </c>
      <c r="J4787" s="15" t="s">
        <v>15</v>
      </c>
      <c r="K4787" s="15" t="s">
        <v>20090</v>
      </c>
      <c r="L4787" s="15" t="s">
        <v>20091</v>
      </c>
      <c r="M4787" s="15" t="s">
        <v>18</v>
      </c>
      <c r="N4787" s="15">
        <v>1</v>
      </c>
    </row>
    <row r="4788" customHeight="1" spans="1:14">
      <c r="A4788" s="15">
        <v>36191</v>
      </c>
      <c r="B4788" s="15" t="s">
        <v>20092</v>
      </c>
      <c r="C4788" s="15" t="s">
        <v>2077</v>
      </c>
      <c r="D4788" s="15" t="s">
        <v>2077</v>
      </c>
      <c r="E4788" s="15">
        <v>5</v>
      </c>
      <c r="F4788" s="15" t="s">
        <v>83</v>
      </c>
      <c r="G4788" s="15" t="s">
        <v>468</v>
      </c>
      <c r="H4788" s="15" t="s">
        <v>3875</v>
      </c>
      <c r="I4788" s="15" t="s">
        <v>41</v>
      </c>
      <c r="J4788" s="15" t="s">
        <v>10</v>
      </c>
      <c r="K4788" s="15" t="s">
        <v>8825</v>
      </c>
      <c r="L4788" s="17" t="s">
        <v>20093</v>
      </c>
      <c r="M4788" s="15" t="s">
        <v>18</v>
      </c>
      <c r="N4788" s="15">
        <v>1</v>
      </c>
    </row>
    <row r="4789" customHeight="1" spans="1:14">
      <c r="A4789" s="15">
        <v>41796</v>
      </c>
      <c r="B4789" s="15" t="s">
        <v>20094</v>
      </c>
      <c r="C4789" s="15" t="s">
        <v>20095</v>
      </c>
      <c r="D4789" s="15" t="s">
        <v>20095</v>
      </c>
      <c r="E4789" s="15">
        <v>4</v>
      </c>
      <c r="F4789" s="15" t="s">
        <v>393</v>
      </c>
      <c r="G4789" s="15" t="s">
        <v>394</v>
      </c>
      <c r="H4789" s="15" t="s">
        <v>9970</v>
      </c>
      <c r="I4789" s="15" t="s">
        <v>41</v>
      </c>
      <c r="J4789" s="15" t="s">
        <v>10</v>
      </c>
      <c r="K4789" s="15" t="s">
        <v>20096</v>
      </c>
      <c r="L4789" s="15" t="s">
        <v>20097</v>
      </c>
      <c r="M4789" s="15" t="s">
        <v>18</v>
      </c>
      <c r="N4789" s="15">
        <v>1</v>
      </c>
    </row>
    <row r="4790" customHeight="1" spans="1:14">
      <c r="A4790" s="15">
        <v>38271</v>
      </c>
      <c r="B4790" s="15" t="s">
        <v>20098</v>
      </c>
      <c r="C4790" s="15" t="s">
        <v>20099</v>
      </c>
      <c r="D4790" s="15" t="s">
        <v>20099</v>
      </c>
      <c r="E4790" s="15">
        <v>5</v>
      </c>
      <c r="F4790" s="15" t="s">
        <v>393</v>
      </c>
      <c r="G4790" s="15" t="s">
        <v>3881</v>
      </c>
      <c r="H4790" s="15" t="s">
        <v>12736</v>
      </c>
      <c r="I4790" s="15" t="s">
        <v>41</v>
      </c>
      <c r="J4790" s="15" t="s">
        <v>14</v>
      </c>
      <c r="K4790" s="15" t="s">
        <v>20100</v>
      </c>
      <c r="L4790" s="15" t="s">
        <v>20101</v>
      </c>
      <c r="M4790" s="15" t="s">
        <v>18</v>
      </c>
      <c r="N4790" s="15">
        <v>1</v>
      </c>
    </row>
    <row r="4791" customHeight="1" spans="1:14">
      <c r="A4791" s="15">
        <v>34486</v>
      </c>
      <c r="B4791" s="15" t="s">
        <v>20102</v>
      </c>
      <c r="C4791" s="15" t="s">
        <v>20103</v>
      </c>
      <c r="D4791" s="15" t="s">
        <v>20103</v>
      </c>
      <c r="E4791" s="15">
        <v>3</v>
      </c>
      <c r="F4791" s="15" t="s">
        <v>257</v>
      </c>
      <c r="G4791" s="15" t="s">
        <v>946</v>
      </c>
      <c r="H4791" s="15" t="s">
        <v>9123</v>
      </c>
      <c r="I4791" s="15" t="s">
        <v>41</v>
      </c>
      <c r="J4791" s="15" t="s">
        <v>15</v>
      </c>
      <c r="K4791" s="15" t="s">
        <v>5330</v>
      </c>
      <c r="L4791" s="15" t="s">
        <v>20104</v>
      </c>
      <c r="M4791" s="15" t="s">
        <v>18</v>
      </c>
      <c r="N4791" s="15">
        <v>1</v>
      </c>
    </row>
    <row r="4792" customHeight="1" spans="1:14">
      <c r="A4792" s="15">
        <v>37865</v>
      </c>
      <c r="B4792" s="15" t="s">
        <v>20105</v>
      </c>
      <c r="C4792" s="15" t="s">
        <v>20106</v>
      </c>
      <c r="D4792" s="15" t="s">
        <v>20106</v>
      </c>
      <c r="E4792" s="15">
        <v>5</v>
      </c>
      <c r="F4792" s="15" t="s">
        <v>393</v>
      </c>
      <c r="G4792" s="15" t="s">
        <v>1093</v>
      </c>
      <c r="H4792" s="15" t="s">
        <v>17998</v>
      </c>
      <c r="I4792" s="15" t="s">
        <v>41</v>
      </c>
      <c r="J4792" s="15" t="s">
        <v>15</v>
      </c>
      <c r="K4792" s="15" t="s">
        <v>13834</v>
      </c>
      <c r="L4792" s="15" t="s">
        <v>20107</v>
      </c>
      <c r="M4792" s="15" t="s">
        <v>18</v>
      </c>
      <c r="N4792" s="15">
        <v>1</v>
      </c>
    </row>
    <row r="4793" customHeight="1" spans="1:14">
      <c r="A4793" s="15">
        <v>38410</v>
      </c>
      <c r="B4793" s="15" t="s">
        <v>20108</v>
      </c>
      <c r="C4793" s="15" t="s">
        <v>20109</v>
      </c>
      <c r="D4793" s="15" t="s">
        <v>20109</v>
      </c>
      <c r="E4793" s="15">
        <v>5</v>
      </c>
      <c r="F4793" s="15" t="s">
        <v>38</v>
      </c>
      <c r="G4793" s="15" t="s">
        <v>326</v>
      </c>
      <c r="H4793" s="15" t="s">
        <v>1680</v>
      </c>
      <c r="I4793" s="15" t="s">
        <v>41</v>
      </c>
      <c r="J4793" s="15" t="s">
        <v>14</v>
      </c>
      <c r="K4793" s="15" t="s">
        <v>20110</v>
      </c>
      <c r="L4793" s="15" t="s">
        <v>20111</v>
      </c>
      <c r="M4793" s="15" t="s">
        <v>18</v>
      </c>
      <c r="N4793" s="15">
        <v>1</v>
      </c>
    </row>
    <row r="4794" customHeight="1" spans="1:14">
      <c r="A4794" s="15">
        <v>33160</v>
      </c>
      <c r="B4794" s="15" t="s">
        <v>20112</v>
      </c>
      <c r="C4794" s="15" t="s">
        <v>20113</v>
      </c>
      <c r="D4794" s="15" t="s">
        <v>20113</v>
      </c>
      <c r="E4794" s="15">
        <v>3</v>
      </c>
      <c r="F4794" s="15" t="s">
        <v>149</v>
      </c>
      <c r="G4794" s="15" t="s">
        <v>1817</v>
      </c>
      <c r="H4794" s="15" t="s">
        <v>19749</v>
      </c>
      <c r="I4794" s="15" t="s">
        <v>41</v>
      </c>
      <c r="J4794" s="15" t="s">
        <v>15</v>
      </c>
      <c r="K4794" s="15" t="s">
        <v>20114</v>
      </c>
      <c r="L4794" s="15" t="s">
        <v>20115</v>
      </c>
      <c r="M4794" s="15" t="s">
        <v>18</v>
      </c>
      <c r="N4794" s="15">
        <v>1</v>
      </c>
    </row>
    <row r="4795" customHeight="1" spans="1:14">
      <c r="A4795" s="15">
        <v>39006</v>
      </c>
      <c r="B4795" s="15" t="s">
        <v>20116</v>
      </c>
      <c r="C4795" s="15" t="s">
        <v>20117</v>
      </c>
      <c r="D4795" s="15" t="s">
        <v>20118</v>
      </c>
      <c r="E4795" s="15">
        <v>5</v>
      </c>
      <c r="F4795" s="15" t="s">
        <v>270</v>
      </c>
      <c r="G4795" s="15" t="s">
        <v>1099</v>
      </c>
      <c r="H4795" s="15" t="s">
        <v>3212</v>
      </c>
      <c r="I4795" s="15" t="s">
        <v>41</v>
      </c>
      <c r="J4795" s="15" t="s">
        <v>12</v>
      </c>
      <c r="K4795" s="15" t="s">
        <v>20119</v>
      </c>
      <c r="L4795" s="15" t="s">
        <v>20120</v>
      </c>
      <c r="M4795" s="15" t="s">
        <v>18</v>
      </c>
      <c r="N4795" s="15">
        <v>1</v>
      </c>
    </row>
    <row r="4796" customHeight="1" spans="1:14">
      <c r="A4796" s="15">
        <v>38656</v>
      </c>
      <c r="B4796" s="15" t="s">
        <v>20121</v>
      </c>
      <c r="C4796" s="15" t="s">
        <v>20122</v>
      </c>
      <c r="D4796" s="15" t="s">
        <v>20122</v>
      </c>
      <c r="E4796" s="15">
        <v>4</v>
      </c>
      <c r="F4796" s="15" t="s">
        <v>239</v>
      </c>
      <c r="G4796" s="15" t="s">
        <v>827</v>
      </c>
      <c r="H4796" s="15" t="s">
        <v>11993</v>
      </c>
      <c r="I4796" s="15" t="s">
        <v>41</v>
      </c>
      <c r="J4796" s="15" t="s">
        <v>14</v>
      </c>
      <c r="K4796" s="15" t="s">
        <v>20123</v>
      </c>
      <c r="L4796" s="15" t="s">
        <v>20124</v>
      </c>
      <c r="M4796" s="15" t="s">
        <v>18</v>
      </c>
      <c r="N4796" s="15">
        <v>1</v>
      </c>
    </row>
    <row r="4797" customHeight="1" spans="1:14">
      <c r="A4797" s="15">
        <v>44570</v>
      </c>
      <c r="B4797" s="15" t="s">
        <v>20125</v>
      </c>
      <c r="C4797" s="15" t="s">
        <v>20126</v>
      </c>
      <c r="D4797" s="15" t="s">
        <v>20126</v>
      </c>
      <c r="E4797" s="15">
        <v>3</v>
      </c>
      <c r="F4797" s="15" t="s">
        <v>149</v>
      </c>
      <c r="G4797" s="15" t="s">
        <v>2512</v>
      </c>
      <c r="H4797" s="15" t="s">
        <v>20127</v>
      </c>
      <c r="I4797" s="15" t="s">
        <v>41</v>
      </c>
      <c r="J4797" s="15" t="s">
        <v>10</v>
      </c>
      <c r="K4797" s="15" t="s">
        <v>20040</v>
      </c>
      <c r="L4797" s="15" t="s">
        <v>20128</v>
      </c>
      <c r="M4797" s="15" t="s">
        <v>18</v>
      </c>
      <c r="N4797" s="15">
        <v>1</v>
      </c>
    </row>
    <row r="4798" customHeight="1" spans="1:14">
      <c r="A4798" s="15">
        <v>33484</v>
      </c>
      <c r="B4798" s="15" t="s">
        <v>20129</v>
      </c>
      <c r="C4798" s="15" t="s">
        <v>20130</v>
      </c>
      <c r="D4798" s="15" t="s">
        <v>20130</v>
      </c>
      <c r="E4798" s="15">
        <v>4</v>
      </c>
      <c r="F4798" s="15" t="s">
        <v>393</v>
      </c>
      <c r="G4798" s="15" t="s">
        <v>3881</v>
      </c>
      <c r="H4798" s="15" t="s">
        <v>40</v>
      </c>
      <c r="I4798" s="15" t="s">
        <v>41</v>
      </c>
      <c r="J4798" s="15" t="s">
        <v>171</v>
      </c>
      <c r="K4798" s="15" t="s">
        <v>20131</v>
      </c>
      <c r="L4798" s="15" t="s">
        <v>20132</v>
      </c>
      <c r="M4798" s="15" t="s">
        <v>18</v>
      </c>
      <c r="N4798" s="15">
        <v>1</v>
      </c>
    </row>
    <row r="4799" customHeight="1" spans="1:14">
      <c r="A4799" s="15">
        <v>33195</v>
      </c>
      <c r="B4799" s="15" t="s">
        <v>20133</v>
      </c>
      <c r="C4799" s="15" t="s">
        <v>20134</v>
      </c>
      <c r="D4799" s="15" t="s">
        <v>20134</v>
      </c>
      <c r="E4799" s="15">
        <v>4</v>
      </c>
      <c r="F4799" s="15" t="s">
        <v>149</v>
      </c>
      <c r="G4799" s="15" t="s">
        <v>616</v>
      </c>
      <c r="H4799" s="15" t="s">
        <v>40</v>
      </c>
      <c r="I4799" s="15" t="s">
        <v>41</v>
      </c>
      <c r="J4799" s="15" t="s">
        <v>15</v>
      </c>
      <c r="K4799" s="15" t="s">
        <v>16364</v>
      </c>
      <c r="L4799" s="15" t="s">
        <v>20135</v>
      </c>
      <c r="M4799" s="15" t="s">
        <v>18</v>
      </c>
      <c r="N4799" s="15">
        <v>1</v>
      </c>
    </row>
    <row r="4800" customHeight="1" spans="1:14">
      <c r="A4800" s="15">
        <v>38525</v>
      </c>
      <c r="B4800" s="15" t="s">
        <v>20136</v>
      </c>
      <c r="C4800" s="15" t="s">
        <v>20137</v>
      </c>
      <c r="D4800" s="15" t="s">
        <v>20137</v>
      </c>
      <c r="E4800" s="15">
        <v>5</v>
      </c>
      <c r="F4800" s="15" t="s">
        <v>239</v>
      </c>
      <c r="G4800" s="15" t="s">
        <v>827</v>
      </c>
      <c r="H4800" s="15" t="s">
        <v>3300</v>
      </c>
      <c r="I4800" s="15" t="s">
        <v>41</v>
      </c>
      <c r="J4800" s="15" t="s">
        <v>15</v>
      </c>
      <c r="K4800" s="15" t="s">
        <v>14693</v>
      </c>
      <c r="L4800" s="15" t="s">
        <v>20138</v>
      </c>
      <c r="M4800" s="15" t="s">
        <v>18</v>
      </c>
      <c r="N4800" s="15">
        <v>1</v>
      </c>
    </row>
    <row r="4801" customHeight="1" spans="1:14">
      <c r="A4801" s="15">
        <v>39489</v>
      </c>
      <c r="B4801" s="15" t="s">
        <v>20139</v>
      </c>
      <c r="C4801" s="15" t="s">
        <v>20140</v>
      </c>
      <c r="D4801" s="15" t="s">
        <v>1997</v>
      </c>
      <c r="E4801" s="15">
        <v>3</v>
      </c>
      <c r="F4801" s="15" t="s">
        <v>149</v>
      </c>
      <c r="G4801" s="15" t="s">
        <v>2512</v>
      </c>
      <c r="H4801" s="15" t="s">
        <v>20141</v>
      </c>
      <c r="I4801" s="15" t="s">
        <v>41</v>
      </c>
      <c r="J4801" s="15" t="s">
        <v>12</v>
      </c>
      <c r="K4801" s="15" t="s">
        <v>12856</v>
      </c>
      <c r="L4801" s="15" t="s">
        <v>20142</v>
      </c>
      <c r="M4801" s="15" t="s">
        <v>18</v>
      </c>
      <c r="N4801" s="15">
        <v>1</v>
      </c>
    </row>
    <row r="4802" customHeight="1" spans="1:14">
      <c r="A4802" s="15">
        <v>37974</v>
      </c>
      <c r="B4802" s="15" t="s">
        <v>20143</v>
      </c>
      <c r="C4802" s="15" t="s">
        <v>3631</v>
      </c>
      <c r="D4802" s="15" t="s">
        <v>3631</v>
      </c>
      <c r="E4802" s="15">
        <v>4</v>
      </c>
      <c r="F4802" s="15" t="s">
        <v>415</v>
      </c>
      <c r="G4802" s="15" t="s">
        <v>675</v>
      </c>
      <c r="H4802" s="15" t="s">
        <v>1765</v>
      </c>
      <c r="I4802" s="15" t="s">
        <v>41</v>
      </c>
      <c r="J4802" s="15" t="s">
        <v>171</v>
      </c>
      <c r="K4802" s="15" t="s">
        <v>20144</v>
      </c>
      <c r="L4802" s="15" t="s">
        <v>20145</v>
      </c>
      <c r="M4802" s="15" t="s">
        <v>18</v>
      </c>
      <c r="N4802" s="15">
        <v>1</v>
      </c>
    </row>
    <row r="4803" customHeight="1" spans="1:14">
      <c r="A4803" s="15">
        <v>41253</v>
      </c>
      <c r="B4803" s="15" t="s">
        <v>20146</v>
      </c>
      <c r="C4803" s="15" t="s">
        <v>20147</v>
      </c>
      <c r="D4803" s="15" t="s">
        <v>20148</v>
      </c>
      <c r="E4803" s="15">
        <v>4</v>
      </c>
      <c r="F4803" s="15" t="s">
        <v>697</v>
      </c>
      <c r="G4803" s="15" t="s">
        <v>1467</v>
      </c>
      <c r="H4803" s="15" t="s">
        <v>20149</v>
      </c>
      <c r="I4803" s="15" t="s">
        <v>41</v>
      </c>
      <c r="J4803" s="15" t="s">
        <v>171</v>
      </c>
      <c r="K4803" s="15" t="s">
        <v>20150</v>
      </c>
      <c r="L4803" s="15" t="s">
        <v>20151</v>
      </c>
      <c r="M4803" s="15" t="s">
        <v>18</v>
      </c>
      <c r="N4803" s="15">
        <v>1</v>
      </c>
    </row>
    <row r="4804" customHeight="1" spans="1:14">
      <c r="A4804" s="15">
        <v>40353</v>
      </c>
      <c r="B4804" s="15" t="s">
        <v>20152</v>
      </c>
      <c r="C4804" s="15" t="s">
        <v>20153</v>
      </c>
      <c r="D4804" s="15" t="s">
        <v>20153</v>
      </c>
      <c r="E4804" s="15">
        <v>5</v>
      </c>
      <c r="F4804" s="15" t="s">
        <v>393</v>
      </c>
      <c r="G4804" s="15" t="s">
        <v>8631</v>
      </c>
      <c r="H4804" s="15" t="s">
        <v>40</v>
      </c>
      <c r="I4804" s="15" t="s">
        <v>41</v>
      </c>
      <c r="J4804" s="15" t="s">
        <v>12</v>
      </c>
      <c r="K4804" s="15" t="s">
        <v>20154</v>
      </c>
      <c r="L4804" s="15" t="s">
        <v>20155</v>
      </c>
      <c r="M4804" s="15" t="s">
        <v>18</v>
      </c>
      <c r="N4804" s="15">
        <v>1</v>
      </c>
    </row>
    <row r="4805" customHeight="1" spans="1:14">
      <c r="A4805" s="15">
        <v>40645</v>
      </c>
      <c r="B4805" s="15" t="s">
        <v>20156</v>
      </c>
      <c r="C4805" s="15" t="s">
        <v>20157</v>
      </c>
      <c r="D4805" s="15" t="s">
        <v>20157</v>
      </c>
      <c r="E4805" s="15">
        <v>5</v>
      </c>
      <c r="F4805" s="15" t="s">
        <v>415</v>
      </c>
      <c r="G4805" s="15" t="s">
        <v>1066</v>
      </c>
      <c r="H4805" s="15" t="s">
        <v>2871</v>
      </c>
      <c r="I4805" s="15" t="s">
        <v>41</v>
      </c>
      <c r="J4805" s="15" t="s">
        <v>12</v>
      </c>
      <c r="K4805" s="15" t="s">
        <v>17262</v>
      </c>
      <c r="L4805" s="15" t="s">
        <v>20158</v>
      </c>
      <c r="M4805" s="15" t="s">
        <v>18</v>
      </c>
      <c r="N4805" s="15">
        <v>1</v>
      </c>
    </row>
    <row r="4806" customHeight="1" spans="1:14">
      <c r="A4806" s="15">
        <v>40993</v>
      </c>
      <c r="B4806" s="15" t="s">
        <v>20159</v>
      </c>
      <c r="C4806" s="15" t="s">
        <v>20160</v>
      </c>
      <c r="D4806" s="15" t="s">
        <v>945</v>
      </c>
      <c r="E4806" s="15">
        <v>3</v>
      </c>
      <c r="F4806" s="15" t="s">
        <v>38</v>
      </c>
      <c r="G4806" s="15" t="s">
        <v>155</v>
      </c>
      <c r="H4806" s="15" t="s">
        <v>13537</v>
      </c>
      <c r="I4806" s="15" t="s">
        <v>41</v>
      </c>
      <c r="J4806" s="15" t="s">
        <v>12</v>
      </c>
      <c r="K4806" s="15" t="s">
        <v>20161</v>
      </c>
      <c r="L4806" s="15" t="s">
        <v>20162</v>
      </c>
      <c r="M4806" s="15" t="s">
        <v>18</v>
      </c>
      <c r="N4806" s="15">
        <v>1</v>
      </c>
    </row>
    <row r="4807" customHeight="1" spans="1:14">
      <c r="A4807" s="15">
        <v>43870</v>
      </c>
      <c r="B4807" s="15" t="s">
        <v>20163</v>
      </c>
      <c r="C4807" s="15" t="s">
        <v>20164</v>
      </c>
      <c r="D4807" s="15" t="s">
        <v>20164</v>
      </c>
      <c r="E4807" s="15">
        <v>3</v>
      </c>
      <c r="F4807" s="15" t="s">
        <v>415</v>
      </c>
      <c r="G4807" s="15" t="s">
        <v>517</v>
      </c>
      <c r="H4807" s="15" t="s">
        <v>1492</v>
      </c>
      <c r="I4807" s="15" t="s">
        <v>41</v>
      </c>
      <c r="J4807" s="15" t="s">
        <v>12</v>
      </c>
      <c r="K4807" s="15" t="s">
        <v>1502</v>
      </c>
      <c r="L4807" s="15" t="s">
        <v>20165</v>
      </c>
      <c r="M4807" s="15" t="s">
        <v>18</v>
      </c>
      <c r="N4807" s="15">
        <v>1</v>
      </c>
    </row>
    <row r="4808" customHeight="1" spans="1:14">
      <c r="A4808" s="15">
        <v>44164</v>
      </c>
      <c r="B4808" s="15" t="s">
        <v>20166</v>
      </c>
      <c r="C4808" s="15" t="s">
        <v>20167</v>
      </c>
      <c r="D4808" s="15" t="s">
        <v>20167</v>
      </c>
      <c r="E4808" s="15">
        <v>4</v>
      </c>
      <c r="F4808" s="15" t="s">
        <v>55</v>
      </c>
      <c r="G4808" s="15" t="s">
        <v>120</v>
      </c>
      <c r="H4808" s="15" t="s">
        <v>1445</v>
      </c>
      <c r="I4808" s="15" t="s">
        <v>41</v>
      </c>
      <c r="J4808" s="15" t="s">
        <v>12</v>
      </c>
      <c r="K4808" s="15" t="s">
        <v>12912</v>
      </c>
      <c r="L4808" s="15" t="s">
        <v>20168</v>
      </c>
      <c r="M4808" s="15" t="s">
        <v>18</v>
      </c>
      <c r="N4808" s="15">
        <v>1</v>
      </c>
    </row>
    <row r="4809" customHeight="1" spans="1:14">
      <c r="A4809" s="15">
        <v>30888</v>
      </c>
      <c r="B4809" s="15" t="s">
        <v>20169</v>
      </c>
      <c r="C4809" s="15" t="s">
        <v>20170</v>
      </c>
      <c r="D4809" s="15" t="s">
        <v>20170</v>
      </c>
      <c r="E4809" s="15">
        <v>5</v>
      </c>
      <c r="F4809" s="15" t="s">
        <v>415</v>
      </c>
      <c r="G4809" s="15" t="s">
        <v>416</v>
      </c>
      <c r="H4809" s="15" t="s">
        <v>14858</v>
      </c>
      <c r="I4809" s="15" t="s">
        <v>41</v>
      </c>
      <c r="J4809" s="15" t="s">
        <v>12</v>
      </c>
      <c r="K4809" s="15" t="s">
        <v>2177</v>
      </c>
      <c r="L4809" s="15" t="s">
        <v>20171</v>
      </c>
      <c r="M4809" s="15" t="s">
        <v>18</v>
      </c>
      <c r="N4809" s="15">
        <v>1</v>
      </c>
    </row>
    <row r="4810" customHeight="1" spans="1:14">
      <c r="A4810" s="15">
        <v>44216</v>
      </c>
      <c r="B4810" s="15" t="s">
        <v>20172</v>
      </c>
      <c r="C4810" s="15" t="s">
        <v>20173</v>
      </c>
      <c r="D4810" s="15" t="s">
        <v>20173</v>
      </c>
      <c r="E4810" s="15">
        <v>5</v>
      </c>
      <c r="F4810" s="15" t="s">
        <v>112</v>
      </c>
      <c r="G4810" s="15" t="s">
        <v>4605</v>
      </c>
      <c r="H4810" s="15" t="s">
        <v>20174</v>
      </c>
      <c r="I4810" s="15" t="s">
        <v>41</v>
      </c>
      <c r="J4810" s="15" t="s">
        <v>14</v>
      </c>
      <c r="K4810" s="15" t="s">
        <v>20175</v>
      </c>
      <c r="L4810" s="15" t="s">
        <v>20176</v>
      </c>
      <c r="M4810" s="15" t="s">
        <v>18</v>
      </c>
      <c r="N4810" s="15">
        <v>1</v>
      </c>
    </row>
    <row r="4811" customHeight="1" spans="1:14">
      <c r="A4811" s="15">
        <v>30299</v>
      </c>
      <c r="B4811" s="15" t="s">
        <v>20177</v>
      </c>
      <c r="C4811" s="15" t="s">
        <v>20178</v>
      </c>
      <c r="D4811" s="15" t="s">
        <v>20178</v>
      </c>
      <c r="E4811" s="15">
        <v>5</v>
      </c>
      <c r="F4811" s="15" t="s">
        <v>55</v>
      </c>
      <c r="G4811" s="15" t="s">
        <v>1209</v>
      </c>
      <c r="H4811" s="15" t="s">
        <v>2233</v>
      </c>
      <c r="I4811" s="15" t="s">
        <v>58</v>
      </c>
      <c r="J4811" s="15" t="s">
        <v>10</v>
      </c>
      <c r="K4811" s="15" t="s">
        <v>2290</v>
      </c>
      <c r="L4811" s="15" t="s">
        <v>20179</v>
      </c>
      <c r="M4811" s="18" t="s">
        <v>18</v>
      </c>
      <c r="N4811" s="15">
        <v>1</v>
      </c>
    </row>
    <row r="4812" customHeight="1" spans="1:14">
      <c r="A4812" s="15">
        <v>34400</v>
      </c>
      <c r="B4812" s="15" t="s">
        <v>19763</v>
      </c>
      <c r="C4812" s="15" t="s">
        <v>20180</v>
      </c>
      <c r="D4812" s="15" t="s">
        <v>20180</v>
      </c>
      <c r="E4812" s="15">
        <v>4</v>
      </c>
      <c r="F4812" s="15" t="s">
        <v>112</v>
      </c>
      <c r="G4812" s="15" t="s">
        <v>215</v>
      </c>
      <c r="H4812" s="15" t="s">
        <v>3671</v>
      </c>
      <c r="I4812" s="15" t="s">
        <v>58</v>
      </c>
      <c r="J4812" s="15" t="s">
        <v>10</v>
      </c>
      <c r="K4812" s="15" t="s">
        <v>966</v>
      </c>
      <c r="L4812" s="15" t="s">
        <v>20181</v>
      </c>
      <c r="M4812" s="18" t="s">
        <v>18</v>
      </c>
      <c r="N4812" s="15">
        <v>1</v>
      </c>
    </row>
    <row r="4813" customHeight="1" spans="1:14">
      <c r="A4813" s="15">
        <v>31699</v>
      </c>
      <c r="B4813" s="15" t="s">
        <v>20182</v>
      </c>
      <c r="C4813" s="15" t="s">
        <v>8381</v>
      </c>
      <c r="D4813" s="15" t="s">
        <v>8381</v>
      </c>
      <c r="E4813" s="15">
        <v>3</v>
      </c>
      <c r="F4813" s="15" t="s">
        <v>55</v>
      </c>
      <c r="G4813" s="15" t="s">
        <v>622</v>
      </c>
      <c r="H4813" s="15" t="s">
        <v>5428</v>
      </c>
      <c r="I4813" s="15" t="s">
        <v>1</v>
      </c>
      <c r="J4813" s="15" t="s">
        <v>13</v>
      </c>
      <c r="K4813" s="15" t="s">
        <v>20183</v>
      </c>
      <c r="L4813" s="15" t="s">
        <v>20184</v>
      </c>
      <c r="M4813" s="15" t="s">
        <v>18</v>
      </c>
      <c r="N4813" s="15">
        <v>1</v>
      </c>
    </row>
    <row r="4814" customHeight="1" spans="1:14">
      <c r="A4814" s="15">
        <v>34230</v>
      </c>
      <c r="B4814" s="15" t="s">
        <v>20185</v>
      </c>
      <c r="C4814" s="15" t="s">
        <v>2500</v>
      </c>
      <c r="D4814" s="15" t="s">
        <v>20186</v>
      </c>
      <c r="E4814" s="15">
        <v>5</v>
      </c>
      <c r="F4814" s="15" t="s">
        <v>415</v>
      </c>
      <c r="G4814" s="15" t="s">
        <v>416</v>
      </c>
      <c r="H4814" s="15" t="s">
        <v>10374</v>
      </c>
      <c r="I4814" s="15" t="s">
        <v>1</v>
      </c>
      <c r="J4814" s="15" t="s">
        <v>13</v>
      </c>
      <c r="K4814" s="15" t="s">
        <v>20187</v>
      </c>
      <c r="L4814" s="15" t="s">
        <v>20188</v>
      </c>
      <c r="M4814" s="15" t="s">
        <v>18</v>
      </c>
      <c r="N4814" s="15">
        <v>1</v>
      </c>
    </row>
    <row r="4815" customHeight="1" spans="1:14">
      <c r="A4815" s="15">
        <v>35825</v>
      </c>
      <c r="B4815" s="15" t="s">
        <v>20189</v>
      </c>
      <c r="C4815" s="15" t="s">
        <v>20190</v>
      </c>
      <c r="D4815" s="15" t="s">
        <v>20190</v>
      </c>
      <c r="E4815" s="15">
        <v>5</v>
      </c>
      <c r="F4815" s="15" t="s">
        <v>38</v>
      </c>
      <c r="G4815" s="15" t="s">
        <v>155</v>
      </c>
      <c r="H4815" s="15" t="s">
        <v>1473</v>
      </c>
      <c r="I4815" s="15" t="s">
        <v>1</v>
      </c>
      <c r="J4815" s="15" t="s">
        <v>13</v>
      </c>
      <c r="K4815" s="15" t="s">
        <v>20191</v>
      </c>
      <c r="L4815" s="15" t="s">
        <v>20192</v>
      </c>
      <c r="M4815" s="15" t="s">
        <v>18</v>
      </c>
      <c r="N4815" s="15">
        <v>1</v>
      </c>
    </row>
    <row r="4816" customHeight="1" spans="1:14">
      <c r="A4816" s="15">
        <v>35082</v>
      </c>
      <c r="B4816" s="15" t="s">
        <v>20193</v>
      </c>
      <c r="C4816" s="15" t="s">
        <v>20194</v>
      </c>
      <c r="D4816" s="15" t="s">
        <v>20194</v>
      </c>
      <c r="E4816" s="15">
        <v>5</v>
      </c>
      <c r="F4816" s="15" t="s">
        <v>112</v>
      </c>
      <c r="G4816" s="15" t="s">
        <v>215</v>
      </c>
      <c r="H4816" s="15" t="s">
        <v>3671</v>
      </c>
      <c r="I4816" s="15" t="s">
        <v>58</v>
      </c>
      <c r="J4816" s="15" t="s">
        <v>15</v>
      </c>
      <c r="K4816" s="15" t="s">
        <v>1375</v>
      </c>
      <c r="L4816" s="15" t="s">
        <v>20195</v>
      </c>
      <c r="M4816" s="15" t="s">
        <v>18</v>
      </c>
      <c r="N4816" s="15">
        <v>1</v>
      </c>
    </row>
    <row r="4817" customHeight="1" spans="1:14">
      <c r="A4817" s="15">
        <v>38053</v>
      </c>
      <c r="B4817" s="15" t="s">
        <v>20196</v>
      </c>
      <c r="C4817" s="15" t="s">
        <v>20197</v>
      </c>
      <c r="D4817" s="15" t="s">
        <v>20197</v>
      </c>
      <c r="E4817" s="15">
        <v>5</v>
      </c>
      <c r="F4817" s="15" t="s">
        <v>393</v>
      </c>
      <c r="G4817" s="15" t="s">
        <v>1005</v>
      </c>
      <c r="H4817" s="15" t="s">
        <v>40</v>
      </c>
      <c r="I4817" s="15" t="s">
        <v>58</v>
      </c>
      <c r="J4817" s="15" t="s">
        <v>15</v>
      </c>
      <c r="K4817" s="15" t="s">
        <v>2507</v>
      </c>
      <c r="L4817" s="15" t="s">
        <v>20198</v>
      </c>
      <c r="M4817" s="15" t="s">
        <v>18</v>
      </c>
      <c r="N4817" s="15">
        <v>1</v>
      </c>
    </row>
    <row r="4818" customHeight="1" spans="1:14">
      <c r="A4818" s="15">
        <v>30140</v>
      </c>
      <c r="B4818" s="15" t="s">
        <v>20199</v>
      </c>
      <c r="C4818" s="15" t="s">
        <v>20200</v>
      </c>
      <c r="D4818" s="15" t="s">
        <v>20201</v>
      </c>
      <c r="E4818" s="15">
        <v>5</v>
      </c>
      <c r="F4818" s="15" t="s">
        <v>393</v>
      </c>
      <c r="G4818" s="15" t="s">
        <v>1005</v>
      </c>
      <c r="H4818" s="15" t="s">
        <v>20202</v>
      </c>
      <c r="I4818" s="15" t="s">
        <v>1</v>
      </c>
      <c r="J4818" s="15" t="s">
        <v>10</v>
      </c>
      <c r="K4818" s="15" t="s">
        <v>20203</v>
      </c>
      <c r="L4818" s="15" t="s">
        <v>20204</v>
      </c>
      <c r="M4818" s="15" t="s">
        <v>18</v>
      </c>
      <c r="N4818" s="15">
        <v>1</v>
      </c>
    </row>
    <row r="4819" customHeight="1" spans="1:14">
      <c r="A4819" s="15">
        <v>30718</v>
      </c>
      <c r="B4819" s="15" t="s">
        <v>20205</v>
      </c>
      <c r="C4819" s="15" t="s">
        <v>20206</v>
      </c>
      <c r="D4819" s="15" t="s">
        <v>20207</v>
      </c>
      <c r="E4819" s="15">
        <v>5</v>
      </c>
      <c r="F4819" s="15" t="s">
        <v>182</v>
      </c>
      <c r="G4819" s="15" t="s">
        <v>2934</v>
      </c>
      <c r="H4819" s="15" t="s">
        <v>20208</v>
      </c>
      <c r="I4819" s="15" t="s">
        <v>1</v>
      </c>
      <c r="J4819" s="15" t="s">
        <v>10</v>
      </c>
      <c r="K4819" s="15" t="s">
        <v>20209</v>
      </c>
      <c r="L4819" s="15" t="s">
        <v>20210</v>
      </c>
      <c r="M4819" s="15" t="s">
        <v>18</v>
      </c>
      <c r="N4819" s="15">
        <v>1</v>
      </c>
    </row>
    <row r="4820" customHeight="1" spans="1:14">
      <c r="A4820" s="15">
        <v>30190</v>
      </c>
      <c r="B4820" s="15" t="s">
        <v>20211</v>
      </c>
      <c r="C4820" s="15" t="s">
        <v>20212</v>
      </c>
      <c r="D4820" s="15" t="s">
        <v>20212</v>
      </c>
      <c r="E4820" s="15">
        <v>4</v>
      </c>
      <c r="F4820" s="15" t="s">
        <v>182</v>
      </c>
      <c r="G4820" s="15" t="s">
        <v>10109</v>
      </c>
      <c r="H4820" s="15" t="s">
        <v>40</v>
      </c>
      <c r="I4820" s="15" t="s">
        <v>58</v>
      </c>
      <c r="J4820" s="15" t="s">
        <v>623</v>
      </c>
      <c r="K4820" s="15" t="s">
        <v>20213</v>
      </c>
      <c r="L4820" s="15" t="s">
        <v>20214</v>
      </c>
      <c r="M4820" s="15" t="s">
        <v>18</v>
      </c>
      <c r="N4820" s="15">
        <v>1</v>
      </c>
    </row>
    <row r="4821" customHeight="1" spans="1:14">
      <c r="A4821" s="15">
        <v>30603</v>
      </c>
      <c r="B4821" s="15" t="s">
        <v>20215</v>
      </c>
      <c r="C4821" s="15" t="s">
        <v>20216</v>
      </c>
      <c r="D4821" s="15" t="s">
        <v>20216</v>
      </c>
      <c r="E4821" s="15">
        <v>4</v>
      </c>
      <c r="F4821" s="15" t="s">
        <v>415</v>
      </c>
      <c r="G4821" s="15" t="s">
        <v>5684</v>
      </c>
      <c r="H4821" s="15" t="s">
        <v>7958</v>
      </c>
      <c r="I4821" s="15" t="s">
        <v>58</v>
      </c>
      <c r="J4821" s="15" t="s">
        <v>623</v>
      </c>
      <c r="K4821" s="15" t="s">
        <v>20217</v>
      </c>
      <c r="L4821" s="15" t="s">
        <v>20218</v>
      </c>
      <c r="M4821" s="15" t="s">
        <v>18</v>
      </c>
      <c r="N4821" s="15">
        <v>1</v>
      </c>
    </row>
    <row r="4822" customHeight="1" spans="1:14">
      <c r="A4822" s="15">
        <v>30879</v>
      </c>
      <c r="B4822" s="15" t="s">
        <v>20219</v>
      </c>
      <c r="C4822" s="15" t="s">
        <v>20220</v>
      </c>
      <c r="D4822" s="15" t="s">
        <v>20221</v>
      </c>
      <c r="E4822" s="15">
        <v>3</v>
      </c>
      <c r="F4822" s="15" t="s">
        <v>393</v>
      </c>
      <c r="G4822" s="15" t="s">
        <v>1005</v>
      </c>
      <c r="H4822" s="15" t="s">
        <v>15005</v>
      </c>
      <c r="I4822" s="15" t="s">
        <v>58</v>
      </c>
      <c r="J4822" s="15" t="s">
        <v>623</v>
      </c>
      <c r="K4822" s="15" t="s">
        <v>20222</v>
      </c>
      <c r="L4822" s="15" t="s">
        <v>20223</v>
      </c>
      <c r="M4822" s="15" t="s">
        <v>18</v>
      </c>
      <c r="N4822" s="15">
        <v>1</v>
      </c>
    </row>
    <row r="4823" customHeight="1" spans="1:14">
      <c r="A4823" s="15">
        <v>31116</v>
      </c>
      <c r="B4823" s="15" t="s">
        <v>20224</v>
      </c>
      <c r="C4823" s="15" t="s">
        <v>20225</v>
      </c>
      <c r="D4823" s="15" t="s">
        <v>20225</v>
      </c>
      <c r="E4823" s="15">
        <v>5</v>
      </c>
      <c r="F4823" s="15" t="s">
        <v>38</v>
      </c>
      <c r="G4823" s="15" t="s">
        <v>338</v>
      </c>
      <c r="H4823" s="15" t="s">
        <v>18630</v>
      </c>
      <c r="I4823" s="15" t="s">
        <v>1</v>
      </c>
      <c r="J4823" s="15" t="s">
        <v>10</v>
      </c>
      <c r="K4823" s="15" t="s">
        <v>20226</v>
      </c>
      <c r="L4823" s="15" t="s">
        <v>20227</v>
      </c>
      <c r="M4823" s="15" t="s">
        <v>18</v>
      </c>
      <c r="N4823" s="15">
        <v>1</v>
      </c>
    </row>
    <row r="4824" customHeight="1" spans="1:14">
      <c r="A4824" s="15">
        <v>31306</v>
      </c>
      <c r="B4824" s="15" t="s">
        <v>20228</v>
      </c>
      <c r="C4824" s="15" t="s">
        <v>20229</v>
      </c>
      <c r="D4824" s="15" t="s">
        <v>20230</v>
      </c>
      <c r="E4824" s="15">
        <v>4</v>
      </c>
      <c r="F4824" s="15" t="s">
        <v>393</v>
      </c>
      <c r="G4824" s="15" t="s">
        <v>8631</v>
      </c>
      <c r="H4824" s="15" t="s">
        <v>11388</v>
      </c>
      <c r="I4824" s="15" t="s">
        <v>58</v>
      </c>
      <c r="J4824" s="15" t="s">
        <v>623</v>
      </c>
      <c r="K4824" s="15" t="s">
        <v>14479</v>
      </c>
      <c r="L4824" s="15" t="s">
        <v>20231</v>
      </c>
      <c r="M4824" s="15" t="s">
        <v>18</v>
      </c>
      <c r="N4824" s="15">
        <v>1</v>
      </c>
    </row>
    <row r="4825" customHeight="1" spans="1:14">
      <c r="A4825" s="15">
        <v>31548</v>
      </c>
      <c r="B4825" s="15" t="s">
        <v>20232</v>
      </c>
      <c r="C4825" s="15" t="s">
        <v>20233</v>
      </c>
      <c r="D4825" s="15" t="s">
        <v>20233</v>
      </c>
      <c r="E4825" s="15">
        <v>5</v>
      </c>
      <c r="F4825" s="15" t="s">
        <v>182</v>
      </c>
      <c r="G4825" s="15" t="s">
        <v>2934</v>
      </c>
      <c r="H4825" s="15" t="s">
        <v>2935</v>
      </c>
      <c r="I4825" s="15" t="s">
        <v>1</v>
      </c>
      <c r="J4825" s="15" t="s">
        <v>10</v>
      </c>
      <c r="K4825" s="15" t="s">
        <v>20234</v>
      </c>
      <c r="L4825" s="15" t="s">
        <v>20235</v>
      </c>
      <c r="M4825" s="15" t="s">
        <v>18</v>
      </c>
      <c r="N4825" s="15">
        <v>1</v>
      </c>
    </row>
    <row r="4826" customHeight="1" spans="1:14">
      <c r="A4826" s="15">
        <v>31741</v>
      </c>
      <c r="B4826" s="15" t="s">
        <v>20236</v>
      </c>
      <c r="C4826" s="15" t="s">
        <v>20237</v>
      </c>
      <c r="D4826" s="15" t="s">
        <v>20237</v>
      </c>
      <c r="E4826" s="15">
        <v>5</v>
      </c>
      <c r="F4826" s="15" t="s">
        <v>38</v>
      </c>
      <c r="G4826" s="15" t="s">
        <v>47</v>
      </c>
      <c r="H4826" s="15" t="s">
        <v>14713</v>
      </c>
      <c r="I4826" s="15" t="s">
        <v>1</v>
      </c>
      <c r="J4826" s="15" t="s">
        <v>10</v>
      </c>
      <c r="K4826" s="15" t="s">
        <v>20238</v>
      </c>
      <c r="L4826" s="15" t="s">
        <v>20239</v>
      </c>
      <c r="M4826" s="15" t="s">
        <v>18</v>
      </c>
      <c r="N4826" s="15">
        <v>1</v>
      </c>
    </row>
    <row r="4827" customHeight="1" spans="1:14">
      <c r="A4827" s="15">
        <v>31911</v>
      </c>
      <c r="B4827" s="15" t="s">
        <v>20240</v>
      </c>
      <c r="C4827" s="15" t="s">
        <v>20241</v>
      </c>
      <c r="D4827" s="15" t="s">
        <v>20242</v>
      </c>
      <c r="E4827" s="15">
        <v>5</v>
      </c>
      <c r="F4827" s="15" t="s">
        <v>149</v>
      </c>
      <c r="G4827" s="15" t="s">
        <v>616</v>
      </c>
      <c r="H4827" s="15" t="s">
        <v>40</v>
      </c>
      <c r="I4827" s="15" t="s">
        <v>58</v>
      </c>
      <c r="J4827" s="15" t="s">
        <v>623</v>
      </c>
      <c r="K4827" s="15" t="s">
        <v>15220</v>
      </c>
      <c r="L4827" s="15" t="s">
        <v>20243</v>
      </c>
      <c r="M4827" s="15" t="s">
        <v>18</v>
      </c>
      <c r="N4827" s="15">
        <v>1</v>
      </c>
    </row>
    <row r="4828" customHeight="1" spans="1:14">
      <c r="A4828" s="15">
        <v>32679</v>
      </c>
      <c r="B4828" s="15" t="s">
        <v>20244</v>
      </c>
      <c r="C4828" s="15" t="s">
        <v>20245</v>
      </c>
      <c r="D4828" s="15" t="s">
        <v>20245</v>
      </c>
      <c r="E4828" s="15">
        <v>3</v>
      </c>
      <c r="F4828" s="15" t="s">
        <v>38</v>
      </c>
      <c r="G4828" s="15" t="s">
        <v>381</v>
      </c>
      <c r="H4828" s="15" t="s">
        <v>382</v>
      </c>
      <c r="I4828" s="15" t="s">
        <v>1</v>
      </c>
      <c r="J4828" s="15" t="s">
        <v>10</v>
      </c>
      <c r="K4828" s="15" t="s">
        <v>20246</v>
      </c>
      <c r="L4828" s="15" t="s">
        <v>20247</v>
      </c>
      <c r="M4828" s="15" t="s">
        <v>18</v>
      </c>
      <c r="N4828" s="15">
        <v>1</v>
      </c>
    </row>
    <row r="4829" customHeight="1" spans="1:14">
      <c r="A4829" s="15">
        <v>32794</v>
      </c>
      <c r="B4829" s="15" t="s">
        <v>20248</v>
      </c>
      <c r="C4829" s="15" t="s">
        <v>20249</v>
      </c>
      <c r="D4829" s="15" t="s">
        <v>20249</v>
      </c>
      <c r="E4829" s="15">
        <v>5</v>
      </c>
      <c r="F4829" s="15" t="s">
        <v>55</v>
      </c>
      <c r="G4829" s="15" t="s">
        <v>491</v>
      </c>
      <c r="H4829" s="15" t="s">
        <v>2057</v>
      </c>
      <c r="I4829" s="15" t="s">
        <v>1</v>
      </c>
      <c r="J4829" s="15" t="s">
        <v>10</v>
      </c>
      <c r="K4829" s="15" t="s">
        <v>9779</v>
      </c>
      <c r="L4829" s="15" t="s">
        <v>20250</v>
      </c>
      <c r="M4829" s="15" t="s">
        <v>18</v>
      </c>
      <c r="N4829" s="15">
        <v>1</v>
      </c>
    </row>
    <row r="4830" customHeight="1" spans="1:14">
      <c r="A4830" s="15">
        <v>32178</v>
      </c>
      <c r="B4830" s="15" t="s">
        <v>20251</v>
      </c>
      <c r="C4830" s="15" t="s">
        <v>20252</v>
      </c>
      <c r="D4830" s="15" t="s">
        <v>20252</v>
      </c>
      <c r="E4830" s="15">
        <v>5</v>
      </c>
      <c r="F4830" s="15" t="s">
        <v>75</v>
      </c>
      <c r="G4830" s="15" t="s">
        <v>195</v>
      </c>
      <c r="H4830" s="15" t="s">
        <v>20253</v>
      </c>
      <c r="I4830" s="15" t="s">
        <v>58</v>
      </c>
      <c r="J4830" s="15" t="s">
        <v>623</v>
      </c>
      <c r="K4830" s="15" t="s">
        <v>8081</v>
      </c>
      <c r="L4830" s="15" t="s">
        <v>20254</v>
      </c>
      <c r="M4830" s="15" t="s">
        <v>18</v>
      </c>
      <c r="N4830" s="15">
        <v>1</v>
      </c>
    </row>
    <row r="4831" customHeight="1" spans="1:14">
      <c r="A4831" s="15">
        <v>32818</v>
      </c>
      <c r="B4831" s="15" t="s">
        <v>20255</v>
      </c>
      <c r="C4831" s="15" t="s">
        <v>20256</v>
      </c>
      <c r="D4831" s="15" t="s">
        <v>2021</v>
      </c>
      <c r="E4831" s="15">
        <v>3</v>
      </c>
      <c r="F4831" s="15" t="s">
        <v>112</v>
      </c>
      <c r="G4831" s="15" t="s">
        <v>113</v>
      </c>
      <c r="H4831" s="15" t="s">
        <v>10067</v>
      </c>
      <c r="I4831" s="15" t="s">
        <v>1</v>
      </c>
      <c r="J4831" s="15" t="s">
        <v>10</v>
      </c>
      <c r="K4831" s="15" t="s">
        <v>9779</v>
      </c>
      <c r="L4831" s="15" t="s">
        <v>20257</v>
      </c>
      <c r="M4831" s="15" t="s">
        <v>18</v>
      </c>
      <c r="N4831" s="15">
        <v>1</v>
      </c>
    </row>
    <row r="4832" customHeight="1" spans="1:14">
      <c r="A4832" s="15">
        <v>32488</v>
      </c>
      <c r="B4832" s="15" t="s">
        <v>20258</v>
      </c>
      <c r="C4832" s="15" t="s">
        <v>20259</v>
      </c>
      <c r="D4832" s="15" t="s">
        <v>20259</v>
      </c>
      <c r="E4832" s="15">
        <v>5</v>
      </c>
      <c r="F4832" s="15" t="s">
        <v>75</v>
      </c>
      <c r="G4832" s="15" t="s">
        <v>1807</v>
      </c>
      <c r="H4832" s="15" t="s">
        <v>5980</v>
      </c>
      <c r="I4832" s="15" t="s">
        <v>58</v>
      </c>
      <c r="J4832" s="15" t="s">
        <v>623</v>
      </c>
      <c r="K4832" s="15" t="s">
        <v>20260</v>
      </c>
      <c r="L4832" s="15" t="s">
        <v>20261</v>
      </c>
      <c r="M4832" s="15" t="s">
        <v>18</v>
      </c>
      <c r="N4832" s="15">
        <v>1</v>
      </c>
    </row>
    <row r="4833" customHeight="1" spans="1:14">
      <c r="A4833" s="15">
        <v>33623</v>
      </c>
      <c r="B4833" s="15" t="s">
        <v>20262</v>
      </c>
      <c r="C4833" s="15" t="s">
        <v>20263</v>
      </c>
      <c r="D4833" s="15" t="s">
        <v>20264</v>
      </c>
      <c r="E4833" s="15">
        <v>4</v>
      </c>
      <c r="F4833" s="15" t="s">
        <v>182</v>
      </c>
      <c r="G4833" s="15" t="s">
        <v>575</v>
      </c>
      <c r="H4833" s="15" t="s">
        <v>20265</v>
      </c>
      <c r="I4833" s="15" t="s">
        <v>1</v>
      </c>
      <c r="J4833" s="15" t="s">
        <v>10</v>
      </c>
      <c r="K4833" s="15" t="s">
        <v>2940</v>
      </c>
      <c r="L4833" s="15" t="s">
        <v>20266</v>
      </c>
      <c r="M4833" s="15" t="s">
        <v>18</v>
      </c>
      <c r="N4833" s="15">
        <v>1</v>
      </c>
    </row>
    <row r="4834" customHeight="1" spans="1:14">
      <c r="A4834" s="15">
        <v>30188</v>
      </c>
      <c r="B4834" s="15" t="s">
        <v>6570</v>
      </c>
      <c r="C4834" s="15" t="s">
        <v>20267</v>
      </c>
      <c r="D4834" s="15" t="s">
        <v>20268</v>
      </c>
      <c r="E4834" s="15">
        <v>5</v>
      </c>
      <c r="F4834" s="15" t="s">
        <v>393</v>
      </c>
      <c r="G4834" s="15" t="s">
        <v>3881</v>
      </c>
      <c r="H4834" s="15" t="s">
        <v>20269</v>
      </c>
      <c r="I4834" s="15" t="s">
        <v>58</v>
      </c>
      <c r="J4834" s="15" t="s">
        <v>5</v>
      </c>
      <c r="K4834" s="15" t="s">
        <v>20270</v>
      </c>
      <c r="L4834" s="15" t="s">
        <v>20271</v>
      </c>
      <c r="M4834" s="15" t="s">
        <v>18</v>
      </c>
      <c r="N4834" s="15">
        <v>1</v>
      </c>
    </row>
    <row r="4835" customHeight="1" spans="1:14">
      <c r="A4835" s="15">
        <v>32547</v>
      </c>
      <c r="B4835" s="15" t="s">
        <v>20272</v>
      </c>
      <c r="C4835" s="15" t="s">
        <v>20273</v>
      </c>
      <c r="D4835" s="15" t="s">
        <v>20274</v>
      </c>
      <c r="E4835" s="15">
        <v>5</v>
      </c>
      <c r="F4835" s="15" t="s">
        <v>75</v>
      </c>
      <c r="G4835" s="15" t="s">
        <v>1241</v>
      </c>
      <c r="H4835" s="15" t="s">
        <v>16283</v>
      </c>
      <c r="I4835" s="15" t="s">
        <v>58</v>
      </c>
      <c r="J4835" s="15" t="s">
        <v>623</v>
      </c>
      <c r="K4835" s="15" t="s">
        <v>20275</v>
      </c>
      <c r="L4835" s="15" t="s">
        <v>20276</v>
      </c>
      <c r="M4835" s="15" t="s">
        <v>18</v>
      </c>
      <c r="N4835" s="15">
        <v>1</v>
      </c>
    </row>
    <row r="4836" customHeight="1" spans="1:14">
      <c r="A4836" s="15">
        <v>33954</v>
      </c>
      <c r="B4836" s="15" t="s">
        <v>20277</v>
      </c>
      <c r="C4836" s="15" t="s">
        <v>20278</v>
      </c>
      <c r="D4836" s="15" t="s">
        <v>20279</v>
      </c>
      <c r="E4836" s="15">
        <v>5</v>
      </c>
      <c r="F4836" s="15" t="s">
        <v>126</v>
      </c>
      <c r="G4836" s="15" t="s">
        <v>127</v>
      </c>
      <c r="H4836" s="15" t="s">
        <v>6767</v>
      </c>
      <c r="I4836" s="15" t="s">
        <v>1</v>
      </c>
      <c r="J4836" s="15" t="s">
        <v>10</v>
      </c>
      <c r="K4836" s="15" t="s">
        <v>9767</v>
      </c>
      <c r="L4836" s="15" t="s">
        <v>20280</v>
      </c>
      <c r="M4836" s="15" t="s">
        <v>18</v>
      </c>
      <c r="N4836" s="15">
        <v>1</v>
      </c>
    </row>
    <row r="4837" customHeight="1" spans="1:14">
      <c r="A4837" s="15">
        <v>33209</v>
      </c>
      <c r="B4837" s="15" t="s">
        <v>20281</v>
      </c>
      <c r="C4837" s="15" t="s">
        <v>20282</v>
      </c>
      <c r="D4837" s="15" t="s">
        <v>20282</v>
      </c>
      <c r="E4837" s="15">
        <v>4</v>
      </c>
      <c r="F4837" s="15" t="s">
        <v>112</v>
      </c>
      <c r="G4837" s="15" t="s">
        <v>113</v>
      </c>
      <c r="H4837" s="15" t="s">
        <v>14987</v>
      </c>
      <c r="I4837" s="15" t="s">
        <v>58</v>
      </c>
      <c r="J4837" s="15" t="s">
        <v>623</v>
      </c>
      <c r="K4837" s="15" t="s">
        <v>20283</v>
      </c>
      <c r="L4837" s="15" t="s">
        <v>20284</v>
      </c>
      <c r="M4837" s="15" t="s">
        <v>18</v>
      </c>
      <c r="N4837" s="15">
        <v>1</v>
      </c>
    </row>
    <row r="4838" customHeight="1" spans="1:14">
      <c r="A4838" s="15">
        <v>33557</v>
      </c>
      <c r="B4838" s="15" t="s">
        <v>20285</v>
      </c>
      <c r="C4838" s="15" t="s">
        <v>20286</v>
      </c>
      <c r="D4838" s="15" t="s">
        <v>20286</v>
      </c>
      <c r="E4838" s="15">
        <v>5</v>
      </c>
      <c r="F4838" s="15" t="s">
        <v>55</v>
      </c>
      <c r="G4838" s="15" t="s">
        <v>1209</v>
      </c>
      <c r="H4838" s="15" t="s">
        <v>7478</v>
      </c>
      <c r="I4838" s="15" t="s">
        <v>58</v>
      </c>
      <c r="J4838" s="15" t="s">
        <v>623</v>
      </c>
      <c r="K4838" s="15" t="s">
        <v>18824</v>
      </c>
      <c r="L4838" s="15" t="s">
        <v>20287</v>
      </c>
      <c r="M4838" s="15" t="s">
        <v>18</v>
      </c>
      <c r="N4838" s="15">
        <v>1</v>
      </c>
    </row>
    <row r="4839" customHeight="1" spans="1:14">
      <c r="A4839" s="15">
        <v>34107</v>
      </c>
      <c r="B4839" s="15" t="s">
        <v>20288</v>
      </c>
      <c r="C4839" s="15" t="s">
        <v>20289</v>
      </c>
      <c r="D4839" s="15" t="s">
        <v>20289</v>
      </c>
      <c r="E4839" s="15">
        <v>3</v>
      </c>
      <c r="F4839" s="15" t="s">
        <v>182</v>
      </c>
      <c r="G4839" s="15" t="s">
        <v>2976</v>
      </c>
      <c r="H4839" s="15" t="s">
        <v>20290</v>
      </c>
      <c r="I4839" s="15" t="s">
        <v>58</v>
      </c>
      <c r="J4839" s="15" t="s">
        <v>623</v>
      </c>
      <c r="K4839" s="15" t="s">
        <v>20291</v>
      </c>
      <c r="L4839" s="15" t="s">
        <v>20292</v>
      </c>
      <c r="M4839" s="15" t="s">
        <v>18</v>
      </c>
      <c r="N4839" s="15">
        <v>1</v>
      </c>
    </row>
    <row r="4840" customHeight="1" spans="1:14">
      <c r="A4840" s="15">
        <v>30199</v>
      </c>
      <c r="B4840" s="15" t="s">
        <v>20293</v>
      </c>
      <c r="C4840" s="15" t="s">
        <v>20294</v>
      </c>
      <c r="D4840" s="15" t="s">
        <v>20295</v>
      </c>
      <c r="E4840" s="15">
        <v>5</v>
      </c>
      <c r="F4840" s="15" t="s">
        <v>393</v>
      </c>
      <c r="G4840" s="15" t="s">
        <v>1911</v>
      </c>
      <c r="H4840" s="15" t="s">
        <v>20296</v>
      </c>
      <c r="I4840" s="15" t="s">
        <v>58</v>
      </c>
      <c r="J4840" s="15" t="s">
        <v>5</v>
      </c>
      <c r="K4840" s="15" t="s">
        <v>20297</v>
      </c>
      <c r="L4840" s="15" t="s">
        <v>20298</v>
      </c>
      <c r="M4840" s="15" t="s">
        <v>18</v>
      </c>
      <c r="N4840" s="15">
        <v>1</v>
      </c>
    </row>
    <row r="4841" customHeight="1" spans="1:14">
      <c r="A4841" s="15">
        <v>30311</v>
      </c>
      <c r="B4841" s="15" t="s">
        <v>20299</v>
      </c>
      <c r="C4841" s="15" t="s">
        <v>20300</v>
      </c>
      <c r="D4841" s="15" t="s">
        <v>20300</v>
      </c>
      <c r="E4841" s="15">
        <v>5</v>
      </c>
      <c r="F4841" s="15" t="s">
        <v>239</v>
      </c>
      <c r="G4841" s="15" t="s">
        <v>827</v>
      </c>
      <c r="H4841" s="15" t="s">
        <v>1545</v>
      </c>
      <c r="I4841" s="15" t="s">
        <v>58</v>
      </c>
      <c r="J4841" s="15" t="s">
        <v>5</v>
      </c>
      <c r="K4841" s="15" t="s">
        <v>20301</v>
      </c>
      <c r="L4841" s="15" t="s">
        <v>20302</v>
      </c>
      <c r="M4841" s="15" t="s">
        <v>18</v>
      </c>
      <c r="N4841" s="15">
        <v>1</v>
      </c>
    </row>
    <row r="4842" customHeight="1" spans="1:14">
      <c r="A4842" s="15">
        <v>30434</v>
      </c>
      <c r="B4842" s="15" t="s">
        <v>20303</v>
      </c>
      <c r="C4842" s="15" t="s">
        <v>20304</v>
      </c>
      <c r="D4842" s="15" t="s">
        <v>20304</v>
      </c>
      <c r="E4842" s="15">
        <v>5</v>
      </c>
      <c r="F4842" s="15" t="s">
        <v>393</v>
      </c>
      <c r="G4842" s="15" t="s">
        <v>3881</v>
      </c>
      <c r="H4842" s="15" t="s">
        <v>40</v>
      </c>
      <c r="I4842" s="15" t="s">
        <v>58</v>
      </c>
      <c r="J4842" s="15" t="s">
        <v>5</v>
      </c>
      <c r="K4842" s="15" t="s">
        <v>20305</v>
      </c>
      <c r="L4842" s="15" t="s">
        <v>20306</v>
      </c>
      <c r="M4842" s="15" t="s">
        <v>18</v>
      </c>
      <c r="N4842" s="15">
        <v>1</v>
      </c>
    </row>
    <row r="4843" customHeight="1" spans="1:14">
      <c r="A4843" s="15">
        <v>31957</v>
      </c>
      <c r="B4843" s="15" t="s">
        <v>20307</v>
      </c>
      <c r="C4843" s="15" t="s">
        <v>20308</v>
      </c>
      <c r="D4843" s="15" t="s">
        <v>20308</v>
      </c>
      <c r="E4843" s="15">
        <v>5</v>
      </c>
      <c r="F4843" s="15" t="s">
        <v>182</v>
      </c>
      <c r="G4843" s="15" t="s">
        <v>586</v>
      </c>
      <c r="H4843" s="15" t="s">
        <v>1353</v>
      </c>
      <c r="I4843" s="15" t="s">
        <v>58</v>
      </c>
      <c r="J4843" s="15" t="s">
        <v>5</v>
      </c>
      <c r="K4843" s="15" t="s">
        <v>20309</v>
      </c>
      <c r="L4843" s="15" t="s">
        <v>20310</v>
      </c>
      <c r="M4843" s="15" t="s">
        <v>18</v>
      </c>
      <c r="N4843" s="15">
        <v>1</v>
      </c>
    </row>
    <row r="4844" customHeight="1" spans="1:14">
      <c r="A4844" s="15">
        <v>30107</v>
      </c>
      <c r="B4844" s="15" t="s">
        <v>20311</v>
      </c>
      <c r="C4844" s="15" t="s">
        <v>20312</v>
      </c>
      <c r="D4844" s="15" t="s">
        <v>20312</v>
      </c>
      <c r="E4844" s="15">
        <v>5</v>
      </c>
      <c r="F4844" s="15" t="s">
        <v>55</v>
      </c>
      <c r="G4844" s="15" t="s">
        <v>1209</v>
      </c>
      <c r="H4844" s="15" t="s">
        <v>2233</v>
      </c>
      <c r="I4844" s="15" t="s">
        <v>58</v>
      </c>
      <c r="J4844" s="15" t="s">
        <v>10</v>
      </c>
      <c r="K4844" s="15" t="s">
        <v>10805</v>
      </c>
      <c r="L4844" s="15" t="s">
        <v>20313</v>
      </c>
      <c r="M4844" s="18" t="s">
        <v>18</v>
      </c>
      <c r="N4844" s="15">
        <v>1</v>
      </c>
    </row>
    <row r="4845" customHeight="1" spans="1:14">
      <c r="A4845" s="15">
        <v>30162</v>
      </c>
      <c r="B4845" s="15" t="s">
        <v>20314</v>
      </c>
      <c r="C4845" s="15" t="s">
        <v>20315</v>
      </c>
      <c r="D4845" s="15" t="s">
        <v>20315</v>
      </c>
      <c r="E4845" s="15">
        <v>5</v>
      </c>
      <c r="F4845" s="15" t="s">
        <v>239</v>
      </c>
      <c r="G4845" s="15" t="s">
        <v>240</v>
      </c>
      <c r="H4845" s="15" t="s">
        <v>40</v>
      </c>
      <c r="I4845" s="15" t="s">
        <v>58</v>
      </c>
      <c r="J4845" s="15" t="s">
        <v>10</v>
      </c>
      <c r="K4845" s="15" t="s">
        <v>20316</v>
      </c>
      <c r="L4845" s="15" t="s">
        <v>20317</v>
      </c>
      <c r="M4845" s="18" t="s">
        <v>18</v>
      </c>
      <c r="N4845" s="15">
        <v>1</v>
      </c>
    </row>
    <row r="4846" customHeight="1" spans="1:14">
      <c r="A4846" s="15">
        <v>30201</v>
      </c>
      <c r="B4846" s="15" t="s">
        <v>20318</v>
      </c>
      <c r="C4846" s="15" t="s">
        <v>20319</v>
      </c>
      <c r="D4846" s="15" t="s">
        <v>20319</v>
      </c>
      <c r="E4846" s="15">
        <v>5</v>
      </c>
      <c r="F4846" s="15" t="s">
        <v>270</v>
      </c>
      <c r="G4846" s="15" t="s">
        <v>1027</v>
      </c>
      <c r="H4846" s="15" t="s">
        <v>20320</v>
      </c>
      <c r="I4846" s="15" t="s">
        <v>58</v>
      </c>
      <c r="J4846" s="15" t="s">
        <v>10</v>
      </c>
      <c r="K4846" s="15" t="s">
        <v>5717</v>
      </c>
      <c r="L4846" s="15" t="s">
        <v>20321</v>
      </c>
      <c r="M4846" s="18" t="s">
        <v>18</v>
      </c>
      <c r="N4846" s="15">
        <v>1</v>
      </c>
    </row>
    <row r="4847" customHeight="1" spans="1:14">
      <c r="A4847" s="15">
        <v>30260</v>
      </c>
      <c r="B4847" s="15" t="s">
        <v>20322</v>
      </c>
      <c r="C4847" s="15" t="s">
        <v>20323</v>
      </c>
      <c r="D4847" s="15" t="s">
        <v>20324</v>
      </c>
      <c r="E4847" s="15">
        <v>5</v>
      </c>
      <c r="F4847" s="15" t="s">
        <v>393</v>
      </c>
      <c r="G4847" s="15" t="s">
        <v>1139</v>
      </c>
      <c r="H4847" s="15" t="s">
        <v>20325</v>
      </c>
      <c r="I4847" s="15" t="s">
        <v>58</v>
      </c>
      <c r="J4847" s="15" t="s">
        <v>10</v>
      </c>
      <c r="K4847" s="15" t="s">
        <v>17488</v>
      </c>
      <c r="L4847" s="15" t="s">
        <v>20326</v>
      </c>
      <c r="M4847" s="18" t="s">
        <v>18</v>
      </c>
      <c r="N4847" s="15">
        <v>1</v>
      </c>
    </row>
    <row r="4848" customHeight="1" spans="1:14">
      <c r="A4848" s="15">
        <v>35123</v>
      </c>
      <c r="B4848" s="15" t="s">
        <v>20327</v>
      </c>
      <c r="C4848" s="15" t="s">
        <v>20328</v>
      </c>
      <c r="D4848" s="15" t="s">
        <v>20328</v>
      </c>
      <c r="E4848" s="15">
        <v>3</v>
      </c>
      <c r="F4848" s="15" t="s">
        <v>55</v>
      </c>
      <c r="G4848" s="15" t="s">
        <v>622</v>
      </c>
      <c r="H4848" s="15" t="s">
        <v>5428</v>
      </c>
      <c r="I4848" s="15" t="s">
        <v>1</v>
      </c>
      <c r="J4848" s="15" t="s">
        <v>10</v>
      </c>
      <c r="K4848" s="15" t="s">
        <v>20329</v>
      </c>
      <c r="L4848" s="15" t="s">
        <v>20330</v>
      </c>
      <c r="M4848" s="15" t="s">
        <v>18</v>
      </c>
      <c r="N4848" s="15">
        <v>1</v>
      </c>
    </row>
    <row r="4849" customHeight="1" spans="1:14">
      <c r="A4849" s="15">
        <v>30307</v>
      </c>
      <c r="B4849" s="15" t="s">
        <v>20331</v>
      </c>
      <c r="C4849" s="15" t="s">
        <v>5671</v>
      </c>
      <c r="D4849" s="15" t="s">
        <v>5671</v>
      </c>
      <c r="E4849" s="15">
        <v>5</v>
      </c>
      <c r="F4849" s="15" t="s">
        <v>270</v>
      </c>
      <c r="G4849" s="15" t="s">
        <v>271</v>
      </c>
      <c r="H4849" s="15" t="s">
        <v>20332</v>
      </c>
      <c r="I4849" s="15" t="s">
        <v>58</v>
      </c>
      <c r="J4849" s="15" t="s">
        <v>10</v>
      </c>
      <c r="K4849" s="15" t="s">
        <v>2450</v>
      </c>
      <c r="L4849" s="15" t="s">
        <v>20333</v>
      </c>
      <c r="M4849" s="18" t="s">
        <v>18</v>
      </c>
      <c r="N4849" s="15">
        <v>1</v>
      </c>
    </row>
    <row r="4850" customHeight="1" spans="1:14">
      <c r="A4850" s="15">
        <v>30356</v>
      </c>
      <c r="B4850" s="15" t="s">
        <v>20334</v>
      </c>
      <c r="C4850" s="15" t="s">
        <v>20335</v>
      </c>
      <c r="D4850" s="15" t="s">
        <v>20336</v>
      </c>
      <c r="E4850" s="15">
        <v>3</v>
      </c>
      <c r="F4850" s="15" t="s">
        <v>55</v>
      </c>
      <c r="G4850" s="15" t="s">
        <v>622</v>
      </c>
      <c r="H4850" s="15" t="s">
        <v>40</v>
      </c>
      <c r="I4850" s="15" t="s">
        <v>58</v>
      </c>
      <c r="J4850" s="15" t="s">
        <v>10</v>
      </c>
      <c r="K4850" s="15" t="s">
        <v>6314</v>
      </c>
      <c r="L4850" s="15" t="s">
        <v>20337</v>
      </c>
      <c r="M4850" s="18" t="s">
        <v>18</v>
      </c>
      <c r="N4850" s="15">
        <v>1</v>
      </c>
    </row>
    <row r="4851" customHeight="1" spans="1:14">
      <c r="A4851" s="15">
        <v>30361</v>
      </c>
      <c r="B4851" s="15" t="s">
        <v>20338</v>
      </c>
      <c r="C4851" s="15" t="s">
        <v>20339</v>
      </c>
      <c r="D4851" s="15" t="s">
        <v>20340</v>
      </c>
      <c r="E4851" s="15">
        <v>5</v>
      </c>
      <c r="F4851" s="15" t="s">
        <v>393</v>
      </c>
      <c r="G4851" s="15" t="s">
        <v>1005</v>
      </c>
      <c r="H4851" s="15" t="s">
        <v>20341</v>
      </c>
      <c r="I4851" s="15" t="s">
        <v>58</v>
      </c>
      <c r="J4851" s="15" t="s">
        <v>10</v>
      </c>
      <c r="K4851" s="15" t="s">
        <v>20342</v>
      </c>
      <c r="L4851" s="15" t="s">
        <v>20343</v>
      </c>
      <c r="M4851" s="18" t="s">
        <v>18</v>
      </c>
      <c r="N4851" s="15">
        <v>1</v>
      </c>
    </row>
    <row r="4852" customHeight="1" spans="1:14">
      <c r="A4852" s="15">
        <v>30368</v>
      </c>
      <c r="B4852" s="15" t="s">
        <v>20344</v>
      </c>
      <c r="C4852" s="15" t="s">
        <v>6051</v>
      </c>
      <c r="D4852" s="15" t="s">
        <v>20345</v>
      </c>
      <c r="E4852" s="15">
        <v>5</v>
      </c>
      <c r="F4852" s="15" t="s">
        <v>149</v>
      </c>
      <c r="G4852" s="15" t="s">
        <v>1817</v>
      </c>
      <c r="H4852" s="15" t="s">
        <v>17726</v>
      </c>
      <c r="I4852" s="15" t="s">
        <v>58</v>
      </c>
      <c r="J4852" s="15" t="s">
        <v>10</v>
      </c>
      <c r="K4852" s="15" t="s">
        <v>4576</v>
      </c>
      <c r="L4852" s="15" t="s">
        <v>20346</v>
      </c>
      <c r="M4852" s="18" t="s">
        <v>18</v>
      </c>
      <c r="N4852" s="15">
        <v>1</v>
      </c>
    </row>
    <row r="4853" customHeight="1" spans="1:14">
      <c r="A4853" s="15">
        <v>30429</v>
      </c>
      <c r="B4853" s="15" t="s">
        <v>20347</v>
      </c>
      <c r="C4853" s="15" t="s">
        <v>20348</v>
      </c>
      <c r="D4853" s="15" t="s">
        <v>20348</v>
      </c>
      <c r="E4853" s="15">
        <v>5</v>
      </c>
      <c r="F4853" s="15" t="s">
        <v>149</v>
      </c>
      <c r="G4853" s="15" t="s">
        <v>2512</v>
      </c>
      <c r="H4853" s="15" t="s">
        <v>40</v>
      </c>
      <c r="I4853" s="15" t="s">
        <v>58</v>
      </c>
      <c r="J4853" s="15" t="s">
        <v>10</v>
      </c>
      <c r="K4853" s="15" t="s">
        <v>7030</v>
      </c>
      <c r="L4853" s="15" t="s">
        <v>20349</v>
      </c>
      <c r="M4853" s="18" t="s">
        <v>18</v>
      </c>
      <c r="N4853" s="15">
        <v>1</v>
      </c>
    </row>
    <row r="4854" customHeight="1" spans="1:14">
      <c r="A4854" s="15">
        <v>30442</v>
      </c>
      <c r="B4854" s="15" t="s">
        <v>20350</v>
      </c>
      <c r="C4854" s="15" t="s">
        <v>20351</v>
      </c>
      <c r="D4854" s="15" t="s">
        <v>20352</v>
      </c>
      <c r="E4854" s="15">
        <v>5</v>
      </c>
      <c r="F4854" s="15" t="s">
        <v>182</v>
      </c>
      <c r="G4854" s="15" t="s">
        <v>2976</v>
      </c>
      <c r="H4854" s="15" t="s">
        <v>20353</v>
      </c>
      <c r="I4854" s="15" t="s">
        <v>58</v>
      </c>
      <c r="J4854" s="15" t="s">
        <v>10</v>
      </c>
      <c r="K4854" s="15" t="s">
        <v>20354</v>
      </c>
      <c r="L4854" s="15" t="s">
        <v>20355</v>
      </c>
      <c r="M4854" s="18" t="s">
        <v>18</v>
      </c>
      <c r="N4854" s="15">
        <v>1</v>
      </c>
    </row>
    <row r="4855" customHeight="1" spans="1:14">
      <c r="A4855" s="15">
        <v>33717</v>
      </c>
      <c r="B4855" s="15" t="s">
        <v>9104</v>
      </c>
      <c r="C4855" s="15" t="s">
        <v>20356</v>
      </c>
      <c r="D4855" s="15" t="s">
        <v>20356</v>
      </c>
      <c r="E4855" s="15">
        <v>5</v>
      </c>
      <c r="F4855" s="15" t="s">
        <v>112</v>
      </c>
      <c r="G4855" s="15" t="s">
        <v>189</v>
      </c>
      <c r="H4855" s="15" t="s">
        <v>190</v>
      </c>
      <c r="I4855" s="15" t="s">
        <v>58</v>
      </c>
      <c r="J4855" s="15" t="s">
        <v>5</v>
      </c>
      <c r="K4855" s="15" t="s">
        <v>20357</v>
      </c>
      <c r="L4855" s="15" t="s">
        <v>20358</v>
      </c>
      <c r="M4855" s="15" t="s">
        <v>18</v>
      </c>
      <c r="N4855" s="15">
        <v>1</v>
      </c>
    </row>
    <row r="4856" customHeight="1" spans="1:14">
      <c r="A4856" s="15">
        <v>30514</v>
      </c>
      <c r="B4856" s="15" t="s">
        <v>20359</v>
      </c>
      <c r="C4856" s="15" t="s">
        <v>20360</v>
      </c>
      <c r="D4856" s="15" t="s">
        <v>20361</v>
      </c>
      <c r="E4856" s="15">
        <v>4</v>
      </c>
      <c r="F4856" s="15" t="s">
        <v>83</v>
      </c>
      <c r="G4856" s="15" t="s">
        <v>984</v>
      </c>
      <c r="H4856" s="15" t="s">
        <v>1955</v>
      </c>
      <c r="I4856" s="15" t="s">
        <v>58</v>
      </c>
      <c r="J4856" s="15" t="s">
        <v>10</v>
      </c>
      <c r="K4856" s="15" t="s">
        <v>5690</v>
      </c>
      <c r="L4856" s="15" t="s">
        <v>20362</v>
      </c>
      <c r="M4856" s="18" t="s">
        <v>18</v>
      </c>
      <c r="N4856" s="15">
        <v>1</v>
      </c>
    </row>
    <row r="4857" customHeight="1" spans="1:14">
      <c r="A4857" s="15">
        <v>30546</v>
      </c>
      <c r="B4857" s="15" t="s">
        <v>20363</v>
      </c>
      <c r="C4857" s="15" t="s">
        <v>20364</v>
      </c>
      <c r="D4857" s="15" t="s">
        <v>20364</v>
      </c>
      <c r="E4857" s="15">
        <v>4</v>
      </c>
      <c r="F4857" s="15" t="s">
        <v>55</v>
      </c>
      <c r="G4857" s="15" t="s">
        <v>622</v>
      </c>
      <c r="H4857" s="15" t="s">
        <v>2723</v>
      </c>
      <c r="I4857" s="15" t="s">
        <v>58</v>
      </c>
      <c r="J4857" s="15" t="s">
        <v>10</v>
      </c>
      <c r="K4857" s="15" t="s">
        <v>286</v>
      </c>
      <c r="L4857" s="15" t="s">
        <v>20365</v>
      </c>
      <c r="M4857" s="18" t="s">
        <v>18</v>
      </c>
      <c r="N4857" s="15">
        <v>1</v>
      </c>
    </row>
    <row r="4858" customHeight="1" spans="1:14">
      <c r="A4858" s="15">
        <v>34355</v>
      </c>
      <c r="B4858" s="15" t="s">
        <v>20366</v>
      </c>
      <c r="C4858" s="15" t="s">
        <v>20367</v>
      </c>
      <c r="D4858" s="15" t="s">
        <v>20367</v>
      </c>
      <c r="E4858" s="15">
        <v>5</v>
      </c>
      <c r="F4858" s="15" t="s">
        <v>415</v>
      </c>
      <c r="G4858" s="15" t="s">
        <v>675</v>
      </c>
      <c r="H4858" s="15" t="s">
        <v>936</v>
      </c>
      <c r="I4858" s="15" t="s">
        <v>58</v>
      </c>
      <c r="J4858" s="15" t="s">
        <v>5</v>
      </c>
      <c r="K4858" s="15" t="s">
        <v>20368</v>
      </c>
      <c r="L4858" s="15" t="s">
        <v>20369</v>
      </c>
      <c r="M4858" s="15" t="s">
        <v>18</v>
      </c>
      <c r="N4858" s="15">
        <v>1</v>
      </c>
    </row>
    <row r="4859" customHeight="1" spans="1:14">
      <c r="A4859" s="15">
        <v>30563</v>
      </c>
      <c r="B4859" s="15" t="s">
        <v>20370</v>
      </c>
      <c r="C4859" s="15" t="s">
        <v>20371</v>
      </c>
      <c r="D4859" s="15" t="s">
        <v>20371</v>
      </c>
      <c r="E4859" s="15">
        <v>4</v>
      </c>
      <c r="F4859" s="15" t="s">
        <v>415</v>
      </c>
      <c r="G4859" s="15" t="s">
        <v>5684</v>
      </c>
      <c r="H4859" s="15" t="s">
        <v>7958</v>
      </c>
      <c r="I4859" s="15" t="s">
        <v>58</v>
      </c>
      <c r="J4859" s="15" t="s">
        <v>10</v>
      </c>
      <c r="K4859" s="15" t="s">
        <v>16717</v>
      </c>
      <c r="L4859" s="15" t="s">
        <v>20372</v>
      </c>
      <c r="M4859" s="18" t="s">
        <v>18</v>
      </c>
      <c r="N4859" s="15">
        <v>1</v>
      </c>
    </row>
    <row r="4860" customHeight="1" spans="1:14">
      <c r="A4860" s="15">
        <v>30635</v>
      </c>
      <c r="B4860" s="15" t="s">
        <v>20373</v>
      </c>
      <c r="C4860" s="15" t="s">
        <v>20374</v>
      </c>
      <c r="D4860" s="15" t="s">
        <v>20374</v>
      </c>
      <c r="E4860" s="15">
        <v>4</v>
      </c>
      <c r="F4860" s="15" t="s">
        <v>182</v>
      </c>
      <c r="G4860" s="15" t="s">
        <v>1917</v>
      </c>
      <c r="H4860" s="15" t="s">
        <v>2536</v>
      </c>
      <c r="I4860" s="15" t="s">
        <v>58</v>
      </c>
      <c r="J4860" s="15" t="s">
        <v>10</v>
      </c>
      <c r="K4860" s="15" t="s">
        <v>20375</v>
      </c>
      <c r="L4860" s="15" t="s">
        <v>20376</v>
      </c>
      <c r="M4860" s="18" t="s">
        <v>18</v>
      </c>
      <c r="N4860" s="15">
        <v>1</v>
      </c>
    </row>
    <row r="4861" customHeight="1" spans="1:14">
      <c r="A4861" s="15">
        <v>30661</v>
      </c>
      <c r="B4861" s="15" t="s">
        <v>20377</v>
      </c>
      <c r="C4861" s="15" t="s">
        <v>11188</v>
      </c>
      <c r="D4861" s="15" t="s">
        <v>20378</v>
      </c>
      <c r="E4861" s="15">
        <v>4</v>
      </c>
      <c r="F4861" s="15" t="s">
        <v>149</v>
      </c>
      <c r="G4861" s="15" t="s">
        <v>616</v>
      </c>
      <c r="H4861" s="15" t="s">
        <v>20379</v>
      </c>
      <c r="I4861" s="15" t="s">
        <v>58</v>
      </c>
      <c r="J4861" s="15" t="s">
        <v>10</v>
      </c>
      <c r="K4861" s="15" t="s">
        <v>20380</v>
      </c>
      <c r="L4861" s="15" t="s">
        <v>20381</v>
      </c>
      <c r="M4861" s="18" t="s">
        <v>18</v>
      </c>
      <c r="N4861" s="15">
        <v>1</v>
      </c>
    </row>
    <row r="4862" customHeight="1" spans="1:14">
      <c r="A4862" s="15">
        <v>35233</v>
      </c>
      <c r="B4862" s="15" t="s">
        <v>20382</v>
      </c>
      <c r="C4862" s="15" t="s">
        <v>20383</v>
      </c>
      <c r="D4862" s="15" t="s">
        <v>20384</v>
      </c>
      <c r="E4862" s="15">
        <v>4</v>
      </c>
      <c r="F4862" s="15" t="s">
        <v>182</v>
      </c>
      <c r="G4862" s="15" t="s">
        <v>2072</v>
      </c>
      <c r="H4862" s="15" t="s">
        <v>40</v>
      </c>
      <c r="I4862" s="15" t="s">
        <v>1</v>
      </c>
      <c r="J4862" s="15" t="s">
        <v>10</v>
      </c>
      <c r="K4862" s="15" t="s">
        <v>20385</v>
      </c>
      <c r="L4862" s="15" t="s">
        <v>20386</v>
      </c>
      <c r="M4862" s="15" t="s">
        <v>18</v>
      </c>
      <c r="N4862" s="15">
        <v>1</v>
      </c>
    </row>
    <row r="4863" customHeight="1" spans="1:14">
      <c r="A4863" s="15">
        <v>34594</v>
      </c>
      <c r="B4863" s="15" t="s">
        <v>6562</v>
      </c>
      <c r="C4863" s="15" t="s">
        <v>20387</v>
      </c>
      <c r="D4863" s="15" t="s">
        <v>20387</v>
      </c>
      <c r="E4863" s="15">
        <v>4</v>
      </c>
      <c r="F4863" s="15" t="s">
        <v>239</v>
      </c>
      <c r="G4863" s="15" t="s">
        <v>827</v>
      </c>
      <c r="H4863" s="15" t="s">
        <v>8717</v>
      </c>
      <c r="I4863" s="15" t="s">
        <v>58</v>
      </c>
      <c r="J4863" s="15" t="s">
        <v>5</v>
      </c>
      <c r="K4863" s="15" t="s">
        <v>20388</v>
      </c>
      <c r="L4863" s="15" t="s">
        <v>20389</v>
      </c>
      <c r="M4863" s="15" t="s">
        <v>18</v>
      </c>
      <c r="N4863" s="15">
        <v>1</v>
      </c>
    </row>
    <row r="4864" customHeight="1" spans="1:14">
      <c r="A4864" s="15">
        <v>30417</v>
      </c>
      <c r="B4864" s="15" t="s">
        <v>20390</v>
      </c>
      <c r="C4864" s="15" t="s">
        <v>20391</v>
      </c>
      <c r="D4864" s="15" t="s">
        <v>20392</v>
      </c>
      <c r="E4864" s="15">
        <v>4</v>
      </c>
      <c r="F4864" s="15" t="s">
        <v>415</v>
      </c>
      <c r="G4864" s="15" t="s">
        <v>416</v>
      </c>
      <c r="H4864" s="15" t="s">
        <v>20393</v>
      </c>
      <c r="I4864" s="15" t="s">
        <v>58</v>
      </c>
      <c r="J4864" s="15" t="s">
        <v>49</v>
      </c>
      <c r="K4864" s="15" t="s">
        <v>20394</v>
      </c>
      <c r="L4864" s="15" t="s">
        <v>20395</v>
      </c>
      <c r="M4864" s="15" t="s">
        <v>18</v>
      </c>
      <c r="N4864" s="15">
        <v>1</v>
      </c>
    </row>
    <row r="4865" customHeight="1" spans="1:14">
      <c r="A4865" s="15">
        <v>34742</v>
      </c>
      <c r="B4865" s="15" t="s">
        <v>20396</v>
      </c>
      <c r="C4865" s="15" t="s">
        <v>18277</v>
      </c>
      <c r="D4865" s="15" t="s">
        <v>18277</v>
      </c>
      <c r="E4865" s="15">
        <v>5</v>
      </c>
      <c r="F4865" s="15" t="s">
        <v>415</v>
      </c>
      <c r="G4865" s="15" t="s">
        <v>675</v>
      </c>
      <c r="H4865" s="15" t="s">
        <v>10797</v>
      </c>
      <c r="I4865" s="15" t="s">
        <v>58</v>
      </c>
      <c r="J4865" s="15" t="s">
        <v>5</v>
      </c>
      <c r="K4865" s="15" t="s">
        <v>20397</v>
      </c>
      <c r="L4865" s="15" t="s">
        <v>20398</v>
      </c>
      <c r="M4865" s="15" t="s">
        <v>18</v>
      </c>
      <c r="N4865" s="15">
        <v>1</v>
      </c>
    </row>
    <row r="4866" customHeight="1" spans="1:14">
      <c r="A4866" s="15">
        <v>30648</v>
      </c>
      <c r="B4866" s="15" t="s">
        <v>20399</v>
      </c>
      <c r="C4866" s="15" t="s">
        <v>20400</v>
      </c>
      <c r="D4866" s="15" t="s">
        <v>20401</v>
      </c>
      <c r="E4866" s="15">
        <v>5</v>
      </c>
      <c r="F4866" s="15" t="s">
        <v>149</v>
      </c>
      <c r="G4866" s="15" t="s">
        <v>1817</v>
      </c>
      <c r="H4866" s="15" t="s">
        <v>20402</v>
      </c>
      <c r="I4866" s="15" t="s">
        <v>58</v>
      </c>
      <c r="J4866" s="15" t="s">
        <v>49</v>
      </c>
      <c r="K4866" s="15" t="s">
        <v>20403</v>
      </c>
      <c r="L4866" s="15" t="s">
        <v>20404</v>
      </c>
      <c r="M4866" s="15" t="s">
        <v>18</v>
      </c>
      <c r="N4866" s="15">
        <v>1</v>
      </c>
    </row>
    <row r="4867" customHeight="1" spans="1:14">
      <c r="A4867" s="15">
        <v>35413</v>
      </c>
      <c r="B4867" s="15" t="s">
        <v>20405</v>
      </c>
      <c r="C4867" s="15" t="s">
        <v>20406</v>
      </c>
      <c r="D4867" s="15" t="s">
        <v>20407</v>
      </c>
      <c r="E4867" s="15">
        <v>3</v>
      </c>
      <c r="F4867" s="15" t="s">
        <v>415</v>
      </c>
      <c r="G4867" s="15" t="s">
        <v>3148</v>
      </c>
      <c r="H4867" s="15" t="s">
        <v>20408</v>
      </c>
      <c r="I4867" s="15" t="s">
        <v>1</v>
      </c>
      <c r="J4867" s="15" t="s">
        <v>10</v>
      </c>
      <c r="K4867" s="15" t="s">
        <v>20409</v>
      </c>
      <c r="L4867" s="15" t="s">
        <v>20410</v>
      </c>
      <c r="M4867" s="15" t="s">
        <v>18</v>
      </c>
      <c r="N4867" s="15">
        <v>1</v>
      </c>
    </row>
    <row r="4868" customHeight="1" spans="1:14">
      <c r="A4868" s="15">
        <v>35936</v>
      </c>
      <c r="B4868" s="15" t="s">
        <v>20411</v>
      </c>
      <c r="C4868" s="15" t="s">
        <v>20412</v>
      </c>
      <c r="D4868" s="15" t="s">
        <v>20413</v>
      </c>
      <c r="E4868" s="15">
        <v>5</v>
      </c>
      <c r="F4868" s="15" t="s">
        <v>270</v>
      </c>
      <c r="G4868" s="15" t="s">
        <v>738</v>
      </c>
      <c r="H4868" s="15" t="s">
        <v>4354</v>
      </c>
      <c r="I4868" s="15" t="s">
        <v>1</v>
      </c>
      <c r="J4868" s="15" t="s">
        <v>10</v>
      </c>
      <c r="K4868" s="15" t="s">
        <v>20414</v>
      </c>
      <c r="L4868" s="15" t="s">
        <v>20415</v>
      </c>
      <c r="M4868" s="15" t="s">
        <v>18</v>
      </c>
      <c r="N4868" s="15">
        <v>1</v>
      </c>
    </row>
    <row r="4869" customHeight="1" spans="1:14">
      <c r="A4869" s="15">
        <v>36050</v>
      </c>
      <c r="B4869" s="15" t="s">
        <v>20416</v>
      </c>
      <c r="C4869" s="15" t="s">
        <v>20417</v>
      </c>
      <c r="D4869" s="15" t="s">
        <v>20417</v>
      </c>
      <c r="E4869" s="15">
        <v>5</v>
      </c>
      <c r="F4869" s="15" t="s">
        <v>270</v>
      </c>
      <c r="G4869" s="15" t="s">
        <v>1099</v>
      </c>
      <c r="H4869" s="15" t="s">
        <v>20418</v>
      </c>
      <c r="I4869" s="15" t="s">
        <v>1</v>
      </c>
      <c r="J4869" s="15" t="s">
        <v>10</v>
      </c>
      <c r="K4869" s="15" t="s">
        <v>750</v>
      </c>
      <c r="L4869" s="15" t="s">
        <v>20419</v>
      </c>
      <c r="M4869" s="15" t="s">
        <v>18</v>
      </c>
      <c r="N4869" s="15">
        <v>1</v>
      </c>
    </row>
    <row r="4870" customHeight="1" spans="1:14">
      <c r="A4870" s="15">
        <v>36479</v>
      </c>
      <c r="B4870" s="15" t="s">
        <v>4594</v>
      </c>
      <c r="C4870" s="15" t="s">
        <v>20420</v>
      </c>
      <c r="D4870" s="15" t="s">
        <v>20420</v>
      </c>
      <c r="E4870" s="15">
        <v>5</v>
      </c>
      <c r="F4870" s="15" t="s">
        <v>149</v>
      </c>
      <c r="G4870" s="15" t="s">
        <v>247</v>
      </c>
      <c r="H4870" s="15" t="s">
        <v>1695</v>
      </c>
      <c r="I4870" s="15" t="s">
        <v>1</v>
      </c>
      <c r="J4870" s="15" t="s">
        <v>10</v>
      </c>
      <c r="K4870" s="15" t="s">
        <v>20421</v>
      </c>
      <c r="L4870" s="15" t="s">
        <v>20422</v>
      </c>
      <c r="M4870" s="15" t="s">
        <v>18</v>
      </c>
      <c r="N4870" s="15">
        <v>1</v>
      </c>
    </row>
    <row r="4871" customHeight="1" spans="1:14">
      <c r="A4871" s="15">
        <v>34780</v>
      </c>
      <c r="B4871" s="15" t="s">
        <v>8066</v>
      </c>
      <c r="C4871" s="15" t="s">
        <v>20423</v>
      </c>
      <c r="D4871" s="15" t="s">
        <v>20423</v>
      </c>
      <c r="E4871" s="15">
        <v>5</v>
      </c>
      <c r="F4871" s="15" t="s">
        <v>55</v>
      </c>
      <c r="G4871" s="15" t="s">
        <v>491</v>
      </c>
      <c r="H4871" s="15" t="s">
        <v>8038</v>
      </c>
      <c r="I4871" s="15" t="s">
        <v>58</v>
      </c>
      <c r="J4871" s="15" t="s">
        <v>5</v>
      </c>
      <c r="K4871" s="15" t="s">
        <v>11</v>
      </c>
      <c r="L4871" s="15" t="s">
        <v>20424</v>
      </c>
      <c r="M4871" s="15" t="s">
        <v>18</v>
      </c>
      <c r="N4871" s="15">
        <v>1</v>
      </c>
    </row>
    <row r="4872" customHeight="1" spans="1:14">
      <c r="A4872" s="15">
        <v>32873</v>
      </c>
      <c r="B4872" s="15" t="s">
        <v>20425</v>
      </c>
      <c r="C4872" s="15" t="s">
        <v>9760</v>
      </c>
      <c r="D4872" s="15" t="s">
        <v>9760</v>
      </c>
      <c r="E4872" s="15">
        <v>3</v>
      </c>
      <c r="F4872" s="15" t="s">
        <v>38</v>
      </c>
      <c r="G4872" s="15" t="s">
        <v>94</v>
      </c>
      <c r="H4872" s="15" t="s">
        <v>3966</v>
      </c>
      <c r="I4872" s="15" t="s">
        <v>1</v>
      </c>
      <c r="J4872" s="15" t="s">
        <v>8</v>
      </c>
      <c r="K4872" s="15" t="s">
        <v>20426</v>
      </c>
      <c r="L4872" s="15" t="s">
        <v>20427</v>
      </c>
      <c r="M4872" s="15" t="s">
        <v>18</v>
      </c>
      <c r="N4872" s="15">
        <v>1</v>
      </c>
    </row>
    <row r="4873" customHeight="1" spans="1:14">
      <c r="A4873" s="15">
        <v>35307</v>
      </c>
      <c r="B4873" s="15" t="s">
        <v>20363</v>
      </c>
      <c r="C4873" s="15" t="s">
        <v>20428</v>
      </c>
      <c r="D4873" s="15" t="s">
        <v>20428</v>
      </c>
      <c r="E4873" s="15">
        <v>4</v>
      </c>
      <c r="F4873" s="15" t="s">
        <v>182</v>
      </c>
      <c r="G4873" s="15" t="s">
        <v>1917</v>
      </c>
      <c r="H4873" s="15" t="s">
        <v>17456</v>
      </c>
      <c r="I4873" s="15" t="s">
        <v>58</v>
      </c>
      <c r="J4873" s="15" t="s">
        <v>5</v>
      </c>
      <c r="K4873" s="15" t="s">
        <v>20429</v>
      </c>
      <c r="L4873" s="15" t="s">
        <v>20430</v>
      </c>
      <c r="M4873" s="15" t="s">
        <v>18</v>
      </c>
      <c r="N4873" s="15">
        <v>1</v>
      </c>
    </row>
    <row r="4874" customHeight="1" spans="1:14">
      <c r="A4874" s="15">
        <v>33003</v>
      </c>
      <c r="B4874" s="15" t="s">
        <v>12457</v>
      </c>
      <c r="C4874" s="15" t="s">
        <v>20431</v>
      </c>
      <c r="D4874" s="15" t="s">
        <v>20431</v>
      </c>
      <c r="E4874" s="15">
        <v>4</v>
      </c>
      <c r="F4874" s="15" t="s">
        <v>112</v>
      </c>
      <c r="G4874" s="15" t="s">
        <v>113</v>
      </c>
      <c r="H4874" s="15" t="s">
        <v>10067</v>
      </c>
      <c r="I4874" s="15" t="s">
        <v>1</v>
      </c>
      <c r="J4874" s="15" t="s">
        <v>8</v>
      </c>
      <c r="K4874" s="15" t="s">
        <v>20432</v>
      </c>
      <c r="L4874" s="15" t="s">
        <v>20433</v>
      </c>
      <c r="M4874" s="15" t="s">
        <v>18</v>
      </c>
      <c r="N4874" s="15">
        <v>1</v>
      </c>
    </row>
    <row r="4875" customHeight="1" spans="1:14">
      <c r="A4875" s="15">
        <v>35983</v>
      </c>
      <c r="B4875" s="15" t="s">
        <v>20434</v>
      </c>
      <c r="C4875" s="15" t="s">
        <v>20435</v>
      </c>
      <c r="D4875" s="15" t="s">
        <v>20435</v>
      </c>
      <c r="E4875" s="15">
        <v>4</v>
      </c>
      <c r="F4875" s="15" t="s">
        <v>112</v>
      </c>
      <c r="G4875" s="15" t="s">
        <v>597</v>
      </c>
      <c r="H4875" s="15" t="s">
        <v>2891</v>
      </c>
      <c r="I4875" s="15" t="s">
        <v>1</v>
      </c>
      <c r="J4875" s="15" t="s">
        <v>8</v>
      </c>
      <c r="K4875" s="15" t="s">
        <v>4512</v>
      </c>
      <c r="L4875" s="15" t="s">
        <v>20436</v>
      </c>
      <c r="M4875" s="15" t="s">
        <v>18</v>
      </c>
      <c r="N4875" s="15">
        <v>1</v>
      </c>
    </row>
    <row r="4876" customHeight="1" spans="1:14">
      <c r="A4876" s="15">
        <v>32796</v>
      </c>
      <c r="B4876" s="15" t="s">
        <v>1582</v>
      </c>
      <c r="C4876" s="15" t="s">
        <v>20437</v>
      </c>
      <c r="D4876" s="15" t="s">
        <v>20437</v>
      </c>
      <c r="E4876" s="15">
        <v>3</v>
      </c>
      <c r="F4876" s="15" t="s">
        <v>55</v>
      </c>
      <c r="G4876" s="15" t="s">
        <v>1674</v>
      </c>
      <c r="H4876" s="15" t="s">
        <v>40</v>
      </c>
      <c r="I4876" s="15" t="s">
        <v>58</v>
      </c>
      <c r="J4876" s="15" t="s">
        <v>49</v>
      </c>
      <c r="K4876" s="15" t="s">
        <v>20438</v>
      </c>
      <c r="L4876" s="15" t="s">
        <v>20439</v>
      </c>
      <c r="M4876" s="15" t="s">
        <v>18</v>
      </c>
      <c r="N4876" s="15">
        <v>1</v>
      </c>
    </row>
    <row r="4877" customHeight="1" spans="1:14">
      <c r="A4877" s="15">
        <v>30027</v>
      </c>
      <c r="B4877" s="15" t="s">
        <v>20440</v>
      </c>
      <c r="C4877" s="15" t="s">
        <v>20441</v>
      </c>
      <c r="D4877" s="15" t="s">
        <v>20441</v>
      </c>
      <c r="E4877" s="15">
        <v>5</v>
      </c>
      <c r="F4877" s="15" t="s">
        <v>182</v>
      </c>
      <c r="G4877" s="15" t="s">
        <v>1483</v>
      </c>
      <c r="H4877" s="15" t="s">
        <v>40</v>
      </c>
      <c r="I4877" s="15" t="s">
        <v>58</v>
      </c>
      <c r="J4877" s="15" t="s">
        <v>14</v>
      </c>
      <c r="K4877" s="15" t="s">
        <v>17683</v>
      </c>
      <c r="L4877" s="15" t="s">
        <v>20442</v>
      </c>
      <c r="M4877" s="15" t="s">
        <v>18</v>
      </c>
      <c r="N4877" s="15">
        <v>1</v>
      </c>
    </row>
    <row r="4878" customHeight="1" spans="1:14">
      <c r="A4878" s="15">
        <v>32816</v>
      </c>
      <c r="B4878" s="15" t="s">
        <v>1996</v>
      </c>
      <c r="C4878" s="15" t="s">
        <v>20443</v>
      </c>
      <c r="D4878" s="15" t="s">
        <v>20443</v>
      </c>
      <c r="E4878" s="15">
        <v>4</v>
      </c>
      <c r="F4878" s="15" t="s">
        <v>55</v>
      </c>
      <c r="G4878" s="15" t="s">
        <v>120</v>
      </c>
      <c r="H4878" s="15" t="s">
        <v>1072</v>
      </c>
      <c r="I4878" s="15" t="s">
        <v>58</v>
      </c>
      <c r="J4878" s="15" t="s">
        <v>49</v>
      </c>
      <c r="K4878" s="15" t="s">
        <v>539</v>
      </c>
      <c r="L4878" s="15" t="s">
        <v>20444</v>
      </c>
      <c r="M4878" s="15" t="s">
        <v>18</v>
      </c>
      <c r="N4878" s="15">
        <v>1</v>
      </c>
    </row>
    <row r="4879" customHeight="1" spans="1:14">
      <c r="A4879" s="15">
        <v>33619</v>
      </c>
      <c r="B4879" s="15" t="s">
        <v>20445</v>
      </c>
      <c r="C4879" s="15" t="s">
        <v>20446</v>
      </c>
      <c r="D4879" s="15" t="s">
        <v>20446</v>
      </c>
      <c r="E4879" s="15">
        <v>5</v>
      </c>
      <c r="F4879" s="15" t="s">
        <v>149</v>
      </c>
      <c r="G4879" s="15" t="s">
        <v>1817</v>
      </c>
      <c r="H4879" s="15" t="s">
        <v>40</v>
      </c>
      <c r="I4879" s="15" t="s">
        <v>58</v>
      </c>
      <c r="J4879" s="15" t="s">
        <v>49</v>
      </c>
      <c r="K4879" s="15" t="s">
        <v>20447</v>
      </c>
      <c r="L4879" s="15" t="s">
        <v>20448</v>
      </c>
      <c r="M4879" s="15" t="s">
        <v>18</v>
      </c>
      <c r="N4879" s="15">
        <v>1</v>
      </c>
    </row>
    <row r="4880" customHeight="1" spans="1:14">
      <c r="A4880" s="15">
        <v>30059</v>
      </c>
      <c r="B4880" s="15" t="s">
        <v>20449</v>
      </c>
      <c r="C4880" s="15" t="s">
        <v>20450</v>
      </c>
      <c r="D4880" s="15" t="s">
        <v>20450</v>
      </c>
      <c r="E4880" s="15">
        <v>5</v>
      </c>
      <c r="F4880" s="15" t="s">
        <v>270</v>
      </c>
      <c r="G4880" s="15" t="s">
        <v>1099</v>
      </c>
      <c r="H4880" s="15" t="s">
        <v>1846</v>
      </c>
      <c r="I4880" s="15" t="s">
        <v>58</v>
      </c>
      <c r="J4880" s="15" t="s">
        <v>14</v>
      </c>
      <c r="K4880" s="15" t="s">
        <v>20451</v>
      </c>
      <c r="L4880" s="15" t="s">
        <v>20452</v>
      </c>
      <c r="M4880" s="15" t="s">
        <v>18</v>
      </c>
      <c r="N4880" s="15">
        <v>1</v>
      </c>
    </row>
    <row r="4881" customHeight="1" spans="1:14">
      <c r="A4881" s="15">
        <v>30249</v>
      </c>
      <c r="B4881" s="15" t="s">
        <v>17605</v>
      </c>
      <c r="C4881" s="15" t="s">
        <v>20453</v>
      </c>
      <c r="D4881" s="15" t="s">
        <v>20454</v>
      </c>
      <c r="E4881" s="15">
        <v>4</v>
      </c>
      <c r="F4881" s="15" t="s">
        <v>126</v>
      </c>
      <c r="G4881" s="15" t="s">
        <v>1121</v>
      </c>
      <c r="H4881" s="15" t="s">
        <v>20455</v>
      </c>
      <c r="I4881" s="15" t="s">
        <v>58</v>
      </c>
      <c r="J4881" s="15" t="s">
        <v>14</v>
      </c>
      <c r="K4881" s="15" t="s">
        <v>20456</v>
      </c>
      <c r="L4881" s="15" t="s">
        <v>20457</v>
      </c>
      <c r="M4881" s="15" t="s">
        <v>18</v>
      </c>
      <c r="N4881" s="15">
        <v>1</v>
      </c>
    </row>
    <row r="4882" customHeight="1" spans="1:14">
      <c r="A4882" s="15">
        <v>30259</v>
      </c>
      <c r="B4882" s="15" t="s">
        <v>20458</v>
      </c>
      <c r="C4882" s="15" t="s">
        <v>4425</v>
      </c>
      <c r="D4882" s="15" t="s">
        <v>4425</v>
      </c>
      <c r="E4882" s="15">
        <v>5</v>
      </c>
      <c r="F4882" s="15" t="s">
        <v>55</v>
      </c>
      <c r="G4882" s="15" t="s">
        <v>1209</v>
      </c>
      <c r="H4882" s="15" t="s">
        <v>40</v>
      </c>
      <c r="I4882" s="15" t="s">
        <v>58</v>
      </c>
      <c r="J4882" s="15" t="s">
        <v>14</v>
      </c>
      <c r="K4882" s="15" t="s">
        <v>20459</v>
      </c>
      <c r="L4882" s="15" t="s">
        <v>20460</v>
      </c>
      <c r="M4882" s="15" t="s">
        <v>18</v>
      </c>
      <c r="N4882" s="15">
        <v>1</v>
      </c>
    </row>
    <row r="4883" customHeight="1" spans="1:14">
      <c r="A4883" s="15">
        <v>35527</v>
      </c>
      <c r="B4883" s="15" t="s">
        <v>20461</v>
      </c>
      <c r="C4883" s="15" t="s">
        <v>20462</v>
      </c>
      <c r="D4883" s="15" t="s">
        <v>20462</v>
      </c>
      <c r="E4883" s="15">
        <v>4</v>
      </c>
      <c r="F4883" s="15" t="s">
        <v>75</v>
      </c>
      <c r="G4883" s="15" t="s">
        <v>76</v>
      </c>
      <c r="H4883" s="15" t="s">
        <v>7679</v>
      </c>
      <c r="I4883" s="15" t="s">
        <v>58</v>
      </c>
      <c r="J4883" s="15" t="s">
        <v>5</v>
      </c>
      <c r="K4883" s="15" t="s">
        <v>20463</v>
      </c>
      <c r="L4883" s="15" t="s">
        <v>20464</v>
      </c>
      <c r="M4883" s="15" t="s">
        <v>18</v>
      </c>
      <c r="N4883" s="15">
        <v>1</v>
      </c>
    </row>
    <row r="4884" customHeight="1" spans="1:14">
      <c r="A4884" s="15">
        <v>30360</v>
      </c>
      <c r="B4884" s="15" t="s">
        <v>20465</v>
      </c>
      <c r="C4884" s="15" t="s">
        <v>20466</v>
      </c>
      <c r="D4884" s="15" t="s">
        <v>20467</v>
      </c>
      <c r="E4884" s="15">
        <v>5</v>
      </c>
      <c r="F4884" s="15" t="s">
        <v>75</v>
      </c>
      <c r="G4884" s="15" t="s">
        <v>1241</v>
      </c>
      <c r="H4884" s="15" t="s">
        <v>40</v>
      </c>
      <c r="I4884" s="15" t="s">
        <v>58</v>
      </c>
      <c r="J4884" s="15" t="s">
        <v>14</v>
      </c>
      <c r="K4884" s="15" t="s">
        <v>9093</v>
      </c>
      <c r="L4884" s="15" t="s">
        <v>20468</v>
      </c>
      <c r="M4884" s="15" t="s">
        <v>18</v>
      </c>
      <c r="N4884" s="15">
        <v>1</v>
      </c>
    </row>
    <row r="4885" customHeight="1" spans="1:14">
      <c r="A4885" s="15">
        <v>35982</v>
      </c>
      <c r="B4885" s="15" t="s">
        <v>20469</v>
      </c>
      <c r="C4885" s="15" t="s">
        <v>20470</v>
      </c>
      <c r="D4885" s="15" t="s">
        <v>20470</v>
      </c>
      <c r="E4885" s="15">
        <v>3</v>
      </c>
      <c r="F4885" s="15" t="s">
        <v>75</v>
      </c>
      <c r="G4885" s="15" t="s">
        <v>1241</v>
      </c>
      <c r="H4885" s="15" t="s">
        <v>16732</v>
      </c>
      <c r="I4885" s="15" t="s">
        <v>58</v>
      </c>
      <c r="J4885" s="15" t="s">
        <v>5</v>
      </c>
      <c r="K4885" s="15" t="s">
        <v>20471</v>
      </c>
      <c r="L4885" s="15" t="s">
        <v>20472</v>
      </c>
      <c r="M4885" s="15" t="s">
        <v>18</v>
      </c>
      <c r="N4885" s="15">
        <v>1</v>
      </c>
    </row>
    <row r="4886" customHeight="1" spans="1:14">
      <c r="A4886" s="15">
        <v>30668</v>
      </c>
      <c r="B4886" s="15" t="s">
        <v>7563</v>
      </c>
      <c r="C4886" s="15" t="s">
        <v>20473</v>
      </c>
      <c r="D4886" s="15" t="s">
        <v>20473</v>
      </c>
      <c r="E4886" s="15">
        <v>5</v>
      </c>
      <c r="F4886" s="15" t="s">
        <v>239</v>
      </c>
      <c r="G4886" s="15" t="s">
        <v>13999</v>
      </c>
      <c r="H4886" s="15" t="s">
        <v>40</v>
      </c>
      <c r="I4886" s="15" t="s">
        <v>58</v>
      </c>
      <c r="J4886" s="15" t="s">
        <v>14</v>
      </c>
      <c r="K4886" s="15" t="s">
        <v>7905</v>
      </c>
      <c r="L4886" s="15" t="s">
        <v>20474</v>
      </c>
      <c r="M4886" s="15" t="s">
        <v>18</v>
      </c>
      <c r="N4886" s="15">
        <v>1</v>
      </c>
    </row>
    <row r="4887" customHeight="1" spans="1:14">
      <c r="A4887" s="15">
        <v>36383</v>
      </c>
      <c r="B4887" s="15" t="s">
        <v>20475</v>
      </c>
      <c r="C4887" s="15" t="s">
        <v>20476</v>
      </c>
      <c r="D4887" s="15" t="s">
        <v>20476</v>
      </c>
      <c r="E4887" s="15">
        <v>5</v>
      </c>
      <c r="F4887" s="15" t="s">
        <v>112</v>
      </c>
      <c r="G4887" s="15" t="s">
        <v>431</v>
      </c>
      <c r="H4887" s="15" t="s">
        <v>432</v>
      </c>
      <c r="I4887" s="15" t="s">
        <v>1</v>
      </c>
      <c r="J4887" s="15" t="s">
        <v>8</v>
      </c>
      <c r="K4887" s="15" t="s">
        <v>4512</v>
      </c>
      <c r="L4887" s="15" t="s">
        <v>20477</v>
      </c>
      <c r="M4887" s="15" t="s">
        <v>18</v>
      </c>
      <c r="N4887" s="15">
        <v>1</v>
      </c>
    </row>
    <row r="4888" customHeight="1" spans="1:14">
      <c r="A4888" s="15">
        <v>36013</v>
      </c>
      <c r="B4888" s="15" t="s">
        <v>20478</v>
      </c>
      <c r="C4888" s="15" t="s">
        <v>20479</v>
      </c>
      <c r="D4888" s="15" t="s">
        <v>20479</v>
      </c>
      <c r="E4888" s="15">
        <v>4</v>
      </c>
      <c r="F4888" s="15" t="s">
        <v>75</v>
      </c>
      <c r="G4888" s="15" t="s">
        <v>1807</v>
      </c>
      <c r="H4888" s="15" t="s">
        <v>40</v>
      </c>
      <c r="I4888" s="15" t="s">
        <v>58</v>
      </c>
      <c r="J4888" s="15" t="s">
        <v>5</v>
      </c>
      <c r="K4888" s="15" t="s">
        <v>20480</v>
      </c>
      <c r="L4888" s="15" t="s">
        <v>20481</v>
      </c>
      <c r="M4888" s="15" t="s">
        <v>18</v>
      </c>
      <c r="N4888" s="15">
        <v>1</v>
      </c>
    </row>
    <row r="4889" customHeight="1" spans="1:14">
      <c r="A4889" s="15">
        <v>30724</v>
      </c>
      <c r="B4889" s="15" t="s">
        <v>20482</v>
      </c>
      <c r="C4889" s="15" t="s">
        <v>20483</v>
      </c>
      <c r="D4889" s="15" t="s">
        <v>20483</v>
      </c>
      <c r="E4889" s="15">
        <v>5</v>
      </c>
      <c r="F4889" s="15" t="s">
        <v>415</v>
      </c>
      <c r="G4889" s="15" t="s">
        <v>2567</v>
      </c>
      <c r="H4889" s="15" t="s">
        <v>20484</v>
      </c>
      <c r="I4889" s="15" t="s">
        <v>58</v>
      </c>
      <c r="J4889" s="15" t="s">
        <v>14</v>
      </c>
      <c r="K4889" s="15" t="s">
        <v>20485</v>
      </c>
      <c r="L4889" s="15" t="s">
        <v>20486</v>
      </c>
      <c r="M4889" s="15" t="s">
        <v>18</v>
      </c>
      <c r="N4889" s="15">
        <v>1</v>
      </c>
    </row>
    <row r="4890" customHeight="1" spans="1:14">
      <c r="A4890" s="15">
        <v>30733</v>
      </c>
      <c r="B4890" s="15" t="s">
        <v>20487</v>
      </c>
      <c r="C4890" s="15" t="s">
        <v>20488</v>
      </c>
      <c r="D4890" s="15" t="s">
        <v>20488</v>
      </c>
      <c r="E4890" s="15">
        <v>4</v>
      </c>
      <c r="F4890" s="15" t="s">
        <v>393</v>
      </c>
      <c r="G4890" s="15" t="s">
        <v>1005</v>
      </c>
      <c r="H4890" s="15" t="s">
        <v>40</v>
      </c>
      <c r="I4890" s="15" t="s">
        <v>58</v>
      </c>
      <c r="J4890" s="15" t="s">
        <v>14</v>
      </c>
      <c r="K4890" s="15" t="s">
        <v>20489</v>
      </c>
      <c r="L4890" s="15" t="s">
        <v>20490</v>
      </c>
      <c r="M4890" s="15" t="s">
        <v>18</v>
      </c>
      <c r="N4890" s="15">
        <v>1</v>
      </c>
    </row>
    <row r="4891" customHeight="1" spans="1:14">
      <c r="A4891" s="15">
        <v>30741</v>
      </c>
      <c r="B4891" s="15" t="s">
        <v>20491</v>
      </c>
      <c r="C4891" s="15" t="s">
        <v>20492</v>
      </c>
      <c r="D4891" s="15" t="s">
        <v>20492</v>
      </c>
      <c r="E4891" s="15">
        <v>4</v>
      </c>
      <c r="F4891" s="15" t="s">
        <v>393</v>
      </c>
      <c r="G4891" s="15" t="s">
        <v>1139</v>
      </c>
      <c r="H4891" s="15" t="s">
        <v>20493</v>
      </c>
      <c r="I4891" s="15" t="s">
        <v>58</v>
      </c>
      <c r="J4891" s="15" t="s">
        <v>14</v>
      </c>
      <c r="K4891" s="15" t="s">
        <v>3847</v>
      </c>
      <c r="L4891" s="15" t="s">
        <v>20494</v>
      </c>
      <c r="M4891" s="15" t="s">
        <v>18</v>
      </c>
      <c r="N4891" s="15">
        <v>1</v>
      </c>
    </row>
    <row r="4892" customHeight="1" spans="1:14">
      <c r="A4892" s="15">
        <v>31000</v>
      </c>
      <c r="B4892" s="15" t="s">
        <v>20495</v>
      </c>
      <c r="C4892" s="15" t="s">
        <v>20496</v>
      </c>
      <c r="D4892" s="15" t="s">
        <v>20496</v>
      </c>
      <c r="E4892" s="15">
        <v>4</v>
      </c>
      <c r="F4892" s="15" t="s">
        <v>55</v>
      </c>
      <c r="G4892" s="15" t="s">
        <v>1209</v>
      </c>
      <c r="H4892" s="15" t="s">
        <v>2243</v>
      </c>
      <c r="I4892" s="15" t="s">
        <v>58</v>
      </c>
      <c r="J4892" s="15" t="s">
        <v>14</v>
      </c>
      <c r="K4892" s="15" t="s">
        <v>20497</v>
      </c>
      <c r="L4892" s="15" t="s">
        <v>20498</v>
      </c>
      <c r="M4892" s="15" t="s">
        <v>18</v>
      </c>
      <c r="N4892" s="15">
        <v>1</v>
      </c>
    </row>
    <row r="4893" customHeight="1" spans="1:14">
      <c r="A4893" s="15">
        <v>31142</v>
      </c>
      <c r="B4893" s="15" t="s">
        <v>20499</v>
      </c>
      <c r="C4893" s="15" t="s">
        <v>20500</v>
      </c>
      <c r="D4893" s="15" t="s">
        <v>20500</v>
      </c>
      <c r="E4893" s="15">
        <v>3</v>
      </c>
      <c r="F4893" s="15" t="s">
        <v>112</v>
      </c>
      <c r="G4893" s="15" t="s">
        <v>189</v>
      </c>
      <c r="H4893" s="15" t="s">
        <v>40</v>
      </c>
      <c r="I4893" s="15" t="s">
        <v>58</v>
      </c>
      <c r="J4893" s="15" t="s">
        <v>14</v>
      </c>
      <c r="K4893" s="15" t="s">
        <v>20501</v>
      </c>
      <c r="L4893" s="15" t="s">
        <v>20502</v>
      </c>
      <c r="M4893" s="15" t="s">
        <v>18</v>
      </c>
      <c r="N4893" s="15">
        <v>1</v>
      </c>
    </row>
    <row r="4894" customHeight="1" spans="1:14">
      <c r="A4894" s="15">
        <v>31231</v>
      </c>
      <c r="B4894" s="15" t="s">
        <v>20503</v>
      </c>
      <c r="C4894" s="15" t="s">
        <v>20504</v>
      </c>
      <c r="D4894" s="15" t="s">
        <v>20505</v>
      </c>
      <c r="E4894" s="15">
        <v>3</v>
      </c>
      <c r="F4894" s="15" t="s">
        <v>270</v>
      </c>
      <c r="G4894" s="15" t="s">
        <v>738</v>
      </c>
      <c r="H4894" s="15" t="s">
        <v>2562</v>
      </c>
      <c r="I4894" s="15" t="s">
        <v>58</v>
      </c>
      <c r="J4894" s="15" t="s">
        <v>14</v>
      </c>
      <c r="K4894" s="15" t="s">
        <v>13333</v>
      </c>
      <c r="L4894" s="15" t="s">
        <v>20506</v>
      </c>
      <c r="M4894" s="15" t="s">
        <v>18</v>
      </c>
      <c r="N4894" s="15">
        <v>1</v>
      </c>
    </row>
    <row r="4895" customHeight="1" spans="1:14">
      <c r="A4895" s="15">
        <v>30134</v>
      </c>
      <c r="B4895" s="15" t="s">
        <v>20507</v>
      </c>
      <c r="C4895" s="15" t="s">
        <v>20508</v>
      </c>
      <c r="D4895" s="15" t="s">
        <v>20508</v>
      </c>
      <c r="E4895" s="15">
        <v>5</v>
      </c>
      <c r="F4895" s="15" t="s">
        <v>415</v>
      </c>
      <c r="G4895" s="15" t="s">
        <v>2567</v>
      </c>
      <c r="H4895" s="15" t="s">
        <v>20509</v>
      </c>
      <c r="I4895" s="15" t="s">
        <v>58</v>
      </c>
      <c r="J4895" s="15" t="s">
        <v>15</v>
      </c>
      <c r="K4895" s="15" t="s">
        <v>20510</v>
      </c>
      <c r="L4895" s="15" t="s">
        <v>20511</v>
      </c>
      <c r="M4895" s="15" t="s">
        <v>18</v>
      </c>
      <c r="N4895" s="15">
        <v>1</v>
      </c>
    </row>
    <row r="4896" customHeight="1" spans="1:14">
      <c r="A4896" s="15">
        <v>30139</v>
      </c>
      <c r="B4896" s="15" t="s">
        <v>20512</v>
      </c>
      <c r="C4896" s="15" t="s">
        <v>20513</v>
      </c>
      <c r="D4896" s="15" t="s">
        <v>20513</v>
      </c>
      <c r="E4896" s="15">
        <v>5</v>
      </c>
      <c r="F4896" s="15" t="s">
        <v>112</v>
      </c>
      <c r="G4896" s="15" t="s">
        <v>189</v>
      </c>
      <c r="H4896" s="15" t="s">
        <v>20514</v>
      </c>
      <c r="I4896" s="15" t="s">
        <v>58</v>
      </c>
      <c r="J4896" s="15" t="s">
        <v>15</v>
      </c>
      <c r="K4896" s="15" t="s">
        <v>20515</v>
      </c>
      <c r="L4896" s="15" t="s">
        <v>20516</v>
      </c>
      <c r="M4896" s="15" t="s">
        <v>18</v>
      </c>
      <c r="N4896" s="15">
        <v>1</v>
      </c>
    </row>
    <row r="4897" customHeight="1" spans="1:14">
      <c r="A4897" s="15">
        <v>31349</v>
      </c>
      <c r="B4897" s="15" t="s">
        <v>20517</v>
      </c>
      <c r="C4897" s="15" t="s">
        <v>20518</v>
      </c>
      <c r="D4897" s="15" t="s">
        <v>20519</v>
      </c>
      <c r="E4897" s="15">
        <v>4</v>
      </c>
      <c r="F4897" s="15" t="s">
        <v>55</v>
      </c>
      <c r="G4897" s="15" t="s">
        <v>836</v>
      </c>
      <c r="H4897" s="15" t="s">
        <v>10365</v>
      </c>
      <c r="I4897" s="15" t="s">
        <v>1</v>
      </c>
      <c r="J4897" s="15" t="s">
        <v>15</v>
      </c>
      <c r="K4897" s="15" t="s">
        <v>20520</v>
      </c>
      <c r="L4897" s="15" t="s">
        <v>20521</v>
      </c>
      <c r="M4897" s="15" t="s">
        <v>18</v>
      </c>
      <c r="N4897" s="15">
        <v>1</v>
      </c>
    </row>
    <row r="4898" customHeight="1" spans="1:14">
      <c r="A4898" s="15">
        <v>30149</v>
      </c>
      <c r="B4898" s="15" t="s">
        <v>20522</v>
      </c>
      <c r="C4898" s="15" t="s">
        <v>20523</v>
      </c>
      <c r="D4898" s="15" t="s">
        <v>20523</v>
      </c>
      <c r="E4898" s="15">
        <v>5</v>
      </c>
      <c r="F4898" s="15" t="s">
        <v>415</v>
      </c>
      <c r="G4898" s="15" t="s">
        <v>416</v>
      </c>
      <c r="H4898" s="15" t="s">
        <v>20524</v>
      </c>
      <c r="I4898" s="15" t="s">
        <v>58</v>
      </c>
      <c r="J4898" s="15" t="s">
        <v>15</v>
      </c>
      <c r="K4898" s="15" t="s">
        <v>3140</v>
      </c>
      <c r="L4898" s="15" t="s">
        <v>20525</v>
      </c>
      <c r="M4898" s="15" t="s">
        <v>18</v>
      </c>
      <c r="N4898" s="15">
        <v>1</v>
      </c>
    </row>
    <row r="4899" customHeight="1" spans="1:14">
      <c r="A4899" s="15">
        <v>31240</v>
      </c>
      <c r="B4899" s="15" t="s">
        <v>7563</v>
      </c>
      <c r="C4899" s="15" t="s">
        <v>20526</v>
      </c>
      <c r="D4899" s="15" t="s">
        <v>20526</v>
      </c>
      <c r="E4899" s="15">
        <v>3</v>
      </c>
      <c r="F4899" s="15" t="s">
        <v>126</v>
      </c>
      <c r="G4899" s="15" t="s">
        <v>1121</v>
      </c>
      <c r="H4899" s="15" t="s">
        <v>3420</v>
      </c>
      <c r="I4899" s="15" t="s">
        <v>58</v>
      </c>
      <c r="J4899" s="15" t="s">
        <v>14</v>
      </c>
      <c r="K4899" s="15" t="s">
        <v>20527</v>
      </c>
      <c r="L4899" s="15" t="s">
        <v>20528</v>
      </c>
      <c r="M4899" s="15" t="s">
        <v>18</v>
      </c>
      <c r="N4899" s="15">
        <v>1</v>
      </c>
    </row>
    <row r="4900" customHeight="1" spans="1:14">
      <c r="A4900" s="15">
        <v>31822</v>
      </c>
      <c r="B4900" s="15" t="s">
        <v>20529</v>
      </c>
      <c r="C4900" s="15" t="s">
        <v>20530</v>
      </c>
      <c r="D4900" s="15" t="s">
        <v>20531</v>
      </c>
      <c r="E4900" s="15">
        <v>4</v>
      </c>
      <c r="F4900" s="15" t="s">
        <v>182</v>
      </c>
      <c r="G4900" s="15" t="s">
        <v>575</v>
      </c>
      <c r="H4900" s="15" t="s">
        <v>20265</v>
      </c>
      <c r="I4900" s="15" t="s">
        <v>1</v>
      </c>
      <c r="J4900" s="15" t="s">
        <v>15</v>
      </c>
      <c r="K4900" s="15" t="s">
        <v>17143</v>
      </c>
      <c r="L4900" s="15" t="s">
        <v>20532</v>
      </c>
      <c r="M4900" s="15" t="s">
        <v>18</v>
      </c>
      <c r="N4900" s="15">
        <v>1</v>
      </c>
    </row>
    <row r="4901" customHeight="1" spans="1:14">
      <c r="A4901" s="15">
        <v>30157</v>
      </c>
      <c r="B4901" s="15" t="s">
        <v>20533</v>
      </c>
      <c r="C4901" s="15" t="s">
        <v>20534</v>
      </c>
      <c r="D4901" s="15" t="s">
        <v>20534</v>
      </c>
      <c r="E4901" s="15">
        <v>5</v>
      </c>
      <c r="F4901" s="15" t="s">
        <v>270</v>
      </c>
      <c r="G4901" s="15" t="s">
        <v>1331</v>
      </c>
      <c r="H4901" s="15" t="s">
        <v>20535</v>
      </c>
      <c r="I4901" s="15" t="s">
        <v>58</v>
      </c>
      <c r="J4901" s="15" t="s">
        <v>15</v>
      </c>
      <c r="K4901" s="15" t="s">
        <v>6535</v>
      </c>
      <c r="L4901" s="15" t="s">
        <v>20536</v>
      </c>
      <c r="M4901" s="15" t="s">
        <v>18</v>
      </c>
      <c r="N4901" s="15">
        <v>1</v>
      </c>
    </row>
    <row r="4902" customHeight="1" spans="1:14">
      <c r="A4902" s="15">
        <v>30191</v>
      </c>
      <c r="B4902" s="15" t="s">
        <v>1582</v>
      </c>
      <c r="C4902" s="15" t="s">
        <v>20537</v>
      </c>
      <c r="D4902" s="15" t="s">
        <v>20538</v>
      </c>
      <c r="E4902" s="15">
        <v>5</v>
      </c>
      <c r="F4902" s="15" t="s">
        <v>393</v>
      </c>
      <c r="G4902" s="15" t="s">
        <v>394</v>
      </c>
      <c r="H4902" s="15" t="s">
        <v>395</v>
      </c>
      <c r="I4902" s="15" t="s">
        <v>58</v>
      </c>
      <c r="J4902" s="15" t="s">
        <v>15</v>
      </c>
      <c r="K4902" s="15" t="s">
        <v>6535</v>
      </c>
      <c r="L4902" s="15" t="s">
        <v>20539</v>
      </c>
      <c r="M4902" s="15" t="s">
        <v>18</v>
      </c>
      <c r="N4902" s="15">
        <v>1</v>
      </c>
    </row>
    <row r="4903" customHeight="1" spans="1:14">
      <c r="A4903" s="15">
        <v>31282</v>
      </c>
      <c r="B4903" s="15" t="s">
        <v>13344</v>
      </c>
      <c r="C4903" s="15" t="s">
        <v>20540</v>
      </c>
      <c r="D4903" s="15" t="s">
        <v>20540</v>
      </c>
      <c r="E4903" s="15">
        <v>4</v>
      </c>
      <c r="F4903" s="15" t="s">
        <v>126</v>
      </c>
      <c r="G4903" s="15" t="s">
        <v>1121</v>
      </c>
      <c r="H4903" s="15" t="s">
        <v>20541</v>
      </c>
      <c r="I4903" s="15" t="s">
        <v>58</v>
      </c>
      <c r="J4903" s="15" t="s">
        <v>14</v>
      </c>
      <c r="K4903" s="15" t="s">
        <v>20542</v>
      </c>
      <c r="L4903" s="15" t="s">
        <v>20543</v>
      </c>
      <c r="M4903" s="15" t="s">
        <v>18</v>
      </c>
      <c r="N4903" s="15">
        <v>1</v>
      </c>
    </row>
    <row r="4904" customHeight="1" spans="1:14">
      <c r="A4904" s="15">
        <v>30217</v>
      </c>
      <c r="B4904" s="15" t="s">
        <v>5648</v>
      </c>
      <c r="C4904" s="15" t="s">
        <v>20544</v>
      </c>
      <c r="D4904" s="15" t="s">
        <v>20544</v>
      </c>
      <c r="E4904" s="15">
        <v>5</v>
      </c>
      <c r="F4904" s="15" t="s">
        <v>149</v>
      </c>
      <c r="G4904" s="15" t="s">
        <v>150</v>
      </c>
      <c r="H4904" s="15" t="s">
        <v>5575</v>
      </c>
      <c r="I4904" s="15" t="s">
        <v>58</v>
      </c>
      <c r="J4904" s="15" t="s">
        <v>15</v>
      </c>
      <c r="K4904" s="15" t="s">
        <v>185</v>
      </c>
      <c r="L4904" s="15" t="s">
        <v>20545</v>
      </c>
      <c r="M4904" s="15" t="s">
        <v>18</v>
      </c>
      <c r="N4904" s="15">
        <v>1</v>
      </c>
    </row>
    <row r="4905" customHeight="1" spans="1:14">
      <c r="A4905" s="15">
        <v>36024</v>
      </c>
      <c r="B4905" s="15" t="s">
        <v>20546</v>
      </c>
      <c r="C4905" s="15" t="s">
        <v>20547</v>
      </c>
      <c r="D4905" s="15" t="s">
        <v>20547</v>
      </c>
      <c r="E4905" s="15">
        <v>5</v>
      </c>
      <c r="F4905" s="15" t="s">
        <v>112</v>
      </c>
      <c r="G4905" s="15" t="s">
        <v>284</v>
      </c>
      <c r="H4905" s="15" t="s">
        <v>20548</v>
      </c>
      <c r="I4905" s="15" t="s">
        <v>1</v>
      </c>
      <c r="J4905" s="15" t="s">
        <v>11</v>
      </c>
      <c r="K4905" s="15" t="s">
        <v>20549</v>
      </c>
      <c r="L4905" s="15" t="s">
        <v>20550</v>
      </c>
      <c r="M4905" s="15" t="s">
        <v>18</v>
      </c>
      <c r="N4905" s="15">
        <v>1</v>
      </c>
    </row>
    <row r="4906" customHeight="1" spans="1:14">
      <c r="A4906" s="15">
        <v>31353</v>
      </c>
      <c r="B4906" s="15" t="s">
        <v>20551</v>
      </c>
      <c r="C4906" s="15" t="s">
        <v>20552</v>
      </c>
      <c r="D4906" s="15" t="s">
        <v>20552</v>
      </c>
      <c r="E4906" s="15">
        <v>5</v>
      </c>
      <c r="F4906" s="15" t="s">
        <v>697</v>
      </c>
      <c r="G4906" s="15" t="s">
        <v>6335</v>
      </c>
      <c r="H4906" s="15" t="s">
        <v>20553</v>
      </c>
      <c r="I4906" s="15" t="s">
        <v>58</v>
      </c>
      <c r="J4906" s="15" t="s">
        <v>14</v>
      </c>
      <c r="K4906" s="15" t="s">
        <v>20554</v>
      </c>
      <c r="L4906" s="15" t="s">
        <v>20555</v>
      </c>
      <c r="M4906" s="15" t="s">
        <v>18</v>
      </c>
      <c r="N4906" s="15">
        <v>1</v>
      </c>
    </row>
    <row r="4907" customHeight="1" spans="1:14">
      <c r="A4907" s="15">
        <v>30267</v>
      </c>
      <c r="B4907" s="15" t="s">
        <v>3505</v>
      </c>
      <c r="C4907" s="15" t="s">
        <v>20556</v>
      </c>
      <c r="D4907" s="15" t="s">
        <v>20556</v>
      </c>
      <c r="E4907" s="15">
        <v>5</v>
      </c>
      <c r="F4907" s="15" t="s">
        <v>126</v>
      </c>
      <c r="G4907" s="15" t="s">
        <v>6643</v>
      </c>
      <c r="H4907" s="15" t="s">
        <v>11102</v>
      </c>
      <c r="I4907" s="15" t="s">
        <v>58</v>
      </c>
      <c r="J4907" s="15" t="s">
        <v>15</v>
      </c>
      <c r="K4907" s="15" t="s">
        <v>20557</v>
      </c>
      <c r="L4907" s="15" t="s">
        <v>20558</v>
      </c>
      <c r="M4907" s="15" t="s">
        <v>18</v>
      </c>
      <c r="N4907" s="15">
        <v>1</v>
      </c>
    </row>
    <row r="4908" customHeight="1" spans="1:14">
      <c r="A4908" s="15">
        <v>31365</v>
      </c>
      <c r="B4908" s="15" t="s">
        <v>20559</v>
      </c>
      <c r="C4908" s="15" t="s">
        <v>6067</v>
      </c>
      <c r="D4908" s="15" t="s">
        <v>6067</v>
      </c>
      <c r="E4908" s="15">
        <v>3</v>
      </c>
      <c r="F4908" s="15" t="s">
        <v>126</v>
      </c>
      <c r="G4908" s="15" t="s">
        <v>1121</v>
      </c>
      <c r="H4908" s="15" t="s">
        <v>20560</v>
      </c>
      <c r="I4908" s="15" t="s">
        <v>58</v>
      </c>
      <c r="J4908" s="15" t="s">
        <v>14</v>
      </c>
      <c r="K4908" s="15" t="s">
        <v>20561</v>
      </c>
      <c r="L4908" s="15" t="s">
        <v>20562</v>
      </c>
      <c r="M4908" s="15" t="s">
        <v>18</v>
      </c>
      <c r="N4908" s="15">
        <v>1</v>
      </c>
    </row>
    <row r="4909" customHeight="1" spans="1:14">
      <c r="A4909" s="15">
        <v>33746</v>
      </c>
      <c r="B4909" s="15" t="s">
        <v>20563</v>
      </c>
      <c r="C4909" s="15" t="s">
        <v>20564</v>
      </c>
      <c r="D4909" s="15" t="s">
        <v>20564</v>
      </c>
      <c r="E4909" s="15">
        <v>3</v>
      </c>
      <c r="F4909" s="15" t="s">
        <v>38</v>
      </c>
      <c r="G4909" s="15" t="s">
        <v>451</v>
      </c>
      <c r="H4909" s="15" t="s">
        <v>20565</v>
      </c>
      <c r="I4909" s="15" t="s">
        <v>58</v>
      </c>
      <c r="J4909" s="15" t="s">
        <v>49</v>
      </c>
      <c r="K4909" s="15" t="s">
        <v>20566</v>
      </c>
      <c r="L4909" s="15" t="s">
        <v>20567</v>
      </c>
      <c r="M4909" s="15" t="s">
        <v>18</v>
      </c>
      <c r="N4909" s="15">
        <v>1</v>
      </c>
    </row>
    <row r="4910" customHeight="1" spans="1:14">
      <c r="A4910" s="15">
        <v>31522</v>
      </c>
      <c r="B4910" s="15" t="s">
        <v>7563</v>
      </c>
      <c r="C4910" s="15" t="s">
        <v>1953</v>
      </c>
      <c r="D4910" s="15" t="s">
        <v>1953</v>
      </c>
      <c r="E4910" s="15">
        <v>3</v>
      </c>
      <c r="F4910" s="15" t="s">
        <v>182</v>
      </c>
      <c r="G4910" s="15" t="s">
        <v>183</v>
      </c>
      <c r="H4910" s="15" t="s">
        <v>7100</v>
      </c>
      <c r="I4910" s="15" t="s">
        <v>58</v>
      </c>
      <c r="J4910" s="15" t="s">
        <v>14</v>
      </c>
      <c r="K4910" s="15" t="s">
        <v>20568</v>
      </c>
      <c r="L4910" s="15" t="s">
        <v>20569</v>
      </c>
      <c r="M4910" s="15" t="s">
        <v>18</v>
      </c>
      <c r="N4910" s="15">
        <v>1</v>
      </c>
    </row>
    <row r="4911" customHeight="1" spans="1:14">
      <c r="A4911" s="15">
        <v>41717</v>
      </c>
      <c r="B4911" s="15" t="s">
        <v>20570</v>
      </c>
      <c r="C4911" s="15" t="s">
        <v>20571</v>
      </c>
      <c r="D4911" s="15" t="s">
        <v>20571</v>
      </c>
      <c r="E4911" s="15">
        <v>3</v>
      </c>
      <c r="F4911" s="15" t="s">
        <v>55</v>
      </c>
      <c r="G4911" s="15" t="s">
        <v>4466</v>
      </c>
      <c r="H4911" s="15" t="s">
        <v>40</v>
      </c>
      <c r="I4911" s="15" t="s">
        <v>1</v>
      </c>
      <c r="J4911" s="15" t="s">
        <v>11</v>
      </c>
      <c r="K4911" s="15" t="s">
        <v>12724</v>
      </c>
      <c r="L4911" s="15" t="s">
        <v>20572</v>
      </c>
      <c r="M4911" s="15" t="s">
        <v>18</v>
      </c>
      <c r="N4911" s="15">
        <v>1</v>
      </c>
    </row>
    <row r="4912" customHeight="1" spans="1:14">
      <c r="A4912" s="15">
        <v>31581</v>
      </c>
      <c r="B4912" s="15" t="s">
        <v>20573</v>
      </c>
      <c r="C4912" s="15" t="s">
        <v>20574</v>
      </c>
      <c r="D4912" s="15" t="s">
        <v>20574</v>
      </c>
      <c r="E4912" s="15">
        <v>3</v>
      </c>
      <c r="F4912" s="15" t="s">
        <v>239</v>
      </c>
      <c r="G4912" s="15" t="s">
        <v>5295</v>
      </c>
      <c r="H4912" s="15" t="s">
        <v>40</v>
      </c>
      <c r="I4912" s="15" t="s">
        <v>58</v>
      </c>
      <c r="J4912" s="15" t="s">
        <v>14</v>
      </c>
      <c r="K4912" s="15" t="s">
        <v>20575</v>
      </c>
      <c r="L4912" s="15" t="s">
        <v>20576</v>
      </c>
      <c r="M4912" s="15" t="s">
        <v>18</v>
      </c>
      <c r="N4912" s="15">
        <v>1</v>
      </c>
    </row>
    <row r="4913" customHeight="1" spans="1:14">
      <c r="A4913" s="15">
        <v>36212</v>
      </c>
      <c r="B4913" s="15" t="s">
        <v>20577</v>
      </c>
      <c r="C4913" s="15" t="s">
        <v>20578</v>
      </c>
      <c r="D4913" s="15" t="s">
        <v>20578</v>
      </c>
      <c r="E4913" s="15">
        <v>5</v>
      </c>
      <c r="F4913" s="15" t="s">
        <v>257</v>
      </c>
      <c r="G4913" s="15" t="s">
        <v>946</v>
      </c>
      <c r="H4913" s="15" t="s">
        <v>3037</v>
      </c>
      <c r="I4913" s="15" t="s">
        <v>58</v>
      </c>
      <c r="J4913" s="15" t="s">
        <v>5</v>
      </c>
      <c r="K4913" s="15" t="s">
        <v>20309</v>
      </c>
      <c r="L4913" s="15" t="s">
        <v>20579</v>
      </c>
      <c r="M4913" s="15" t="s">
        <v>18</v>
      </c>
      <c r="N4913" s="15">
        <v>1</v>
      </c>
    </row>
    <row r="4914" customHeight="1" spans="1:14">
      <c r="A4914" s="15">
        <v>31799</v>
      </c>
      <c r="B4914" s="15" t="s">
        <v>20580</v>
      </c>
      <c r="C4914" s="15" t="s">
        <v>20581</v>
      </c>
      <c r="D4914" s="15" t="s">
        <v>20582</v>
      </c>
      <c r="E4914" s="15">
        <v>5</v>
      </c>
      <c r="F4914" s="15" t="s">
        <v>38</v>
      </c>
      <c r="G4914" s="15" t="s">
        <v>381</v>
      </c>
      <c r="H4914" s="15" t="s">
        <v>382</v>
      </c>
      <c r="I4914" s="15" t="s">
        <v>58</v>
      </c>
      <c r="J4914" s="15" t="s">
        <v>14</v>
      </c>
      <c r="K4914" s="15" t="s">
        <v>20583</v>
      </c>
      <c r="L4914" s="15" t="s">
        <v>20584</v>
      </c>
      <c r="M4914" s="15" t="s">
        <v>18</v>
      </c>
      <c r="N4914" s="15">
        <v>1</v>
      </c>
    </row>
    <row r="4915" customHeight="1" spans="1:14">
      <c r="A4915" s="15">
        <v>31940</v>
      </c>
      <c r="B4915" s="15" t="s">
        <v>20585</v>
      </c>
      <c r="C4915" s="15" t="s">
        <v>5021</v>
      </c>
      <c r="D4915" s="15" t="s">
        <v>5021</v>
      </c>
      <c r="E4915" s="15">
        <v>4</v>
      </c>
      <c r="F4915" s="15" t="s">
        <v>112</v>
      </c>
      <c r="G4915" s="15" t="s">
        <v>113</v>
      </c>
      <c r="H4915" s="15" t="s">
        <v>8004</v>
      </c>
      <c r="I4915" s="15" t="s">
        <v>58</v>
      </c>
      <c r="J4915" s="15" t="s">
        <v>14</v>
      </c>
      <c r="K4915" s="15" t="s">
        <v>20586</v>
      </c>
      <c r="L4915" s="15" t="s">
        <v>20587</v>
      </c>
      <c r="M4915" s="15" t="s">
        <v>18</v>
      </c>
      <c r="N4915" s="15">
        <v>1</v>
      </c>
    </row>
    <row r="4916" customHeight="1" spans="1:14">
      <c r="A4916" s="15">
        <v>32207</v>
      </c>
      <c r="B4916" s="15" t="s">
        <v>20588</v>
      </c>
      <c r="C4916" s="15" t="s">
        <v>20589</v>
      </c>
      <c r="D4916" s="15" t="s">
        <v>20589</v>
      </c>
      <c r="E4916" s="15">
        <v>5</v>
      </c>
      <c r="F4916" s="15" t="s">
        <v>415</v>
      </c>
      <c r="G4916" s="15" t="s">
        <v>876</v>
      </c>
      <c r="H4916" s="15" t="s">
        <v>7244</v>
      </c>
      <c r="I4916" s="15" t="s">
        <v>58</v>
      </c>
      <c r="J4916" s="15" t="s">
        <v>14</v>
      </c>
      <c r="K4916" s="15" t="s">
        <v>20590</v>
      </c>
      <c r="L4916" s="15" t="s">
        <v>20591</v>
      </c>
      <c r="M4916" s="15" t="s">
        <v>18</v>
      </c>
      <c r="N4916" s="15">
        <v>1</v>
      </c>
    </row>
    <row r="4917" customHeight="1" spans="1:14">
      <c r="A4917" s="15">
        <v>36656</v>
      </c>
      <c r="B4917" s="15" t="s">
        <v>3634</v>
      </c>
      <c r="C4917" s="15" t="s">
        <v>20592</v>
      </c>
      <c r="D4917" s="15" t="s">
        <v>20592</v>
      </c>
      <c r="E4917" s="15">
        <v>5</v>
      </c>
      <c r="F4917" s="15" t="s">
        <v>55</v>
      </c>
      <c r="G4917" s="15" t="s">
        <v>622</v>
      </c>
      <c r="H4917" s="15" t="s">
        <v>2248</v>
      </c>
      <c r="I4917" s="15" t="s">
        <v>58</v>
      </c>
      <c r="J4917" s="15" t="s">
        <v>5</v>
      </c>
      <c r="K4917" s="15" t="s">
        <v>20297</v>
      </c>
      <c r="L4917" s="15" t="s">
        <v>20593</v>
      </c>
      <c r="M4917" s="15" t="s">
        <v>18</v>
      </c>
      <c r="N4917" s="15">
        <v>1</v>
      </c>
    </row>
    <row r="4918" customHeight="1" spans="1:14">
      <c r="A4918" s="15">
        <v>34057</v>
      </c>
      <c r="B4918" s="15" t="s">
        <v>20594</v>
      </c>
      <c r="C4918" s="15" t="s">
        <v>20595</v>
      </c>
      <c r="D4918" s="15" t="s">
        <v>20595</v>
      </c>
      <c r="E4918" s="15">
        <v>4</v>
      </c>
      <c r="F4918" s="15" t="s">
        <v>239</v>
      </c>
      <c r="G4918" s="15" t="s">
        <v>3026</v>
      </c>
      <c r="H4918" s="15" t="s">
        <v>20594</v>
      </c>
      <c r="I4918" s="15" t="s">
        <v>58</v>
      </c>
      <c r="J4918" s="15" t="s">
        <v>49</v>
      </c>
      <c r="K4918" s="15" t="s">
        <v>20596</v>
      </c>
      <c r="L4918" s="15" t="s">
        <v>20597</v>
      </c>
      <c r="M4918" s="15" t="s">
        <v>18</v>
      </c>
      <c r="N4918" s="15">
        <v>1</v>
      </c>
    </row>
    <row r="4919" customHeight="1" spans="1:14">
      <c r="A4919" s="15">
        <v>34251</v>
      </c>
      <c r="B4919" s="15" t="s">
        <v>20598</v>
      </c>
      <c r="C4919" s="15" t="s">
        <v>20599</v>
      </c>
      <c r="D4919" s="15" t="s">
        <v>20599</v>
      </c>
      <c r="E4919" s="15">
        <v>5</v>
      </c>
      <c r="F4919" s="15" t="s">
        <v>55</v>
      </c>
      <c r="G4919" s="15" t="s">
        <v>56</v>
      </c>
      <c r="H4919" s="15" t="s">
        <v>57</v>
      </c>
      <c r="I4919" s="15" t="s">
        <v>58</v>
      </c>
      <c r="J4919" s="15" t="s">
        <v>49</v>
      </c>
      <c r="K4919" s="15" t="s">
        <v>20600</v>
      </c>
      <c r="L4919" s="15" t="s">
        <v>20601</v>
      </c>
      <c r="M4919" s="15" t="s">
        <v>18</v>
      </c>
      <c r="N4919" s="15">
        <v>1</v>
      </c>
    </row>
    <row r="4920" customHeight="1" spans="1:14">
      <c r="A4920" s="15">
        <v>32663</v>
      </c>
      <c r="B4920" s="15" t="s">
        <v>20602</v>
      </c>
      <c r="C4920" s="15" t="s">
        <v>20603</v>
      </c>
      <c r="D4920" s="15" t="s">
        <v>20604</v>
      </c>
      <c r="E4920" s="15">
        <v>5</v>
      </c>
      <c r="F4920" s="15" t="s">
        <v>38</v>
      </c>
      <c r="G4920" s="15" t="s">
        <v>381</v>
      </c>
      <c r="H4920" s="15" t="s">
        <v>10040</v>
      </c>
      <c r="I4920" s="15" t="s">
        <v>1</v>
      </c>
      <c r="J4920" s="15" t="s">
        <v>15</v>
      </c>
      <c r="K4920" s="15" t="s">
        <v>20605</v>
      </c>
      <c r="L4920" s="15" t="s">
        <v>20606</v>
      </c>
      <c r="M4920" s="15" t="s">
        <v>18</v>
      </c>
      <c r="N4920" s="15">
        <v>1</v>
      </c>
    </row>
    <row r="4921" customHeight="1" spans="1:14">
      <c r="A4921" s="15">
        <v>32712</v>
      </c>
      <c r="B4921" s="15" t="s">
        <v>20607</v>
      </c>
      <c r="C4921" s="15" t="s">
        <v>20608</v>
      </c>
      <c r="D4921" s="15" t="s">
        <v>20608</v>
      </c>
      <c r="E4921" s="15">
        <v>5</v>
      </c>
      <c r="F4921" s="15" t="s">
        <v>697</v>
      </c>
      <c r="G4921" s="15" t="s">
        <v>4333</v>
      </c>
      <c r="H4921" s="15" t="s">
        <v>20609</v>
      </c>
      <c r="I4921" s="15" t="s">
        <v>1</v>
      </c>
      <c r="J4921" s="15" t="s">
        <v>15</v>
      </c>
      <c r="K4921" s="15" t="s">
        <v>20610</v>
      </c>
      <c r="L4921" s="15" t="s">
        <v>20611</v>
      </c>
      <c r="M4921" s="15" t="s">
        <v>18</v>
      </c>
      <c r="N4921" s="15">
        <v>1</v>
      </c>
    </row>
    <row r="4922" customHeight="1" spans="1:14">
      <c r="A4922" s="15">
        <v>34393</v>
      </c>
      <c r="B4922" s="15" t="s">
        <v>20612</v>
      </c>
      <c r="C4922" s="15" t="s">
        <v>20613</v>
      </c>
      <c r="D4922" s="15" t="s">
        <v>20613</v>
      </c>
      <c r="E4922" s="15">
        <v>3</v>
      </c>
      <c r="F4922" s="15" t="s">
        <v>55</v>
      </c>
      <c r="G4922" s="15" t="s">
        <v>622</v>
      </c>
      <c r="H4922" s="15" t="s">
        <v>979</v>
      </c>
      <c r="I4922" s="15" t="s">
        <v>58</v>
      </c>
      <c r="J4922" s="15" t="s">
        <v>49</v>
      </c>
      <c r="K4922" s="15" t="s">
        <v>20614</v>
      </c>
      <c r="L4922" s="15" t="s">
        <v>20615</v>
      </c>
      <c r="M4922" s="15" t="s">
        <v>18</v>
      </c>
      <c r="N4922" s="15">
        <v>1</v>
      </c>
    </row>
    <row r="4923" customHeight="1" spans="1:14">
      <c r="A4923" s="15">
        <v>33044</v>
      </c>
      <c r="B4923" s="15" t="s">
        <v>20616</v>
      </c>
      <c r="C4923" s="15" t="s">
        <v>20617</v>
      </c>
      <c r="D4923" s="15" t="s">
        <v>20618</v>
      </c>
      <c r="E4923" s="15">
        <v>3</v>
      </c>
      <c r="F4923" s="15" t="s">
        <v>182</v>
      </c>
      <c r="G4923" s="15" t="s">
        <v>2072</v>
      </c>
      <c r="H4923" s="15" t="s">
        <v>2073</v>
      </c>
      <c r="I4923" s="15" t="s">
        <v>1</v>
      </c>
      <c r="J4923" s="15" t="s">
        <v>15</v>
      </c>
      <c r="K4923" s="15" t="s">
        <v>20619</v>
      </c>
      <c r="L4923" s="15" t="s">
        <v>20620</v>
      </c>
      <c r="M4923" s="15" t="s">
        <v>18</v>
      </c>
      <c r="N4923" s="15">
        <v>1</v>
      </c>
    </row>
    <row r="4924" customHeight="1" spans="1:14">
      <c r="A4924" s="15">
        <v>35590</v>
      </c>
      <c r="B4924" s="15" t="s">
        <v>20621</v>
      </c>
      <c r="C4924" s="15" t="s">
        <v>20622</v>
      </c>
      <c r="D4924" s="15" t="s">
        <v>20623</v>
      </c>
      <c r="E4924" s="15">
        <v>5</v>
      </c>
      <c r="F4924" s="15" t="s">
        <v>149</v>
      </c>
      <c r="G4924" s="15" t="s">
        <v>1817</v>
      </c>
      <c r="H4924" s="15" t="s">
        <v>12577</v>
      </c>
      <c r="I4924" s="15" t="s">
        <v>58</v>
      </c>
      <c r="J4924" s="15" t="s">
        <v>49</v>
      </c>
      <c r="K4924" s="15" t="s">
        <v>6968</v>
      </c>
      <c r="L4924" s="15" t="s">
        <v>20624</v>
      </c>
      <c r="M4924" s="15" t="s">
        <v>18</v>
      </c>
      <c r="N4924" s="15">
        <v>1</v>
      </c>
    </row>
    <row r="4925" customHeight="1" spans="1:14">
      <c r="A4925" s="15">
        <v>35466</v>
      </c>
      <c r="B4925" s="15" t="s">
        <v>20625</v>
      </c>
      <c r="C4925" s="15" t="s">
        <v>20626</v>
      </c>
      <c r="D4925" s="15" t="s">
        <v>20626</v>
      </c>
      <c r="E4925" s="15">
        <v>5</v>
      </c>
      <c r="F4925" s="15" t="s">
        <v>239</v>
      </c>
      <c r="G4925" s="15" t="s">
        <v>3075</v>
      </c>
      <c r="H4925" s="15" t="s">
        <v>14982</v>
      </c>
      <c r="I4925" s="15" t="s">
        <v>1</v>
      </c>
      <c r="J4925" s="15" t="s">
        <v>15</v>
      </c>
      <c r="K4925" s="15" t="s">
        <v>20627</v>
      </c>
      <c r="L4925" s="15" t="s">
        <v>20628</v>
      </c>
      <c r="M4925" s="15" t="s">
        <v>18</v>
      </c>
      <c r="N4925" s="15">
        <v>1</v>
      </c>
    </row>
    <row r="4926" customHeight="1" spans="1:14">
      <c r="A4926" s="15">
        <v>35544</v>
      </c>
      <c r="B4926" s="15" t="s">
        <v>20629</v>
      </c>
      <c r="C4926" s="15" t="s">
        <v>20630</v>
      </c>
      <c r="D4926" s="15" t="s">
        <v>20631</v>
      </c>
      <c r="E4926" s="15">
        <v>4</v>
      </c>
      <c r="F4926" s="15" t="s">
        <v>393</v>
      </c>
      <c r="G4926" s="15" t="s">
        <v>2656</v>
      </c>
      <c r="H4926" s="15" t="s">
        <v>2657</v>
      </c>
      <c r="I4926" s="15" t="s">
        <v>1</v>
      </c>
      <c r="J4926" s="15" t="s">
        <v>15</v>
      </c>
      <c r="K4926" s="15" t="s">
        <v>20632</v>
      </c>
      <c r="L4926" s="15" t="s">
        <v>20633</v>
      </c>
      <c r="M4926" s="15" t="s">
        <v>18</v>
      </c>
      <c r="N4926" s="15">
        <v>1</v>
      </c>
    </row>
    <row r="4927" customHeight="1" spans="1:14">
      <c r="A4927" s="15">
        <v>35616</v>
      </c>
      <c r="B4927" s="15" t="s">
        <v>20634</v>
      </c>
      <c r="C4927" s="15" t="s">
        <v>20635</v>
      </c>
      <c r="D4927" s="15" t="s">
        <v>20636</v>
      </c>
      <c r="E4927" s="15">
        <v>5</v>
      </c>
      <c r="F4927" s="15" t="s">
        <v>38</v>
      </c>
      <c r="G4927" s="15" t="s">
        <v>39</v>
      </c>
      <c r="H4927" s="15" t="s">
        <v>2171</v>
      </c>
      <c r="I4927" s="15" t="s">
        <v>1</v>
      </c>
      <c r="J4927" s="15" t="s">
        <v>15</v>
      </c>
      <c r="K4927" s="15" t="s">
        <v>20637</v>
      </c>
      <c r="L4927" s="15" t="s">
        <v>20638</v>
      </c>
      <c r="M4927" s="15" t="s">
        <v>18</v>
      </c>
      <c r="N4927" s="15">
        <v>1</v>
      </c>
    </row>
    <row r="4928" customHeight="1" spans="1:14">
      <c r="A4928" s="15">
        <v>35665</v>
      </c>
      <c r="B4928" s="15" t="s">
        <v>20639</v>
      </c>
      <c r="C4928" s="15" t="s">
        <v>20640</v>
      </c>
      <c r="D4928" s="15" t="s">
        <v>20640</v>
      </c>
      <c r="E4928" s="15">
        <v>5</v>
      </c>
      <c r="F4928" s="15" t="s">
        <v>75</v>
      </c>
      <c r="G4928" s="15" t="s">
        <v>76</v>
      </c>
      <c r="H4928" s="15" t="s">
        <v>5035</v>
      </c>
      <c r="I4928" s="15" t="s">
        <v>1</v>
      </c>
      <c r="J4928" s="15" t="s">
        <v>15</v>
      </c>
      <c r="K4928" s="15" t="s">
        <v>20641</v>
      </c>
      <c r="L4928" s="15" t="s">
        <v>20642</v>
      </c>
      <c r="M4928" s="15" t="s">
        <v>18</v>
      </c>
      <c r="N4928" s="15">
        <v>1</v>
      </c>
    </row>
    <row r="4929" customHeight="1" spans="1:14">
      <c r="A4929" s="15">
        <v>36805</v>
      </c>
      <c r="B4929" s="15" t="s">
        <v>20643</v>
      </c>
      <c r="C4929" s="15" t="s">
        <v>20644</v>
      </c>
      <c r="D4929" s="15" t="s">
        <v>20645</v>
      </c>
      <c r="E4929" s="15">
        <v>4</v>
      </c>
      <c r="F4929" s="15" t="s">
        <v>112</v>
      </c>
      <c r="G4929" s="15" t="s">
        <v>284</v>
      </c>
      <c r="H4929" s="15" t="s">
        <v>20548</v>
      </c>
      <c r="I4929" s="15" t="s">
        <v>1</v>
      </c>
      <c r="J4929" s="15" t="s">
        <v>15</v>
      </c>
      <c r="K4929" s="15" t="s">
        <v>20646</v>
      </c>
      <c r="L4929" s="15" t="s">
        <v>20647</v>
      </c>
      <c r="M4929" s="15" t="s">
        <v>18</v>
      </c>
      <c r="N4929" s="15">
        <v>1</v>
      </c>
    </row>
    <row r="4930" customHeight="1" spans="1:14">
      <c r="A4930" s="15">
        <v>36818</v>
      </c>
      <c r="B4930" s="15" t="s">
        <v>20648</v>
      </c>
      <c r="C4930" s="15" t="s">
        <v>20649</v>
      </c>
      <c r="D4930" s="15" t="s">
        <v>20649</v>
      </c>
      <c r="E4930" s="15">
        <v>3</v>
      </c>
      <c r="F4930" s="15" t="s">
        <v>182</v>
      </c>
      <c r="G4930" s="15" t="s">
        <v>221</v>
      </c>
      <c r="H4930" s="15" t="s">
        <v>20650</v>
      </c>
      <c r="I4930" s="15" t="s">
        <v>1</v>
      </c>
      <c r="J4930" s="15" t="s">
        <v>15</v>
      </c>
      <c r="K4930" s="15" t="s">
        <v>20651</v>
      </c>
      <c r="L4930" s="15" t="s">
        <v>20652</v>
      </c>
      <c r="M4930" s="15" t="s">
        <v>18</v>
      </c>
      <c r="N4930" s="15">
        <v>1</v>
      </c>
    </row>
    <row r="4931" customHeight="1" spans="1:14">
      <c r="A4931" s="15">
        <v>37347</v>
      </c>
      <c r="B4931" s="15" t="s">
        <v>20653</v>
      </c>
      <c r="C4931" s="15" t="s">
        <v>20654</v>
      </c>
      <c r="D4931" s="15" t="s">
        <v>20655</v>
      </c>
      <c r="E4931" s="15">
        <v>3</v>
      </c>
      <c r="F4931" s="15" t="s">
        <v>55</v>
      </c>
      <c r="G4931" s="15" t="s">
        <v>491</v>
      </c>
      <c r="H4931" s="15" t="s">
        <v>2057</v>
      </c>
      <c r="I4931" s="15" t="s">
        <v>1</v>
      </c>
      <c r="J4931" s="15" t="s">
        <v>15</v>
      </c>
      <c r="K4931" s="15" t="s">
        <v>20656</v>
      </c>
      <c r="L4931" s="15" t="s">
        <v>20657</v>
      </c>
      <c r="M4931" s="15" t="s">
        <v>18</v>
      </c>
      <c r="N4931" s="15">
        <v>1</v>
      </c>
    </row>
    <row r="4932" customHeight="1" spans="1:14">
      <c r="A4932" s="15">
        <v>39645</v>
      </c>
      <c r="B4932" s="15" t="s">
        <v>20658</v>
      </c>
      <c r="C4932" s="15" t="s">
        <v>20659</v>
      </c>
      <c r="D4932" s="15" t="s">
        <v>20660</v>
      </c>
      <c r="E4932" s="15">
        <v>5</v>
      </c>
      <c r="F4932" s="15" t="s">
        <v>182</v>
      </c>
      <c r="G4932" s="15" t="s">
        <v>221</v>
      </c>
      <c r="H4932" s="15" t="s">
        <v>2738</v>
      </c>
      <c r="I4932" s="15" t="s">
        <v>1</v>
      </c>
      <c r="J4932" s="15" t="s">
        <v>15</v>
      </c>
      <c r="K4932" s="15" t="s">
        <v>13329</v>
      </c>
      <c r="L4932" s="15" t="s">
        <v>20661</v>
      </c>
      <c r="M4932" s="15" t="s">
        <v>18</v>
      </c>
      <c r="N4932" s="15">
        <v>1</v>
      </c>
    </row>
    <row r="4933" customHeight="1" spans="1:14">
      <c r="A4933" s="15">
        <v>39690</v>
      </c>
      <c r="B4933" s="15" t="s">
        <v>20662</v>
      </c>
      <c r="C4933" s="15" t="s">
        <v>20663</v>
      </c>
      <c r="D4933" s="15" t="s">
        <v>20664</v>
      </c>
      <c r="E4933" s="15">
        <v>5</v>
      </c>
      <c r="F4933" s="15" t="s">
        <v>257</v>
      </c>
      <c r="G4933" s="15" t="s">
        <v>946</v>
      </c>
      <c r="H4933" s="15" t="s">
        <v>2027</v>
      </c>
      <c r="I4933" s="15" t="s">
        <v>1</v>
      </c>
      <c r="J4933" s="15" t="s">
        <v>15</v>
      </c>
      <c r="K4933" s="15" t="s">
        <v>20665</v>
      </c>
      <c r="L4933" s="15" t="s">
        <v>20666</v>
      </c>
      <c r="M4933" s="15" t="s">
        <v>18</v>
      </c>
      <c r="N4933" s="15">
        <v>1</v>
      </c>
    </row>
    <row r="4934" customHeight="1" spans="1:14">
      <c r="A4934" s="15">
        <v>39824</v>
      </c>
      <c r="B4934" s="15" t="s">
        <v>20667</v>
      </c>
      <c r="C4934" s="15" t="s">
        <v>20668</v>
      </c>
      <c r="D4934" s="15" t="s">
        <v>20668</v>
      </c>
      <c r="E4934" s="15">
        <v>5</v>
      </c>
      <c r="F4934" s="15" t="s">
        <v>239</v>
      </c>
      <c r="G4934" s="15" t="s">
        <v>5295</v>
      </c>
      <c r="H4934" s="15" t="s">
        <v>3254</v>
      </c>
      <c r="I4934" s="15" t="s">
        <v>1</v>
      </c>
      <c r="J4934" s="15" t="s">
        <v>15</v>
      </c>
      <c r="K4934" s="15" t="s">
        <v>20669</v>
      </c>
      <c r="L4934" s="15" t="s">
        <v>20670</v>
      </c>
      <c r="M4934" s="15" t="s">
        <v>18</v>
      </c>
      <c r="N4934" s="15">
        <v>1</v>
      </c>
    </row>
    <row r="4935" customHeight="1" spans="1:14">
      <c r="A4935" s="15">
        <v>41322</v>
      </c>
      <c r="B4935" s="15" t="s">
        <v>20671</v>
      </c>
      <c r="C4935" s="15" t="s">
        <v>20672</v>
      </c>
      <c r="D4935" s="15" t="s">
        <v>20672</v>
      </c>
      <c r="E4935" s="15">
        <v>5</v>
      </c>
      <c r="F4935" s="15" t="s">
        <v>112</v>
      </c>
      <c r="G4935" s="15" t="s">
        <v>665</v>
      </c>
      <c r="H4935" s="15" t="s">
        <v>13281</v>
      </c>
      <c r="I4935" s="15" t="s">
        <v>1</v>
      </c>
      <c r="J4935" s="15" t="s">
        <v>15</v>
      </c>
      <c r="K4935" s="15" t="s">
        <v>20673</v>
      </c>
      <c r="L4935" s="15" t="s">
        <v>20674</v>
      </c>
      <c r="M4935" s="15" t="s">
        <v>18</v>
      </c>
      <c r="N4935" s="15">
        <v>1</v>
      </c>
    </row>
    <row r="4936" customHeight="1" spans="1:14">
      <c r="A4936" s="15">
        <v>42645</v>
      </c>
      <c r="B4936" s="15" t="s">
        <v>20675</v>
      </c>
      <c r="C4936" s="15" t="s">
        <v>20676</v>
      </c>
      <c r="D4936" s="15" t="s">
        <v>20676</v>
      </c>
      <c r="E4936" s="15">
        <v>4</v>
      </c>
      <c r="F4936" s="15" t="s">
        <v>55</v>
      </c>
      <c r="G4936" s="15" t="s">
        <v>1167</v>
      </c>
      <c r="H4936" s="15" t="s">
        <v>8009</v>
      </c>
      <c r="I4936" s="15" t="s">
        <v>1</v>
      </c>
      <c r="J4936" s="15" t="s">
        <v>15</v>
      </c>
      <c r="K4936" s="15" t="s">
        <v>20520</v>
      </c>
      <c r="L4936" s="15" t="s">
        <v>20677</v>
      </c>
      <c r="M4936" s="15" t="s">
        <v>18</v>
      </c>
      <c r="N4936" s="15">
        <v>1</v>
      </c>
    </row>
    <row r="4937" customHeight="1" spans="1:14">
      <c r="A4937" s="15">
        <v>42756</v>
      </c>
      <c r="B4937" s="15" t="s">
        <v>20678</v>
      </c>
      <c r="C4937" s="15" t="s">
        <v>20679</v>
      </c>
      <c r="D4937" s="15" t="s">
        <v>20679</v>
      </c>
      <c r="E4937" s="15">
        <v>3</v>
      </c>
      <c r="F4937" s="15" t="s">
        <v>55</v>
      </c>
      <c r="G4937" s="15" t="s">
        <v>1167</v>
      </c>
      <c r="H4937" s="15" t="s">
        <v>8009</v>
      </c>
      <c r="I4937" s="15" t="s">
        <v>1</v>
      </c>
      <c r="J4937" s="15" t="s">
        <v>15</v>
      </c>
      <c r="K4937" s="15" t="s">
        <v>15626</v>
      </c>
      <c r="L4937" s="15" t="s">
        <v>20680</v>
      </c>
      <c r="M4937" s="15" t="s">
        <v>18</v>
      </c>
      <c r="N4937" s="15">
        <v>1</v>
      </c>
    </row>
    <row r="4938" customHeight="1" spans="1:14">
      <c r="A4938" s="15">
        <v>32199</v>
      </c>
      <c r="B4938" s="15" t="s">
        <v>20681</v>
      </c>
      <c r="C4938" s="15" t="s">
        <v>20682</v>
      </c>
      <c r="D4938" s="15" t="s">
        <v>20682</v>
      </c>
      <c r="E4938" s="15">
        <v>3</v>
      </c>
      <c r="F4938" s="15" t="s">
        <v>55</v>
      </c>
      <c r="G4938" s="15" t="s">
        <v>120</v>
      </c>
      <c r="H4938" s="15" t="s">
        <v>1445</v>
      </c>
      <c r="I4938" s="15" t="s">
        <v>41</v>
      </c>
      <c r="J4938" s="15" t="s">
        <v>128</v>
      </c>
      <c r="K4938" s="15" t="s">
        <v>3329</v>
      </c>
      <c r="L4938" s="15" t="s">
        <v>20683</v>
      </c>
      <c r="M4938" s="15" t="s">
        <v>18</v>
      </c>
      <c r="N4938" s="15">
        <v>1</v>
      </c>
    </row>
    <row r="4939" customHeight="1" spans="1:14">
      <c r="A4939" s="15">
        <v>33102</v>
      </c>
      <c r="B4939" s="15" t="s">
        <v>20684</v>
      </c>
      <c r="C4939" s="15" t="s">
        <v>20685</v>
      </c>
      <c r="D4939" s="15" t="s">
        <v>20685</v>
      </c>
      <c r="E4939" s="15">
        <v>5</v>
      </c>
      <c r="F4939" s="15" t="s">
        <v>112</v>
      </c>
      <c r="G4939" s="15" t="s">
        <v>1110</v>
      </c>
      <c r="H4939" s="15" t="s">
        <v>20686</v>
      </c>
      <c r="I4939" s="15" t="s">
        <v>41</v>
      </c>
      <c r="J4939" s="15" t="s">
        <v>128</v>
      </c>
      <c r="K4939" s="15" t="s">
        <v>20687</v>
      </c>
      <c r="L4939" s="15" t="s">
        <v>20688</v>
      </c>
      <c r="M4939" s="15" t="s">
        <v>18</v>
      </c>
      <c r="N4939" s="15">
        <v>1</v>
      </c>
    </row>
    <row r="4940" customHeight="1" spans="1:14">
      <c r="A4940" s="15">
        <v>40941</v>
      </c>
      <c r="B4940" s="15" t="s">
        <v>20689</v>
      </c>
      <c r="C4940" s="15" t="s">
        <v>20690</v>
      </c>
      <c r="D4940" s="15" t="s">
        <v>20690</v>
      </c>
      <c r="E4940" s="15">
        <v>4</v>
      </c>
      <c r="F4940" s="15" t="s">
        <v>182</v>
      </c>
      <c r="G4940" s="15" t="s">
        <v>183</v>
      </c>
      <c r="H4940" s="15" t="s">
        <v>20030</v>
      </c>
      <c r="I4940" s="15" t="s">
        <v>41</v>
      </c>
      <c r="J4940" s="15" t="s">
        <v>128</v>
      </c>
      <c r="K4940" s="15" t="s">
        <v>6030</v>
      </c>
      <c r="L4940" s="15" t="s">
        <v>20691</v>
      </c>
      <c r="M4940" s="15" t="s">
        <v>18</v>
      </c>
      <c r="N4940" s="15">
        <v>1</v>
      </c>
    </row>
    <row r="4941" customHeight="1" spans="1:14">
      <c r="A4941" s="15">
        <v>44336</v>
      </c>
      <c r="B4941" s="15" t="s">
        <v>20692</v>
      </c>
      <c r="C4941" s="15" t="s">
        <v>14101</v>
      </c>
      <c r="D4941" s="15" t="s">
        <v>14101</v>
      </c>
      <c r="E4941" s="15">
        <v>3</v>
      </c>
      <c r="F4941" s="15" t="s">
        <v>415</v>
      </c>
      <c r="G4941" s="15" t="s">
        <v>876</v>
      </c>
      <c r="H4941" s="15" t="s">
        <v>10530</v>
      </c>
      <c r="I4941" s="15" t="s">
        <v>41</v>
      </c>
      <c r="J4941" s="15" t="s">
        <v>128</v>
      </c>
      <c r="K4941" s="15" t="s">
        <v>20693</v>
      </c>
      <c r="L4941" s="15" t="s">
        <v>20694</v>
      </c>
      <c r="M4941" s="15" t="s">
        <v>18</v>
      </c>
      <c r="N4941" s="15">
        <v>1</v>
      </c>
    </row>
    <row r="4942" customHeight="1" spans="1:14">
      <c r="A4942" s="15">
        <v>34280</v>
      </c>
      <c r="B4942" s="15" t="s">
        <v>20695</v>
      </c>
      <c r="C4942" s="15" t="s">
        <v>20696</v>
      </c>
      <c r="D4942" s="15" t="s">
        <v>20697</v>
      </c>
      <c r="E4942" s="15">
        <v>4</v>
      </c>
      <c r="F4942" s="15" t="s">
        <v>83</v>
      </c>
      <c r="G4942" s="15" t="s">
        <v>264</v>
      </c>
      <c r="H4942" s="15" t="s">
        <v>749</v>
      </c>
      <c r="I4942" s="15" t="s">
        <v>1</v>
      </c>
      <c r="J4942" s="15" t="s">
        <v>11</v>
      </c>
      <c r="K4942" s="15" t="s">
        <v>5146</v>
      </c>
      <c r="L4942" s="15" t="s">
        <v>20698</v>
      </c>
      <c r="M4942" s="15" t="s">
        <v>18</v>
      </c>
      <c r="N4942" s="15">
        <v>1</v>
      </c>
    </row>
    <row r="4943" customHeight="1" spans="1:14">
      <c r="A4943" s="15">
        <v>32888</v>
      </c>
      <c r="B4943" s="15" t="s">
        <v>20699</v>
      </c>
      <c r="C4943" s="15" t="s">
        <v>20700</v>
      </c>
      <c r="D4943" s="15" t="s">
        <v>20700</v>
      </c>
      <c r="E4943" s="15">
        <v>5</v>
      </c>
      <c r="F4943" s="15" t="s">
        <v>55</v>
      </c>
      <c r="G4943" s="15" t="s">
        <v>457</v>
      </c>
      <c r="H4943" s="15" t="s">
        <v>5689</v>
      </c>
      <c r="I4943" s="15" t="s">
        <v>58</v>
      </c>
      <c r="J4943" s="15" t="s">
        <v>49</v>
      </c>
      <c r="K4943" s="15" t="s">
        <v>20701</v>
      </c>
      <c r="L4943" s="15" t="s">
        <v>20702</v>
      </c>
      <c r="M4943" s="27" t="s">
        <v>18</v>
      </c>
      <c r="N4943" s="15">
        <v>1</v>
      </c>
    </row>
    <row r="4944" customHeight="1" spans="1:14">
      <c r="A4944" s="15">
        <v>41912</v>
      </c>
      <c r="B4944" s="15" t="s">
        <v>20703</v>
      </c>
      <c r="C4944" s="15" t="s">
        <v>20704</v>
      </c>
      <c r="D4944" s="15" t="s">
        <v>20705</v>
      </c>
      <c r="E4944" s="15">
        <v>5</v>
      </c>
      <c r="F4944" s="15" t="s">
        <v>270</v>
      </c>
      <c r="G4944" s="15" t="s">
        <v>738</v>
      </c>
      <c r="H4944" s="15" t="s">
        <v>7344</v>
      </c>
      <c r="I4944" s="15" t="s">
        <v>41</v>
      </c>
      <c r="J4944" s="15" t="s">
        <v>10</v>
      </c>
      <c r="K4944" s="15" t="s">
        <v>927</v>
      </c>
      <c r="L4944" s="15" t="s">
        <v>20706</v>
      </c>
      <c r="M4944" s="18" t="s">
        <v>18</v>
      </c>
      <c r="N4944" s="15">
        <v>1</v>
      </c>
    </row>
    <row r="4945" customHeight="1" spans="1:14">
      <c r="A4945" s="15">
        <v>40058</v>
      </c>
      <c r="B4945" s="15" t="s">
        <v>20707</v>
      </c>
      <c r="C4945" s="15" t="s">
        <v>13557</v>
      </c>
      <c r="D4945" s="15" t="s">
        <v>20708</v>
      </c>
      <c r="E4945" s="15">
        <v>4</v>
      </c>
      <c r="F4945" s="15" t="s">
        <v>182</v>
      </c>
      <c r="G4945" s="15" t="s">
        <v>1917</v>
      </c>
      <c r="H4945" s="15" t="s">
        <v>10177</v>
      </c>
      <c r="I4945" s="15" t="s">
        <v>41</v>
      </c>
      <c r="J4945" s="15" t="s">
        <v>5</v>
      </c>
      <c r="K4945" s="15" t="s">
        <v>20709</v>
      </c>
      <c r="L4945" s="15" t="s">
        <v>20710</v>
      </c>
      <c r="M4945" s="15" t="s">
        <v>18</v>
      </c>
      <c r="N4945" s="15">
        <v>1</v>
      </c>
    </row>
    <row r="4946" customHeight="1" spans="1:14">
      <c r="A4946" s="15">
        <v>40409</v>
      </c>
      <c r="B4946" s="15" t="s">
        <v>20711</v>
      </c>
      <c r="C4946" s="15" t="s">
        <v>20712</v>
      </c>
      <c r="D4946" s="15" t="s">
        <v>20712</v>
      </c>
      <c r="E4946" s="15">
        <v>5</v>
      </c>
      <c r="F4946" s="15" t="s">
        <v>38</v>
      </c>
      <c r="G4946" s="15" t="s">
        <v>94</v>
      </c>
      <c r="H4946" s="15" t="s">
        <v>809</v>
      </c>
      <c r="I4946" s="15" t="s">
        <v>41</v>
      </c>
      <c r="J4946" s="15" t="s">
        <v>5</v>
      </c>
      <c r="K4946" s="15" t="s">
        <v>20713</v>
      </c>
      <c r="L4946" s="15" t="s">
        <v>20714</v>
      </c>
      <c r="M4946" s="15" t="s">
        <v>18</v>
      </c>
      <c r="N4946" s="15">
        <v>1</v>
      </c>
    </row>
    <row r="4947" customHeight="1" spans="1:14">
      <c r="A4947" s="15">
        <v>32275</v>
      </c>
      <c r="B4947" s="15" t="s">
        <v>20715</v>
      </c>
      <c r="C4947" s="15" t="s">
        <v>20716</v>
      </c>
      <c r="D4947" s="15" t="s">
        <v>20716</v>
      </c>
      <c r="E4947" s="15">
        <v>5</v>
      </c>
      <c r="F4947" s="15" t="s">
        <v>415</v>
      </c>
      <c r="G4947" s="15" t="s">
        <v>416</v>
      </c>
      <c r="H4947" s="15" t="s">
        <v>417</v>
      </c>
      <c r="I4947" s="15" t="s">
        <v>41</v>
      </c>
      <c r="J4947" s="15" t="s">
        <v>5</v>
      </c>
      <c r="K4947" s="15" t="s">
        <v>20717</v>
      </c>
      <c r="L4947" s="15" t="s">
        <v>20718</v>
      </c>
      <c r="M4947" s="15" t="s">
        <v>18</v>
      </c>
      <c r="N4947" s="15">
        <v>1</v>
      </c>
    </row>
    <row r="4948" customHeight="1" spans="1:14">
      <c r="A4948" s="15">
        <v>34105</v>
      </c>
      <c r="B4948" s="15" t="s">
        <v>20719</v>
      </c>
      <c r="C4948" s="15" t="s">
        <v>20720</v>
      </c>
      <c r="D4948" s="15" t="s">
        <v>20720</v>
      </c>
      <c r="E4948" s="15">
        <v>4</v>
      </c>
      <c r="F4948" s="15" t="s">
        <v>38</v>
      </c>
      <c r="G4948" s="15" t="s">
        <v>326</v>
      </c>
      <c r="H4948" s="15" t="s">
        <v>327</v>
      </c>
      <c r="I4948" s="15" t="s">
        <v>41</v>
      </c>
      <c r="J4948" s="15" t="s">
        <v>5</v>
      </c>
      <c r="K4948" s="15" t="s">
        <v>20721</v>
      </c>
      <c r="L4948" s="15" t="s">
        <v>20722</v>
      </c>
      <c r="M4948" s="15" t="s">
        <v>18</v>
      </c>
      <c r="N4948" s="15">
        <v>1</v>
      </c>
    </row>
    <row r="4949" customHeight="1" spans="1:14">
      <c r="A4949" s="15">
        <v>43272</v>
      </c>
      <c r="B4949" s="15" t="s">
        <v>20723</v>
      </c>
      <c r="C4949" s="15" t="s">
        <v>20724</v>
      </c>
      <c r="D4949" s="15" t="s">
        <v>20724</v>
      </c>
      <c r="E4949" s="15">
        <v>3</v>
      </c>
      <c r="F4949" s="15" t="s">
        <v>239</v>
      </c>
      <c r="G4949" s="15" t="s">
        <v>552</v>
      </c>
      <c r="H4949" s="15" t="s">
        <v>17216</v>
      </c>
      <c r="I4949" s="15" t="s">
        <v>41</v>
      </c>
      <c r="J4949" s="15" t="s">
        <v>5</v>
      </c>
      <c r="K4949" s="15" t="s">
        <v>20725</v>
      </c>
      <c r="L4949" s="15" t="s">
        <v>20726</v>
      </c>
      <c r="M4949" s="15" t="s">
        <v>18</v>
      </c>
      <c r="N4949" s="15">
        <v>1</v>
      </c>
    </row>
    <row r="4950" customHeight="1" spans="1:14">
      <c r="A4950" s="15">
        <v>34825</v>
      </c>
      <c r="B4950" s="15" t="s">
        <v>20727</v>
      </c>
      <c r="C4950" s="15" t="s">
        <v>20728</v>
      </c>
      <c r="D4950" s="15" t="s">
        <v>20728</v>
      </c>
      <c r="E4950" s="15">
        <v>4</v>
      </c>
      <c r="F4950" s="15" t="s">
        <v>182</v>
      </c>
      <c r="G4950" s="15" t="s">
        <v>1483</v>
      </c>
      <c r="H4950" s="15" t="s">
        <v>20729</v>
      </c>
      <c r="I4950" s="15" t="s">
        <v>58</v>
      </c>
      <c r="J4950" s="15" t="s">
        <v>15</v>
      </c>
      <c r="K4950" s="15" t="s">
        <v>20730</v>
      </c>
      <c r="L4950" s="15" t="s">
        <v>20731</v>
      </c>
      <c r="M4950" s="27" t="s">
        <v>18</v>
      </c>
      <c r="N4950" s="15">
        <v>1</v>
      </c>
    </row>
    <row r="4951" customHeight="1" spans="1:14">
      <c r="A4951" s="15">
        <v>37940</v>
      </c>
      <c r="B4951" s="15" t="s">
        <v>20732</v>
      </c>
      <c r="C4951" s="15" t="s">
        <v>14302</v>
      </c>
      <c r="D4951" s="15" t="s">
        <v>20733</v>
      </c>
      <c r="E4951" s="15">
        <v>4</v>
      </c>
      <c r="F4951" s="15" t="s">
        <v>55</v>
      </c>
      <c r="G4951" s="15" t="s">
        <v>457</v>
      </c>
      <c r="H4951" s="15" t="s">
        <v>6112</v>
      </c>
      <c r="I4951" s="15" t="s">
        <v>41</v>
      </c>
      <c r="J4951" s="15" t="s">
        <v>5</v>
      </c>
      <c r="K4951" s="15" t="s">
        <v>20734</v>
      </c>
      <c r="L4951" s="15" t="s">
        <v>20735</v>
      </c>
      <c r="M4951" s="15" t="s">
        <v>18</v>
      </c>
      <c r="N4951" s="15">
        <v>1</v>
      </c>
    </row>
    <row r="4952" customHeight="1" spans="1:14">
      <c r="A4952" s="15">
        <v>37470</v>
      </c>
      <c r="B4952" s="15" t="s">
        <v>20736</v>
      </c>
      <c r="C4952" s="15" t="s">
        <v>20737</v>
      </c>
      <c r="D4952" s="15" t="s">
        <v>20737</v>
      </c>
      <c r="E4952" s="15">
        <v>3</v>
      </c>
      <c r="F4952" s="15" t="s">
        <v>38</v>
      </c>
      <c r="G4952" s="15" t="s">
        <v>338</v>
      </c>
      <c r="H4952" s="15" t="s">
        <v>3206</v>
      </c>
      <c r="I4952" s="15" t="s">
        <v>41</v>
      </c>
      <c r="J4952" s="15" t="s">
        <v>5</v>
      </c>
      <c r="K4952" s="15" t="s">
        <v>20738</v>
      </c>
      <c r="L4952" s="15" t="s">
        <v>20739</v>
      </c>
      <c r="M4952" s="15" t="s">
        <v>18</v>
      </c>
      <c r="N4952" s="15">
        <v>1</v>
      </c>
    </row>
    <row r="4953" customHeight="1" spans="1:14">
      <c r="A4953" s="15">
        <v>42416</v>
      </c>
      <c r="B4953" s="15" t="s">
        <v>20740</v>
      </c>
      <c r="C4953" s="15" t="s">
        <v>20741</v>
      </c>
      <c r="D4953" s="15" t="s">
        <v>20741</v>
      </c>
      <c r="E4953" s="15">
        <v>3</v>
      </c>
      <c r="F4953" s="15" t="s">
        <v>149</v>
      </c>
      <c r="G4953" s="15" t="s">
        <v>2512</v>
      </c>
      <c r="H4953" s="15" t="s">
        <v>40</v>
      </c>
      <c r="I4953" s="15" t="s">
        <v>41</v>
      </c>
      <c r="J4953" s="15" t="s">
        <v>6</v>
      </c>
      <c r="K4953" s="15" t="s">
        <v>20742</v>
      </c>
      <c r="L4953" s="15" t="s">
        <v>20743</v>
      </c>
      <c r="M4953" s="18" t="s">
        <v>18</v>
      </c>
      <c r="N4953" s="15">
        <v>1</v>
      </c>
    </row>
    <row r="4954" customHeight="1" spans="1:14">
      <c r="A4954" s="15">
        <v>33265</v>
      </c>
      <c r="B4954" s="15" t="s">
        <v>20744</v>
      </c>
      <c r="C4954" s="15" t="s">
        <v>20745</v>
      </c>
      <c r="D4954" s="15" t="s">
        <v>20745</v>
      </c>
      <c r="E4954" s="15">
        <v>3</v>
      </c>
      <c r="F4954" s="15" t="s">
        <v>415</v>
      </c>
      <c r="G4954" s="15" t="s">
        <v>416</v>
      </c>
      <c r="H4954" s="15" t="s">
        <v>20746</v>
      </c>
      <c r="I4954" s="15" t="s">
        <v>41</v>
      </c>
      <c r="J4954" s="15" t="s">
        <v>5</v>
      </c>
      <c r="K4954" s="15" t="s">
        <v>20747</v>
      </c>
      <c r="L4954" s="15" t="s">
        <v>20748</v>
      </c>
      <c r="M4954" s="15" t="s">
        <v>18</v>
      </c>
      <c r="N4954" s="15">
        <v>1</v>
      </c>
    </row>
    <row r="4955" customHeight="1" spans="1:14">
      <c r="A4955" s="15">
        <v>34948</v>
      </c>
      <c r="B4955" s="15" t="s">
        <v>20749</v>
      </c>
      <c r="C4955" s="15" t="s">
        <v>20750</v>
      </c>
      <c r="D4955" s="15" t="s">
        <v>20750</v>
      </c>
      <c r="E4955" s="15">
        <v>4</v>
      </c>
      <c r="F4955" s="15" t="s">
        <v>126</v>
      </c>
      <c r="G4955" s="15" t="s">
        <v>1121</v>
      </c>
      <c r="H4955" s="15" t="s">
        <v>20751</v>
      </c>
      <c r="I4955" s="15" t="s">
        <v>41</v>
      </c>
      <c r="J4955" s="15" t="s">
        <v>5</v>
      </c>
      <c r="K4955" s="15" t="s">
        <v>20752</v>
      </c>
      <c r="L4955" s="15" t="s">
        <v>20753</v>
      </c>
      <c r="M4955" s="15" t="s">
        <v>18</v>
      </c>
      <c r="N4955" s="15">
        <v>1</v>
      </c>
    </row>
    <row r="4956" customHeight="1" spans="1:14">
      <c r="A4956" s="15">
        <v>41221</v>
      </c>
      <c r="B4956" s="15" t="s">
        <v>20754</v>
      </c>
      <c r="C4956" s="15" t="s">
        <v>11630</v>
      </c>
      <c r="D4956" s="15" t="s">
        <v>11630</v>
      </c>
      <c r="E4956" s="15">
        <v>5</v>
      </c>
      <c r="F4956" s="15" t="s">
        <v>112</v>
      </c>
      <c r="G4956" s="15" t="s">
        <v>4605</v>
      </c>
      <c r="H4956" s="15" t="s">
        <v>20755</v>
      </c>
      <c r="I4956" s="15" t="s">
        <v>41</v>
      </c>
      <c r="J4956" s="15" t="s">
        <v>5</v>
      </c>
      <c r="K4956" s="15" t="s">
        <v>20756</v>
      </c>
      <c r="L4956" s="15" t="s">
        <v>20757</v>
      </c>
      <c r="M4956" s="15" t="s">
        <v>18</v>
      </c>
      <c r="N4956" s="15">
        <v>1</v>
      </c>
    </row>
    <row r="4957" customHeight="1" spans="1:14">
      <c r="A4957" s="15">
        <v>43285</v>
      </c>
      <c r="B4957" s="15" t="s">
        <v>20758</v>
      </c>
      <c r="C4957" s="15" t="s">
        <v>20759</v>
      </c>
      <c r="D4957" s="15" t="s">
        <v>20759</v>
      </c>
      <c r="E4957" s="15">
        <v>4</v>
      </c>
      <c r="F4957" s="15" t="s">
        <v>182</v>
      </c>
      <c r="G4957" s="15" t="s">
        <v>183</v>
      </c>
      <c r="H4957" s="15" t="s">
        <v>20760</v>
      </c>
      <c r="I4957" s="15" t="s">
        <v>41</v>
      </c>
      <c r="J4957" s="15" t="s">
        <v>5</v>
      </c>
      <c r="K4957" s="15" t="s">
        <v>4861</v>
      </c>
      <c r="L4957" s="15" t="s">
        <v>20761</v>
      </c>
      <c r="M4957" s="15" t="s">
        <v>18</v>
      </c>
      <c r="N4957" s="15">
        <v>1</v>
      </c>
    </row>
  </sheetData>
  <autoFilter ref="A2:N4957">
    <sortState ref="A2:N4957">
      <sortCondition ref="M3:M4957" customList="特等奖,一等奖,二等奖,三等奖"/>
    </sortState>
    <extLst/>
  </autoFilter>
  <mergeCells count="1">
    <mergeCell ref="A1:M1"/>
  </mergeCells>
  <conditionalFormatting sqref="A2:A4957 A4996:A1048576">
    <cfRule type="duplicateValues" dxfId="0" priority="1"/>
  </conditionalFormatting>
  <hyperlinks>
    <hyperlink ref="L115" r:id="rId1" display="https://research.bakclass.com/match/teamDetail?match_id=99&amp;team_info_id=34378"/>
    <hyperlink ref="L287" r:id="rId2" display="https://research.bakclass.com/match/teamDetail?match_id=99&amp;team_info_id=44153"/>
    <hyperlink ref="L1766" r:id="rId3" display="https://research.bakclass.com/match/teamDetail?match_id=99&amp;team_info_id=43684"/>
    <hyperlink ref="L2071" r:id="rId4" display="https://research.bakclass.com/match/teamDetail?match_id=99&amp;team_info_id=38260"/>
    <hyperlink ref="L107" r:id="rId5" display="https://research.bakclass.com/match/teamDetail?match_id=99&amp;team_info_id=31430"/>
    <hyperlink ref="L193" r:id="rId6" display="https://research.bakclass.com/match/teamDetail?match_id=99&amp;team_info_id=36494"/>
    <hyperlink ref="L194" r:id="rId7" display="https://research.bakclass.com/match/teamDetail?match_id=99&amp;team_info_id=40599"/>
    <hyperlink ref="L57" r:id="rId8" display="https://research.bakclass.com/match/teamDetail?match_id=99&amp;team_info_id=34738"/>
    <hyperlink ref="L133" r:id="rId9" display="https://research.bakclass.com/match/teamDetail?match_id=99&amp;team_info_id=39479"/>
    <hyperlink ref="L806" r:id="rId10" display="https://research.bakclass.com/match/teamDetail?match_id=99&amp;team_info_id=40453"/>
    <hyperlink ref="L404" r:id="rId11" display="https://research.bakclass.com/match/teamDetail?match_id=99&amp;team_info_id=33473"/>
    <hyperlink ref="L1492" r:id="rId12" display="https://research.bakclass.com/match/teamDetail?match_id=99&amp;team_info_id=41413"/>
    <hyperlink ref="L485" r:id="rId13" display="https://research.bakclass.com/match/teamDetail?match_id=99&amp;team_info_id=35431"/>
    <hyperlink ref="L546" r:id="rId14" display="https://research.bakclass.com/match/teamDetail?match_id=99&amp;team_info_id=42123"/>
    <hyperlink ref="L229" r:id="rId15" display="https://research.bakclass.com/match/teamDetail?match_id=99&amp;team_info_id=32208"/>
    <hyperlink ref="L53" r:id="rId16" display="https://research.bakclass.com/match/teamDetail?match_id=99&amp;team_info_id=32020"/>
    <hyperlink ref="L328" r:id="rId17" display="https://research.bakclass.com/match/teamDetail?match_id=99&amp;team_info_id=41448"/>
    <hyperlink ref="L4302" r:id="rId18" display="https://research.bakclass.com/match/teamDetail?match_id=99&amp;team_info_id=31648"/>
    <hyperlink ref="L4536" r:id="rId19" display="https://research.bakclass.com/match/teamDetail?match_id=99&amp;team_info_id=39223"/>
    <hyperlink ref="L4788" r:id="rId20" display="https://research.bakclass.com/match/teamDetail?match_id=99&amp;team_info_id=36191"/>
    <hyperlink ref="L1121" r:id="rId21" display="https://research.bakclass.com/match/teamDetail?match_id=99&amp;team_info_id=43298"/>
    <hyperlink ref="L3648" r:id="rId22" display="https://research.bakclass.com/match/teamDetail?match_id=99&amp;team_info_id=32296"/>
    <hyperlink ref="L4139" r:id="rId23" display="https://research.bakclass.com/match/teamDetail?match_id=99&amp;team_info_id=33385"/>
    <hyperlink ref="L1695" r:id="rId24" display="https://research.bakclass.com/match/teamDetail?match_id=99&amp;team_info_id=34902"/>
    <hyperlink ref="L4303" r:id="rId25" display="https://research.bakclass.com/match/teamDetail?match_id=99&amp;team_info_id=36641"/>
    <hyperlink ref="L4304" r:id="rId26" display="https://research.bakclass.com/match/teamDetail?match_id=99&amp;team_info_id=38498"/>
    <hyperlink ref="L3403" r:id="rId27" display="https://research.bakclass.com/match/teamDetail?match_id=99&amp;team_info_id=33941"/>
    <hyperlink ref="L543" r:id="rId28" display="https://research.bakclass.com/match/teamDetail?match_id=99&amp;team_info_id=32852"/>
    <hyperlink ref="L2151" r:id="rId29" display="https://research.bakclass.com/match/teamDetail?match_id=99&amp;team_info_id=42091"/>
    <hyperlink ref="L1437" r:id="rId30" display="https://research.bakclass.com/match/teamDetail?match_id=99&amp;team_info_id=38700"/>
    <hyperlink ref="L324" r:id="rId31" display="https://research.bakclass.com/match/teamDetail?match_id=99&amp;team_info_id=36654"/>
    <hyperlink ref="L122" r:id="rId32" display="https://research.bakclass.com/match/teamDetail?match_id=100&amp;team_info_id=44656"/>
    <hyperlink ref="L16" r:id="rId33" display="https://research.bakclass.com/match/teamDetail?match_id=99&amp;team_info_id=40795"/>
    <hyperlink ref="L15" r:id="rId34" display="https://research.bakclass.com/match/teamDetail?match_id=99&amp;team_info_id=44076"/>
    <hyperlink ref="L2196" r:id="rId35" display="https://research.bakclass.com/match/teamDetail?match_id=99&amp;team_info_id=39770"/>
    <hyperlink ref="L1124" r:id="rId36" display="https://research.bakclass.com/match/teamDetail?match_id=99&amp;team_info_id=31466"/>
    <hyperlink ref="L1271" r:id="rId37" display="https://research.bakclass.com/match/teamDetail?match_id=99&amp;team_info_id=37858"/>
  </hyperlink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08"/>
  <sheetViews>
    <sheetView topLeftCell="G773" workbookViewId="0">
      <selection activeCell="M789" sqref="M789"/>
    </sheetView>
  </sheetViews>
  <sheetFormatPr defaultColWidth="9" defaultRowHeight="14.25"/>
  <cols>
    <col min="2" max="2" width="33.125" style="19" customWidth="1"/>
    <col min="8" max="8" width="32" customWidth="1"/>
    <col min="10" max="10" width="12.125" customWidth="1"/>
    <col min="11" max="11" width="42.375" customWidth="1"/>
    <col min="12" max="12" width="71.125" customWidth="1"/>
  </cols>
  <sheetData>
    <row r="1" customFormat="1" spans="1:13">
      <c r="A1" t="s">
        <v>23</v>
      </c>
      <c r="B1" t="s">
        <v>24</v>
      </c>
      <c r="C1" t="s">
        <v>25</v>
      </c>
      <c r="D1" t="s">
        <v>26</v>
      </c>
      <c r="E1" t="s">
        <v>27</v>
      </c>
      <c r="F1" t="s">
        <v>28</v>
      </c>
      <c r="G1" t="s">
        <v>29</v>
      </c>
      <c r="H1" t="s">
        <v>30</v>
      </c>
      <c r="I1" t="s">
        <v>0</v>
      </c>
      <c r="J1" t="s">
        <v>31</v>
      </c>
      <c r="K1" t="s">
        <v>32</v>
      </c>
      <c r="L1" t="s">
        <v>33</v>
      </c>
      <c r="M1" t="s">
        <v>34</v>
      </c>
    </row>
    <row r="2" customFormat="1" spans="1:13">
      <c r="A2" s="15">
        <v>37006</v>
      </c>
      <c r="B2" s="15" t="s">
        <v>36</v>
      </c>
      <c r="C2" s="15" t="s">
        <v>37</v>
      </c>
      <c r="D2" s="15" t="s">
        <v>37</v>
      </c>
      <c r="E2" s="15">
        <v>5</v>
      </c>
      <c r="F2" s="15" t="s">
        <v>38</v>
      </c>
      <c r="G2" s="15" t="s">
        <v>39</v>
      </c>
      <c r="H2" s="15" t="s">
        <v>40</v>
      </c>
      <c r="I2" s="15" t="s">
        <v>41</v>
      </c>
      <c r="J2" s="15" t="s">
        <v>9</v>
      </c>
      <c r="K2" s="15" t="s">
        <v>42</v>
      </c>
      <c r="L2" s="15" t="s">
        <v>43</v>
      </c>
      <c r="M2" s="15" t="s">
        <v>19</v>
      </c>
    </row>
    <row r="3" customFormat="1" spans="1:13">
      <c r="A3" s="15">
        <v>37493</v>
      </c>
      <c r="B3" s="15" t="s">
        <v>44</v>
      </c>
      <c r="C3" s="15" t="s">
        <v>45</v>
      </c>
      <c r="D3" s="15" t="s">
        <v>46</v>
      </c>
      <c r="E3" s="15">
        <v>5</v>
      </c>
      <c r="F3" s="15" t="s">
        <v>38</v>
      </c>
      <c r="G3" s="15" t="s">
        <v>47</v>
      </c>
      <c r="H3" s="15" t="s">
        <v>48</v>
      </c>
      <c r="I3" s="15" t="s">
        <v>41</v>
      </c>
      <c r="J3" s="15" t="s">
        <v>49</v>
      </c>
      <c r="K3" s="15" t="s">
        <v>50</v>
      </c>
      <c r="L3" s="15" t="s">
        <v>51</v>
      </c>
      <c r="M3" s="15" t="s">
        <v>19</v>
      </c>
    </row>
    <row r="4" customFormat="1" spans="1:13">
      <c r="A4" s="15">
        <v>31841</v>
      </c>
      <c r="B4" s="15" t="s">
        <v>52</v>
      </c>
      <c r="C4" s="15" t="s">
        <v>53</v>
      </c>
      <c r="D4" s="15" t="s">
        <v>54</v>
      </c>
      <c r="E4" s="15">
        <v>5</v>
      </c>
      <c r="F4" s="15" t="s">
        <v>55</v>
      </c>
      <c r="G4" s="15" t="s">
        <v>56</v>
      </c>
      <c r="H4" s="15" t="s">
        <v>57</v>
      </c>
      <c r="I4" s="15" t="s">
        <v>58</v>
      </c>
      <c r="J4" s="15" t="s">
        <v>10</v>
      </c>
      <c r="K4" s="15" t="s">
        <v>59</v>
      </c>
      <c r="L4" s="15" t="s">
        <v>60</v>
      </c>
      <c r="M4" s="15" t="s">
        <v>19</v>
      </c>
    </row>
    <row r="5" customFormat="1" spans="1:13">
      <c r="A5" s="15">
        <v>32014</v>
      </c>
      <c r="B5" s="15" t="s">
        <v>61</v>
      </c>
      <c r="C5" s="15" t="s">
        <v>62</v>
      </c>
      <c r="D5" s="15" t="s">
        <v>62</v>
      </c>
      <c r="E5" s="15">
        <v>3</v>
      </c>
      <c r="F5" s="15" t="s">
        <v>38</v>
      </c>
      <c r="G5" s="15" t="s">
        <v>63</v>
      </c>
      <c r="H5" s="15" t="s">
        <v>64</v>
      </c>
      <c r="I5" s="15" t="s">
        <v>41</v>
      </c>
      <c r="J5" s="15" t="s">
        <v>49</v>
      </c>
      <c r="K5" s="15" t="s">
        <v>65</v>
      </c>
      <c r="L5" s="15" t="s">
        <v>66</v>
      </c>
      <c r="M5" s="15" t="s">
        <v>19</v>
      </c>
    </row>
    <row r="6" customFormat="1" spans="1:13">
      <c r="A6" s="15">
        <v>32421</v>
      </c>
      <c r="B6" s="15" t="s">
        <v>67</v>
      </c>
      <c r="C6" s="15" t="s">
        <v>68</v>
      </c>
      <c r="D6" s="15" t="s">
        <v>68</v>
      </c>
      <c r="E6" s="15">
        <v>3</v>
      </c>
      <c r="F6" s="15" t="s">
        <v>38</v>
      </c>
      <c r="G6" s="15" t="s">
        <v>47</v>
      </c>
      <c r="H6" s="15" t="s">
        <v>69</v>
      </c>
      <c r="I6" s="15" t="s">
        <v>58</v>
      </c>
      <c r="J6" s="15" t="s">
        <v>14</v>
      </c>
      <c r="K6" s="15" t="s">
        <v>70</v>
      </c>
      <c r="L6" s="15" t="s">
        <v>71</v>
      </c>
      <c r="M6" s="15" t="s">
        <v>19</v>
      </c>
    </row>
    <row r="7" customFormat="1" spans="1:13">
      <c r="A7" s="15">
        <v>30209</v>
      </c>
      <c r="B7" s="15" t="s">
        <v>72</v>
      </c>
      <c r="C7" s="15" t="s">
        <v>73</v>
      </c>
      <c r="D7" s="15" t="s">
        <v>74</v>
      </c>
      <c r="E7" s="15">
        <v>4</v>
      </c>
      <c r="F7" s="15" t="s">
        <v>75</v>
      </c>
      <c r="G7" s="15" t="s">
        <v>76</v>
      </c>
      <c r="H7" s="15" t="s">
        <v>77</v>
      </c>
      <c r="I7" s="15" t="s">
        <v>58</v>
      </c>
      <c r="J7" s="15" t="s">
        <v>10</v>
      </c>
      <c r="K7" s="15" t="s">
        <v>78</v>
      </c>
      <c r="L7" s="15" t="s">
        <v>79</v>
      </c>
      <c r="M7" s="15" t="s">
        <v>19</v>
      </c>
    </row>
    <row r="8" customFormat="1" spans="1:13">
      <c r="A8" s="15">
        <v>30412</v>
      </c>
      <c r="B8" s="15" t="s">
        <v>80</v>
      </c>
      <c r="C8" s="15" t="s">
        <v>81</v>
      </c>
      <c r="D8" s="15" t="s">
        <v>82</v>
      </c>
      <c r="E8" s="15">
        <v>5</v>
      </c>
      <c r="F8" s="15" t="s">
        <v>83</v>
      </c>
      <c r="G8" s="15" t="s">
        <v>84</v>
      </c>
      <c r="H8" s="15" t="s">
        <v>85</v>
      </c>
      <c r="I8" s="15" t="s">
        <v>58</v>
      </c>
      <c r="J8" s="15" t="s">
        <v>10</v>
      </c>
      <c r="K8" s="15" t="s">
        <v>86</v>
      </c>
      <c r="L8" s="15" t="s">
        <v>87</v>
      </c>
      <c r="M8" s="15" t="s">
        <v>19</v>
      </c>
    </row>
    <row r="9" customFormat="1" spans="1:13">
      <c r="A9" s="15">
        <v>33033</v>
      </c>
      <c r="B9" s="15" t="s">
        <v>88</v>
      </c>
      <c r="C9" s="15" t="s">
        <v>89</v>
      </c>
      <c r="D9" s="15" t="s">
        <v>89</v>
      </c>
      <c r="E9" s="15">
        <v>5</v>
      </c>
      <c r="F9" s="15" t="s">
        <v>38</v>
      </c>
      <c r="G9" s="15" t="s">
        <v>47</v>
      </c>
      <c r="H9" s="15" t="s">
        <v>69</v>
      </c>
      <c r="I9" s="15" t="s">
        <v>58</v>
      </c>
      <c r="J9" s="15" t="s">
        <v>15</v>
      </c>
      <c r="K9" s="15" t="s">
        <v>90</v>
      </c>
      <c r="L9" s="15" t="s">
        <v>91</v>
      </c>
      <c r="M9" s="15" t="s">
        <v>19</v>
      </c>
    </row>
    <row r="10" customFormat="1" spans="1:13">
      <c r="A10" s="15">
        <v>30631</v>
      </c>
      <c r="B10" s="15" t="s">
        <v>92</v>
      </c>
      <c r="C10" s="15" t="s">
        <v>93</v>
      </c>
      <c r="D10" s="15" t="s">
        <v>93</v>
      </c>
      <c r="E10" s="15">
        <v>4</v>
      </c>
      <c r="F10" s="15" t="s">
        <v>38</v>
      </c>
      <c r="G10" s="15" t="s">
        <v>94</v>
      </c>
      <c r="H10" s="15" t="s">
        <v>95</v>
      </c>
      <c r="I10" s="15" t="s">
        <v>58</v>
      </c>
      <c r="J10" s="15" t="s">
        <v>10</v>
      </c>
      <c r="K10" s="15" t="s">
        <v>96</v>
      </c>
      <c r="L10" s="15" t="s">
        <v>97</v>
      </c>
      <c r="M10" s="15" t="s">
        <v>19</v>
      </c>
    </row>
    <row r="11" customFormat="1" spans="1:13">
      <c r="A11" s="15">
        <v>44047</v>
      </c>
      <c r="B11" s="15" t="s">
        <v>98</v>
      </c>
      <c r="C11" s="15" t="s">
        <v>99</v>
      </c>
      <c r="D11" s="15" t="s">
        <v>99</v>
      </c>
      <c r="E11" s="15">
        <v>3</v>
      </c>
      <c r="F11" s="15" t="s">
        <v>38</v>
      </c>
      <c r="G11" s="15" t="s">
        <v>100</v>
      </c>
      <c r="H11" s="15" t="s">
        <v>101</v>
      </c>
      <c r="I11" s="15" t="s">
        <v>41</v>
      </c>
      <c r="J11" s="15" t="s">
        <v>14</v>
      </c>
      <c r="K11" s="15" t="s">
        <v>102</v>
      </c>
      <c r="L11" s="15" t="s">
        <v>103</v>
      </c>
      <c r="M11" s="15" t="s">
        <v>19</v>
      </c>
    </row>
    <row r="12" customFormat="1" spans="1:13">
      <c r="A12" s="15">
        <v>41246</v>
      </c>
      <c r="B12" s="15" t="s">
        <v>104</v>
      </c>
      <c r="C12" s="15" t="s">
        <v>105</v>
      </c>
      <c r="D12" s="15" t="s">
        <v>105</v>
      </c>
      <c r="E12" s="15">
        <v>4</v>
      </c>
      <c r="F12" s="15" t="s">
        <v>38</v>
      </c>
      <c r="G12" s="15" t="s">
        <v>39</v>
      </c>
      <c r="H12" s="15" t="s">
        <v>106</v>
      </c>
      <c r="I12" s="15" t="s">
        <v>41</v>
      </c>
      <c r="J12" s="15" t="s">
        <v>6</v>
      </c>
      <c r="K12" s="15" t="s">
        <v>107</v>
      </c>
      <c r="L12" s="15" t="s">
        <v>108</v>
      </c>
      <c r="M12" s="15" t="s">
        <v>19</v>
      </c>
    </row>
    <row r="13" customFormat="1" spans="1:13">
      <c r="A13" s="15">
        <v>33275</v>
      </c>
      <c r="B13" s="15" t="s">
        <v>109</v>
      </c>
      <c r="C13" s="15" t="s">
        <v>110</v>
      </c>
      <c r="D13" s="15" t="s">
        <v>111</v>
      </c>
      <c r="E13" s="15">
        <v>4</v>
      </c>
      <c r="F13" s="15" t="s">
        <v>112</v>
      </c>
      <c r="G13" s="15" t="s">
        <v>113</v>
      </c>
      <c r="H13" s="15" t="s">
        <v>114</v>
      </c>
      <c r="I13" s="15" t="s">
        <v>58</v>
      </c>
      <c r="J13" s="15" t="s">
        <v>10</v>
      </c>
      <c r="K13" s="15" t="s">
        <v>115</v>
      </c>
      <c r="L13" s="15" t="s">
        <v>116</v>
      </c>
      <c r="M13" s="15" t="s">
        <v>19</v>
      </c>
    </row>
    <row r="14" customFormat="1" spans="1:13">
      <c r="A14" s="15">
        <v>44076</v>
      </c>
      <c r="B14" s="15" t="s">
        <v>117</v>
      </c>
      <c r="C14" s="15" t="s">
        <v>118</v>
      </c>
      <c r="D14" s="15" t="s">
        <v>119</v>
      </c>
      <c r="E14" s="15">
        <v>5</v>
      </c>
      <c r="F14" s="15" t="s">
        <v>55</v>
      </c>
      <c r="G14" s="15" t="s">
        <v>120</v>
      </c>
      <c r="H14" s="15" t="s">
        <v>121</v>
      </c>
      <c r="I14" s="15" t="s">
        <v>58</v>
      </c>
      <c r="J14" s="15" t="s">
        <v>10</v>
      </c>
      <c r="K14" s="15" t="s">
        <v>122</v>
      </c>
      <c r="L14" s="17" t="s">
        <v>123</v>
      </c>
      <c r="M14" s="15" t="s">
        <v>19</v>
      </c>
    </row>
    <row r="15" customFormat="1" spans="1:13">
      <c r="A15" s="15">
        <v>40795</v>
      </c>
      <c r="B15" s="15" t="s">
        <v>124</v>
      </c>
      <c r="C15" s="15" t="s">
        <v>125</v>
      </c>
      <c r="D15" s="15" t="s">
        <v>125</v>
      </c>
      <c r="E15" s="15">
        <v>5</v>
      </c>
      <c r="F15" s="15" t="s">
        <v>126</v>
      </c>
      <c r="G15" s="15" t="s">
        <v>127</v>
      </c>
      <c r="H15" s="15" t="s">
        <v>40</v>
      </c>
      <c r="I15" s="15" t="s">
        <v>58</v>
      </c>
      <c r="J15" s="15" t="s">
        <v>128</v>
      </c>
      <c r="K15" s="15" t="s">
        <v>129</v>
      </c>
      <c r="L15" s="17" t="s">
        <v>130</v>
      </c>
      <c r="M15" s="15" t="s">
        <v>19</v>
      </c>
    </row>
    <row r="16" customFormat="1" spans="1:13">
      <c r="A16" s="15">
        <v>33447</v>
      </c>
      <c r="B16" s="15" t="s">
        <v>131</v>
      </c>
      <c r="C16" s="15" t="s">
        <v>132</v>
      </c>
      <c r="D16" s="15" t="s">
        <v>132</v>
      </c>
      <c r="E16" s="15">
        <v>4</v>
      </c>
      <c r="F16" s="15" t="s">
        <v>112</v>
      </c>
      <c r="G16" s="15" t="s">
        <v>113</v>
      </c>
      <c r="H16" s="15" t="s">
        <v>133</v>
      </c>
      <c r="I16" s="15" t="s">
        <v>58</v>
      </c>
      <c r="J16" s="15" t="s">
        <v>14</v>
      </c>
      <c r="K16" s="15" t="s">
        <v>134</v>
      </c>
      <c r="L16" s="15" t="s">
        <v>135</v>
      </c>
      <c r="M16" s="15" t="s">
        <v>19</v>
      </c>
    </row>
    <row r="17" customFormat="1" spans="1:13">
      <c r="A17" s="15">
        <v>38201</v>
      </c>
      <c r="B17" s="15" t="s">
        <v>136</v>
      </c>
      <c r="C17" s="15" t="s">
        <v>137</v>
      </c>
      <c r="D17" s="15" t="s">
        <v>137</v>
      </c>
      <c r="E17" s="15">
        <v>5</v>
      </c>
      <c r="F17" s="15" t="s">
        <v>38</v>
      </c>
      <c r="G17" s="15" t="s">
        <v>100</v>
      </c>
      <c r="H17" s="15" t="s">
        <v>138</v>
      </c>
      <c r="I17" s="15" t="s">
        <v>41</v>
      </c>
      <c r="J17" s="15" t="s">
        <v>15</v>
      </c>
      <c r="K17" s="15" t="s">
        <v>139</v>
      </c>
      <c r="L17" s="15" t="s">
        <v>140</v>
      </c>
      <c r="M17" s="15" t="s">
        <v>19</v>
      </c>
    </row>
    <row r="18" customFormat="1" spans="1:13">
      <c r="A18" s="15">
        <v>36229</v>
      </c>
      <c r="B18" s="15" t="s">
        <v>141</v>
      </c>
      <c r="C18" s="15" t="s">
        <v>142</v>
      </c>
      <c r="D18" s="15" t="s">
        <v>142</v>
      </c>
      <c r="E18" s="15">
        <v>4</v>
      </c>
      <c r="F18" s="15" t="s">
        <v>38</v>
      </c>
      <c r="G18" s="15" t="s">
        <v>100</v>
      </c>
      <c r="H18" s="15" t="s">
        <v>143</v>
      </c>
      <c r="I18" s="15" t="s">
        <v>41</v>
      </c>
      <c r="J18" s="15" t="s">
        <v>10</v>
      </c>
      <c r="K18" s="15" t="s">
        <v>144</v>
      </c>
      <c r="L18" s="15" t="s">
        <v>145</v>
      </c>
      <c r="M18" s="15" t="s">
        <v>19</v>
      </c>
    </row>
    <row r="19" customFormat="1" spans="1:13">
      <c r="A19" s="15">
        <v>39323</v>
      </c>
      <c r="B19" s="15" t="s">
        <v>146</v>
      </c>
      <c r="C19" s="15" t="s">
        <v>147</v>
      </c>
      <c r="D19" s="15" t="s">
        <v>148</v>
      </c>
      <c r="E19" s="15">
        <v>5</v>
      </c>
      <c r="F19" s="15" t="s">
        <v>149</v>
      </c>
      <c r="G19" s="15" t="s">
        <v>150</v>
      </c>
      <c r="H19" s="15" t="s">
        <v>151</v>
      </c>
      <c r="I19" s="15" t="s">
        <v>58</v>
      </c>
      <c r="J19" s="15" t="s">
        <v>5</v>
      </c>
      <c r="K19" s="15" t="s">
        <v>11</v>
      </c>
      <c r="L19" s="15" t="s">
        <v>152</v>
      </c>
      <c r="M19" s="15" t="s">
        <v>19</v>
      </c>
    </row>
    <row r="20" customFormat="1" spans="1:13">
      <c r="A20" s="15">
        <v>42113</v>
      </c>
      <c r="B20" s="15" t="s">
        <v>153</v>
      </c>
      <c r="C20" s="15" t="s">
        <v>154</v>
      </c>
      <c r="D20" s="15" t="s">
        <v>154</v>
      </c>
      <c r="E20" s="15">
        <v>4</v>
      </c>
      <c r="F20" s="15" t="s">
        <v>38</v>
      </c>
      <c r="G20" s="15" t="s">
        <v>155</v>
      </c>
      <c r="H20" s="15" t="s">
        <v>156</v>
      </c>
      <c r="I20" s="15" t="s">
        <v>58</v>
      </c>
      <c r="J20" s="15" t="s">
        <v>5</v>
      </c>
      <c r="K20" s="15" t="s">
        <v>157</v>
      </c>
      <c r="L20" s="15" t="s">
        <v>158</v>
      </c>
      <c r="M20" s="15" t="s">
        <v>19</v>
      </c>
    </row>
    <row r="21" customFormat="1" spans="1:13">
      <c r="A21" s="15">
        <v>35066</v>
      </c>
      <c r="B21" s="15" t="s">
        <v>159</v>
      </c>
      <c r="C21" s="15" t="s">
        <v>160</v>
      </c>
      <c r="D21" s="15" t="s">
        <v>160</v>
      </c>
      <c r="E21" s="15">
        <v>5</v>
      </c>
      <c r="F21" s="15" t="s">
        <v>38</v>
      </c>
      <c r="G21" s="15" t="s">
        <v>47</v>
      </c>
      <c r="H21" s="15" t="s">
        <v>161</v>
      </c>
      <c r="I21" s="15" t="s">
        <v>1</v>
      </c>
      <c r="J21" s="15" t="s">
        <v>14</v>
      </c>
      <c r="K21" s="15" t="s">
        <v>162</v>
      </c>
      <c r="L21" s="15" t="s">
        <v>163</v>
      </c>
      <c r="M21" s="15" t="s">
        <v>19</v>
      </c>
    </row>
    <row r="22" customFormat="1" spans="1:13">
      <c r="A22" s="15">
        <v>35022</v>
      </c>
      <c r="B22" s="15" t="s">
        <v>164</v>
      </c>
      <c r="C22" s="15" t="s">
        <v>165</v>
      </c>
      <c r="D22" s="15" t="s">
        <v>165</v>
      </c>
      <c r="E22" s="15">
        <v>5</v>
      </c>
      <c r="F22" s="15" t="s">
        <v>38</v>
      </c>
      <c r="G22" s="15" t="s">
        <v>100</v>
      </c>
      <c r="H22" s="15" t="s">
        <v>143</v>
      </c>
      <c r="I22" s="15" t="s">
        <v>41</v>
      </c>
      <c r="J22" s="15" t="s">
        <v>10</v>
      </c>
      <c r="K22" s="15" t="s">
        <v>166</v>
      </c>
      <c r="L22" s="15" t="s">
        <v>167</v>
      </c>
      <c r="M22" s="15" t="s">
        <v>19</v>
      </c>
    </row>
    <row r="23" customFormat="1" spans="1:13">
      <c r="A23" s="15">
        <v>43521</v>
      </c>
      <c r="B23" s="15" t="s">
        <v>168</v>
      </c>
      <c r="C23" s="15" t="s">
        <v>169</v>
      </c>
      <c r="D23" s="15" t="s">
        <v>169</v>
      </c>
      <c r="E23" s="15">
        <v>4</v>
      </c>
      <c r="F23" s="15" t="s">
        <v>38</v>
      </c>
      <c r="G23" s="15" t="s">
        <v>94</v>
      </c>
      <c r="H23" s="15" t="s">
        <v>170</v>
      </c>
      <c r="I23" s="15" t="s">
        <v>58</v>
      </c>
      <c r="J23" s="15" t="s">
        <v>171</v>
      </c>
      <c r="K23" s="15" t="s">
        <v>172</v>
      </c>
      <c r="L23" s="15" t="s">
        <v>173</v>
      </c>
      <c r="M23" s="15" t="s">
        <v>19</v>
      </c>
    </row>
    <row r="24" customFormat="1" spans="1:13">
      <c r="A24" s="15">
        <v>30942</v>
      </c>
      <c r="B24" s="15" t="s">
        <v>174</v>
      </c>
      <c r="C24" s="15" t="s">
        <v>175</v>
      </c>
      <c r="D24" s="15" t="s">
        <v>175</v>
      </c>
      <c r="E24" s="15">
        <v>4</v>
      </c>
      <c r="F24" s="15" t="s">
        <v>38</v>
      </c>
      <c r="G24" s="15" t="s">
        <v>63</v>
      </c>
      <c r="H24" s="15" t="s">
        <v>176</v>
      </c>
      <c r="I24" s="15" t="s">
        <v>1</v>
      </c>
      <c r="J24" s="15" t="s">
        <v>11</v>
      </c>
      <c r="K24" s="15" t="s">
        <v>177</v>
      </c>
      <c r="L24" s="15" t="s">
        <v>178</v>
      </c>
      <c r="M24" s="15" t="s">
        <v>19</v>
      </c>
    </row>
    <row r="25" customFormat="1" spans="1:13">
      <c r="A25" s="15">
        <v>31159</v>
      </c>
      <c r="B25" s="15" t="s">
        <v>179</v>
      </c>
      <c r="C25" s="15" t="s">
        <v>180</v>
      </c>
      <c r="D25" s="15" t="s">
        <v>181</v>
      </c>
      <c r="E25" s="15">
        <v>5</v>
      </c>
      <c r="F25" s="15" t="s">
        <v>182</v>
      </c>
      <c r="G25" s="15" t="s">
        <v>183</v>
      </c>
      <c r="H25" s="15" t="s">
        <v>184</v>
      </c>
      <c r="I25" s="15" t="s">
        <v>58</v>
      </c>
      <c r="J25" s="15" t="s">
        <v>15</v>
      </c>
      <c r="K25" s="15" t="s">
        <v>185</v>
      </c>
      <c r="L25" s="15" t="s">
        <v>186</v>
      </c>
      <c r="M25" s="15" t="s">
        <v>19</v>
      </c>
    </row>
    <row r="26" customFormat="1" spans="1:13">
      <c r="A26" s="15">
        <v>32711</v>
      </c>
      <c r="B26" s="15" t="s">
        <v>187</v>
      </c>
      <c r="C26" s="15" t="s">
        <v>188</v>
      </c>
      <c r="D26" s="15" t="s">
        <v>188</v>
      </c>
      <c r="E26" s="15">
        <v>5</v>
      </c>
      <c r="F26" s="15" t="s">
        <v>112</v>
      </c>
      <c r="G26" s="15" t="s">
        <v>189</v>
      </c>
      <c r="H26" s="15" t="s">
        <v>190</v>
      </c>
      <c r="I26" s="15" t="s">
        <v>58</v>
      </c>
      <c r="J26" s="15" t="s">
        <v>15</v>
      </c>
      <c r="K26" s="15" t="s">
        <v>191</v>
      </c>
      <c r="L26" s="15" t="s">
        <v>192</v>
      </c>
      <c r="M26" s="15" t="s">
        <v>19</v>
      </c>
    </row>
    <row r="27" customFormat="1" spans="1:13">
      <c r="A27" s="15">
        <v>30037</v>
      </c>
      <c r="B27" s="15" t="s">
        <v>193</v>
      </c>
      <c r="C27" s="15" t="s">
        <v>194</v>
      </c>
      <c r="D27" s="15" t="s">
        <v>194</v>
      </c>
      <c r="E27" s="15">
        <v>3</v>
      </c>
      <c r="F27" s="15" t="s">
        <v>75</v>
      </c>
      <c r="G27" s="15" t="s">
        <v>195</v>
      </c>
      <c r="H27" s="15" t="s">
        <v>40</v>
      </c>
      <c r="I27" s="15" t="s">
        <v>58</v>
      </c>
      <c r="J27" s="15" t="s">
        <v>10</v>
      </c>
      <c r="K27" s="15" t="s">
        <v>196</v>
      </c>
      <c r="L27" s="15" t="s">
        <v>197</v>
      </c>
      <c r="M27" s="15" t="s">
        <v>19</v>
      </c>
    </row>
    <row r="28" customFormat="1" spans="1:13">
      <c r="A28" s="15">
        <v>36962</v>
      </c>
      <c r="B28" s="15" t="s">
        <v>198</v>
      </c>
      <c r="C28" s="15" t="s">
        <v>199</v>
      </c>
      <c r="D28" s="15" t="s">
        <v>199</v>
      </c>
      <c r="E28" s="15">
        <v>4</v>
      </c>
      <c r="F28" s="15" t="s">
        <v>55</v>
      </c>
      <c r="G28" s="15" t="s">
        <v>56</v>
      </c>
      <c r="H28" s="15" t="s">
        <v>57</v>
      </c>
      <c r="I28" s="15" t="s">
        <v>58</v>
      </c>
      <c r="J28" s="15" t="s">
        <v>15</v>
      </c>
      <c r="K28" s="15" t="s">
        <v>200</v>
      </c>
      <c r="L28" s="15" t="s">
        <v>201</v>
      </c>
      <c r="M28" s="15" t="s">
        <v>19</v>
      </c>
    </row>
    <row r="29" customFormat="1" spans="1:13">
      <c r="A29" s="15">
        <v>32738</v>
      </c>
      <c r="B29" s="15" t="s">
        <v>202</v>
      </c>
      <c r="C29" s="15" t="s">
        <v>203</v>
      </c>
      <c r="D29" s="15" t="s">
        <v>204</v>
      </c>
      <c r="E29" s="15">
        <v>5</v>
      </c>
      <c r="F29" s="15" t="s">
        <v>38</v>
      </c>
      <c r="G29" s="15" t="s">
        <v>155</v>
      </c>
      <c r="H29" s="15" t="s">
        <v>205</v>
      </c>
      <c r="I29" s="15" t="s">
        <v>41</v>
      </c>
      <c r="J29" s="15" t="s">
        <v>6</v>
      </c>
      <c r="K29" s="15" t="s">
        <v>206</v>
      </c>
      <c r="L29" s="15" t="s">
        <v>207</v>
      </c>
      <c r="M29" s="15" t="s">
        <v>19</v>
      </c>
    </row>
    <row r="30" customFormat="1" spans="1:13">
      <c r="A30" s="15">
        <v>38851</v>
      </c>
      <c r="B30" s="15" t="s">
        <v>208</v>
      </c>
      <c r="C30" s="15" t="s">
        <v>209</v>
      </c>
      <c r="D30" s="15" t="s">
        <v>209</v>
      </c>
      <c r="E30" s="15">
        <v>5</v>
      </c>
      <c r="F30" s="15" t="s">
        <v>112</v>
      </c>
      <c r="G30" s="15" t="s">
        <v>113</v>
      </c>
      <c r="H30" s="15" t="s">
        <v>210</v>
      </c>
      <c r="I30" s="15" t="s">
        <v>58</v>
      </c>
      <c r="J30" s="15" t="s">
        <v>15</v>
      </c>
      <c r="K30" s="15" t="s">
        <v>211</v>
      </c>
      <c r="L30" s="15" t="s">
        <v>212</v>
      </c>
      <c r="M30" s="15" t="s">
        <v>19</v>
      </c>
    </row>
    <row r="31" customFormat="1" spans="1:13">
      <c r="A31" s="15">
        <v>31757</v>
      </c>
      <c r="B31" s="15" t="s">
        <v>213</v>
      </c>
      <c r="C31" s="15" t="s">
        <v>214</v>
      </c>
      <c r="D31" s="15" t="s">
        <v>214</v>
      </c>
      <c r="E31" s="15">
        <v>5</v>
      </c>
      <c r="F31" s="15" t="s">
        <v>112</v>
      </c>
      <c r="G31" s="15" t="s">
        <v>215</v>
      </c>
      <c r="H31" s="15" t="s">
        <v>216</v>
      </c>
      <c r="I31" s="15" t="s">
        <v>58</v>
      </c>
      <c r="J31" s="15" t="s">
        <v>10</v>
      </c>
      <c r="K31" s="15" t="s">
        <v>217</v>
      </c>
      <c r="L31" s="15" t="s">
        <v>218</v>
      </c>
      <c r="M31" s="15" t="s">
        <v>19</v>
      </c>
    </row>
    <row r="32" customFormat="1" spans="1:13">
      <c r="A32" s="15">
        <v>32359</v>
      </c>
      <c r="B32" s="15" t="s">
        <v>219</v>
      </c>
      <c r="C32" s="15" t="s">
        <v>220</v>
      </c>
      <c r="D32" s="15" t="s">
        <v>220</v>
      </c>
      <c r="E32" s="15">
        <v>5</v>
      </c>
      <c r="F32" s="15" t="s">
        <v>182</v>
      </c>
      <c r="G32" s="15" t="s">
        <v>221</v>
      </c>
      <c r="H32" s="15" t="s">
        <v>222</v>
      </c>
      <c r="I32" s="15" t="s">
        <v>58</v>
      </c>
      <c r="J32" s="15" t="s">
        <v>10</v>
      </c>
      <c r="K32" s="15" t="s">
        <v>223</v>
      </c>
      <c r="L32" s="15" t="s">
        <v>224</v>
      </c>
      <c r="M32" s="15" t="s">
        <v>19</v>
      </c>
    </row>
    <row r="33" customFormat="1" spans="1:13">
      <c r="A33" s="15">
        <v>41301</v>
      </c>
      <c r="B33" s="15" t="s">
        <v>225</v>
      </c>
      <c r="C33" s="15" t="s">
        <v>226</v>
      </c>
      <c r="D33" s="15" t="s">
        <v>226</v>
      </c>
      <c r="E33" s="15">
        <v>4</v>
      </c>
      <c r="F33" s="15" t="s">
        <v>38</v>
      </c>
      <c r="G33" s="15" t="s">
        <v>94</v>
      </c>
      <c r="H33" s="15" t="s">
        <v>227</v>
      </c>
      <c r="I33" s="15" t="s">
        <v>58</v>
      </c>
      <c r="J33" s="15" t="s">
        <v>15</v>
      </c>
      <c r="K33" s="15" t="s">
        <v>228</v>
      </c>
      <c r="L33" s="15" t="s">
        <v>229</v>
      </c>
      <c r="M33" s="15" t="s">
        <v>19</v>
      </c>
    </row>
    <row r="34" customFormat="1" spans="1:13">
      <c r="A34" s="15">
        <v>44355</v>
      </c>
      <c r="B34" s="15" t="s">
        <v>230</v>
      </c>
      <c r="C34" s="15" t="s">
        <v>231</v>
      </c>
      <c r="D34" s="15" t="s">
        <v>232</v>
      </c>
      <c r="E34" s="15">
        <v>5</v>
      </c>
      <c r="F34" s="15" t="s">
        <v>38</v>
      </c>
      <c r="G34" s="15" t="s">
        <v>155</v>
      </c>
      <c r="H34" s="15" t="s">
        <v>233</v>
      </c>
      <c r="I34" s="15" t="s">
        <v>58</v>
      </c>
      <c r="J34" s="15" t="s">
        <v>15</v>
      </c>
      <c r="K34" s="15" t="s">
        <v>234</v>
      </c>
      <c r="L34" s="15" t="s">
        <v>235</v>
      </c>
      <c r="M34" s="15" t="s">
        <v>19</v>
      </c>
    </row>
    <row r="35" customFormat="1" spans="1:13">
      <c r="A35" s="15">
        <v>34698</v>
      </c>
      <c r="B35" s="15" t="s">
        <v>236</v>
      </c>
      <c r="C35" s="15" t="s">
        <v>237</v>
      </c>
      <c r="D35" s="15" t="s">
        <v>238</v>
      </c>
      <c r="E35" s="15">
        <v>5</v>
      </c>
      <c r="F35" s="15" t="s">
        <v>239</v>
      </c>
      <c r="G35" s="15" t="s">
        <v>240</v>
      </c>
      <c r="H35" s="15" t="s">
        <v>241</v>
      </c>
      <c r="I35" s="15" t="s">
        <v>58</v>
      </c>
      <c r="J35" s="15" t="s">
        <v>10</v>
      </c>
      <c r="K35" s="15" t="s">
        <v>242</v>
      </c>
      <c r="L35" s="15" t="s">
        <v>243</v>
      </c>
      <c r="M35" s="15" t="s">
        <v>19</v>
      </c>
    </row>
    <row r="36" customFormat="1" spans="1:13">
      <c r="A36" s="15">
        <v>34648</v>
      </c>
      <c r="B36" s="15" t="s">
        <v>244</v>
      </c>
      <c r="C36" s="15" t="s">
        <v>245</v>
      </c>
      <c r="D36" s="15" t="s">
        <v>246</v>
      </c>
      <c r="E36" s="15">
        <v>5</v>
      </c>
      <c r="F36" s="15" t="s">
        <v>149</v>
      </c>
      <c r="G36" s="15" t="s">
        <v>247</v>
      </c>
      <c r="H36" s="15" t="s">
        <v>248</v>
      </c>
      <c r="I36" s="15" t="s">
        <v>58</v>
      </c>
      <c r="J36" s="15" t="s">
        <v>14</v>
      </c>
      <c r="K36" s="15" t="s">
        <v>249</v>
      </c>
      <c r="L36" s="15" t="s">
        <v>250</v>
      </c>
      <c r="M36" s="15" t="s">
        <v>19</v>
      </c>
    </row>
    <row r="37" customFormat="1" spans="1:13">
      <c r="A37" s="15">
        <v>34799</v>
      </c>
      <c r="B37" s="15" t="s">
        <v>251</v>
      </c>
      <c r="C37" s="15" t="s">
        <v>252</v>
      </c>
      <c r="D37" s="15" t="s">
        <v>252</v>
      </c>
      <c r="E37" s="15">
        <v>4</v>
      </c>
      <c r="F37" s="15" t="s">
        <v>38</v>
      </c>
      <c r="G37" s="15" t="s">
        <v>47</v>
      </c>
      <c r="H37" s="15" t="s">
        <v>69</v>
      </c>
      <c r="I37" s="15" t="s">
        <v>58</v>
      </c>
      <c r="J37" s="15" t="s">
        <v>10</v>
      </c>
      <c r="K37" s="15" t="s">
        <v>253</v>
      </c>
      <c r="L37" s="15" t="s">
        <v>254</v>
      </c>
      <c r="M37" s="15" t="s">
        <v>19</v>
      </c>
    </row>
    <row r="38" customFormat="1" spans="1:13">
      <c r="A38" s="15">
        <v>38008</v>
      </c>
      <c r="B38" s="15" t="s">
        <v>255</v>
      </c>
      <c r="C38" s="15" t="s">
        <v>256</v>
      </c>
      <c r="D38" s="15" t="s">
        <v>256</v>
      </c>
      <c r="E38" s="15">
        <v>3</v>
      </c>
      <c r="F38" s="15" t="s">
        <v>257</v>
      </c>
      <c r="G38" s="15" t="s">
        <v>258</v>
      </c>
      <c r="H38" s="15" t="s">
        <v>259</v>
      </c>
      <c r="I38" s="15" t="s">
        <v>41</v>
      </c>
      <c r="J38" s="15" t="s">
        <v>128</v>
      </c>
      <c r="K38" s="15" t="s">
        <v>260</v>
      </c>
      <c r="L38" s="15" t="s">
        <v>261</v>
      </c>
      <c r="M38" s="15" t="s">
        <v>19</v>
      </c>
    </row>
    <row r="39" customFormat="1" spans="1:13">
      <c r="A39" s="15">
        <v>35313</v>
      </c>
      <c r="B39" s="15" t="s">
        <v>262</v>
      </c>
      <c r="C39" s="15" t="s">
        <v>263</v>
      </c>
      <c r="D39" s="15" t="s">
        <v>263</v>
      </c>
      <c r="E39" s="15">
        <v>4</v>
      </c>
      <c r="F39" s="15" t="s">
        <v>83</v>
      </c>
      <c r="G39" s="15" t="s">
        <v>264</v>
      </c>
      <c r="H39" s="15" t="s">
        <v>265</v>
      </c>
      <c r="I39" s="15" t="s">
        <v>58</v>
      </c>
      <c r="J39" s="15" t="s">
        <v>10</v>
      </c>
      <c r="K39" s="15" t="s">
        <v>266</v>
      </c>
      <c r="L39" s="15" t="s">
        <v>267</v>
      </c>
      <c r="M39" s="15" t="s">
        <v>19</v>
      </c>
    </row>
    <row r="40" customFormat="1" spans="1:13">
      <c r="A40" s="15">
        <v>36415</v>
      </c>
      <c r="B40" s="15" t="s">
        <v>268</v>
      </c>
      <c r="C40" s="15" t="s">
        <v>269</v>
      </c>
      <c r="D40" s="15" t="s">
        <v>269</v>
      </c>
      <c r="E40" s="15">
        <v>5</v>
      </c>
      <c r="F40" s="15" t="s">
        <v>270</v>
      </c>
      <c r="G40" s="15" t="s">
        <v>271</v>
      </c>
      <c r="H40" s="15" t="s">
        <v>272</v>
      </c>
      <c r="I40" s="15" t="s">
        <v>58</v>
      </c>
      <c r="J40" s="15" t="s">
        <v>10</v>
      </c>
      <c r="K40" s="15" t="s">
        <v>273</v>
      </c>
      <c r="L40" s="15" t="s">
        <v>274</v>
      </c>
      <c r="M40" s="15" t="s">
        <v>19</v>
      </c>
    </row>
    <row r="41" customFormat="1" spans="1:13">
      <c r="A41" s="15">
        <v>32309</v>
      </c>
      <c r="B41" s="15" t="s">
        <v>275</v>
      </c>
      <c r="C41" s="15" t="s">
        <v>276</v>
      </c>
      <c r="D41" s="15" t="s">
        <v>277</v>
      </c>
      <c r="E41" s="15">
        <v>5</v>
      </c>
      <c r="F41" s="15" t="s">
        <v>38</v>
      </c>
      <c r="G41" s="15" t="s">
        <v>39</v>
      </c>
      <c r="H41" s="15" t="s">
        <v>278</v>
      </c>
      <c r="I41" s="15" t="s">
        <v>41</v>
      </c>
      <c r="J41" s="15" t="s">
        <v>14</v>
      </c>
      <c r="K41" s="15" t="s">
        <v>279</v>
      </c>
      <c r="L41" s="15" t="s">
        <v>280</v>
      </c>
      <c r="M41" s="15" t="s">
        <v>19</v>
      </c>
    </row>
    <row r="42" customFormat="1" spans="1:13">
      <c r="A42" s="15">
        <v>36842</v>
      </c>
      <c r="B42" s="15" t="s">
        <v>281</v>
      </c>
      <c r="C42" s="15" t="s">
        <v>282</v>
      </c>
      <c r="D42" s="15" t="s">
        <v>283</v>
      </c>
      <c r="E42" s="15">
        <v>5</v>
      </c>
      <c r="F42" s="15" t="s">
        <v>112</v>
      </c>
      <c r="G42" s="15" t="s">
        <v>284</v>
      </c>
      <c r="H42" s="15" t="s">
        <v>285</v>
      </c>
      <c r="I42" s="15" t="s">
        <v>58</v>
      </c>
      <c r="J42" s="15" t="s">
        <v>10</v>
      </c>
      <c r="K42" s="15" t="s">
        <v>286</v>
      </c>
      <c r="L42" s="15" t="s">
        <v>287</v>
      </c>
      <c r="M42" s="15" t="s">
        <v>19</v>
      </c>
    </row>
    <row r="43" customFormat="1" spans="1:13">
      <c r="A43" s="15">
        <v>44588</v>
      </c>
      <c r="B43" s="15" t="s">
        <v>288</v>
      </c>
      <c r="C43" s="15" t="s">
        <v>289</v>
      </c>
      <c r="D43" s="15" t="s">
        <v>289</v>
      </c>
      <c r="E43" s="15">
        <v>4</v>
      </c>
      <c r="F43" s="15" t="s">
        <v>38</v>
      </c>
      <c r="G43" s="15" t="s">
        <v>100</v>
      </c>
      <c r="H43" s="15" t="s">
        <v>290</v>
      </c>
      <c r="I43" s="15" t="s">
        <v>41</v>
      </c>
      <c r="J43" s="15" t="s">
        <v>15</v>
      </c>
      <c r="K43" s="15" t="s">
        <v>291</v>
      </c>
      <c r="L43" s="15" t="s">
        <v>292</v>
      </c>
      <c r="M43" s="15" t="s">
        <v>19</v>
      </c>
    </row>
    <row r="44" customFormat="1" spans="1:13">
      <c r="A44" s="15">
        <v>36603</v>
      </c>
      <c r="B44" s="15" t="s">
        <v>293</v>
      </c>
      <c r="C44" s="15" t="s">
        <v>294</v>
      </c>
      <c r="D44" s="15" t="s">
        <v>294</v>
      </c>
      <c r="E44" s="15">
        <v>5</v>
      </c>
      <c r="F44" s="15" t="s">
        <v>38</v>
      </c>
      <c r="G44" s="15" t="s">
        <v>39</v>
      </c>
      <c r="H44" s="15" t="s">
        <v>295</v>
      </c>
      <c r="I44" s="15" t="s">
        <v>41</v>
      </c>
      <c r="J44" s="15" t="s">
        <v>10</v>
      </c>
      <c r="K44" s="15" t="s">
        <v>296</v>
      </c>
      <c r="L44" s="15" t="s">
        <v>297</v>
      </c>
      <c r="M44" s="15" t="s">
        <v>19</v>
      </c>
    </row>
    <row r="45" customFormat="1" spans="1:13">
      <c r="A45" s="15">
        <v>30834</v>
      </c>
      <c r="B45" s="15" t="s">
        <v>298</v>
      </c>
      <c r="C45" s="15" t="s">
        <v>299</v>
      </c>
      <c r="D45" s="15" t="s">
        <v>299</v>
      </c>
      <c r="E45" s="15">
        <v>3</v>
      </c>
      <c r="F45" s="15" t="s">
        <v>38</v>
      </c>
      <c r="G45" s="15" t="s">
        <v>47</v>
      </c>
      <c r="H45" s="15" t="s">
        <v>300</v>
      </c>
      <c r="I45" s="15" t="s">
        <v>1</v>
      </c>
      <c r="J45" s="15" t="s">
        <v>7</v>
      </c>
      <c r="K45" s="15" t="s">
        <v>301</v>
      </c>
      <c r="L45" s="15" t="s">
        <v>302</v>
      </c>
      <c r="M45" s="15" t="s">
        <v>19</v>
      </c>
    </row>
    <row r="46" customFormat="1" spans="1:13">
      <c r="A46" s="15">
        <v>41513</v>
      </c>
      <c r="B46" s="15" t="s">
        <v>303</v>
      </c>
      <c r="C46" s="15" t="s">
        <v>304</v>
      </c>
      <c r="D46" s="15" t="s">
        <v>304</v>
      </c>
      <c r="E46" s="15">
        <v>4</v>
      </c>
      <c r="F46" s="15" t="s">
        <v>38</v>
      </c>
      <c r="G46" s="15" t="s">
        <v>100</v>
      </c>
      <c r="H46" s="15" t="s">
        <v>305</v>
      </c>
      <c r="I46" s="15" t="s">
        <v>41</v>
      </c>
      <c r="J46" s="15" t="s">
        <v>15</v>
      </c>
      <c r="K46" s="15" t="s">
        <v>306</v>
      </c>
      <c r="L46" s="15" t="s">
        <v>307</v>
      </c>
      <c r="M46" s="15" t="s">
        <v>19</v>
      </c>
    </row>
    <row r="47" customFormat="1" spans="1:13">
      <c r="A47" s="15">
        <v>36373</v>
      </c>
      <c r="B47" s="15" t="s">
        <v>308</v>
      </c>
      <c r="C47" s="15" t="s">
        <v>309</v>
      </c>
      <c r="D47" s="15" t="s">
        <v>310</v>
      </c>
      <c r="E47" s="15">
        <v>4</v>
      </c>
      <c r="F47" s="15" t="s">
        <v>38</v>
      </c>
      <c r="G47" s="15" t="s">
        <v>63</v>
      </c>
      <c r="H47" s="15" t="s">
        <v>311</v>
      </c>
      <c r="I47" s="15" t="s">
        <v>41</v>
      </c>
      <c r="J47" s="15" t="s">
        <v>15</v>
      </c>
      <c r="K47" s="15" t="s">
        <v>312</v>
      </c>
      <c r="L47" s="15" t="s">
        <v>313</v>
      </c>
      <c r="M47" s="15" t="s">
        <v>19</v>
      </c>
    </row>
    <row r="48" customFormat="1" spans="1:13">
      <c r="A48" s="15">
        <v>32551</v>
      </c>
      <c r="B48" s="15" t="s">
        <v>314</v>
      </c>
      <c r="C48" s="15" t="s">
        <v>315</v>
      </c>
      <c r="D48" s="15" t="s">
        <v>315</v>
      </c>
      <c r="E48" s="15">
        <v>5</v>
      </c>
      <c r="F48" s="15" t="s">
        <v>38</v>
      </c>
      <c r="G48" s="15" t="s">
        <v>63</v>
      </c>
      <c r="H48" s="15" t="s">
        <v>316</v>
      </c>
      <c r="I48" s="15" t="s">
        <v>41</v>
      </c>
      <c r="J48" s="15" t="s">
        <v>15</v>
      </c>
      <c r="K48" s="15" t="s">
        <v>317</v>
      </c>
      <c r="L48" s="15" t="s">
        <v>318</v>
      </c>
      <c r="M48" s="15" t="s">
        <v>19</v>
      </c>
    </row>
    <row r="49" customFormat="1" spans="1:13">
      <c r="A49" s="15">
        <v>30839</v>
      </c>
      <c r="B49" s="15" t="s">
        <v>319</v>
      </c>
      <c r="C49" s="15" t="s">
        <v>320</v>
      </c>
      <c r="D49" s="15" t="s">
        <v>320</v>
      </c>
      <c r="E49" s="15">
        <v>3</v>
      </c>
      <c r="F49" s="15" t="s">
        <v>75</v>
      </c>
      <c r="G49" s="15" t="s">
        <v>76</v>
      </c>
      <c r="H49" s="15" t="s">
        <v>321</v>
      </c>
      <c r="I49" s="15" t="s">
        <v>41</v>
      </c>
      <c r="J49" s="15" t="s">
        <v>7</v>
      </c>
      <c r="K49" s="15" t="s">
        <v>322</v>
      </c>
      <c r="L49" s="15" t="s">
        <v>323</v>
      </c>
      <c r="M49" s="15" t="s">
        <v>19</v>
      </c>
    </row>
    <row r="50" customFormat="1" spans="1:13">
      <c r="A50" s="15">
        <v>42443</v>
      </c>
      <c r="B50" s="15" t="s">
        <v>324</v>
      </c>
      <c r="C50" s="15" t="s">
        <v>325</v>
      </c>
      <c r="D50" s="15" t="s">
        <v>325</v>
      </c>
      <c r="E50" s="15">
        <v>3</v>
      </c>
      <c r="F50" s="15" t="s">
        <v>38</v>
      </c>
      <c r="G50" s="15" t="s">
        <v>326</v>
      </c>
      <c r="H50" s="15" t="s">
        <v>327</v>
      </c>
      <c r="I50" s="15" t="s">
        <v>41</v>
      </c>
      <c r="J50" s="15" t="s">
        <v>12</v>
      </c>
      <c r="K50" s="15" t="s">
        <v>328</v>
      </c>
      <c r="L50" s="15" t="s">
        <v>329</v>
      </c>
      <c r="M50" s="15" t="s">
        <v>19</v>
      </c>
    </row>
    <row r="51" customFormat="1" spans="1:13">
      <c r="A51" s="15">
        <v>43153</v>
      </c>
      <c r="B51" s="15" t="s">
        <v>330</v>
      </c>
      <c r="C51" s="15" t="s">
        <v>331</v>
      </c>
      <c r="D51" s="15" t="s">
        <v>332</v>
      </c>
      <c r="E51" s="15">
        <v>5</v>
      </c>
      <c r="F51" s="15" t="s">
        <v>38</v>
      </c>
      <c r="G51" s="15" t="s">
        <v>39</v>
      </c>
      <c r="H51" s="15" t="s">
        <v>333</v>
      </c>
      <c r="I51" s="15" t="s">
        <v>41</v>
      </c>
      <c r="J51" s="15" t="s">
        <v>15</v>
      </c>
      <c r="K51" s="15" t="s">
        <v>334</v>
      </c>
      <c r="L51" s="15" t="s">
        <v>335</v>
      </c>
      <c r="M51" s="15" t="s">
        <v>19</v>
      </c>
    </row>
    <row r="52" customFormat="1" spans="1:13">
      <c r="A52" s="15">
        <v>32020</v>
      </c>
      <c r="B52" s="15" t="s">
        <v>336</v>
      </c>
      <c r="C52" s="15" t="s">
        <v>337</v>
      </c>
      <c r="D52" s="15" t="s">
        <v>337</v>
      </c>
      <c r="E52" s="15">
        <v>4</v>
      </c>
      <c r="F52" s="15" t="s">
        <v>38</v>
      </c>
      <c r="G52" s="15" t="s">
        <v>338</v>
      </c>
      <c r="H52" s="15" t="s">
        <v>339</v>
      </c>
      <c r="I52" s="15" t="s">
        <v>41</v>
      </c>
      <c r="J52" s="15" t="s">
        <v>10</v>
      </c>
      <c r="K52" s="15" t="s">
        <v>340</v>
      </c>
      <c r="L52" s="17" t="s">
        <v>341</v>
      </c>
      <c r="M52" s="15" t="s">
        <v>19</v>
      </c>
    </row>
    <row r="53" customFormat="1" spans="1:13">
      <c r="A53" s="15">
        <v>41557</v>
      </c>
      <c r="B53" s="15" t="s">
        <v>342</v>
      </c>
      <c r="C53" s="15" t="s">
        <v>343</v>
      </c>
      <c r="D53" s="15" t="s">
        <v>343</v>
      </c>
      <c r="E53" s="15">
        <v>3</v>
      </c>
      <c r="F53" s="15" t="s">
        <v>38</v>
      </c>
      <c r="G53" s="15" t="s">
        <v>155</v>
      </c>
      <c r="H53" s="15" t="s">
        <v>40</v>
      </c>
      <c r="I53" s="15" t="s">
        <v>41</v>
      </c>
      <c r="J53" s="15" t="s">
        <v>7</v>
      </c>
      <c r="K53" s="15" t="s">
        <v>344</v>
      </c>
      <c r="L53" s="15" t="s">
        <v>345</v>
      </c>
      <c r="M53" s="15" t="s">
        <v>19</v>
      </c>
    </row>
    <row r="54" customFormat="1" spans="1:13">
      <c r="A54" s="15">
        <v>44348</v>
      </c>
      <c r="B54" s="15" t="s">
        <v>346</v>
      </c>
      <c r="C54" s="15" t="s">
        <v>347</v>
      </c>
      <c r="D54" s="15" t="s">
        <v>348</v>
      </c>
      <c r="E54" s="15">
        <v>3</v>
      </c>
      <c r="F54" s="15" t="s">
        <v>55</v>
      </c>
      <c r="G54" s="15" t="s">
        <v>56</v>
      </c>
      <c r="H54" s="15" t="s">
        <v>349</v>
      </c>
      <c r="I54" s="15" t="s">
        <v>1</v>
      </c>
      <c r="J54" s="15" t="s">
        <v>8</v>
      </c>
      <c r="K54" s="15" t="s">
        <v>350</v>
      </c>
      <c r="L54" s="15" t="s">
        <v>351</v>
      </c>
      <c r="M54" s="15" t="s">
        <v>19</v>
      </c>
    </row>
    <row r="55" customFormat="1" spans="1:13">
      <c r="A55" s="15">
        <v>43102</v>
      </c>
      <c r="B55" s="15" t="s">
        <v>352</v>
      </c>
      <c r="C55" s="15" t="s">
        <v>353</v>
      </c>
      <c r="D55" s="15" t="s">
        <v>353</v>
      </c>
      <c r="E55" s="15">
        <v>4</v>
      </c>
      <c r="F55" s="15" t="s">
        <v>38</v>
      </c>
      <c r="G55" s="15" t="s">
        <v>100</v>
      </c>
      <c r="H55" s="15" t="s">
        <v>305</v>
      </c>
      <c r="I55" s="15" t="s">
        <v>41</v>
      </c>
      <c r="J55" s="15" t="s">
        <v>12</v>
      </c>
      <c r="K55" s="15" t="s">
        <v>354</v>
      </c>
      <c r="L55" s="15" t="s">
        <v>355</v>
      </c>
      <c r="M55" s="15" t="s">
        <v>19</v>
      </c>
    </row>
    <row r="56" customFormat="1" spans="1:13">
      <c r="A56" s="15">
        <v>34738</v>
      </c>
      <c r="B56" s="15" t="s">
        <v>356</v>
      </c>
      <c r="C56" s="15" t="s">
        <v>357</v>
      </c>
      <c r="D56" s="15" t="s">
        <v>357</v>
      </c>
      <c r="E56" s="15">
        <v>3</v>
      </c>
      <c r="F56" s="15" t="s">
        <v>75</v>
      </c>
      <c r="G56" s="15" t="s">
        <v>76</v>
      </c>
      <c r="H56" s="15" t="s">
        <v>358</v>
      </c>
      <c r="I56" s="15" t="s">
        <v>58</v>
      </c>
      <c r="J56" s="15" t="s">
        <v>171</v>
      </c>
      <c r="K56" s="15" t="s">
        <v>359</v>
      </c>
      <c r="L56" s="17" t="s">
        <v>360</v>
      </c>
      <c r="M56" s="15" t="s">
        <v>19</v>
      </c>
    </row>
    <row r="57" customFormat="1" spans="1:13">
      <c r="A57" s="15">
        <v>42902</v>
      </c>
      <c r="B57" s="15" t="s">
        <v>369</v>
      </c>
      <c r="C57" s="15" t="s">
        <v>370</v>
      </c>
      <c r="D57" s="15" t="s">
        <v>370</v>
      </c>
      <c r="E57" s="15">
        <v>5</v>
      </c>
      <c r="F57" s="15" t="s">
        <v>38</v>
      </c>
      <c r="G57" s="15" t="s">
        <v>39</v>
      </c>
      <c r="H57" s="15" t="s">
        <v>371</v>
      </c>
      <c r="I57" s="15" t="s">
        <v>1</v>
      </c>
      <c r="J57" s="15" t="s">
        <v>15</v>
      </c>
      <c r="K57" s="15" t="s">
        <v>372</v>
      </c>
      <c r="L57" s="15" t="s">
        <v>373</v>
      </c>
      <c r="M57" s="15" t="s">
        <v>19</v>
      </c>
    </row>
    <row r="58" customFormat="1" spans="1:13">
      <c r="A58" s="15">
        <v>34370</v>
      </c>
      <c r="B58" s="15" t="s">
        <v>374</v>
      </c>
      <c r="C58" s="15" t="s">
        <v>375</v>
      </c>
      <c r="D58" s="15" t="s">
        <v>375</v>
      </c>
      <c r="E58" s="15">
        <v>5</v>
      </c>
      <c r="F58" s="15" t="s">
        <v>75</v>
      </c>
      <c r="G58" s="15" t="s">
        <v>195</v>
      </c>
      <c r="H58" s="15" t="s">
        <v>376</v>
      </c>
      <c r="I58" s="15" t="s">
        <v>58</v>
      </c>
      <c r="J58" s="15" t="s">
        <v>15</v>
      </c>
      <c r="K58" s="15" t="s">
        <v>377</v>
      </c>
      <c r="L58" s="15" t="s">
        <v>378</v>
      </c>
      <c r="M58" s="15" t="s">
        <v>19</v>
      </c>
    </row>
    <row r="59" customFormat="1" spans="1:13">
      <c r="A59" s="15">
        <v>30168</v>
      </c>
      <c r="B59" s="15" t="s">
        <v>379</v>
      </c>
      <c r="C59" s="15" t="s">
        <v>380</v>
      </c>
      <c r="D59" s="15" t="s">
        <v>380</v>
      </c>
      <c r="E59" s="15">
        <v>5</v>
      </c>
      <c r="F59" s="15" t="s">
        <v>38</v>
      </c>
      <c r="G59" s="15" t="s">
        <v>381</v>
      </c>
      <c r="H59" s="15" t="s">
        <v>382</v>
      </c>
      <c r="I59" s="15" t="s">
        <v>58</v>
      </c>
      <c r="J59" s="15" t="s">
        <v>10</v>
      </c>
      <c r="K59" s="15" t="s">
        <v>383</v>
      </c>
      <c r="L59" s="15" t="s">
        <v>384</v>
      </c>
      <c r="M59" s="15" t="s">
        <v>19</v>
      </c>
    </row>
    <row r="60" customFormat="1" spans="1:13">
      <c r="A60" s="15">
        <v>35795</v>
      </c>
      <c r="B60" s="15" t="s">
        <v>385</v>
      </c>
      <c r="C60" s="15" t="s">
        <v>386</v>
      </c>
      <c r="D60" s="15" t="s">
        <v>386</v>
      </c>
      <c r="E60" s="15">
        <v>5</v>
      </c>
      <c r="F60" s="15" t="s">
        <v>38</v>
      </c>
      <c r="G60" s="15" t="s">
        <v>47</v>
      </c>
      <c r="H60" s="15" t="s">
        <v>387</v>
      </c>
      <c r="I60" s="15" t="s">
        <v>41</v>
      </c>
      <c r="J60" s="15" t="s">
        <v>14</v>
      </c>
      <c r="K60" s="15" t="s">
        <v>388</v>
      </c>
      <c r="L60" s="15" t="s">
        <v>389</v>
      </c>
      <c r="M60" s="15" t="s">
        <v>19</v>
      </c>
    </row>
    <row r="61" customFormat="1" spans="1:13">
      <c r="A61" s="15">
        <v>32356</v>
      </c>
      <c r="B61" s="15" t="s">
        <v>390</v>
      </c>
      <c r="C61" s="15" t="s">
        <v>391</v>
      </c>
      <c r="D61" s="15" t="s">
        <v>392</v>
      </c>
      <c r="E61" s="15">
        <v>5</v>
      </c>
      <c r="F61" s="15" t="s">
        <v>393</v>
      </c>
      <c r="G61" s="15" t="s">
        <v>394</v>
      </c>
      <c r="H61" s="15" t="s">
        <v>395</v>
      </c>
      <c r="I61" s="15" t="s">
        <v>58</v>
      </c>
      <c r="J61" s="15" t="s">
        <v>10</v>
      </c>
      <c r="K61" s="15" t="s">
        <v>396</v>
      </c>
      <c r="L61" s="15" t="s">
        <v>397</v>
      </c>
      <c r="M61" s="15" t="s">
        <v>19</v>
      </c>
    </row>
    <row r="62" customFormat="1" spans="1:13">
      <c r="A62" s="15">
        <v>33955</v>
      </c>
      <c r="B62" s="15" t="s">
        <v>398</v>
      </c>
      <c r="C62" s="15" t="s">
        <v>399</v>
      </c>
      <c r="D62" s="15" t="s">
        <v>399</v>
      </c>
      <c r="E62" s="15">
        <v>4</v>
      </c>
      <c r="F62" s="15" t="s">
        <v>38</v>
      </c>
      <c r="G62" s="15" t="s">
        <v>63</v>
      </c>
      <c r="H62" s="15" t="s">
        <v>400</v>
      </c>
      <c r="I62" s="15" t="s">
        <v>58</v>
      </c>
      <c r="J62" s="15" t="s">
        <v>10</v>
      </c>
      <c r="K62" s="15" t="s">
        <v>401</v>
      </c>
      <c r="L62" s="15" t="s">
        <v>402</v>
      </c>
      <c r="M62" s="15" t="s">
        <v>19</v>
      </c>
    </row>
    <row r="63" customFormat="1" spans="1:13">
      <c r="A63" s="15">
        <v>30902</v>
      </c>
      <c r="B63" s="15" t="s">
        <v>403</v>
      </c>
      <c r="C63" s="15" t="s">
        <v>404</v>
      </c>
      <c r="D63" s="15" t="s">
        <v>404</v>
      </c>
      <c r="E63" s="15">
        <v>3</v>
      </c>
      <c r="F63" s="15" t="s">
        <v>83</v>
      </c>
      <c r="G63" s="15" t="s">
        <v>84</v>
      </c>
      <c r="H63" s="15" t="s">
        <v>405</v>
      </c>
      <c r="I63" s="15" t="s">
        <v>58</v>
      </c>
      <c r="J63" s="15" t="s">
        <v>128</v>
      </c>
      <c r="K63" s="15" t="s">
        <v>406</v>
      </c>
      <c r="L63" s="15" t="s">
        <v>407</v>
      </c>
      <c r="M63" s="15" t="s">
        <v>19</v>
      </c>
    </row>
    <row r="64" customFormat="1" spans="1:13">
      <c r="A64" s="15">
        <v>32636</v>
      </c>
      <c r="B64" s="15" t="s">
        <v>408</v>
      </c>
      <c r="C64" s="15" t="s">
        <v>409</v>
      </c>
      <c r="D64" s="15" t="s">
        <v>409</v>
      </c>
      <c r="E64" s="15">
        <v>5</v>
      </c>
      <c r="F64" s="15" t="s">
        <v>38</v>
      </c>
      <c r="G64" s="15" t="s">
        <v>63</v>
      </c>
      <c r="H64" s="15" t="s">
        <v>410</v>
      </c>
      <c r="I64" s="15" t="s">
        <v>41</v>
      </c>
      <c r="J64" s="15" t="s">
        <v>8</v>
      </c>
      <c r="K64" s="15" t="s">
        <v>411</v>
      </c>
      <c r="L64" s="15" t="s">
        <v>412</v>
      </c>
      <c r="M64" s="15" t="s">
        <v>19</v>
      </c>
    </row>
    <row r="65" customFormat="1" spans="1:13">
      <c r="A65" s="15">
        <v>43880</v>
      </c>
      <c r="B65" s="15" t="s">
        <v>413</v>
      </c>
      <c r="C65" s="15" t="s">
        <v>414</v>
      </c>
      <c r="D65" s="15" t="s">
        <v>414</v>
      </c>
      <c r="E65" s="15">
        <v>4</v>
      </c>
      <c r="F65" s="15" t="s">
        <v>415</v>
      </c>
      <c r="G65" s="15" t="s">
        <v>416</v>
      </c>
      <c r="H65" s="15" t="s">
        <v>417</v>
      </c>
      <c r="I65" s="15" t="s">
        <v>41</v>
      </c>
      <c r="J65" s="15" t="s">
        <v>10</v>
      </c>
      <c r="K65" s="15" t="s">
        <v>418</v>
      </c>
      <c r="L65" s="15" t="s">
        <v>419</v>
      </c>
      <c r="M65" s="15" t="s">
        <v>19</v>
      </c>
    </row>
    <row r="66" customFormat="1" spans="1:13">
      <c r="A66" s="15">
        <v>31653</v>
      </c>
      <c r="B66" s="15" t="s">
        <v>420</v>
      </c>
      <c r="C66" s="15" t="s">
        <v>421</v>
      </c>
      <c r="D66" s="15" t="s">
        <v>421</v>
      </c>
      <c r="E66" s="15">
        <v>5</v>
      </c>
      <c r="F66" s="15" t="s">
        <v>38</v>
      </c>
      <c r="G66" s="15" t="s">
        <v>94</v>
      </c>
      <c r="H66" s="15" t="s">
        <v>371</v>
      </c>
      <c r="I66" s="15" t="s">
        <v>1</v>
      </c>
      <c r="J66" s="15" t="s">
        <v>14</v>
      </c>
      <c r="K66" s="15" t="s">
        <v>422</v>
      </c>
      <c r="L66" s="15" t="s">
        <v>423</v>
      </c>
      <c r="M66" s="15" t="s">
        <v>19</v>
      </c>
    </row>
    <row r="67" customFormat="1" spans="1:13">
      <c r="A67" s="15">
        <v>43988</v>
      </c>
      <c r="B67" s="15" t="s">
        <v>424</v>
      </c>
      <c r="C67" s="15" t="s">
        <v>425</v>
      </c>
      <c r="D67" s="15" t="s">
        <v>426</v>
      </c>
      <c r="E67" s="15">
        <v>5</v>
      </c>
      <c r="F67" s="15" t="s">
        <v>38</v>
      </c>
      <c r="G67" s="15" t="s">
        <v>39</v>
      </c>
      <c r="H67" s="15" t="s">
        <v>427</v>
      </c>
      <c r="I67" s="15" t="s">
        <v>58</v>
      </c>
      <c r="J67" s="15" t="s">
        <v>128</v>
      </c>
      <c r="K67" s="15" t="s">
        <v>428</v>
      </c>
      <c r="L67" s="15" t="s">
        <v>429</v>
      </c>
      <c r="M67" s="15" t="s">
        <v>19</v>
      </c>
    </row>
    <row r="68" customFormat="1" spans="1:13">
      <c r="A68" s="15">
        <v>32630</v>
      </c>
      <c r="B68" s="15" t="s">
        <v>430</v>
      </c>
      <c r="C68" s="15" t="s">
        <v>37</v>
      </c>
      <c r="D68" s="15" t="s">
        <v>37</v>
      </c>
      <c r="E68" s="15">
        <v>4</v>
      </c>
      <c r="F68" s="15" t="s">
        <v>112</v>
      </c>
      <c r="G68" s="15" t="s">
        <v>431</v>
      </c>
      <c r="H68" s="15" t="s">
        <v>432</v>
      </c>
      <c r="I68" s="15" t="s">
        <v>1</v>
      </c>
      <c r="J68" s="15" t="s">
        <v>6</v>
      </c>
      <c r="K68" s="15" t="s">
        <v>433</v>
      </c>
      <c r="L68" s="15" t="s">
        <v>434</v>
      </c>
      <c r="M68" s="15" t="s">
        <v>19</v>
      </c>
    </row>
    <row r="69" customFormat="1" spans="1:13">
      <c r="A69" s="15">
        <v>34558</v>
      </c>
      <c r="B69" s="15" t="s">
        <v>441</v>
      </c>
      <c r="C69" s="15" t="s">
        <v>442</v>
      </c>
      <c r="D69" s="15" t="s">
        <v>443</v>
      </c>
      <c r="E69" s="15">
        <v>5</v>
      </c>
      <c r="F69" s="15" t="s">
        <v>55</v>
      </c>
      <c r="G69" s="15" t="s">
        <v>444</v>
      </c>
      <c r="H69" s="15" t="s">
        <v>445</v>
      </c>
      <c r="I69" s="15" t="s">
        <v>58</v>
      </c>
      <c r="J69" s="15" t="s">
        <v>15</v>
      </c>
      <c r="K69" s="15" t="s">
        <v>446</v>
      </c>
      <c r="L69" s="15" t="s">
        <v>447</v>
      </c>
      <c r="M69" s="15" t="s">
        <v>19</v>
      </c>
    </row>
    <row r="70" customFormat="1" spans="1:13">
      <c r="A70" s="15">
        <v>42782</v>
      </c>
      <c r="B70" s="15" t="s">
        <v>448</v>
      </c>
      <c r="C70" s="15" t="s">
        <v>449</v>
      </c>
      <c r="D70" s="15" t="s">
        <v>450</v>
      </c>
      <c r="E70" s="15">
        <v>5</v>
      </c>
      <c r="F70" s="15" t="s">
        <v>239</v>
      </c>
      <c r="G70" s="15" t="s">
        <v>451</v>
      </c>
      <c r="H70" s="15" t="s">
        <v>452</v>
      </c>
      <c r="I70" s="15" t="s">
        <v>58</v>
      </c>
      <c r="J70" s="15" t="s">
        <v>14</v>
      </c>
      <c r="K70" s="15" t="s">
        <v>453</v>
      </c>
      <c r="L70" s="15" t="s">
        <v>454</v>
      </c>
      <c r="M70" s="15" t="s">
        <v>19</v>
      </c>
    </row>
    <row r="71" customFormat="1" spans="1:13">
      <c r="A71" s="15">
        <v>42247</v>
      </c>
      <c r="B71" s="15" t="s">
        <v>455</v>
      </c>
      <c r="C71" s="15" t="s">
        <v>456</v>
      </c>
      <c r="D71" s="15" t="s">
        <v>456</v>
      </c>
      <c r="E71" s="15">
        <v>5</v>
      </c>
      <c r="F71" s="15" t="s">
        <v>55</v>
      </c>
      <c r="G71" s="15" t="s">
        <v>457</v>
      </c>
      <c r="H71" s="15" t="s">
        <v>458</v>
      </c>
      <c r="I71" s="15" t="s">
        <v>58</v>
      </c>
      <c r="J71" s="15" t="s">
        <v>15</v>
      </c>
      <c r="K71" s="15" t="s">
        <v>459</v>
      </c>
      <c r="L71" s="15" t="s">
        <v>460</v>
      </c>
      <c r="M71" s="15" t="s">
        <v>19</v>
      </c>
    </row>
    <row r="72" customFormat="1" spans="1:13">
      <c r="A72" s="15">
        <v>43443</v>
      </c>
      <c r="B72" s="15" t="s">
        <v>461</v>
      </c>
      <c r="C72" s="15" t="s">
        <v>462</v>
      </c>
      <c r="D72" s="15" t="s">
        <v>462</v>
      </c>
      <c r="E72" s="15">
        <v>3</v>
      </c>
      <c r="F72" s="15" t="s">
        <v>112</v>
      </c>
      <c r="G72" s="15" t="s">
        <v>189</v>
      </c>
      <c r="H72" s="15" t="s">
        <v>463</v>
      </c>
      <c r="I72" s="15" t="s">
        <v>58</v>
      </c>
      <c r="J72" s="15" t="s">
        <v>15</v>
      </c>
      <c r="K72" s="15" t="s">
        <v>464</v>
      </c>
      <c r="L72" s="15" t="s">
        <v>465</v>
      </c>
      <c r="M72" s="15" t="s">
        <v>19</v>
      </c>
    </row>
    <row r="73" customFormat="1" spans="1:13">
      <c r="A73" s="15">
        <v>31509</v>
      </c>
      <c r="B73" s="15" t="s">
        <v>466</v>
      </c>
      <c r="C73" s="15" t="s">
        <v>467</v>
      </c>
      <c r="D73" s="15" t="s">
        <v>467</v>
      </c>
      <c r="E73" s="15">
        <v>5</v>
      </c>
      <c r="F73" s="15" t="s">
        <v>83</v>
      </c>
      <c r="G73" s="15" t="s">
        <v>468</v>
      </c>
      <c r="H73" s="15" t="s">
        <v>469</v>
      </c>
      <c r="I73" s="15" t="s">
        <v>58</v>
      </c>
      <c r="J73" s="15" t="s">
        <v>10</v>
      </c>
      <c r="K73" s="15" t="s">
        <v>470</v>
      </c>
      <c r="L73" s="15" t="s">
        <v>471</v>
      </c>
      <c r="M73" s="15" t="s">
        <v>19</v>
      </c>
    </row>
    <row r="74" customFormat="1" spans="1:13">
      <c r="A74" s="15">
        <v>34144</v>
      </c>
      <c r="B74" s="15" t="s">
        <v>472</v>
      </c>
      <c r="C74" s="15" t="s">
        <v>473</v>
      </c>
      <c r="D74" s="15" t="s">
        <v>474</v>
      </c>
      <c r="E74" s="15">
        <v>5</v>
      </c>
      <c r="F74" s="15" t="s">
        <v>38</v>
      </c>
      <c r="G74" s="15" t="s">
        <v>39</v>
      </c>
      <c r="H74" s="15" t="s">
        <v>106</v>
      </c>
      <c r="I74" s="15" t="s">
        <v>41</v>
      </c>
      <c r="J74" s="15" t="s">
        <v>14</v>
      </c>
      <c r="K74" s="15" t="s">
        <v>475</v>
      </c>
      <c r="L74" s="15" t="s">
        <v>476</v>
      </c>
      <c r="M74" s="15" t="s">
        <v>19</v>
      </c>
    </row>
    <row r="75" customFormat="1" spans="1:13">
      <c r="A75" s="15">
        <v>32352</v>
      </c>
      <c r="B75" s="15" t="s">
        <v>477</v>
      </c>
      <c r="C75" s="15" t="s">
        <v>478</v>
      </c>
      <c r="D75" s="15" t="s">
        <v>478</v>
      </c>
      <c r="E75" s="15">
        <v>5</v>
      </c>
      <c r="F75" s="15" t="s">
        <v>182</v>
      </c>
      <c r="G75" s="15" t="s">
        <v>221</v>
      </c>
      <c r="H75" s="15" t="s">
        <v>479</v>
      </c>
      <c r="I75" s="15" t="s">
        <v>58</v>
      </c>
      <c r="J75" s="15" t="s">
        <v>10</v>
      </c>
      <c r="K75" s="15" t="s">
        <v>480</v>
      </c>
      <c r="L75" s="15" t="s">
        <v>481</v>
      </c>
      <c r="M75" s="15" t="s">
        <v>19</v>
      </c>
    </row>
    <row r="76" customFormat="1" spans="1:13">
      <c r="A76" s="15">
        <v>32777</v>
      </c>
      <c r="B76" s="15" t="s">
        <v>482</v>
      </c>
      <c r="C76" s="15" t="s">
        <v>483</v>
      </c>
      <c r="D76" s="15" t="s">
        <v>484</v>
      </c>
      <c r="E76" s="15">
        <v>5</v>
      </c>
      <c r="F76" s="15" t="s">
        <v>112</v>
      </c>
      <c r="G76" s="15" t="s">
        <v>215</v>
      </c>
      <c r="H76" s="15" t="s">
        <v>485</v>
      </c>
      <c r="I76" s="15" t="s">
        <v>58</v>
      </c>
      <c r="J76" s="15" t="s">
        <v>10</v>
      </c>
      <c r="K76" s="15" t="s">
        <v>486</v>
      </c>
      <c r="L76" s="15" t="s">
        <v>487</v>
      </c>
      <c r="M76" s="15" t="s">
        <v>19</v>
      </c>
    </row>
    <row r="77" customFormat="1" spans="1:13">
      <c r="A77" s="15">
        <v>40656</v>
      </c>
      <c r="B77" s="15" t="s">
        <v>488</v>
      </c>
      <c r="C77" s="15" t="s">
        <v>489</v>
      </c>
      <c r="D77" s="15" t="s">
        <v>490</v>
      </c>
      <c r="E77" s="15">
        <v>5</v>
      </c>
      <c r="F77" s="15" t="s">
        <v>55</v>
      </c>
      <c r="G77" s="15" t="s">
        <v>491</v>
      </c>
      <c r="H77" s="15" t="s">
        <v>492</v>
      </c>
      <c r="I77" s="15" t="s">
        <v>58</v>
      </c>
      <c r="J77" s="15" t="s">
        <v>10</v>
      </c>
      <c r="K77" s="15" t="s">
        <v>493</v>
      </c>
      <c r="L77" s="15" t="s">
        <v>494</v>
      </c>
      <c r="M77" s="15" t="s">
        <v>19</v>
      </c>
    </row>
    <row r="78" customFormat="1" spans="1:13">
      <c r="A78" s="15">
        <v>41457</v>
      </c>
      <c r="B78" s="15" t="s">
        <v>495</v>
      </c>
      <c r="C78" s="15" t="s">
        <v>496</v>
      </c>
      <c r="D78" s="15" t="s">
        <v>496</v>
      </c>
      <c r="E78" s="15">
        <v>3</v>
      </c>
      <c r="F78" s="15" t="s">
        <v>38</v>
      </c>
      <c r="G78" s="15" t="s">
        <v>451</v>
      </c>
      <c r="H78" s="15" t="s">
        <v>497</v>
      </c>
      <c r="I78" s="15" t="s">
        <v>58</v>
      </c>
      <c r="J78" s="15" t="s">
        <v>10</v>
      </c>
      <c r="K78" s="15" t="s">
        <v>498</v>
      </c>
      <c r="L78" s="15" t="s">
        <v>499</v>
      </c>
      <c r="M78" s="15" t="s">
        <v>19</v>
      </c>
    </row>
    <row r="79" customFormat="1" spans="1:13">
      <c r="A79" s="15">
        <v>44115</v>
      </c>
      <c r="B79" s="15" t="s">
        <v>500</v>
      </c>
      <c r="C79" s="15" t="s">
        <v>501</v>
      </c>
      <c r="D79" s="15" t="s">
        <v>502</v>
      </c>
      <c r="E79" s="15">
        <v>5</v>
      </c>
      <c r="F79" s="15" t="s">
        <v>38</v>
      </c>
      <c r="G79" s="15" t="s">
        <v>155</v>
      </c>
      <c r="H79" s="15" t="s">
        <v>233</v>
      </c>
      <c r="I79" s="15" t="s">
        <v>58</v>
      </c>
      <c r="J79" s="15" t="s">
        <v>10</v>
      </c>
      <c r="K79" s="15" t="s">
        <v>503</v>
      </c>
      <c r="L79" s="15" t="s">
        <v>504</v>
      </c>
      <c r="M79" s="15" t="s">
        <v>19</v>
      </c>
    </row>
    <row r="80" customFormat="1" spans="1:13">
      <c r="A80" s="15">
        <v>40120</v>
      </c>
      <c r="B80" s="15" t="s">
        <v>505</v>
      </c>
      <c r="C80" s="15" t="s">
        <v>506</v>
      </c>
      <c r="D80" s="15" t="s">
        <v>507</v>
      </c>
      <c r="E80" s="15">
        <v>5</v>
      </c>
      <c r="F80" s="15" t="s">
        <v>38</v>
      </c>
      <c r="G80" s="15" t="s">
        <v>100</v>
      </c>
      <c r="H80" s="15" t="s">
        <v>101</v>
      </c>
      <c r="I80" s="15" t="s">
        <v>41</v>
      </c>
      <c r="J80" s="15" t="s">
        <v>10</v>
      </c>
      <c r="K80" s="15" t="s">
        <v>508</v>
      </c>
      <c r="L80" s="15" t="s">
        <v>509</v>
      </c>
      <c r="M80" s="15" t="s">
        <v>19</v>
      </c>
    </row>
    <row r="81" customFormat="1" spans="1:13">
      <c r="A81" s="15">
        <v>36423</v>
      </c>
      <c r="B81" s="15" t="s">
        <v>510</v>
      </c>
      <c r="C81" s="15" t="s">
        <v>511</v>
      </c>
      <c r="D81" s="15" t="s">
        <v>511</v>
      </c>
      <c r="E81" s="15">
        <v>5</v>
      </c>
      <c r="F81" s="15" t="s">
        <v>55</v>
      </c>
      <c r="G81" s="15" t="s">
        <v>444</v>
      </c>
      <c r="H81" s="15" t="s">
        <v>512</v>
      </c>
      <c r="I81" s="15" t="s">
        <v>58</v>
      </c>
      <c r="J81" s="15" t="s">
        <v>15</v>
      </c>
      <c r="K81" s="15" t="s">
        <v>513</v>
      </c>
      <c r="L81" s="15" t="s">
        <v>514</v>
      </c>
      <c r="M81" s="15" t="s">
        <v>19</v>
      </c>
    </row>
    <row r="82" customFormat="1" spans="1:13">
      <c r="A82" s="15">
        <v>41998</v>
      </c>
      <c r="B82" s="15" t="s">
        <v>515</v>
      </c>
      <c r="C82" s="15" t="s">
        <v>516</v>
      </c>
      <c r="D82" s="15" t="s">
        <v>516</v>
      </c>
      <c r="E82" s="15">
        <v>5</v>
      </c>
      <c r="F82" s="15" t="s">
        <v>415</v>
      </c>
      <c r="G82" s="15" t="s">
        <v>517</v>
      </c>
      <c r="H82" s="15" t="s">
        <v>518</v>
      </c>
      <c r="I82" s="15" t="s">
        <v>58</v>
      </c>
      <c r="J82" s="15" t="s">
        <v>15</v>
      </c>
      <c r="K82" s="15" t="s">
        <v>519</v>
      </c>
      <c r="L82" s="15" t="s">
        <v>520</v>
      </c>
      <c r="M82" s="15" t="s">
        <v>19</v>
      </c>
    </row>
    <row r="83" customFormat="1" spans="1:13">
      <c r="A83" s="15">
        <v>43177</v>
      </c>
      <c r="B83" s="15" t="s">
        <v>521</v>
      </c>
      <c r="C83" s="15" t="s">
        <v>522</v>
      </c>
      <c r="D83" s="15" t="s">
        <v>522</v>
      </c>
      <c r="E83" s="15">
        <v>3</v>
      </c>
      <c r="F83" s="15" t="s">
        <v>38</v>
      </c>
      <c r="G83" s="15" t="s">
        <v>47</v>
      </c>
      <c r="H83" s="15" t="s">
        <v>523</v>
      </c>
      <c r="I83" s="15" t="s">
        <v>58</v>
      </c>
      <c r="J83" s="15" t="s">
        <v>15</v>
      </c>
      <c r="K83" s="15" t="s">
        <v>524</v>
      </c>
      <c r="L83" s="15" t="s">
        <v>525</v>
      </c>
      <c r="M83" s="15" t="s">
        <v>19</v>
      </c>
    </row>
    <row r="84" customFormat="1" spans="1:13">
      <c r="A84" s="15">
        <v>37682</v>
      </c>
      <c r="B84" s="15" t="s">
        <v>526</v>
      </c>
      <c r="C84" s="15" t="s">
        <v>527</v>
      </c>
      <c r="D84" s="15" t="s">
        <v>527</v>
      </c>
      <c r="E84" s="15">
        <v>5</v>
      </c>
      <c r="F84" s="15" t="s">
        <v>38</v>
      </c>
      <c r="G84" s="15" t="s">
        <v>47</v>
      </c>
      <c r="H84" s="15" t="s">
        <v>528</v>
      </c>
      <c r="I84" s="15" t="s">
        <v>41</v>
      </c>
      <c r="J84" s="15" t="s">
        <v>8</v>
      </c>
      <c r="K84" s="15" t="s">
        <v>529</v>
      </c>
      <c r="L84" s="15" t="s">
        <v>530</v>
      </c>
      <c r="M84" s="15" t="s">
        <v>19</v>
      </c>
    </row>
    <row r="85" customFormat="1" spans="1:13">
      <c r="A85" s="15">
        <v>31606</v>
      </c>
      <c r="B85" s="15" t="s">
        <v>531</v>
      </c>
      <c r="C85" s="15" t="s">
        <v>532</v>
      </c>
      <c r="D85" s="15" t="s">
        <v>532</v>
      </c>
      <c r="E85" s="15">
        <v>5</v>
      </c>
      <c r="F85" s="15" t="s">
        <v>38</v>
      </c>
      <c r="G85" s="15" t="s">
        <v>47</v>
      </c>
      <c r="H85" s="15" t="s">
        <v>533</v>
      </c>
      <c r="I85" s="15" t="s">
        <v>41</v>
      </c>
      <c r="J85" s="15" t="s">
        <v>14</v>
      </c>
      <c r="K85" s="15" t="s">
        <v>534</v>
      </c>
      <c r="L85" s="15" t="s">
        <v>535</v>
      </c>
      <c r="M85" s="15" t="s">
        <v>19</v>
      </c>
    </row>
    <row r="86" customFormat="1" spans="1:13">
      <c r="A86" s="15">
        <v>43333</v>
      </c>
      <c r="B86" s="15" t="s">
        <v>536</v>
      </c>
      <c r="C86" s="15" t="s">
        <v>537</v>
      </c>
      <c r="D86" s="15" t="s">
        <v>537</v>
      </c>
      <c r="E86" s="15">
        <v>4</v>
      </c>
      <c r="F86" s="15" t="s">
        <v>38</v>
      </c>
      <c r="G86" s="15" t="s">
        <v>326</v>
      </c>
      <c r="H86" s="15" t="s">
        <v>538</v>
      </c>
      <c r="I86" s="15" t="s">
        <v>58</v>
      </c>
      <c r="J86" s="15" t="s">
        <v>49</v>
      </c>
      <c r="K86" s="15" t="s">
        <v>539</v>
      </c>
      <c r="L86" s="15" t="s">
        <v>540</v>
      </c>
      <c r="M86" s="15" t="s">
        <v>19</v>
      </c>
    </row>
    <row r="87" customFormat="1" spans="1:13">
      <c r="A87" s="15">
        <v>37794</v>
      </c>
      <c r="B87" s="15" t="s">
        <v>541</v>
      </c>
      <c r="C87" s="15" t="s">
        <v>542</v>
      </c>
      <c r="D87" s="15" t="s">
        <v>542</v>
      </c>
      <c r="E87" s="15">
        <v>4</v>
      </c>
      <c r="F87" s="15" t="s">
        <v>38</v>
      </c>
      <c r="G87" s="15" t="s">
        <v>47</v>
      </c>
      <c r="H87" s="15" t="s">
        <v>543</v>
      </c>
      <c r="I87" s="15" t="s">
        <v>41</v>
      </c>
      <c r="J87" s="15" t="s">
        <v>15</v>
      </c>
      <c r="K87" s="15" t="s">
        <v>317</v>
      </c>
      <c r="L87" s="15" t="s">
        <v>544</v>
      </c>
      <c r="M87" s="15" t="s">
        <v>19</v>
      </c>
    </row>
    <row r="88" customFormat="1" spans="1:13">
      <c r="A88" s="15">
        <v>42954</v>
      </c>
      <c r="B88" s="15" t="s">
        <v>545</v>
      </c>
      <c r="C88" s="15" t="s">
        <v>546</v>
      </c>
      <c r="D88" s="15" t="s">
        <v>546</v>
      </c>
      <c r="E88" s="15">
        <v>3</v>
      </c>
      <c r="F88" s="15" t="s">
        <v>38</v>
      </c>
      <c r="G88" s="15" t="s">
        <v>39</v>
      </c>
      <c r="H88" s="15" t="s">
        <v>333</v>
      </c>
      <c r="I88" s="15" t="s">
        <v>41</v>
      </c>
      <c r="J88" s="15" t="s">
        <v>13</v>
      </c>
      <c r="K88" s="15" t="s">
        <v>547</v>
      </c>
      <c r="L88" s="15" t="s">
        <v>548</v>
      </c>
      <c r="M88" s="15" t="s">
        <v>19</v>
      </c>
    </row>
    <row r="89" customFormat="1" spans="1:13">
      <c r="A89" s="15">
        <v>39432</v>
      </c>
      <c r="B89" s="15" t="s">
        <v>549</v>
      </c>
      <c r="C89" s="15" t="s">
        <v>550</v>
      </c>
      <c r="D89" s="15" t="s">
        <v>551</v>
      </c>
      <c r="E89" s="15">
        <v>5</v>
      </c>
      <c r="F89" s="15" t="s">
        <v>239</v>
      </c>
      <c r="G89" s="15" t="s">
        <v>552</v>
      </c>
      <c r="H89" s="15" t="s">
        <v>553</v>
      </c>
      <c r="I89" s="15" t="s">
        <v>1</v>
      </c>
      <c r="J89" s="15" t="s">
        <v>12</v>
      </c>
      <c r="K89" s="15" t="s">
        <v>554</v>
      </c>
      <c r="L89" s="15" t="s">
        <v>555</v>
      </c>
      <c r="M89" s="15" t="s">
        <v>19</v>
      </c>
    </row>
    <row r="90" customFormat="1" spans="1:13">
      <c r="A90" s="15">
        <v>33574</v>
      </c>
      <c r="B90" s="15" t="s">
        <v>556</v>
      </c>
      <c r="C90" s="15" t="s">
        <v>557</v>
      </c>
      <c r="D90" s="15" t="s">
        <v>558</v>
      </c>
      <c r="E90" s="15">
        <v>4</v>
      </c>
      <c r="F90" s="15" t="s">
        <v>38</v>
      </c>
      <c r="G90" s="15" t="s">
        <v>39</v>
      </c>
      <c r="H90" s="15" t="s">
        <v>333</v>
      </c>
      <c r="I90" s="15" t="s">
        <v>41</v>
      </c>
      <c r="J90" s="15" t="s">
        <v>9</v>
      </c>
      <c r="K90" s="15" t="s">
        <v>559</v>
      </c>
      <c r="L90" s="15" t="s">
        <v>560</v>
      </c>
      <c r="M90" s="15" t="s">
        <v>19</v>
      </c>
    </row>
    <row r="91" customFormat="1" spans="1:13">
      <c r="A91" s="15">
        <v>30868</v>
      </c>
      <c r="B91" s="15" t="s">
        <v>568</v>
      </c>
      <c r="C91" s="15" t="s">
        <v>569</v>
      </c>
      <c r="D91" s="15" t="s">
        <v>569</v>
      </c>
      <c r="E91" s="15">
        <v>4</v>
      </c>
      <c r="F91" s="15" t="s">
        <v>38</v>
      </c>
      <c r="G91" s="15" t="s">
        <v>63</v>
      </c>
      <c r="H91" s="15" t="s">
        <v>570</v>
      </c>
      <c r="I91" s="15" t="s">
        <v>58</v>
      </c>
      <c r="J91" s="15" t="s">
        <v>14</v>
      </c>
      <c r="K91" s="15" t="s">
        <v>571</v>
      </c>
      <c r="L91" s="15" t="s">
        <v>572</v>
      </c>
      <c r="M91" s="15" t="s">
        <v>19</v>
      </c>
    </row>
    <row r="92" customFormat="1" spans="1:13">
      <c r="A92" s="15">
        <v>32291</v>
      </c>
      <c r="B92" s="15" t="s">
        <v>573</v>
      </c>
      <c r="C92" s="15" t="s">
        <v>574</v>
      </c>
      <c r="D92" s="15" t="s">
        <v>574</v>
      </c>
      <c r="E92" s="15">
        <v>5</v>
      </c>
      <c r="F92" s="15" t="s">
        <v>182</v>
      </c>
      <c r="G92" s="15" t="s">
        <v>575</v>
      </c>
      <c r="H92" s="15" t="s">
        <v>576</v>
      </c>
      <c r="I92" s="15" t="s">
        <v>58</v>
      </c>
      <c r="J92" s="15" t="s">
        <v>14</v>
      </c>
      <c r="K92" s="15" t="s">
        <v>577</v>
      </c>
      <c r="L92" s="15" t="s">
        <v>578</v>
      </c>
      <c r="M92" s="15" t="s">
        <v>19</v>
      </c>
    </row>
    <row r="93" customFormat="1" spans="1:13">
      <c r="A93" s="15">
        <v>30308</v>
      </c>
      <c r="B93" s="15" t="s">
        <v>579</v>
      </c>
      <c r="C93" s="15" t="s">
        <v>580</v>
      </c>
      <c r="D93" s="15" t="s">
        <v>580</v>
      </c>
      <c r="E93" s="15">
        <v>4</v>
      </c>
      <c r="F93" s="15" t="s">
        <v>38</v>
      </c>
      <c r="G93" s="15" t="s">
        <v>581</v>
      </c>
      <c r="H93" s="15" t="s">
        <v>40</v>
      </c>
      <c r="I93" s="15" t="s">
        <v>58</v>
      </c>
      <c r="J93" s="15" t="s">
        <v>15</v>
      </c>
      <c r="K93" s="15" t="s">
        <v>582</v>
      </c>
      <c r="L93" s="15" t="s">
        <v>583</v>
      </c>
      <c r="M93" s="15" t="s">
        <v>19</v>
      </c>
    </row>
    <row r="94" customFormat="1" spans="1:13">
      <c r="A94" s="15">
        <v>33358</v>
      </c>
      <c r="B94" s="15" t="s">
        <v>584</v>
      </c>
      <c r="C94" s="15" t="s">
        <v>585</v>
      </c>
      <c r="D94" s="15" t="s">
        <v>585</v>
      </c>
      <c r="E94" s="15">
        <v>3</v>
      </c>
      <c r="F94" s="15" t="s">
        <v>182</v>
      </c>
      <c r="G94" s="15" t="s">
        <v>586</v>
      </c>
      <c r="H94" s="15" t="s">
        <v>587</v>
      </c>
      <c r="I94" s="15" t="s">
        <v>58</v>
      </c>
      <c r="J94" s="15" t="s">
        <v>15</v>
      </c>
      <c r="K94" s="15" t="s">
        <v>588</v>
      </c>
      <c r="L94" s="15" t="s">
        <v>589</v>
      </c>
      <c r="M94" s="15" t="s">
        <v>19</v>
      </c>
    </row>
    <row r="95" customFormat="1" spans="1:13">
      <c r="A95" s="15">
        <v>34592</v>
      </c>
      <c r="B95" s="15" t="s">
        <v>590</v>
      </c>
      <c r="C95" s="15" t="s">
        <v>591</v>
      </c>
      <c r="D95" s="15" t="s">
        <v>591</v>
      </c>
      <c r="E95" s="15">
        <v>5</v>
      </c>
      <c r="F95" s="15" t="s">
        <v>239</v>
      </c>
      <c r="G95" s="15" t="s">
        <v>240</v>
      </c>
      <c r="H95" s="15" t="s">
        <v>241</v>
      </c>
      <c r="I95" s="15" t="s">
        <v>58</v>
      </c>
      <c r="J95" s="15" t="s">
        <v>15</v>
      </c>
      <c r="K95" s="15" t="s">
        <v>592</v>
      </c>
      <c r="L95" s="15" t="s">
        <v>593</v>
      </c>
      <c r="M95" s="15" t="s">
        <v>19</v>
      </c>
    </row>
    <row r="96" customFormat="1" spans="1:13">
      <c r="A96" s="15">
        <v>36043</v>
      </c>
      <c r="B96" s="15" t="s">
        <v>594</v>
      </c>
      <c r="C96" s="15" t="s">
        <v>595</v>
      </c>
      <c r="D96" s="15" t="s">
        <v>596</v>
      </c>
      <c r="E96" s="15">
        <v>5</v>
      </c>
      <c r="F96" s="15" t="s">
        <v>112</v>
      </c>
      <c r="G96" s="15" t="s">
        <v>597</v>
      </c>
      <c r="H96" s="15" t="s">
        <v>598</v>
      </c>
      <c r="I96" s="15" t="s">
        <v>58</v>
      </c>
      <c r="J96" s="15" t="s">
        <v>15</v>
      </c>
      <c r="K96" s="15" t="s">
        <v>599</v>
      </c>
      <c r="L96" s="15" t="s">
        <v>600</v>
      </c>
      <c r="M96" s="15" t="s">
        <v>19</v>
      </c>
    </row>
    <row r="97" customFormat="1" spans="1:13">
      <c r="A97" s="15">
        <v>37204</v>
      </c>
      <c r="B97" s="15" t="s">
        <v>601</v>
      </c>
      <c r="C97" s="15" t="s">
        <v>602</v>
      </c>
      <c r="D97" s="15" t="s">
        <v>602</v>
      </c>
      <c r="E97" s="15">
        <v>3</v>
      </c>
      <c r="F97" s="15" t="s">
        <v>55</v>
      </c>
      <c r="G97" s="15" t="s">
        <v>56</v>
      </c>
      <c r="H97" s="15" t="s">
        <v>57</v>
      </c>
      <c r="I97" s="15" t="s">
        <v>58</v>
      </c>
      <c r="J97" s="15" t="s">
        <v>15</v>
      </c>
      <c r="K97" s="15" t="s">
        <v>603</v>
      </c>
      <c r="L97" s="15" t="s">
        <v>604</v>
      </c>
      <c r="M97" s="15" t="s">
        <v>19</v>
      </c>
    </row>
    <row r="98" customFormat="1" spans="1:13">
      <c r="A98" s="15">
        <v>37548</v>
      </c>
      <c r="B98" s="15" t="s">
        <v>605</v>
      </c>
      <c r="C98" s="15" t="s">
        <v>606</v>
      </c>
      <c r="D98" s="15" t="s">
        <v>606</v>
      </c>
      <c r="E98" s="15">
        <v>4</v>
      </c>
      <c r="F98" s="15" t="s">
        <v>55</v>
      </c>
      <c r="G98" s="15" t="s">
        <v>444</v>
      </c>
      <c r="H98" s="15" t="s">
        <v>607</v>
      </c>
      <c r="I98" s="15" t="s">
        <v>58</v>
      </c>
      <c r="J98" s="15" t="s">
        <v>15</v>
      </c>
      <c r="K98" s="15" t="s">
        <v>608</v>
      </c>
      <c r="L98" s="15" t="s">
        <v>609</v>
      </c>
      <c r="M98" s="15" t="s">
        <v>19</v>
      </c>
    </row>
    <row r="99" customFormat="1" spans="1:13">
      <c r="A99" s="15">
        <v>44326</v>
      </c>
      <c r="B99" s="15" t="s">
        <v>610</v>
      </c>
      <c r="C99" s="15" t="s">
        <v>611</v>
      </c>
      <c r="D99" s="15" t="s">
        <v>611</v>
      </c>
      <c r="E99" s="15">
        <v>5</v>
      </c>
      <c r="F99" s="15" t="s">
        <v>38</v>
      </c>
      <c r="G99" s="15" t="s">
        <v>326</v>
      </c>
      <c r="H99" s="15" t="s">
        <v>40</v>
      </c>
      <c r="I99" s="15" t="s">
        <v>58</v>
      </c>
      <c r="J99" s="15" t="s">
        <v>15</v>
      </c>
      <c r="K99" s="15" t="s">
        <v>612</v>
      </c>
      <c r="L99" s="15" t="s">
        <v>613</v>
      </c>
      <c r="M99" s="15" t="s">
        <v>19</v>
      </c>
    </row>
    <row r="100" customFormat="1" spans="1:13">
      <c r="A100" s="15">
        <v>33245</v>
      </c>
      <c r="B100" s="15" t="s">
        <v>614</v>
      </c>
      <c r="C100" s="15" t="s">
        <v>615</v>
      </c>
      <c r="D100" s="15" t="s">
        <v>615</v>
      </c>
      <c r="E100" s="15">
        <v>5</v>
      </c>
      <c r="F100" s="15" t="s">
        <v>149</v>
      </c>
      <c r="G100" s="15" t="s">
        <v>616</v>
      </c>
      <c r="H100" s="15" t="s">
        <v>617</v>
      </c>
      <c r="I100" s="15" t="s">
        <v>41</v>
      </c>
      <c r="J100" s="15" t="s">
        <v>14</v>
      </c>
      <c r="K100" s="15" t="s">
        <v>618</v>
      </c>
      <c r="L100" s="15" t="s">
        <v>619</v>
      </c>
      <c r="M100" s="15" t="s">
        <v>19</v>
      </c>
    </row>
    <row r="101" customFormat="1" spans="1:13">
      <c r="A101" s="15">
        <v>36676</v>
      </c>
      <c r="B101" s="15" t="s">
        <v>620</v>
      </c>
      <c r="C101" s="15" t="s">
        <v>621</v>
      </c>
      <c r="D101" s="15" t="s">
        <v>621</v>
      </c>
      <c r="E101" s="15">
        <v>3</v>
      </c>
      <c r="F101" s="15" t="s">
        <v>55</v>
      </c>
      <c r="G101" s="15" t="s">
        <v>622</v>
      </c>
      <c r="H101" s="15" t="s">
        <v>40</v>
      </c>
      <c r="I101" s="15" t="s">
        <v>58</v>
      </c>
      <c r="J101" s="15" t="s">
        <v>623</v>
      </c>
      <c r="K101" s="15" t="s">
        <v>624</v>
      </c>
      <c r="L101" s="15" t="s">
        <v>625</v>
      </c>
      <c r="M101" s="15" t="s">
        <v>19</v>
      </c>
    </row>
    <row r="102" customFormat="1" spans="1:13">
      <c r="A102" s="15">
        <v>37359</v>
      </c>
      <c r="B102" s="15" t="s">
        <v>626</v>
      </c>
      <c r="C102" s="15" t="s">
        <v>627</v>
      </c>
      <c r="D102" s="15" t="s">
        <v>627</v>
      </c>
      <c r="E102" s="15">
        <v>5</v>
      </c>
      <c r="F102" s="15" t="s">
        <v>75</v>
      </c>
      <c r="G102" s="15" t="s">
        <v>628</v>
      </c>
      <c r="H102" s="15" t="s">
        <v>629</v>
      </c>
      <c r="I102" s="15" t="s">
        <v>1</v>
      </c>
      <c r="J102" s="15" t="s">
        <v>9</v>
      </c>
      <c r="K102" s="15" t="s">
        <v>630</v>
      </c>
      <c r="L102" s="15" t="s">
        <v>631</v>
      </c>
      <c r="M102" s="15" t="s">
        <v>19</v>
      </c>
    </row>
    <row r="103" customFormat="1" spans="1:13">
      <c r="A103" s="15">
        <v>31430</v>
      </c>
      <c r="B103" s="15" t="s">
        <v>632</v>
      </c>
      <c r="C103" s="15" t="s">
        <v>633</v>
      </c>
      <c r="D103" s="15" t="s">
        <v>633</v>
      </c>
      <c r="E103" s="15">
        <v>3</v>
      </c>
      <c r="F103" s="15" t="s">
        <v>38</v>
      </c>
      <c r="G103" s="15" t="s">
        <v>100</v>
      </c>
      <c r="H103" s="15" t="s">
        <v>634</v>
      </c>
      <c r="I103" s="15" t="s">
        <v>58</v>
      </c>
      <c r="J103" s="15" t="s">
        <v>13</v>
      </c>
      <c r="K103" s="15" t="s">
        <v>635</v>
      </c>
      <c r="L103" s="17" t="s">
        <v>636</v>
      </c>
      <c r="M103" s="15" t="s">
        <v>19</v>
      </c>
    </row>
    <row r="104" customFormat="1" spans="1:13">
      <c r="A104" s="15">
        <v>40592</v>
      </c>
      <c r="B104" s="15" t="s">
        <v>637</v>
      </c>
      <c r="C104" s="15" t="s">
        <v>638</v>
      </c>
      <c r="D104" s="15" t="s">
        <v>639</v>
      </c>
      <c r="E104" s="15">
        <v>5</v>
      </c>
      <c r="F104" s="15" t="s">
        <v>38</v>
      </c>
      <c r="G104" s="15" t="s">
        <v>47</v>
      </c>
      <c r="H104" s="15" t="s">
        <v>640</v>
      </c>
      <c r="I104" s="15" t="s">
        <v>1</v>
      </c>
      <c r="J104" s="15" t="s">
        <v>15</v>
      </c>
      <c r="K104" s="15" t="s">
        <v>641</v>
      </c>
      <c r="L104" s="15" t="s">
        <v>642</v>
      </c>
      <c r="M104" s="15" t="s">
        <v>19</v>
      </c>
    </row>
    <row r="105" customFormat="1" spans="1:13">
      <c r="A105" s="15">
        <v>31661</v>
      </c>
      <c r="B105" s="15" t="s">
        <v>643</v>
      </c>
      <c r="C105" s="15" t="s">
        <v>644</v>
      </c>
      <c r="D105" s="15" t="s">
        <v>644</v>
      </c>
      <c r="E105" s="15">
        <v>5</v>
      </c>
      <c r="F105" s="15" t="s">
        <v>112</v>
      </c>
      <c r="G105" s="15" t="s">
        <v>597</v>
      </c>
      <c r="H105" s="15" t="s">
        <v>40</v>
      </c>
      <c r="I105" s="15" t="s">
        <v>58</v>
      </c>
      <c r="J105" s="15" t="s">
        <v>14</v>
      </c>
      <c r="K105" s="15" t="s">
        <v>645</v>
      </c>
      <c r="L105" s="15" t="s">
        <v>646</v>
      </c>
      <c r="M105" s="15" t="s">
        <v>19</v>
      </c>
    </row>
    <row r="106" customFormat="1" spans="1:13">
      <c r="A106" s="15">
        <v>32209</v>
      </c>
      <c r="B106" s="15" t="s">
        <v>647</v>
      </c>
      <c r="C106" s="15" t="s">
        <v>648</v>
      </c>
      <c r="D106" s="15" t="s">
        <v>649</v>
      </c>
      <c r="E106" s="15">
        <v>3</v>
      </c>
      <c r="F106" s="15" t="s">
        <v>75</v>
      </c>
      <c r="G106" s="15" t="s">
        <v>76</v>
      </c>
      <c r="H106" s="15" t="s">
        <v>77</v>
      </c>
      <c r="I106" s="15" t="s">
        <v>58</v>
      </c>
      <c r="J106" s="15" t="s">
        <v>14</v>
      </c>
      <c r="K106" s="15" t="s">
        <v>650</v>
      </c>
      <c r="L106" s="15" t="s">
        <v>651</v>
      </c>
      <c r="M106" s="15" t="s">
        <v>19</v>
      </c>
    </row>
    <row r="107" customFormat="1" spans="1:13">
      <c r="A107" s="15">
        <v>43020</v>
      </c>
      <c r="B107" s="15" t="s">
        <v>652</v>
      </c>
      <c r="C107" s="15" t="s">
        <v>653</v>
      </c>
      <c r="D107" s="15" t="s">
        <v>653</v>
      </c>
      <c r="E107" s="15">
        <v>4</v>
      </c>
      <c r="F107" s="15" t="s">
        <v>38</v>
      </c>
      <c r="G107" s="15" t="s">
        <v>94</v>
      </c>
      <c r="H107" s="15" t="s">
        <v>654</v>
      </c>
      <c r="I107" s="15" t="s">
        <v>1</v>
      </c>
      <c r="J107" s="15" t="s">
        <v>15</v>
      </c>
      <c r="K107" s="15" t="s">
        <v>655</v>
      </c>
      <c r="L107" s="15" t="s">
        <v>656</v>
      </c>
      <c r="M107" s="15" t="s">
        <v>19</v>
      </c>
    </row>
    <row r="108" customFormat="1" spans="1:13">
      <c r="A108" s="15">
        <v>31535</v>
      </c>
      <c r="B108" s="15" t="s">
        <v>657</v>
      </c>
      <c r="C108" s="15" t="s">
        <v>658</v>
      </c>
      <c r="D108" s="15" t="s">
        <v>659</v>
      </c>
      <c r="E108" s="15">
        <v>5</v>
      </c>
      <c r="F108" s="15" t="s">
        <v>149</v>
      </c>
      <c r="G108" s="15" t="s">
        <v>616</v>
      </c>
      <c r="H108" s="15" t="s">
        <v>660</v>
      </c>
      <c r="I108" s="15" t="s">
        <v>58</v>
      </c>
      <c r="J108" s="15" t="s">
        <v>15</v>
      </c>
      <c r="K108" s="15" t="s">
        <v>661</v>
      </c>
      <c r="L108" s="15" t="s">
        <v>662</v>
      </c>
      <c r="M108" s="15" t="s">
        <v>19</v>
      </c>
    </row>
    <row r="109" customFormat="1" spans="1:13">
      <c r="A109" s="15">
        <v>33618</v>
      </c>
      <c r="B109" s="15" t="s">
        <v>663</v>
      </c>
      <c r="C109" s="15" t="s">
        <v>664</v>
      </c>
      <c r="D109" s="15" t="s">
        <v>664</v>
      </c>
      <c r="E109" s="15">
        <v>5</v>
      </c>
      <c r="F109" s="15" t="s">
        <v>112</v>
      </c>
      <c r="G109" s="15" t="s">
        <v>665</v>
      </c>
      <c r="H109" s="15" t="s">
        <v>40</v>
      </c>
      <c r="I109" s="15" t="s">
        <v>58</v>
      </c>
      <c r="J109" s="15" t="s">
        <v>15</v>
      </c>
      <c r="K109" s="15" t="s">
        <v>666</v>
      </c>
      <c r="L109" s="15" t="s">
        <v>667</v>
      </c>
      <c r="M109" s="15" t="s">
        <v>19</v>
      </c>
    </row>
    <row r="110" customFormat="1" spans="1:13">
      <c r="A110" s="15">
        <v>33930</v>
      </c>
      <c r="B110" s="15" t="s">
        <v>668</v>
      </c>
      <c r="C110" s="15" t="s">
        <v>669</v>
      </c>
      <c r="D110" s="15" t="s">
        <v>670</v>
      </c>
      <c r="E110" s="15">
        <v>5</v>
      </c>
      <c r="F110" s="15" t="s">
        <v>112</v>
      </c>
      <c r="G110" s="15" t="s">
        <v>215</v>
      </c>
      <c r="H110" s="15" t="s">
        <v>216</v>
      </c>
      <c r="I110" s="15" t="s">
        <v>58</v>
      </c>
      <c r="J110" s="15" t="s">
        <v>15</v>
      </c>
      <c r="K110" s="15" t="s">
        <v>671</v>
      </c>
      <c r="L110" s="15" t="s">
        <v>672</v>
      </c>
      <c r="M110" s="15" t="s">
        <v>19</v>
      </c>
    </row>
    <row r="111" customFormat="1" spans="1:13">
      <c r="A111" s="15">
        <v>34378</v>
      </c>
      <c r="B111" s="15" t="s">
        <v>673</v>
      </c>
      <c r="C111" s="15" t="s">
        <v>674</v>
      </c>
      <c r="D111" s="15" t="s">
        <v>674</v>
      </c>
      <c r="E111" s="15">
        <v>4</v>
      </c>
      <c r="F111" s="15" t="s">
        <v>415</v>
      </c>
      <c r="G111" s="15" t="s">
        <v>675</v>
      </c>
      <c r="H111" s="15" t="s">
        <v>676</v>
      </c>
      <c r="I111" s="15" t="s">
        <v>58</v>
      </c>
      <c r="J111" s="15" t="s">
        <v>15</v>
      </c>
      <c r="K111" s="15" t="s">
        <v>677</v>
      </c>
      <c r="L111" s="17" t="s">
        <v>678</v>
      </c>
      <c r="M111" s="15" t="s">
        <v>19</v>
      </c>
    </row>
    <row r="112" customFormat="1" spans="1:13">
      <c r="A112" s="15">
        <v>35793</v>
      </c>
      <c r="B112" s="15" t="s">
        <v>679</v>
      </c>
      <c r="C112" s="15" t="s">
        <v>680</v>
      </c>
      <c r="D112" s="15" t="s">
        <v>680</v>
      </c>
      <c r="E112" s="15">
        <v>5</v>
      </c>
      <c r="F112" s="15" t="s">
        <v>75</v>
      </c>
      <c r="G112" s="15" t="s">
        <v>195</v>
      </c>
      <c r="H112" s="15" t="s">
        <v>681</v>
      </c>
      <c r="I112" s="15" t="s">
        <v>58</v>
      </c>
      <c r="J112" s="15" t="s">
        <v>15</v>
      </c>
      <c r="K112" s="15" t="s">
        <v>682</v>
      </c>
      <c r="L112" s="15" t="s">
        <v>683</v>
      </c>
      <c r="M112" s="15" t="s">
        <v>19</v>
      </c>
    </row>
    <row r="113" customFormat="1" spans="1:13">
      <c r="A113" s="15">
        <v>35820</v>
      </c>
      <c r="B113" s="15" t="s">
        <v>684</v>
      </c>
      <c r="C113" s="15" t="s">
        <v>685</v>
      </c>
      <c r="D113" s="15" t="s">
        <v>686</v>
      </c>
      <c r="E113" s="15">
        <v>5</v>
      </c>
      <c r="F113" s="15" t="s">
        <v>149</v>
      </c>
      <c r="G113" s="15" t="s">
        <v>150</v>
      </c>
      <c r="H113" s="15" t="s">
        <v>151</v>
      </c>
      <c r="I113" s="15" t="s">
        <v>58</v>
      </c>
      <c r="J113" s="15" t="s">
        <v>15</v>
      </c>
      <c r="K113" s="15" t="s">
        <v>687</v>
      </c>
      <c r="L113" s="15" t="s">
        <v>688</v>
      </c>
      <c r="M113" s="15" t="s">
        <v>19</v>
      </c>
    </row>
    <row r="114" customFormat="1" spans="1:13">
      <c r="A114" s="15">
        <v>36593</v>
      </c>
      <c r="B114" s="15" t="s">
        <v>689</v>
      </c>
      <c r="C114" s="15" t="s">
        <v>690</v>
      </c>
      <c r="D114" s="15" t="s">
        <v>690</v>
      </c>
      <c r="E114" s="15">
        <v>4</v>
      </c>
      <c r="F114" s="15" t="s">
        <v>55</v>
      </c>
      <c r="G114" s="15" t="s">
        <v>120</v>
      </c>
      <c r="H114" s="15" t="s">
        <v>691</v>
      </c>
      <c r="I114" s="15" t="s">
        <v>58</v>
      </c>
      <c r="J114" s="15" t="s">
        <v>15</v>
      </c>
      <c r="K114" s="15" t="s">
        <v>692</v>
      </c>
      <c r="L114" s="15" t="s">
        <v>693</v>
      </c>
      <c r="M114" s="15" t="s">
        <v>19</v>
      </c>
    </row>
    <row r="115" customFormat="1" spans="1:13">
      <c r="A115" s="15">
        <v>33306</v>
      </c>
      <c r="B115" s="15" t="s">
        <v>694</v>
      </c>
      <c r="C115" s="15" t="s">
        <v>695</v>
      </c>
      <c r="D115" s="15" t="s">
        <v>696</v>
      </c>
      <c r="E115" s="15">
        <v>5</v>
      </c>
      <c r="F115" s="15" t="s">
        <v>697</v>
      </c>
      <c r="G115" s="15" t="s">
        <v>698</v>
      </c>
      <c r="H115" s="15" t="s">
        <v>699</v>
      </c>
      <c r="I115" s="15" t="s">
        <v>41</v>
      </c>
      <c r="J115" s="15" t="s">
        <v>14</v>
      </c>
      <c r="K115" s="15" t="s">
        <v>700</v>
      </c>
      <c r="L115" s="15" t="s">
        <v>701</v>
      </c>
      <c r="M115" s="15" t="s">
        <v>19</v>
      </c>
    </row>
    <row r="116" customFormat="1" spans="1:13">
      <c r="A116" s="15">
        <v>42977</v>
      </c>
      <c r="B116" s="15" t="s">
        <v>702</v>
      </c>
      <c r="C116" s="15" t="s">
        <v>703</v>
      </c>
      <c r="D116" s="15" t="s">
        <v>703</v>
      </c>
      <c r="E116" s="15">
        <v>5</v>
      </c>
      <c r="F116" s="15" t="s">
        <v>38</v>
      </c>
      <c r="G116" s="15" t="s">
        <v>63</v>
      </c>
      <c r="H116" s="15" t="s">
        <v>311</v>
      </c>
      <c r="I116" s="15" t="s">
        <v>41</v>
      </c>
      <c r="J116" s="15" t="s">
        <v>14</v>
      </c>
      <c r="K116" s="15" t="s">
        <v>704</v>
      </c>
      <c r="L116" s="15" t="s">
        <v>705</v>
      </c>
      <c r="M116" s="15" t="s">
        <v>19</v>
      </c>
    </row>
    <row r="117" customFormat="1" spans="1:13">
      <c r="A117" s="15">
        <v>30922</v>
      </c>
      <c r="B117" s="15" t="s">
        <v>717</v>
      </c>
      <c r="C117" s="15" t="s">
        <v>718</v>
      </c>
      <c r="D117" s="15" t="s">
        <v>718</v>
      </c>
      <c r="E117" s="15">
        <v>4</v>
      </c>
      <c r="F117" s="15" t="s">
        <v>239</v>
      </c>
      <c r="G117" s="15" t="s">
        <v>719</v>
      </c>
      <c r="H117" s="15" t="s">
        <v>40</v>
      </c>
      <c r="I117" s="15" t="s">
        <v>41</v>
      </c>
      <c r="J117" s="15" t="s">
        <v>171</v>
      </c>
      <c r="K117" s="15" t="s">
        <v>720</v>
      </c>
      <c r="L117" s="15" t="s">
        <v>721</v>
      </c>
      <c r="M117" s="15" t="s">
        <v>19</v>
      </c>
    </row>
    <row r="118" customFormat="1" spans="1:13">
      <c r="A118" s="15">
        <v>34125</v>
      </c>
      <c r="B118" s="15" t="s">
        <v>722</v>
      </c>
      <c r="C118" s="15" t="s">
        <v>723</v>
      </c>
      <c r="D118" s="15" t="s">
        <v>724</v>
      </c>
      <c r="E118" s="15">
        <v>5</v>
      </c>
      <c r="F118" s="15" t="s">
        <v>239</v>
      </c>
      <c r="G118" s="15" t="s">
        <v>552</v>
      </c>
      <c r="H118" s="15" t="s">
        <v>553</v>
      </c>
      <c r="I118" s="15" t="s">
        <v>1</v>
      </c>
      <c r="J118" s="15" t="s">
        <v>10</v>
      </c>
      <c r="K118" s="15" t="s">
        <v>725</v>
      </c>
      <c r="L118" s="15" t="s">
        <v>726</v>
      </c>
      <c r="M118" s="15" t="s">
        <v>19</v>
      </c>
    </row>
    <row r="119" customFormat="1" spans="1:13">
      <c r="A119" s="15">
        <v>31879</v>
      </c>
      <c r="B119" s="15" t="s">
        <v>727</v>
      </c>
      <c r="C119" s="15" t="s">
        <v>728</v>
      </c>
      <c r="D119" s="15" t="s">
        <v>728</v>
      </c>
      <c r="E119" s="15">
        <v>5</v>
      </c>
      <c r="F119" s="15" t="s">
        <v>38</v>
      </c>
      <c r="G119" s="15" t="s">
        <v>39</v>
      </c>
      <c r="H119" s="15" t="s">
        <v>427</v>
      </c>
      <c r="I119" s="15" t="s">
        <v>58</v>
      </c>
      <c r="J119" s="15" t="s">
        <v>623</v>
      </c>
      <c r="K119" s="15" t="s">
        <v>729</v>
      </c>
      <c r="L119" s="15" t="s">
        <v>730</v>
      </c>
      <c r="M119" s="15" t="s">
        <v>19</v>
      </c>
    </row>
    <row r="120" customFormat="1" spans="1:13">
      <c r="A120" s="15">
        <v>38860</v>
      </c>
      <c r="B120" s="15" t="s">
        <v>731</v>
      </c>
      <c r="C120" s="15" t="s">
        <v>732</v>
      </c>
      <c r="D120" s="15" t="s">
        <v>732</v>
      </c>
      <c r="E120" s="15">
        <v>5</v>
      </c>
      <c r="F120" s="15" t="s">
        <v>149</v>
      </c>
      <c r="G120" s="15" t="s">
        <v>150</v>
      </c>
      <c r="H120" s="15" t="s">
        <v>733</v>
      </c>
      <c r="I120" s="15" t="s">
        <v>58</v>
      </c>
      <c r="J120" s="15" t="s">
        <v>49</v>
      </c>
      <c r="K120" s="15" t="s">
        <v>734</v>
      </c>
      <c r="L120" s="15" t="s">
        <v>735</v>
      </c>
      <c r="M120" s="15" t="s">
        <v>19</v>
      </c>
    </row>
    <row r="121" customFormat="1" spans="1:13">
      <c r="A121" s="15">
        <v>35423</v>
      </c>
      <c r="B121" s="15" t="s">
        <v>736</v>
      </c>
      <c r="C121" s="15" t="s">
        <v>737</v>
      </c>
      <c r="D121" s="15" t="s">
        <v>737</v>
      </c>
      <c r="E121" s="15">
        <v>4</v>
      </c>
      <c r="F121" s="15" t="s">
        <v>270</v>
      </c>
      <c r="G121" s="15" t="s">
        <v>738</v>
      </c>
      <c r="H121" s="15" t="s">
        <v>739</v>
      </c>
      <c r="I121" s="15" t="s">
        <v>1</v>
      </c>
      <c r="J121" s="15" t="s">
        <v>14</v>
      </c>
      <c r="K121" s="15" t="s">
        <v>740</v>
      </c>
      <c r="L121" s="15" t="s">
        <v>741</v>
      </c>
      <c r="M121" s="15" t="s">
        <v>19</v>
      </c>
    </row>
    <row r="122" customFormat="1" spans="1:13">
      <c r="A122" s="15">
        <v>37721</v>
      </c>
      <c r="B122" s="15" t="s">
        <v>742</v>
      </c>
      <c r="C122" s="15" t="s">
        <v>743</v>
      </c>
      <c r="D122" s="15" t="s">
        <v>743</v>
      </c>
      <c r="E122" s="15">
        <v>5</v>
      </c>
      <c r="F122" s="15" t="s">
        <v>38</v>
      </c>
      <c r="G122" s="15" t="s">
        <v>326</v>
      </c>
      <c r="H122" s="15" t="s">
        <v>744</v>
      </c>
      <c r="I122" s="15" t="s">
        <v>41</v>
      </c>
      <c r="J122" s="15" t="s">
        <v>5</v>
      </c>
      <c r="K122" s="15" t="s">
        <v>745</v>
      </c>
      <c r="L122" s="15" t="s">
        <v>746</v>
      </c>
      <c r="M122" s="15" t="s">
        <v>19</v>
      </c>
    </row>
    <row r="123" customFormat="1" spans="1:13">
      <c r="A123" s="15">
        <v>34736</v>
      </c>
      <c r="B123" s="15" t="s">
        <v>747</v>
      </c>
      <c r="C123" s="15" t="s">
        <v>748</v>
      </c>
      <c r="D123" s="15" t="s">
        <v>748</v>
      </c>
      <c r="E123" s="15">
        <v>5</v>
      </c>
      <c r="F123" s="15" t="s">
        <v>83</v>
      </c>
      <c r="G123" s="15" t="s">
        <v>264</v>
      </c>
      <c r="H123" s="15" t="s">
        <v>749</v>
      </c>
      <c r="I123" s="15" t="s">
        <v>1</v>
      </c>
      <c r="J123" s="15" t="s">
        <v>10</v>
      </c>
      <c r="K123" s="15" t="s">
        <v>750</v>
      </c>
      <c r="L123" s="15" t="s">
        <v>751</v>
      </c>
      <c r="M123" s="15" t="s">
        <v>19</v>
      </c>
    </row>
    <row r="124" customFormat="1" spans="1:13">
      <c r="A124" s="15">
        <v>37412</v>
      </c>
      <c r="B124" s="15" t="s">
        <v>752</v>
      </c>
      <c r="C124" s="15" t="s">
        <v>753</v>
      </c>
      <c r="D124" s="15" t="s">
        <v>753</v>
      </c>
      <c r="E124" s="15">
        <v>5</v>
      </c>
      <c r="F124" s="15" t="s">
        <v>38</v>
      </c>
      <c r="G124" s="15" t="s">
        <v>47</v>
      </c>
      <c r="H124" s="15" t="s">
        <v>754</v>
      </c>
      <c r="I124" s="15" t="s">
        <v>58</v>
      </c>
      <c r="J124" s="15" t="s">
        <v>10</v>
      </c>
      <c r="K124" s="15" t="s">
        <v>755</v>
      </c>
      <c r="L124" s="15" t="s">
        <v>756</v>
      </c>
      <c r="M124" s="15" t="s">
        <v>19</v>
      </c>
    </row>
    <row r="125" customFormat="1" spans="1:13">
      <c r="A125" s="15">
        <v>35367</v>
      </c>
      <c r="B125" s="15" t="s">
        <v>757</v>
      </c>
      <c r="C125" s="15" t="s">
        <v>758</v>
      </c>
      <c r="D125" s="15" t="s">
        <v>758</v>
      </c>
      <c r="E125" s="15">
        <v>4</v>
      </c>
      <c r="F125" s="15" t="s">
        <v>38</v>
      </c>
      <c r="G125" s="15" t="s">
        <v>63</v>
      </c>
      <c r="H125" s="15" t="s">
        <v>64</v>
      </c>
      <c r="I125" s="15" t="s">
        <v>41</v>
      </c>
      <c r="J125" s="15" t="s">
        <v>49</v>
      </c>
      <c r="K125" s="15" t="s">
        <v>759</v>
      </c>
      <c r="L125" s="15" t="s">
        <v>760</v>
      </c>
      <c r="M125" s="15" t="s">
        <v>20</v>
      </c>
    </row>
    <row r="126" customFormat="1" spans="1:13">
      <c r="A126" s="15">
        <v>41666</v>
      </c>
      <c r="B126" s="15" t="s">
        <v>761</v>
      </c>
      <c r="C126" s="15" t="s">
        <v>762</v>
      </c>
      <c r="D126" s="15" t="s">
        <v>762</v>
      </c>
      <c r="E126" s="15">
        <v>4</v>
      </c>
      <c r="F126" s="15" t="s">
        <v>38</v>
      </c>
      <c r="G126" s="15" t="s">
        <v>63</v>
      </c>
      <c r="H126" s="15" t="s">
        <v>40</v>
      </c>
      <c r="I126" s="15" t="s">
        <v>41</v>
      </c>
      <c r="J126" s="15" t="s">
        <v>49</v>
      </c>
      <c r="K126" s="15" t="s">
        <v>763</v>
      </c>
      <c r="L126" s="15" t="s">
        <v>764</v>
      </c>
      <c r="M126" s="15" t="s">
        <v>20</v>
      </c>
    </row>
    <row r="127" customFormat="1" spans="1:13">
      <c r="A127" s="15">
        <v>39479</v>
      </c>
      <c r="B127" s="15" t="s">
        <v>765</v>
      </c>
      <c r="C127" s="15" t="s">
        <v>766</v>
      </c>
      <c r="D127" s="15" t="s">
        <v>767</v>
      </c>
      <c r="E127" s="15">
        <v>4</v>
      </c>
      <c r="F127" s="15" t="s">
        <v>112</v>
      </c>
      <c r="G127" s="15" t="s">
        <v>284</v>
      </c>
      <c r="H127" s="15" t="s">
        <v>285</v>
      </c>
      <c r="I127" s="15" t="s">
        <v>58</v>
      </c>
      <c r="J127" s="15" t="s">
        <v>171</v>
      </c>
      <c r="K127" s="15" t="s">
        <v>768</v>
      </c>
      <c r="L127" s="17" t="s">
        <v>769</v>
      </c>
      <c r="M127" s="15" t="s">
        <v>20</v>
      </c>
    </row>
    <row r="128" customFormat="1" spans="1:13">
      <c r="A128" s="15">
        <v>40892</v>
      </c>
      <c r="B128" s="15" t="s">
        <v>774</v>
      </c>
      <c r="C128" s="15" t="s">
        <v>775</v>
      </c>
      <c r="D128" s="15" t="s">
        <v>776</v>
      </c>
      <c r="E128" s="15">
        <v>5</v>
      </c>
      <c r="F128" s="15" t="s">
        <v>38</v>
      </c>
      <c r="G128" s="15" t="s">
        <v>39</v>
      </c>
      <c r="H128" s="15" t="s">
        <v>333</v>
      </c>
      <c r="I128" s="15" t="s">
        <v>41</v>
      </c>
      <c r="J128" s="15" t="s">
        <v>49</v>
      </c>
      <c r="K128" s="15" t="s">
        <v>777</v>
      </c>
      <c r="L128" s="15" t="s">
        <v>778</v>
      </c>
      <c r="M128" s="15" t="s">
        <v>20</v>
      </c>
    </row>
    <row r="129" customFormat="1" spans="1:13">
      <c r="A129" s="15">
        <v>30407</v>
      </c>
      <c r="B129" s="15" t="s">
        <v>779</v>
      </c>
      <c r="C129" s="15" t="s">
        <v>780</v>
      </c>
      <c r="D129" s="15" t="s">
        <v>780</v>
      </c>
      <c r="E129" s="15">
        <v>3</v>
      </c>
      <c r="F129" s="15" t="s">
        <v>38</v>
      </c>
      <c r="G129" s="15" t="s">
        <v>63</v>
      </c>
      <c r="H129" s="15" t="s">
        <v>40</v>
      </c>
      <c r="I129" s="15" t="s">
        <v>41</v>
      </c>
      <c r="J129" s="15" t="s">
        <v>6</v>
      </c>
      <c r="K129" s="15" t="s">
        <v>781</v>
      </c>
      <c r="L129" s="15" t="s">
        <v>782</v>
      </c>
      <c r="M129" s="15" t="s">
        <v>20</v>
      </c>
    </row>
    <row r="130" customFormat="1" spans="1:13">
      <c r="A130" s="15">
        <v>30596</v>
      </c>
      <c r="B130" s="15" t="s">
        <v>783</v>
      </c>
      <c r="C130" s="15" t="s">
        <v>784</v>
      </c>
      <c r="D130" s="15" t="s">
        <v>784</v>
      </c>
      <c r="E130" s="15">
        <v>5</v>
      </c>
      <c r="F130" s="15" t="s">
        <v>38</v>
      </c>
      <c r="G130" s="15" t="s">
        <v>581</v>
      </c>
      <c r="H130" s="15" t="s">
        <v>785</v>
      </c>
      <c r="I130" s="15" t="s">
        <v>41</v>
      </c>
      <c r="J130" s="15" t="s">
        <v>6</v>
      </c>
      <c r="K130" s="15" t="s">
        <v>786</v>
      </c>
      <c r="L130" s="15" t="s">
        <v>787</v>
      </c>
      <c r="M130" s="15" t="s">
        <v>20</v>
      </c>
    </row>
    <row r="131" customFormat="1" spans="1:13">
      <c r="A131" s="15">
        <v>35085</v>
      </c>
      <c r="B131" s="15" t="s">
        <v>788</v>
      </c>
      <c r="C131" s="15" t="s">
        <v>789</v>
      </c>
      <c r="D131" s="15" t="s">
        <v>789</v>
      </c>
      <c r="E131" s="15">
        <v>3</v>
      </c>
      <c r="F131" s="15" t="s">
        <v>112</v>
      </c>
      <c r="G131" s="15" t="s">
        <v>597</v>
      </c>
      <c r="H131" s="15" t="s">
        <v>790</v>
      </c>
      <c r="I131" s="15" t="s">
        <v>58</v>
      </c>
      <c r="J131" s="15" t="s">
        <v>128</v>
      </c>
      <c r="K131" s="15" t="s">
        <v>791</v>
      </c>
      <c r="L131" s="15" t="s">
        <v>792</v>
      </c>
      <c r="M131" s="15" t="s">
        <v>20</v>
      </c>
    </row>
    <row r="132" customFormat="1" spans="1:13">
      <c r="A132" s="15">
        <v>36001</v>
      </c>
      <c r="B132" s="15" t="s">
        <v>793</v>
      </c>
      <c r="C132" s="15" t="s">
        <v>794</v>
      </c>
      <c r="D132" s="15" t="s">
        <v>794</v>
      </c>
      <c r="E132" s="15">
        <v>4</v>
      </c>
      <c r="F132" s="15" t="s">
        <v>55</v>
      </c>
      <c r="G132" s="15" t="s">
        <v>120</v>
      </c>
      <c r="H132" s="15" t="s">
        <v>40</v>
      </c>
      <c r="I132" s="15" t="s">
        <v>58</v>
      </c>
      <c r="J132" s="15" t="s">
        <v>171</v>
      </c>
      <c r="K132" s="15" t="s">
        <v>795</v>
      </c>
      <c r="L132" s="15" t="s">
        <v>796</v>
      </c>
      <c r="M132" s="15" t="s">
        <v>20</v>
      </c>
    </row>
    <row r="133" customFormat="1" spans="1:13">
      <c r="A133" s="15">
        <v>35266</v>
      </c>
      <c r="B133" s="15" t="s">
        <v>797</v>
      </c>
      <c r="C133" s="15" t="s">
        <v>798</v>
      </c>
      <c r="D133" s="15" t="s">
        <v>798</v>
      </c>
      <c r="E133" s="15">
        <v>3</v>
      </c>
      <c r="F133" s="15" t="s">
        <v>38</v>
      </c>
      <c r="G133" s="15" t="s">
        <v>39</v>
      </c>
      <c r="H133" s="15" t="s">
        <v>799</v>
      </c>
      <c r="I133" s="15" t="s">
        <v>41</v>
      </c>
      <c r="J133" s="15" t="s">
        <v>10</v>
      </c>
      <c r="K133" s="15" t="s">
        <v>800</v>
      </c>
      <c r="L133" s="15" t="s">
        <v>801</v>
      </c>
      <c r="M133" s="15" t="s">
        <v>20</v>
      </c>
    </row>
    <row r="134" customFormat="1" spans="1:13">
      <c r="A134" s="15">
        <v>31771</v>
      </c>
      <c r="B134" s="15" t="s">
        <v>802</v>
      </c>
      <c r="C134" s="15" t="s">
        <v>803</v>
      </c>
      <c r="D134" s="15" t="s">
        <v>803</v>
      </c>
      <c r="E134" s="15">
        <v>5</v>
      </c>
      <c r="F134" s="15" t="s">
        <v>415</v>
      </c>
      <c r="G134" s="15" t="s">
        <v>675</v>
      </c>
      <c r="H134" s="15" t="s">
        <v>804</v>
      </c>
      <c r="I134" s="15" t="s">
        <v>58</v>
      </c>
      <c r="J134" s="15" t="s">
        <v>5</v>
      </c>
      <c r="K134" s="15" t="s">
        <v>805</v>
      </c>
      <c r="L134" s="15" t="s">
        <v>806</v>
      </c>
      <c r="M134" s="15" t="s">
        <v>20</v>
      </c>
    </row>
    <row r="135" customFormat="1" spans="1:13">
      <c r="A135" s="15">
        <v>39167</v>
      </c>
      <c r="B135" s="15" t="s">
        <v>807</v>
      </c>
      <c r="C135" s="15" t="s">
        <v>808</v>
      </c>
      <c r="D135" s="15" t="s">
        <v>808</v>
      </c>
      <c r="E135" s="15">
        <v>5</v>
      </c>
      <c r="F135" s="15" t="s">
        <v>38</v>
      </c>
      <c r="G135" s="15" t="s">
        <v>94</v>
      </c>
      <c r="H135" s="15" t="s">
        <v>809</v>
      </c>
      <c r="I135" s="15" t="s">
        <v>41</v>
      </c>
      <c r="J135" s="15" t="s">
        <v>10</v>
      </c>
      <c r="K135" s="15" t="s">
        <v>810</v>
      </c>
      <c r="L135" s="15" t="s">
        <v>811</v>
      </c>
      <c r="M135" s="15" t="s">
        <v>20</v>
      </c>
    </row>
    <row r="136" customFormat="1" spans="1:13">
      <c r="A136" s="15">
        <v>32556</v>
      </c>
      <c r="B136" s="15" t="s">
        <v>812</v>
      </c>
      <c r="C136" s="15" t="s">
        <v>813</v>
      </c>
      <c r="D136" s="15" t="s">
        <v>814</v>
      </c>
      <c r="E136" s="15">
        <v>5</v>
      </c>
      <c r="F136" s="15" t="s">
        <v>239</v>
      </c>
      <c r="G136" s="15" t="s">
        <v>815</v>
      </c>
      <c r="H136" s="15" t="s">
        <v>816</v>
      </c>
      <c r="I136" s="15" t="s">
        <v>1</v>
      </c>
      <c r="J136" s="15" t="s">
        <v>6</v>
      </c>
      <c r="K136" s="15" t="s">
        <v>817</v>
      </c>
      <c r="L136" s="15" t="s">
        <v>818</v>
      </c>
      <c r="M136" s="15" t="s">
        <v>20</v>
      </c>
    </row>
    <row r="137" customFormat="1" spans="1:13">
      <c r="A137" s="15">
        <v>34573</v>
      </c>
      <c r="B137" s="15" t="s">
        <v>819</v>
      </c>
      <c r="C137" s="15" t="s">
        <v>820</v>
      </c>
      <c r="D137" s="15" t="s">
        <v>820</v>
      </c>
      <c r="E137" s="15">
        <v>5</v>
      </c>
      <c r="F137" s="15" t="s">
        <v>38</v>
      </c>
      <c r="G137" s="15" t="s">
        <v>451</v>
      </c>
      <c r="H137" s="15" t="s">
        <v>821</v>
      </c>
      <c r="I137" s="15" t="s">
        <v>58</v>
      </c>
      <c r="J137" s="15" t="s">
        <v>171</v>
      </c>
      <c r="K137" s="15" t="s">
        <v>822</v>
      </c>
      <c r="L137" s="15" t="s">
        <v>823</v>
      </c>
      <c r="M137" s="15" t="s">
        <v>20</v>
      </c>
    </row>
    <row r="138" customFormat="1" spans="1:13">
      <c r="A138" s="15">
        <v>35158</v>
      </c>
      <c r="B138" s="15" t="s">
        <v>824</v>
      </c>
      <c r="C138" s="15" t="s">
        <v>825</v>
      </c>
      <c r="D138" s="15" t="s">
        <v>826</v>
      </c>
      <c r="E138" s="15">
        <v>4</v>
      </c>
      <c r="F138" s="15" t="s">
        <v>239</v>
      </c>
      <c r="G138" s="15" t="s">
        <v>827</v>
      </c>
      <c r="H138" s="15" t="s">
        <v>40</v>
      </c>
      <c r="I138" s="15" t="s">
        <v>58</v>
      </c>
      <c r="J138" s="15" t="s">
        <v>171</v>
      </c>
      <c r="K138" s="15" t="s">
        <v>828</v>
      </c>
      <c r="L138" s="15" t="s">
        <v>829</v>
      </c>
      <c r="M138" s="15" t="s">
        <v>20</v>
      </c>
    </row>
    <row r="139" customFormat="1" spans="1:13">
      <c r="A139" s="15">
        <v>43498</v>
      </c>
      <c r="B139" s="15" t="s">
        <v>830</v>
      </c>
      <c r="C139" s="15" t="s">
        <v>831</v>
      </c>
      <c r="D139" s="15" t="s">
        <v>831</v>
      </c>
      <c r="E139" s="15">
        <v>4</v>
      </c>
      <c r="F139" s="15" t="s">
        <v>38</v>
      </c>
      <c r="G139" s="15" t="s">
        <v>100</v>
      </c>
      <c r="H139" s="15" t="s">
        <v>101</v>
      </c>
      <c r="I139" s="15" t="s">
        <v>41</v>
      </c>
      <c r="J139" s="15" t="s">
        <v>49</v>
      </c>
      <c r="K139" s="15" t="s">
        <v>832</v>
      </c>
      <c r="L139" s="15" t="s">
        <v>833</v>
      </c>
      <c r="M139" s="15" t="s">
        <v>20</v>
      </c>
    </row>
    <row r="140" customFormat="1" spans="1:13">
      <c r="A140" s="15">
        <v>30803</v>
      </c>
      <c r="B140" s="15" t="s">
        <v>834</v>
      </c>
      <c r="C140" s="15" t="s">
        <v>835</v>
      </c>
      <c r="D140" s="15" t="s">
        <v>835</v>
      </c>
      <c r="E140" s="15">
        <v>3</v>
      </c>
      <c r="F140" s="15" t="s">
        <v>55</v>
      </c>
      <c r="G140" s="15" t="s">
        <v>836</v>
      </c>
      <c r="H140" s="15" t="s">
        <v>837</v>
      </c>
      <c r="I140" s="15" t="s">
        <v>58</v>
      </c>
      <c r="J140" s="15" t="s">
        <v>10</v>
      </c>
      <c r="K140" s="15" t="s">
        <v>493</v>
      </c>
      <c r="L140" s="15" t="s">
        <v>838</v>
      </c>
      <c r="M140" s="15" t="s">
        <v>20</v>
      </c>
    </row>
    <row r="141" customFormat="1" spans="1:13">
      <c r="A141" s="15">
        <v>31628</v>
      </c>
      <c r="B141" s="15" t="s">
        <v>839</v>
      </c>
      <c r="C141" s="15" t="s">
        <v>840</v>
      </c>
      <c r="D141" s="15" t="s">
        <v>840</v>
      </c>
      <c r="E141" s="15">
        <v>5</v>
      </c>
      <c r="F141" s="15" t="s">
        <v>239</v>
      </c>
      <c r="G141" s="15" t="s">
        <v>552</v>
      </c>
      <c r="H141" s="15" t="s">
        <v>841</v>
      </c>
      <c r="I141" s="15" t="s">
        <v>58</v>
      </c>
      <c r="J141" s="15" t="s">
        <v>10</v>
      </c>
      <c r="K141" s="15" t="s">
        <v>842</v>
      </c>
      <c r="L141" s="15" t="s">
        <v>843</v>
      </c>
      <c r="M141" s="15" t="s">
        <v>20</v>
      </c>
    </row>
    <row r="142" customFormat="1" spans="1:13">
      <c r="A142" s="15">
        <v>32593</v>
      </c>
      <c r="B142" s="15" t="s">
        <v>844</v>
      </c>
      <c r="C142" s="15" t="s">
        <v>845</v>
      </c>
      <c r="D142" s="15" t="s">
        <v>845</v>
      </c>
      <c r="E142" s="15">
        <v>5</v>
      </c>
      <c r="F142" s="15" t="s">
        <v>55</v>
      </c>
      <c r="G142" s="15" t="s">
        <v>120</v>
      </c>
      <c r="H142" s="15" t="s">
        <v>846</v>
      </c>
      <c r="I142" s="15" t="s">
        <v>58</v>
      </c>
      <c r="J142" s="15" t="s">
        <v>10</v>
      </c>
      <c r="K142" s="15" t="s">
        <v>847</v>
      </c>
      <c r="L142" s="15" t="s">
        <v>848</v>
      </c>
      <c r="M142" s="15" t="s">
        <v>20</v>
      </c>
    </row>
    <row r="143" customFormat="1" spans="1:13">
      <c r="A143" s="15">
        <v>34933</v>
      </c>
      <c r="B143" s="15" t="s">
        <v>849</v>
      </c>
      <c r="C143" s="15" t="s">
        <v>850</v>
      </c>
      <c r="D143" s="15" t="s">
        <v>850</v>
      </c>
      <c r="E143" s="15">
        <v>5</v>
      </c>
      <c r="F143" s="15" t="s">
        <v>38</v>
      </c>
      <c r="G143" s="15" t="s">
        <v>326</v>
      </c>
      <c r="H143" s="15" t="s">
        <v>851</v>
      </c>
      <c r="I143" s="15" t="s">
        <v>58</v>
      </c>
      <c r="J143" s="15" t="s">
        <v>10</v>
      </c>
      <c r="K143" s="15" t="s">
        <v>852</v>
      </c>
      <c r="L143" s="15" t="s">
        <v>853</v>
      </c>
      <c r="M143" s="15" t="s">
        <v>20</v>
      </c>
    </row>
    <row r="144" customFormat="1" spans="1:13">
      <c r="A144" s="15">
        <v>35287</v>
      </c>
      <c r="B144" s="15" t="s">
        <v>854</v>
      </c>
      <c r="C144" s="15" t="s">
        <v>855</v>
      </c>
      <c r="D144" s="15" t="s">
        <v>855</v>
      </c>
      <c r="E144" s="15">
        <v>3</v>
      </c>
      <c r="F144" s="15" t="s">
        <v>75</v>
      </c>
      <c r="G144" s="15" t="s">
        <v>76</v>
      </c>
      <c r="H144" s="15" t="s">
        <v>77</v>
      </c>
      <c r="I144" s="15" t="s">
        <v>58</v>
      </c>
      <c r="J144" s="15" t="s">
        <v>10</v>
      </c>
      <c r="K144" s="15" t="s">
        <v>856</v>
      </c>
      <c r="L144" s="15" t="s">
        <v>857</v>
      </c>
      <c r="M144" s="15" t="s">
        <v>20</v>
      </c>
    </row>
    <row r="145" customFormat="1" spans="1:13">
      <c r="A145" s="15">
        <v>35807</v>
      </c>
      <c r="B145" s="15" t="s">
        <v>858</v>
      </c>
      <c r="C145" s="15" t="s">
        <v>859</v>
      </c>
      <c r="D145" s="15" t="s">
        <v>859</v>
      </c>
      <c r="E145" s="15">
        <v>5</v>
      </c>
      <c r="F145" s="15" t="s">
        <v>38</v>
      </c>
      <c r="G145" s="15" t="s">
        <v>47</v>
      </c>
      <c r="H145" s="15" t="s">
        <v>860</v>
      </c>
      <c r="I145" s="15" t="s">
        <v>58</v>
      </c>
      <c r="J145" s="15" t="s">
        <v>10</v>
      </c>
      <c r="K145" s="15" t="s">
        <v>861</v>
      </c>
      <c r="L145" s="15" t="s">
        <v>862</v>
      </c>
      <c r="M145" s="15" t="s">
        <v>20</v>
      </c>
    </row>
    <row r="146" customFormat="1" spans="1:13">
      <c r="A146" s="15">
        <v>36601</v>
      </c>
      <c r="B146" s="15" t="s">
        <v>863</v>
      </c>
      <c r="C146" s="15" t="s">
        <v>864</v>
      </c>
      <c r="D146" s="15" t="s">
        <v>864</v>
      </c>
      <c r="E146" s="15">
        <v>4</v>
      </c>
      <c r="F146" s="15" t="s">
        <v>55</v>
      </c>
      <c r="G146" s="15" t="s">
        <v>120</v>
      </c>
      <c r="H146" s="15" t="s">
        <v>865</v>
      </c>
      <c r="I146" s="15" t="s">
        <v>58</v>
      </c>
      <c r="J146" s="15" t="s">
        <v>10</v>
      </c>
      <c r="K146" s="15" t="s">
        <v>866</v>
      </c>
      <c r="L146" s="15" t="s">
        <v>867</v>
      </c>
      <c r="M146" s="15" t="s">
        <v>20</v>
      </c>
    </row>
    <row r="147" customFormat="1" spans="1:13">
      <c r="A147" s="15">
        <v>35365</v>
      </c>
      <c r="B147" s="15" t="s">
        <v>868</v>
      </c>
      <c r="C147" s="15" t="s">
        <v>869</v>
      </c>
      <c r="D147" s="15" t="s">
        <v>870</v>
      </c>
      <c r="E147" s="15">
        <v>5</v>
      </c>
      <c r="F147" s="15" t="s">
        <v>38</v>
      </c>
      <c r="G147" s="15" t="s">
        <v>94</v>
      </c>
      <c r="H147" s="15" t="s">
        <v>871</v>
      </c>
      <c r="I147" s="15" t="s">
        <v>41</v>
      </c>
      <c r="J147" s="15" t="s">
        <v>6</v>
      </c>
      <c r="K147" s="15" t="s">
        <v>872</v>
      </c>
      <c r="L147" s="15" t="s">
        <v>873</v>
      </c>
      <c r="M147" s="15" t="s">
        <v>20</v>
      </c>
    </row>
    <row r="148" customFormat="1" spans="1:13">
      <c r="A148" s="15">
        <v>32312</v>
      </c>
      <c r="B148" s="15" t="s">
        <v>874</v>
      </c>
      <c r="C148" s="15" t="s">
        <v>875</v>
      </c>
      <c r="D148" s="15" t="s">
        <v>875</v>
      </c>
      <c r="E148" s="15">
        <v>3</v>
      </c>
      <c r="F148" s="15" t="s">
        <v>415</v>
      </c>
      <c r="G148" s="15" t="s">
        <v>876</v>
      </c>
      <c r="H148" s="15" t="s">
        <v>40</v>
      </c>
      <c r="I148" s="15" t="s">
        <v>41</v>
      </c>
      <c r="J148" s="15" t="s">
        <v>15</v>
      </c>
      <c r="K148" s="15" t="s">
        <v>877</v>
      </c>
      <c r="L148" s="15" t="s">
        <v>878</v>
      </c>
      <c r="M148" s="15" t="s">
        <v>20</v>
      </c>
    </row>
    <row r="149" customFormat="1" spans="1:13">
      <c r="A149" s="15">
        <v>35531</v>
      </c>
      <c r="B149" s="15" t="s">
        <v>52</v>
      </c>
      <c r="C149" s="15" t="s">
        <v>879</v>
      </c>
      <c r="D149" s="15" t="s">
        <v>879</v>
      </c>
      <c r="E149" s="15">
        <v>3</v>
      </c>
      <c r="F149" s="15" t="s">
        <v>126</v>
      </c>
      <c r="G149" s="15" t="s">
        <v>127</v>
      </c>
      <c r="H149" s="15" t="s">
        <v>880</v>
      </c>
      <c r="I149" s="15" t="s">
        <v>58</v>
      </c>
      <c r="J149" s="15" t="s">
        <v>128</v>
      </c>
      <c r="K149" s="15" t="s">
        <v>881</v>
      </c>
      <c r="L149" s="15" t="s">
        <v>882</v>
      </c>
      <c r="M149" s="15" t="s">
        <v>20</v>
      </c>
    </row>
    <row r="150" customFormat="1" spans="1:13">
      <c r="A150" s="15">
        <v>31372</v>
      </c>
      <c r="B150" s="15" t="s">
        <v>883</v>
      </c>
      <c r="C150" s="15" t="s">
        <v>884</v>
      </c>
      <c r="D150" s="15" t="s">
        <v>885</v>
      </c>
      <c r="E150" s="15">
        <v>5</v>
      </c>
      <c r="F150" s="15" t="s">
        <v>38</v>
      </c>
      <c r="G150" s="15" t="s">
        <v>39</v>
      </c>
      <c r="H150" s="15" t="s">
        <v>371</v>
      </c>
      <c r="I150" s="15" t="s">
        <v>1</v>
      </c>
      <c r="J150" s="15" t="s">
        <v>14</v>
      </c>
      <c r="K150" s="15" t="s">
        <v>886</v>
      </c>
      <c r="L150" s="15" t="s">
        <v>887</v>
      </c>
      <c r="M150" s="15" t="s">
        <v>20</v>
      </c>
    </row>
    <row r="151" customFormat="1" spans="1:13">
      <c r="A151" s="15">
        <v>37265</v>
      </c>
      <c r="B151" s="15" t="s">
        <v>888</v>
      </c>
      <c r="C151" s="15" t="s">
        <v>889</v>
      </c>
      <c r="D151" s="15" t="s">
        <v>890</v>
      </c>
      <c r="E151" s="15">
        <v>4</v>
      </c>
      <c r="F151" s="15" t="s">
        <v>393</v>
      </c>
      <c r="G151" s="15" t="s">
        <v>891</v>
      </c>
      <c r="H151" s="15" t="s">
        <v>837</v>
      </c>
      <c r="I151" s="15" t="s">
        <v>58</v>
      </c>
      <c r="J151" s="15" t="s">
        <v>128</v>
      </c>
      <c r="K151" s="15" t="s">
        <v>892</v>
      </c>
      <c r="L151" s="15" t="s">
        <v>893</v>
      </c>
      <c r="M151" s="15" t="s">
        <v>20</v>
      </c>
    </row>
    <row r="152" customFormat="1" spans="1:13">
      <c r="A152" s="15">
        <v>31560</v>
      </c>
      <c r="B152" s="15" t="s">
        <v>894</v>
      </c>
      <c r="C152" s="15" t="s">
        <v>282</v>
      </c>
      <c r="D152" s="15" t="s">
        <v>282</v>
      </c>
      <c r="E152" s="15">
        <v>5</v>
      </c>
      <c r="F152" s="15" t="s">
        <v>38</v>
      </c>
      <c r="G152" s="15" t="s">
        <v>94</v>
      </c>
      <c r="H152" s="15" t="s">
        <v>371</v>
      </c>
      <c r="I152" s="15" t="s">
        <v>1</v>
      </c>
      <c r="J152" s="15" t="s">
        <v>14</v>
      </c>
      <c r="K152" s="15" t="s">
        <v>895</v>
      </c>
      <c r="L152" s="15" t="s">
        <v>896</v>
      </c>
      <c r="M152" s="15" t="s">
        <v>20</v>
      </c>
    </row>
    <row r="153" customFormat="1" spans="1:13">
      <c r="A153" s="15">
        <v>42309</v>
      </c>
      <c r="B153" s="15" t="s">
        <v>897</v>
      </c>
      <c r="C153" s="15" t="s">
        <v>898</v>
      </c>
      <c r="D153" s="15" t="s">
        <v>898</v>
      </c>
      <c r="E153" s="15">
        <v>4</v>
      </c>
      <c r="F153" s="15" t="s">
        <v>112</v>
      </c>
      <c r="G153" s="15" t="s">
        <v>284</v>
      </c>
      <c r="H153" s="15" t="s">
        <v>899</v>
      </c>
      <c r="I153" s="15" t="s">
        <v>1</v>
      </c>
      <c r="J153" s="15" t="s">
        <v>14</v>
      </c>
      <c r="K153" s="15" t="s">
        <v>900</v>
      </c>
      <c r="L153" s="15" t="s">
        <v>901</v>
      </c>
      <c r="M153" s="15" t="s">
        <v>20</v>
      </c>
    </row>
    <row r="154" customFormat="1" spans="1:13">
      <c r="A154" s="15">
        <v>39395</v>
      </c>
      <c r="B154" s="15" t="s">
        <v>902</v>
      </c>
      <c r="C154" s="15" t="s">
        <v>903</v>
      </c>
      <c r="D154" s="15" t="s">
        <v>903</v>
      </c>
      <c r="E154" s="15">
        <v>3</v>
      </c>
      <c r="F154" s="15" t="s">
        <v>38</v>
      </c>
      <c r="G154" s="15" t="s">
        <v>47</v>
      </c>
      <c r="H154" s="15" t="s">
        <v>48</v>
      </c>
      <c r="I154" s="15" t="s">
        <v>41</v>
      </c>
      <c r="J154" s="15" t="s">
        <v>6</v>
      </c>
      <c r="K154" s="15" t="s">
        <v>904</v>
      </c>
      <c r="L154" s="15" t="s">
        <v>905</v>
      </c>
      <c r="M154" s="15" t="s">
        <v>20</v>
      </c>
    </row>
    <row r="155" customFormat="1" spans="1:13">
      <c r="A155" s="15">
        <v>32084</v>
      </c>
      <c r="B155" s="15" t="s">
        <v>906</v>
      </c>
      <c r="C155" s="15" t="s">
        <v>907</v>
      </c>
      <c r="D155" s="15" t="s">
        <v>908</v>
      </c>
      <c r="E155" s="15">
        <v>4</v>
      </c>
      <c r="F155" s="15" t="s">
        <v>38</v>
      </c>
      <c r="G155" s="15" t="s">
        <v>381</v>
      </c>
      <c r="H155" s="15" t="s">
        <v>40</v>
      </c>
      <c r="I155" s="15" t="s">
        <v>41</v>
      </c>
      <c r="J155" s="15" t="s">
        <v>7</v>
      </c>
      <c r="K155" s="15" t="s">
        <v>909</v>
      </c>
      <c r="L155" s="15" t="s">
        <v>910</v>
      </c>
      <c r="M155" s="15" t="s">
        <v>20</v>
      </c>
    </row>
    <row r="156" customFormat="1" spans="1:13">
      <c r="A156" s="15">
        <v>40640</v>
      </c>
      <c r="B156" s="15" t="s">
        <v>911</v>
      </c>
      <c r="C156" s="15" t="s">
        <v>912</v>
      </c>
      <c r="D156" s="15" t="s">
        <v>913</v>
      </c>
      <c r="E156" s="15">
        <v>4</v>
      </c>
      <c r="F156" s="15" t="s">
        <v>38</v>
      </c>
      <c r="G156" s="15" t="s">
        <v>39</v>
      </c>
      <c r="H156" s="15" t="s">
        <v>799</v>
      </c>
      <c r="I156" s="15" t="s">
        <v>41</v>
      </c>
      <c r="J156" s="15" t="s">
        <v>12</v>
      </c>
      <c r="K156" s="15" t="s">
        <v>914</v>
      </c>
      <c r="L156" s="15" t="s">
        <v>915</v>
      </c>
      <c r="M156" s="15" t="s">
        <v>20</v>
      </c>
    </row>
    <row r="157" customFormat="1" spans="1:13">
      <c r="A157" s="15">
        <v>44544</v>
      </c>
      <c r="B157" s="15" t="s">
        <v>916</v>
      </c>
      <c r="C157" s="15" t="s">
        <v>917</v>
      </c>
      <c r="D157" s="15" t="s">
        <v>917</v>
      </c>
      <c r="E157" s="15">
        <v>4</v>
      </c>
      <c r="F157" s="15" t="s">
        <v>38</v>
      </c>
      <c r="G157" s="15" t="s">
        <v>100</v>
      </c>
      <c r="H157" s="15" t="s">
        <v>290</v>
      </c>
      <c r="I157" s="15" t="s">
        <v>41</v>
      </c>
      <c r="J157" s="15" t="s">
        <v>13</v>
      </c>
      <c r="K157" s="15" t="s">
        <v>918</v>
      </c>
      <c r="L157" s="15" t="s">
        <v>919</v>
      </c>
      <c r="M157" s="15" t="s">
        <v>20</v>
      </c>
    </row>
    <row r="158" customFormat="1" spans="1:13">
      <c r="A158" s="15">
        <v>35000</v>
      </c>
      <c r="B158" s="15" t="s">
        <v>920</v>
      </c>
      <c r="C158" s="15" t="s">
        <v>921</v>
      </c>
      <c r="D158" s="15" t="s">
        <v>921</v>
      </c>
      <c r="E158" s="15">
        <v>5</v>
      </c>
      <c r="F158" s="15" t="s">
        <v>83</v>
      </c>
      <c r="G158" s="15" t="s">
        <v>84</v>
      </c>
      <c r="H158" s="15" t="s">
        <v>85</v>
      </c>
      <c r="I158" s="15" t="s">
        <v>58</v>
      </c>
      <c r="J158" s="15" t="s">
        <v>10</v>
      </c>
      <c r="K158" s="15" t="s">
        <v>922</v>
      </c>
      <c r="L158" s="15" t="s">
        <v>923</v>
      </c>
      <c r="M158" s="15" t="s">
        <v>20</v>
      </c>
    </row>
    <row r="159" customFormat="1" spans="1:13">
      <c r="A159" s="15">
        <v>33247</v>
      </c>
      <c r="B159" s="15" t="s">
        <v>924</v>
      </c>
      <c r="C159" s="15" t="s">
        <v>925</v>
      </c>
      <c r="D159" s="15" t="s">
        <v>925</v>
      </c>
      <c r="E159" s="15">
        <v>5</v>
      </c>
      <c r="F159" s="15" t="s">
        <v>75</v>
      </c>
      <c r="G159" s="15" t="s">
        <v>195</v>
      </c>
      <c r="H159" s="15" t="s">
        <v>926</v>
      </c>
      <c r="I159" s="15" t="s">
        <v>41</v>
      </c>
      <c r="J159" s="15" t="s">
        <v>10</v>
      </c>
      <c r="K159" s="15" t="s">
        <v>927</v>
      </c>
      <c r="L159" s="15" t="s">
        <v>928</v>
      </c>
      <c r="M159" s="15" t="s">
        <v>20</v>
      </c>
    </row>
    <row r="160" customFormat="1" spans="1:13">
      <c r="A160" s="15">
        <v>40633</v>
      </c>
      <c r="B160" s="15" t="s">
        <v>929</v>
      </c>
      <c r="C160" s="15" t="s">
        <v>930</v>
      </c>
      <c r="D160" s="15" t="s">
        <v>930</v>
      </c>
      <c r="E160" s="15">
        <v>3</v>
      </c>
      <c r="F160" s="15" t="s">
        <v>38</v>
      </c>
      <c r="G160" s="15" t="s">
        <v>39</v>
      </c>
      <c r="H160" s="15" t="s">
        <v>931</v>
      </c>
      <c r="I160" s="15" t="s">
        <v>1</v>
      </c>
      <c r="J160" s="15" t="s">
        <v>11</v>
      </c>
      <c r="K160" s="15" t="s">
        <v>932</v>
      </c>
      <c r="L160" s="15" t="s">
        <v>933</v>
      </c>
      <c r="M160" s="15" t="s">
        <v>20</v>
      </c>
    </row>
    <row r="161" customFormat="1" spans="1:13">
      <c r="A161" s="15">
        <v>30820</v>
      </c>
      <c r="B161" s="15" t="s">
        <v>934</v>
      </c>
      <c r="C161" s="15" t="s">
        <v>935</v>
      </c>
      <c r="D161" s="15" t="s">
        <v>935</v>
      </c>
      <c r="E161" s="15">
        <v>5</v>
      </c>
      <c r="F161" s="15" t="s">
        <v>415</v>
      </c>
      <c r="G161" s="15" t="s">
        <v>675</v>
      </c>
      <c r="H161" s="15" t="s">
        <v>936</v>
      </c>
      <c r="I161" s="15" t="s">
        <v>58</v>
      </c>
      <c r="J161" s="15" t="s">
        <v>10</v>
      </c>
      <c r="K161" s="15" t="s">
        <v>937</v>
      </c>
      <c r="L161" s="15" t="s">
        <v>938</v>
      </c>
      <c r="M161" s="15" t="s">
        <v>20</v>
      </c>
    </row>
    <row r="162" customFormat="1" spans="1:13">
      <c r="A162" s="15">
        <v>34350</v>
      </c>
      <c r="B162" s="15" t="s">
        <v>939</v>
      </c>
      <c r="C162" s="15" t="s">
        <v>940</v>
      </c>
      <c r="D162" s="15" t="s">
        <v>940</v>
      </c>
      <c r="E162" s="15">
        <v>5</v>
      </c>
      <c r="F162" s="15" t="s">
        <v>38</v>
      </c>
      <c r="G162" s="15" t="s">
        <v>100</v>
      </c>
      <c r="H162" s="15" t="s">
        <v>941</v>
      </c>
      <c r="I162" s="15" t="s">
        <v>41</v>
      </c>
      <c r="J162" s="15" t="s">
        <v>8</v>
      </c>
      <c r="K162" s="15" t="s">
        <v>942</v>
      </c>
      <c r="L162" s="15" t="s">
        <v>943</v>
      </c>
      <c r="M162" s="15" t="s">
        <v>20</v>
      </c>
    </row>
    <row r="163" customFormat="1" spans="1:13">
      <c r="A163" s="15">
        <v>31016</v>
      </c>
      <c r="B163" s="15" t="s">
        <v>944</v>
      </c>
      <c r="C163" s="15" t="s">
        <v>945</v>
      </c>
      <c r="D163" s="15" t="s">
        <v>945</v>
      </c>
      <c r="E163" s="15">
        <v>4</v>
      </c>
      <c r="F163" s="15" t="s">
        <v>257</v>
      </c>
      <c r="G163" s="15" t="s">
        <v>946</v>
      </c>
      <c r="H163" s="15" t="s">
        <v>947</v>
      </c>
      <c r="I163" s="15" t="s">
        <v>58</v>
      </c>
      <c r="J163" s="15" t="s">
        <v>10</v>
      </c>
      <c r="K163" s="15" t="s">
        <v>948</v>
      </c>
      <c r="L163" s="15" t="s">
        <v>949</v>
      </c>
      <c r="M163" s="15" t="s">
        <v>20</v>
      </c>
    </row>
    <row r="164" customFormat="1" spans="1:13">
      <c r="A164" s="15">
        <v>32036</v>
      </c>
      <c r="B164" s="15" t="s">
        <v>950</v>
      </c>
      <c r="C164" s="15" t="s">
        <v>951</v>
      </c>
      <c r="D164" s="15" t="s">
        <v>951</v>
      </c>
      <c r="E164" s="15">
        <v>4</v>
      </c>
      <c r="F164" s="15" t="s">
        <v>415</v>
      </c>
      <c r="G164" s="15" t="s">
        <v>675</v>
      </c>
      <c r="H164" s="15" t="s">
        <v>676</v>
      </c>
      <c r="I164" s="15" t="s">
        <v>58</v>
      </c>
      <c r="J164" s="15" t="s">
        <v>10</v>
      </c>
      <c r="K164" s="15" t="s">
        <v>952</v>
      </c>
      <c r="L164" s="15" t="s">
        <v>953</v>
      </c>
      <c r="M164" s="15" t="s">
        <v>20</v>
      </c>
    </row>
    <row r="165" customFormat="1" spans="1:13">
      <c r="A165" s="15">
        <v>32154</v>
      </c>
      <c r="B165" s="15" t="s">
        <v>954</v>
      </c>
      <c r="C165" s="15" t="s">
        <v>955</v>
      </c>
      <c r="D165" s="15" t="s">
        <v>955</v>
      </c>
      <c r="E165" s="15">
        <v>4</v>
      </c>
      <c r="F165" s="15" t="s">
        <v>415</v>
      </c>
      <c r="G165" s="15" t="s">
        <v>517</v>
      </c>
      <c r="H165" s="15" t="s">
        <v>956</v>
      </c>
      <c r="I165" s="15" t="s">
        <v>58</v>
      </c>
      <c r="J165" s="15" t="s">
        <v>10</v>
      </c>
      <c r="K165" s="15" t="s">
        <v>957</v>
      </c>
      <c r="L165" s="15" t="s">
        <v>958</v>
      </c>
      <c r="M165" s="15" t="s">
        <v>20</v>
      </c>
    </row>
    <row r="166" customFormat="1" spans="1:13">
      <c r="A166" s="15">
        <v>32267</v>
      </c>
      <c r="B166" s="15" t="s">
        <v>959</v>
      </c>
      <c r="C166" s="15" t="s">
        <v>960</v>
      </c>
      <c r="D166" s="15" t="s">
        <v>960</v>
      </c>
      <c r="E166" s="15">
        <v>5</v>
      </c>
      <c r="F166" s="15" t="s">
        <v>38</v>
      </c>
      <c r="G166" s="15" t="s">
        <v>94</v>
      </c>
      <c r="H166" s="15" t="s">
        <v>961</v>
      </c>
      <c r="I166" s="15" t="s">
        <v>58</v>
      </c>
      <c r="J166" s="15" t="s">
        <v>10</v>
      </c>
      <c r="K166" s="15" t="s">
        <v>962</v>
      </c>
      <c r="L166" s="15" t="s">
        <v>963</v>
      </c>
      <c r="M166" s="15" t="s">
        <v>20</v>
      </c>
    </row>
    <row r="167" customFormat="1" spans="1:13">
      <c r="A167" s="15">
        <v>32442</v>
      </c>
      <c r="B167" s="15" t="s">
        <v>964</v>
      </c>
      <c r="C167" s="15" t="s">
        <v>965</v>
      </c>
      <c r="D167" s="15" t="s">
        <v>965</v>
      </c>
      <c r="E167" s="15">
        <v>3</v>
      </c>
      <c r="F167" s="15" t="s">
        <v>55</v>
      </c>
      <c r="G167" s="15" t="s">
        <v>120</v>
      </c>
      <c r="H167" s="15" t="s">
        <v>691</v>
      </c>
      <c r="I167" s="15" t="s">
        <v>58</v>
      </c>
      <c r="J167" s="15" t="s">
        <v>10</v>
      </c>
      <c r="K167" s="15" t="s">
        <v>966</v>
      </c>
      <c r="L167" s="15" t="s">
        <v>967</v>
      </c>
      <c r="M167" s="15" t="s">
        <v>20</v>
      </c>
    </row>
    <row r="168" customFormat="1" spans="1:13">
      <c r="A168" s="15">
        <v>32501</v>
      </c>
      <c r="B168" s="15" t="s">
        <v>968</v>
      </c>
      <c r="C168" s="15" t="s">
        <v>969</v>
      </c>
      <c r="D168" s="15" t="s">
        <v>969</v>
      </c>
      <c r="E168" s="15">
        <v>5</v>
      </c>
      <c r="F168" s="15" t="s">
        <v>38</v>
      </c>
      <c r="G168" s="15" t="s">
        <v>581</v>
      </c>
      <c r="H168" s="15" t="s">
        <v>970</v>
      </c>
      <c r="I168" s="15" t="s">
        <v>58</v>
      </c>
      <c r="J168" s="15" t="s">
        <v>10</v>
      </c>
      <c r="K168" s="15" t="s">
        <v>503</v>
      </c>
      <c r="L168" s="15" t="s">
        <v>971</v>
      </c>
      <c r="M168" s="15" t="s">
        <v>20</v>
      </c>
    </row>
    <row r="169" customFormat="1" spans="1:13">
      <c r="A169" s="15">
        <v>33249</v>
      </c>
      <c r="B169" s="15" t="s">
        <v>972</v>
      </c>
      <c r="C169" s="15" t="s">
        <v>973</v>
      </c>
      <c r="D169" s="15" t="s">
        <v>973</v>
      </c>
      <c r="E169" s="15">
        <v>3</v>
      </c>
      <c r="F169" s="15" t="s">
        <v>415</v>
      </c>
      <c r="G169" s="15" t="s">
        <v>876</v>
      </c>
      <c r="H169" s="15" t="s">
        <v>974</v>
      </c>
      <c r="I169" s="15" t="s">
        <v>58</v>
      </c>
      <c r="J169" s="15" t="s">
        <v>10</v>
      </c>
      <c r="K169" s="15" t="s">
        <v>975</v>
      </c>
      <c r="L169" s="15" t="s">
        <v>976</v>
      </c>
      <c r="M169" s="15" t="s">
        <v>20</v>
      </c>
    </row>
    <row r="170" customFormat="1" spans="1:13">
      <c r="A170" s="15">
        <v>36535</v>
      </c>
      <c r="B170" s="15" t="s">
        <v>977</v>
      </c>
      <c r="C170" s="15" t="s">
        <v>978</v>
      </c>
      <c r="D170" s="15" t="s">
        <v>978</v>
      </c>
      <c r="E170" s="15">
        <v>5</v>
      </c>
      <c r="F170" s="15" t="s">
        <v>55</v>
      </c>
      <c r="G170" s="15" t="s">
        <v>622</v>
      </c>
      <c r="H170" s="15" t="s">
        <v>979</v>
      </c>
      <c r="I170" s="15" t="s">
        <v>58</v>
      </c>
      <c r="J170" s="15" t="s">
        <v>10</v>
      </c>
      <c r="K170" s="15" t="s">
        <v>980</v>
      </c>
      <c r="L170" s="15" t="s">
        <v>981</v>
      </c>
      <c r="M170" s="15" t="s">
        <v>20</v>
      </c>
    </row>
    <row r="171" customFormat="1" spans="1:13">
      <c r="A171" s="15">
        <v>39717</v>
      </c>
      <c r="B171" s="15" t="s">
        <v>982</v>
      </c>
      <c r="C171" s="15" t="s">
        <v>983</v>
      </c>
      <c r="D171" s="15" t="s">
        <v>983</v>
      </c>
      <c r="E171" s="15">
        <v>4</v>
      </c>
      <c r="F171" s="15" t="s">
        <v>83</v>
      </c>
      <c r="G171" s="15" t="s">
        <v>984</v>
      </c>
      <c r="H171" s="15" t="s">
        <v>985</v>
      </c>
      <c r="I171" s="15" t="s">
        <v>58</v>
      </c>
      <c r="J171" s="15" t="s">
        <v>10</v>
      </c>
      <c r="K171" s="15" t="s">
        <v>986</v>
      </c>
      <c r="L171" s="15" t="s">
        <v>987</v>
      </c>
      <c r="M171" s="15" t="s">
        <v>20</v>
      </c>
    </row>
    <row r="172" customFormat="1" spans="1:13">
      <c r="A172" s="15">
        <v>35507</v>
      </c>
      <c r="B172" s="15" t="s">
        <v>138</v>
      </c>
      <c r="C172" s="15" t="s">
        <v>988</v>
      </c>
      <c r="D172" s="15" t="s">
        <v>989</v>
      </c>
      <c r="E172" s="15">
        <v>4</v>
      </c>
      <c r="F172" s="15" t="s">
        <v>38</v>
      </c>
      <c r="G172" s="15" t="s">
        <v>100</v>
      </c>
      <c r="H172" s="15" t="s">
        <v>138</v>
      </c>
      <c r="I172" s="15" t="s">
        <v>41</v>
      </c>
      <c r="J172" s="15" t="s">
        <v>8</v>
      </c>
      <c r="K172" s="15" t="s">
        <v>990</v>
      </c>
      <c r="L172" s="15" t="s">
        <v>991</v>
      </c>
      <c r="M172" s="15" t="s">
        <v>20</v>
      </c>
    </row>
    <row r="173" customFormat="1" spans="1:13">
      <c r="A173" s="15">
        <v>40187</v>
      </c>
      <c r="B173" s="15" t="s">
        <v>992</v>
      </c>
      <c r="C173" s="15" t="s">
        <v>993</v>
      </c>
      <c r="D173" s="15" t="s">
        <v>994</v>
      </c>
      <c r="E173" s="15">
        <v>5</v>
      </c>
      <c r="F173" s="15" t="s">
        <v>38</v>
      </c>
      <c r="G173" s="15" t="s">
        <v>47</v>
      </c>
      <c r="H173" s="15" t="s">
        <v>40</v>
      </c>
      <c r="I173" s="15" t="s">
        <v>58</v>
      </c>
      <c r="J173" s="15" t="s">
        <v>5</v>
      </c>
      <c r="K173" s="15" t="s">
        <v>995</v>
      </c>
      <c r="L173" s="15" t="s">
        <v>996</v>
      </c>
      <c r="M173" s="15" t="s">
        <v>20</v>
      </c>
    </row>
    <row r="174" customFormat="1" spans="1:13">
      <c r="A174" s="15">
        <v>43830</v>
      </c>
      <c r="B174" s="15" t="s">
        <v>997</v>
      </c>
      <c r="C174" s="15" t="s">
        <v>998</v>
      </c>
      <c r="D174" s="15" t="s">
        <v>998</v>
      </c>
      <c r="E174" s="15">
        <v>3</v>
      </c>
      <c r="F174" s="15" t="s">
        <v>38</v>
      </c>
      <c r="G174" s="15" t="s">
        <v>100</v>
      </c>
      <c r="H174" s="15" t="s">
        <v>999</v>
      </c>
      <c r="I174" s="15" t="s">
        <v>58</v>
      </c>
      <c r="J174" s="15" t="s">
        <v>5</v>
      </c>
      <c r="K174" s="15" t="s">
        <v>1000</v>
      </c>
      <c r="L174" s="15" t="s">
        <v>1001</v>
      </c>
      <c r="M174" s="15" t="s">
        <v>20</v>
      </c>
    </row>
    <row r="175" customFormat="1" spans="1:13">
      <c r="A175" s="15">
        <v>32255</v>
      </c>
      <c r="B175" s="15" t="s">
        <v>1002</v>
      </c>
      <c r="C175" s="15" t="s">
        <v>1003</v>
      </c>
      <c r="D175" s="15" t="s">
        <v>1004</v>
      </c>
      <c r="E175" s="15">
        <v>5</v>
      </c>
      <c r="F175" s="15" t="s">
        <v>393</v>
      </c>
      <c r="G175" s="15" t="s">
        <v>1005</v>
      </c>
      <c r="H175" s="15" t="s">
        <v>1006</v>
      </c>
      <c r="I175" s="15" t="s">
        <v>41</v>
      </c>
      <c r="J175" s="15" t="s">
        <v>10</v>
      </c>
      <c r="K175" s="15" t="s">
        <v>1007</v>
      </c>
      <c r="L175" s="15" t="s">
        <v>1008</v>
      </c>
      <c r="M175" s="15" t="s">
        <v>20</v>
      </c>
    </row>
    <row r="176" customFormat="1" spans="1:13">
      <c r="A176" s="15">
        <v>32330</v>
      </c>
      <c r="B176" s="15" t="s">
        <v>1009</v>
      </c>
      <c r="C176" s="15" t="s">
        <v>1010</v>
      </c>
      <c r="D176" s="15" t="s">
        <v>1011</v>
      </c>
      <c r="E176" s="15">
        <v>5</v>
      </c>
      <c r="F176" s="15" t="s">
        <v>38</v>
      </c>
      <c r="G176" s="15" t="s">
        <v>381</v>
      </c>
      <c r="H176" s="15" t="s">
        <v>1012</v>
      </c>
      <c r="I176" s="15" t="s">
        <v>41</v>
      </c>
      <c r="J176" s="15" t="s">
        <v>10</v>
      </c>
      <c r="K176" s="15" t="s">
        <v>1013</v>
      </c>
      <c r="L176" s="15" t="s">
        <v>1014</v>
      </c>
      <c r="M176" s="15" t="s">
        <v>20</v>
      </c>
    </row>
    <row r="177" customFormat="1" spans="1:13">
      <c r="A177" s="15">
        <v>38199</v>
      </c>
      <c r="B177" s="15" t="s">
        <v>1015</v>
      </c>
      <c r="C177" s="15" t="s">
        <v>1016</v>
      </c>
      <c r="D177" s="15" t="s">
        <v>1016</v>
      </c>
      <c r="E177" s="15">
        <v>5</v>
      </c>
      <c r="F177" s="15" t="s">
        <v>112</v>
      </c>
      <c r="G177" s="15" t="s">
        <v>597</v>
      </c>
      <c r="H177" s="15" t="s">
        <v>1017</v>
      </c>
      <c r="I177" s="15" t="s">
        <v>41</v>
      </c>
      <c r="J177" s="15" t="s">
        <v>10</v>
      </c>
      <c r="K177" s="15" t="s">
        <v>1018</v>
      </c>
      <c r="L177" s="15" t="s">
        <v>1019</v>
      </c>
      <c r="M177" s="15" t="s">
        <v>20</v>
      </c>
    </row>
    <row r="178" customFormat="1" spans="1:13">
      <c r="A178" s="15">
        <v>40828</v>
      </c>
      <c r="B178" s="15" t="s">
        <v>1020</v>
      </c>
      <c r="C178" s="15" t="s">
        <v>1021</v>
      </c>
      <c r="D178" s="15" t="s">
        <v>1021</v>
      </c>
      <c r="E178" s="15">
        <v>4</v>
      </c>
      <c r="F178" s="15" t="s">
        <v>55</v>
      </c>
      <c r="G178" s="15" t="s">
        <v>56</v>
      </c>
      <c r="H178" s="15" t="s">
        <v>1022</v>
      </c>
      <c r="I178" s="15" t="s">
        <v>41</v>
      </c>
      <c r="J178" s="15" t="s">
        <v>10</v>
      </c>
      <c r="K178" s="15" t="s">
        <v>1023</v>
      </c>
      <c r="L178" s="15" t="s">
        <v>1024</v>
      </c>
      <c r="M178" s="15" t="s">
        <v>20</v>
      </c>
    </row>
    <row r="179" customFormat="1" spans="1:13">
      <c r="A179" s="15">
        <v>35843</v>
      </c>
      <c r="B179" s="15" t="s">
        <v>929</v>
      </c>
      <c r="C179" s="15" t="s">
        <v>1025</v>
      </c>
      <c r="D179" s="15" t="s">
        <v>1026</v>
      </c>
      <c r="E179" s="15">
        <v>4</v>
      </c>
      <c r="F179" s="15" t="s">
        <v>270</v>
      </c>
      <c r="G179" s="15" t="s">
        <v>1027</v>
      </c>
      <c r="H179" s="15" t="s">
        <v>1028</v>
      </c>
      <c r="I179" s="15" t="s">
        <v>41</v>
      </c>
      <c r="J179" s="15" t="s">
        <v>10</v>
      </c>
      <c r="K179" s="15" t="s">
        <v>1029</v>
      </c>
      <c r="L179" s="15" t="s">
        <v>1030</v>
      </c>
      <c r="M179" s="15" t="s">
        <v>20</v>
      </c>
    </row>
    <row r="180" customFormat="1" spans="1:13">
      <c r="A180" s="15">
        <v>32530</v>
      </c>
      <c r="B180" s="15" t="s">
        <v>1031</v>
      </c>
      <c r="C180" s="15" t="s">
        <v>1032</v>
      </c>
      <c r="D180" s="15" t="s">
        <v>1032</v>
      </c>
      <c r="E180" s="15">
        <v>4</v>
      </c>
      <c r="F180" s="15" t="s">
        <v>697</v>
      </c>
      <c r="G180" s="15" t="s">
        <v>698</v>
      </c>
      <c r="H180" s="15" t="s">
        <v>1033</v>
      </c>
      <c r="I180" s="15" t="s">
        <v>41</v>
      </c>
      <c r="J180" s="15" t="s">
        <v>6</v>
      </c>
      <c r="K180" s="15" t="s">
        <v>1034</v>
      </c>
      <c r="L180" s="15" t="s">
        <v>1035</v>
      </c>
      <c r="M180" s="15" t="s">
        <v>20</v>
      </c>
    </row>
    <row r="181" customFormat="1" spans="1:13">
      <c r="A181" s="15">
        <v>37492</v>
      </c>
      <c r="B181" s="15" t="s">
        <v>1036</v>
      </c>
      <c r="C181" s="15" t="s">
        <v>1037</v>
      </c>
      <c r="D181" s="15" t="s">
        <v>1037</v>
      </c>
      <c r="E181" s="15">
        <v>5</v>
      </c>
      <c r="F181" s="15" t="s">
        <v>38</v>
      </c>
      <c r="G181" s="15" t="s">
        <v>63</v>
      </c>
      <c r="H181" s="15" t="s">
        <v>410</v>
      </c>
      <c r="I181" s="15" t="s">
        <v>41</v>
      </c>
      <c r="J181" s="15" t="s">
        <v>6</v>
      </c>
      <c r="K181" s="15" t="s">
        <v>1038</v>
      </c>
      <c r="L181" s="15" t="s">
        <v>1039</v>
      </c>
      <c r="M181" s="15" t="s">
        <v>20</v>
      </c>
    </row>
    <row r="182" customFormat="1" spans="1:13">
      <c r="A182" s="15">
        <v>32827</v>
      </c>
      <c r="B182" s="15" t="s">
        <v>1040</v>
      </c>
      <c r="C182" s="15" t="s">
        <v>1041</v>
      </c>
      <c r="D182" s="15" t="s">
        <v>1041</v>
      </c>
      <c r="E182" s="15">
        <v>3</v>
      </c>
      <c r="F182" s="15" t="s">
        <v>75</v>
      </c>
      <c r="G182" s="15" t="s">
        <v>195</v>
      </c>
      <c r="H182" s="15" t="s">
        <v>40</v>
      </c>
      <c r="I182" s="15" t="s">
        <v>41</v>
      </c>
      <c r="J182" s="15" t="s">
        <v>13</v>
      </c>
      <c r="K182" s="15" t="s">
        <v>1042</v>
      </c>
      <c r="L182" s="15" t="s">
        <v>1043</v>
      </c>
      <c r="M182" s="15" t="s">
        <v>20</v>
      </c>
    </row>
    <row r="183" customFormat="1" spans="1:13">
      <c r="A183" s="15">
        <v>39904</v>
      </c>
      <c r="B183" s="15" t="s">
        <v>1044</v>
      </c>
      <c r="C183" s="15" t="s">
        <v>1045</v>
      </c>
      <c r="D183" s="15" t="s">
        <v>1045</v>
      </c>
      <c r="E183" s="15">
        <v>5</v>
      </c>
      <c r="F183" s="15" t="s">
        <v>38</v>
      </c>
      <c r="G183" s="15" t="s">
        <v>155</v>
      </c>
      <c r="H183" s="15" t="s">
        <v>1046</v>
      </c>
      <c r="I183" s="15" t="s">
        <v>58</v>
      </c>
      <c r="J183" s="15" t="s">
        <v>171</v>
      </c>
      <c r="K183" s="15" t="s">
        <v>1047</v>
      </c>
      <c r="L183" s="15" t="s">
        <v>1048</v>
      </c>
      <c r="M183" s="15" t="s">
        <v>20</v>
      </c>
    </row>
    <row r="184" customFormat="1" spans="1:13">
      <c r="A184" s="15">
        <v>38922</v>
      </c>
      <c r="B184" s="15" t="s">
        <v>1049</v>
      </c>
      <c r="C184" s="15" t="s">
        <v>1050</v>
      </c>
      <c r="D184" s="15" t="s">
        <v>1050</v>
      </c>
      <c r="E184" s="15">
        <v>3</v>
      </c>
      <c r="F184" s="15" t="s">
        <v>38</v>
      </c>
      <c r="G184" s="15" t="s">
        <v>155</v>
      </c>
      <c r="H184" s="15" t="s">
        <v>40</v>
      </c>
      <c r="I184" s="15" t="s">
        <v>41</v>
      </c>
      <c r="J184" s="15" t="s">
        <v>49</v>
      </c>
      <c r="K184" s="15" t="s">
        <v>1051</v>
      </c>
      <c r="L184" s="15" t="s">
        <v>1052</v>
      </c>
      <c r="M184" s="15" t="s">
        <v>20</v>
      </c>
    </row>
    <row r="185" customFormat="1" spans="1:13">
      <c r="A185" s="15">
        <v>33205</v>
      </c>
      <c r="B185" s="15" t="s">
        <v>1053</v>
      </c>
      <c r="C185" s="15" t="s">
        <v>1054</v>
      </c>
      <c r="D185" s="15" t="s">
        <v>1054</v>
      </c>
      <c r="E185" s="15">
        <v>3</v>
      </c>
      <c r="F185" s="15" t="s">
        <v>55</v>
      </c>
      <c r="G185" s="15" t="s">
        <v>457</v>
      </c>
      <c r="H185" s="15" t="s">
        <v>1055</v>
      </c>
      <c r="I185" s="15" t="s">
        <v>41</v>
      </c>
      <c r="J185" s="15" t="s">
        <v>13</v>
      </c>
      <c r="K185" s="15" t="s">
        <v>1056</v>
      </c>
      <c r="L185" s="15" t="s">
        <v>1057</v>
      </c>
      <c r="M185" s="15" t="s">
        <v>20</v>
      </c>
    </row>
    <row r="186" customFormat="1" spans="1:13">
      <c r="A186" s="15">
        <v>36494</v>
      </c>
      <c r="B186" s="15" t="s">
        <v>1058</v>
      </c>
      <c r="C186" s="15" t="s">
        <v>1059</v>
      </c>
      <c r="D186" s="15" t="s">
        <v>1059</v>
      </c>
      <c r="E186" s="15">
        <v>4</v>
      </c>
      <c r="F186" s="15" t="s">
        <v>239</v>
      </c>
      <c r="G186" s="15" t="s">
        <v>1060</v>
      </c>
      <c r="H186" s="15" t="s">
        <v>1061</v>
      </c>
      <c r="I186" s="15" t="s">
        <v>58</v>
      </c>
      <c r="J186" s="15" t="s">
        <v>13</v>
      </c>
      <c r="K186" s="15" t="s">
        <v>1062</v>
      </c>
      <c r="L186" s="17" t="s">
        <v>1063</v>
      </c>
      <c r="M186" s="15" t="s">
        <v>20</v>
      </c>
    </row>
    <row r="187" customFormat="1" spans="1:13">
      <c r="A187" s="15">
        <v>40599</v>
      </c>
      <c r="B187" s="15" t="s">
        <v>1064</v>
      </c>
      <c r="C187" s="15" t="s">
        <v>1065</v>
      </c>
      <c r="D187" s="15" t="s">
        <v>1065</v>
      </c>
      <c r="E187" s="15">
        <v>3</v>
      </c>
      <c r="F187" s="15" t="s">
        <v>415</v>
      </c>
      <c r="G187" s="15" t="s">
        <v>1066</v>
      </c>
      <c r="H187" s="15" t="s">
        <v>1067</v>
      </c>
      <c r="I187" s="15" t="s">
        <v>58</v>
      </c>
      <c r="J187" s="15" t="s">
        <v>13</v>
      </c>
      <c r="K187" s="15" t="s">
        <v>1068</v>
      </c>
      <c r="L187" s="17" t="s">
        <v>1069</v>
      </c>
      <c r="M187" s="15" t="s">
        <v>20</v>
      </c>
    </row>
    <row r="188" customFormat="1" spans="1:13">
      <c r="A188" s="15">
        <v>42278</v>
      </c>
      <c r="B188" s="15" t="s">
        <v>1070</v>
      </c>
      <c r="C188" s="15" t="s">
        <v>1071</v>
      </c>
      <c r="D188" s="15" t="s">
        <v>1071</v>
      </c>
      <c r="E188" s="15">
        <v>3</v>
      </c>
      <c r="F188" s="15" t="s">
        <v>55</v>
      </c>
      <c r="G188" s="15" t="s">
        <v>120</v>
      </c>
      <c r="H188" s="15" t="s">
        <v>1072</v>
      </c>
      <c r="I188" s="15" t="s">
        <v>58</v>
      </c>
      <c r="J188" s="15" t="s">
        <v>10</v>
      </c>
      <c r="K188" s="15" t="s">
        <v>1073</v>
      </c>
      <c r="L188" s="15" t="s">
        <v>1074</v>
      </c>
      <c r="M188" s="15" t="s">
        <v>20</v>
      </c>
    </row>
    <row r="189" customFormat="1" spans="1:13">
      <c r="A189" s="15">
        <v>35725</v>
      </c>
      <c r="B189" s="15" t="s">
        <v>1075</v>
      </c>
      <c r="C189" s="15" t="s">
        <v>1076</v>
      </c>
      <c r="D189" s="15" t="s">
        <v>1076</v>
      </c>
      <c r="E189" s="15">
        <v>5</v>
      </c>
      <c r="F189" s="15" t="s">
        <v>38</v>
      </c>
      <c r="G189" s="15" t="s">
        <v>326</v>
      </c>
      <c r="H189" s="15" t="s">
        <v>1077</v>
      </c>
      <c r="I189" s="15" t="s">
        <v>58</v>
      </c>
      <c r="J189" s="15" t="s">
        <v>14</v>
      </c>
      <c r="K189" s="15" t="s">
        <v>1078</v>
      </c>
      <c r="L189" s="15" t="s">
        <v>1079</v>
      </c>
      <c r="M189" s="15" t="s">
        <v>20</v>
      </c>
    </row>
    <row r="190" customFormat="1" spans="1:13">
      <c r="A190" s="15">
        <v>37511</v>
      </c>
      <c r="B190" s="15" t="s">
        <v>1080</v>
      </c>
      <c r="C190" s="15" t="s">
        <v>1081</v>
      </c>
      <c r="D190" s="15" t="s">
        <v>1081</v>
      </c>
      <c r="E190" s="15">
        <v>5</v>
      </c>
      <c r="F190" s="15" t="s">
        <v>55</v>
      </c>
      <c r="G190" s="15" t="s">
        <v>622</v>
      </c>
      <c r="H190" s="15" t="s">
        <v>1082</v>
      </c>
      <c r="I190" s="15" t="s">
        <v>58</v>
      </c>
      <c r="J190" s="15" t="s">
        <v>15</v>
      </c>
      <c r="K190" s="15" t="s">
        <v>1083</v>
      </c>
      <c r="L190" s="15" t="s">
        <v>1084</v>
      </c>
      <c r="M190" s="15" t="s">
        <v>20</v>
      </c>
    </row>
    <row r="191" customFormat="1" spans="1:13">
      <c r="A191" s="15">
        <v>37891</v>
      </c>
      <c r="B191" s="15" t="s">
        <v>1085</v>
      </c>
      <c r="C191" s="15" t="s">
        <v>1086</v>
      </c>
      <c r="D191" s="15" t="s">
        <v>1087</v>
      </c>
      <c r="E191" s="15">
        <v>4</v>
      </c>
      <c r="F191" s="15" t="s">
        <v>55</v>
      </c>
      <c r="G191" s="15" t="s">
        <v>56</v>
      </c>
      <c r="H191" s="15" t="s">
        <v>57</v>
      </c>
      <c r="I191" s="15" t="s">
        <v>58</v>
      </c>
      <c r="J191" s="15" t="s">
        <v>15</v>
      </c>
      <c r="K191" s="15" t="s">
        <v>1088</v>
      </c>
      <c r="L191" s="15" t="s">
        <v>1089</v>
      </c>
      <c r="M191" s="15" t="s">
        <v>20</v>
      </c>
    </row>
    <row r="192" customFormat="1" spans="1:13">
      <c r="A192" s="15">
        <v>38995</v>
      </c>
      <c r="B192" s="15" t="s">
        <v>1090</v>
      </c>
      <c r="C192" s="15" t="s">
        <v>1091</v>
      </c>
      <c r="D192" s="15" t="s">
        <v>1092</v>
      </c>
      <c r="E192" s="15">
        <v>5</v>
      </c>
      <c r="F192" s="15" t="s">
        <v>393</v>
      </c>
      <c r="G192" s="15" t="s">
        <v>1093</v>
      </c>
      <c r="H192" s="15" t="s">
        <v>40</v>
      </c>
      <c r="I192" s="15" t="s">
        <v>58</v>
      </c>
      <c r="J192" s="15" t="s">
        <v>15</v>
      </c>
      <c r="K192" s="15" t="s">
        <v>1094</v>
      </c>
      <c r="L192" s="15" t="s">
        <v>1095</v>
      </c>
      <c r="M192" s="15" t="s">
        <v>20</v>
      </c>
    </row>
    <row r="193" customFormat="1" spans="1:13">
      <c r="A193" s="15">
        <v>39552</v>
      </c>
      <c r="B193" s="15" t="s">
        <v>1096</v>
      </c>
      <c r="C193" s="15" t="s">
        <v>1097</v>
      </c>
      <c r="D193" s="15" t="s">
        <v>1098</v>
      </c>
      <c r="E193" s="15">
        <v>5</v>
      </c>
      <c r="F193" s="15" t="s">
        <v>270</v>
      </c>
      <c r="G193" s="15" t="s">
        <v>1099</v>
      </c>
      <c r="H193" s="15" t="s">
        <v>40</v>
      </c>
      <c r="I193" s="15" t="s">
        <v>58</v>
      </c>
      <c r="J193" s="15" t="s">
        <v>15</v>
      </c>
      <c r="K193" s="15" t="s">
        <v>1100</v>
      </c>
      <c r="L193" s="15" t="s">
        <v>1101</v>
      </c>
      <c r="M193" s="15" t="s">
        <v>20</v>
      </c>
    </row>
    <row r="194" customFormat="1" spans="1:13">
      <c r="A194" s="15">
        <v>40072</v>
      </c>
      <c r="B194" s="15" t="s">
        <v>1102</v>
      </c>
      <c r="C194" s="15" t="s">
        <v>1103</v>
      </c>
      <c r="D194" s="15" t="s">
        <v>1104</v>
      </c>
      <c r="E194" s="15">
        <v>5</v>
      </c>
      <c r="F194" s="15" t="s">
        <v>182</v>
      </c>
      <c r="G194" s="15" t="s">
        <v>183</v>
      </c>
      <c r="H194" s="15" t="s">
        <v>1105</v>
      </c>
      <c r="I194" s="15" t="s">
        <v>58</v>
      </c>
      <c r="J194" s="15" t="s">
        <v>15</v>
      </c>
      <c r="K194" s="15" t="s">
        <v>1106</v>
      </c>
      <c r="L194" s="15" t="s">
        <v>1107</v>
      </c>
      <c r="M194" s="15" t="s">
        <v>20</v>
      </c>
    </row>
    <row r="195" customFormat="1" spans="1:13">
      <c r="A195" s="15">
        <v>36122</v>
      </c>
      <c r="B195" s="15" t="s">
        <v>1108</v>
      </c>
      <c r="C195" s="15" t="s">
        <v>1109</v>
      </c>
      <c r="D195" s="15" t="s">
        <v>1109</v>
      </c>
      <c r="E195" s="15">
        <v>5</v>
      </c>
      <c r="F195" s="15" t="s">
        <v>112</v>
      </c>
      <c r="G195" s="15" t="s">
        <v>1110</v>
      </c>
      <c r="H195" s="15" t="s">
        <v>1111</v>
      </c>
      <c r="I195" s="15" t="s">
        <v>58</v>
      </c>
      <c r="J195" s="15" t="s">
        <v>14</v>
      </c>
      <c r="K195" s="15" t="s">
        <v>1112</v>
      </c>
      <c r="L195" s="15" t="s">
        <v>1113</v>
      </c>
      <c r="M195" s="15" t="s">
        <v>20</v>
      </c>
    </row>
    <row r="196" customFormat="1" spans="1:13">
      <c r="A196" s="15">
        <v>37250</v>
      </c>
      <c r="B196" s="15" t="s">
        <v>1114</v>
      </c>
      <c r="C196" s="15" t="s">
        <v>1115</v>
      </c>
      <c r="D196" s="15" t="s">
        <v>1115</v>
      </c>
      <c r="E196" s="15">
        <v>5</v>
      </c>
      <c r="F196" s="15" t="s">
        <v>38</v>
      </c>
      <c r="G196" s="15" t="s">
        <v>47</v>
      </c>
      <c r="H196" s="15" t="s">
        <v>1116</v>
      </c>
      <c r="I196" s="15" t="s">
        <v>58</v>
      </c>
      <c r="J196" s="15" t="s">
        <v>14</v>
      </c>
      <c r="K196" s="15" t="s">
        <v>1117</v>
      </c>
      <c r="L196" s="15" t="s">
        <v>1118</v>
      </c>
      <c r="M196" s="15" t="s">
        <v>20</v>
      </c>
    </row>
    <row r="197" customFormat="1" spans="1:13">
      <c r="A197" s="15">
        <v>31031</v>
      </c>
      <c r="B197" s="15" t="s">
        <v>1119</v>
      </c>
      <c r="C197" s="15" t="s">
        <v>1120</v>
      </c>
      <c r="D197" s="15" t="s">
        <v>1120</v>
      </c>
      <c r="E197" s="15">
        <v>5</v>
      </c>
      <c r="F197" s="15" t="s">
        <v>126</v>
      </c>
      <c r="G197" s="15" t="s">
        <v>1121</v>
      </c>
      <c r="H197" s="15" t="s">
        <v>1122</v>
      </c>
      <c r="I197" s="15" t="s">
        <v>58</v>
      </c>
      <c r="J197" s="15" t="s">
        <v>10</v>
      </c>
      <c r="K197" s="15" t="s">
        <v>1123</v>
      </c>
      <c r="L197" s="15" t="s">
        <v>1124</v>
      </c>
      <c r="M197" s="15" t="s">
        <v>20</v>
      </c>
    </row>
    <row r="198" customFormat="1" spans="1:13">
      <c r="A198" s="15">
        <v>31502</v>
      </c>
      <c r="B198" s="15" t="s">
        <v>1125</v>
      </c>
      <c r="C198" s="15" t="s">
        <v>1126</v>
      </c>
      <c r="D198" s="15" t="s">
        <v>1126</v>
      </c>
      <c r="E198" s="15">
        <v>4</v>
      </c>
      <c r="F198" s="15" t="s">
        <v>83</v>
      </c>
      <c r="G198" s="15" t="s">
        <v>468</v>
      </c>
      <c r="H198" s="15" t="s">
        <v>1127</v>
      </c>
      <c r="I198" s="15" t="s">
        <v>58</v>
      </c>
      <c r="J198" s="15" t="s">
        <v>10</v>
      </c>
      <c r="K198" s="15" t="s">
        <v>1128</v>
      </c>
      <c r="L198" s="15" t="s">
        <v>1129</v>
      </c>
      <c r="M198" s="15" t="s">
        <v>20</v>
      </c>
    </row>
    <row r="199" customFormat="1" spans="1:13">
      <c r="A199" s="15">
        <v>31788</v>
      </c>
      <c r="B199" s="15" t="s">
        <v>1130</v>
      </c>
      <c r="C199" s="15" t="s">
        <v>1131</v>
      </c>
      <c r="D199" s="15" t="s">
        <v>1131</v>
      </c>
      <c r="E199" s="15">
        <v>4</v>
      </c>
      <c r="F199" s="15" t="s">
        <v>55</v>
      </c>
      <c r="G199" s="15" t="s">
        <v>120</v>
      </c>
      <c r="H199" s="15" t="s">
        <v>865</v>
      </c>
      <c r="I199" s="15" t="s">
        <v>58</v>
      </c>
      <c r="J199" s="15" t="s">
        <v>10</v>
      </c>
      <c r="K199" s="15" t="s">
        <v>952</v>
      </c>
      <c r="L199" s="15" t="s">
        <v>1132</v>
      </c>
      <c r="M199" s="15" t="s">
        <v>20</v>
      </c>
    </row>
    <row r="200" customFormat="1" spans="1:13">
      <c r="A200" s="15">
        <v>31269</v>
      </c>
      <c r="B200" s="15" t="s">
        <v>1133</v>
      </c>
      <c r="C200" s="15" t="s">
        <v>1134</v>
      </c>
      <c r="D200" s="15" t="s">
        <v>1134</v>
      </c>
      <c r="E200" s="15">
        <v>5</v>
      </c>
      <c r="F200" s="15" t="s">
        <v>38</v>
      </c>
      <c r="G200" s="15" t="s">
        <v>47</v>
      </c>
      <c r="H200" s="15" t="s">
        <v>533</v>
      </c>
      <c r="I200" s="15" t="s">
        <v>41</v>
      </c>
      <c r="J200" s="15" t="s">
        <v>15</v>
      </c>
      <c r="K200" s="15" t="s">
        <v>1135</v>
      </c>
      <c r="L200" s="15" t="s">
        <v>1136</v>
      </c>
      <c r="M200" s="15" t="s">
        <v>20</v>
      </c>
    </row>
    <row r="201" customFormat="1" spans="1:13">
      <c r="A201" s="15">
        <v>32783</v>
      </c>
      <c r="B201" s="15" t="s">
        <v>1137</v>
      </c>
      <c r="C201" s="15" t="s">
        <v>1138</v>
      </c>
      <c r="D201" s="15" t="s">
        <v>1138</v>
      </c>
      <c r="E201" s="15">
        <v>5</v>
      </c>
      <c r="F201" s="15" t="s">
        <v>393</v>
      </c>
      <c r="G201" s="15" t="s">
        <v>1139</v>
      </c>
      <c r="H201" s="15" t="s">
        <v>1140</v>
      </c>
      <c r="I201" s="15" t="s">
        <v>58</v>
      </c>
      <c r="J201" s="15" t="s">
        <v>10</v>
      </c>
      <c r="K201" s="15" t="s">
        <v>1141</v>
      </c>
      <c r="L201" s="15" t="s">
        <v>1142</v>
      </c>
      <c r="M201" s="15" t="s">
        <v>20</v>
      </c>
    </row>
    <row r="202" customFormat="1" spans="1:13">
      <c r="A202" s="15">
        <v>33180</v>
      </c>
      <c r="B202" s="15" t="s">
        <v>1143</v>
      </c>
      <c r="C202" s="15" t="s">
        <v>1144</v>
      </c>
      <c r="D202" s="15" t="s">
        <v>1145</v>
      </c>
      <c r="E202" s="15">
        <v>5</v>
      </c>
      <c r="F202" s="15" t="s">
        <v>112</v>
      </c>
      <c r="G202" s="15" t="s">
        <v>215</v>
      </c>
      <c r="H202" s="15" t="s">
        <v>1146</v>
      </c>
      <c r="I202" s="15" t="s">
        <v>58</v>
      </c>
      <c r="J202" s="15" t="s">
        <v>10</v>
      </c>
      <c r="K202" s="15" t="s">
        <v>1147</v>
      </c>
      <c r="L202" s="15" t="s">
        <v>1148</v>
      </c>
      <c r="M202" s="15" t="s">
        <v>20</v>
      </c>
    </row>
    <row r="203" customFormat="1" spans="1:13">
      <c r="A203" s="15">
        <v>33274</v>
      </c>
      <c r="B203" s="15" t="s">
        <v>1149</v>
      </c>
      <c r="C203" s="15" t="s">
        <v>1150</v>
      </c>
      <c r="D203" s="15" t="s">
        <v>1151</v>
      </c>
      <c r="E203" s="15">
        <v>5</v>
      </c>
      <c r="F203" s="15" t="s">
        <v>415</v>
      </c>
      <c r="G203" s="15" t="s">
        <v>675</v>
      </c>
      <c r="H203" s="15" t="s">
        <v>1152</v>
      </c>
      <c r="I203" s="15" t="s">
        <v>58</v>
      </c>
      <c r="J203" s="15" t="s">
        <v>10</v>
      </c>
      <c r="K203" s="15" t="s">
        <v>1153</v>
      </c>
      <c r="L203" s="15" t="s">
        <v>1154</v>
      </c>
      <c r="M203" s="15" t="s">
        <v>20</v>
      </c>
    </row>
    <row r="204" customFormat="1" spans="1:13">
      <c r="A204" s="15">
        <v>40240</v>
      </c>
      <c r="B204" s="15" t="s">
        <v>1155</v>
      </c>
      <c r="C204" s="15" t="s">
        <v>1156</v>
      </c>
      <c r="D204" s="15" t="s">
        <v>1156</v>
      </c>
      <c r="E204" s="15">
        <v>3</v>
      </c>
      <c r="F204" s="15" t="s">
        <v>112</v>
      </c>
      <c r="G204" s="15" t="s">
        <v>215</v>
      </c>
      <c r="H204" s="15" t="s">
        <v>1157</v>
      </c>
      <c r="I204" s="15" t="s">
        <v>58</v>
      </c>
      <c r="J204" s="15" t="s">
        <v>14</v>
      </c>
      <c r="K204" s="15" t="s">
        <v>1158</v>
      </c>
      <c r="L204" s="15" t="s">
        <v>1159</v>
      </c>
      <c r="M204" s="15" t="s">
        <v>20</v>
      </c>
    </row>
    <row r="205" customFormat="1" spans="1:13">
      <c r="A205" s="15">
        <v>36620</v>
      </c>
      <c r="B205" s="15" t="s">
        <v>1160</v>
      </c>
      <c r="C205" s="15" t="s">
        <v>1161</v>
      </c>
      <c r="D205" s="15" t="s">
        <v>1161</v>
      </c>
      <c r="E205" s="15">
        <v>4</v>
      </c>
      <c r="F205" s="15" t="s">
        <v>38</v>
      </c>
      <c r="G205" s="15" t="s">
        <v>39</v>
      </c>
      <c r="H205" s="15" t="s">
        <v>1162</v>
      </c>
      <c r="I205" s="15" t="s">
        <v>58</v>
      </c>
      <c r="J205" s="15" t="s">
        <v>10</v>
      </c>
      <c r="K205" s="15" t="s">
        <v>1163</v>
      </c>
      <c r="L205" s="15" t="s">
        <v>1164</v>
      </c>
      <c r="M205" s="15" t="s">
        <v>20</v>
      </c>
    </row>
    <row r="206" customFormat="1" spans="1:13">
      <c r="A206" s="15">
        <v>30707</v>
      </c>
      <c r="B206" s="15" t="s">
        <v>1165</v>
      </c>
      <c r="C206" s="15" t="s">
        <v>1166</v>
      </c>
      <c r="D206" s="15" t="s">
        <v>1166</v>
      </c>
      <c r="E206" s="15">
        <v>4</v>
      </c>
      <c r="F206" s="15" t="s">
        <v>55</v>
      </c>
      <c r="G206" s="15" t="s">
        <v>1167</v>
      </c>
      <c r="H206" s="15" t="s">
        <v>1168</v>
      </c>
      <c r="I206" s="15" t="s">
        <v>41</v>
      </c>
      <c r="J206" s="15" t="s">
        <v>15</v>
      </c>
      <c r="K206" s="15" t="s">
        <v>1169</v>
      </c>
      <c r="L206" s="15" t="s">
        <v>1170</v>
      </c>
      <c r="M206" s="15" t="s">
        <v>20</v>
      </c>
    </row>
    <row r="207" customFormat="1" spans="1:13">
      <c r="A207" s="15">
        <v>36853</v>
      </c>
      <c r="B207" s="15" t="s">
        <v>1171</v>
      </c>
      <c r="C207" s="15" t="s">
        <v>1172</v>
      </c>
      <c r="D207" s="15" t="s">
        <v>1172</v>
      </c>
      <c r="E207" s="15">
        <v>5</v>
      </c>
      <c r="F207" s="15" t="s">
        <v>75</v>
      </c>
      <c r="G207" s="15" t="s">
        <v>1173</v>
      </c>
      <c r="H207" s="15" t="s">
        <v>1174</v>
      </c>
      <c r="I207" s="15" t="s">
        <v>58</v>
      </c>
      <c r="J207" s="15" t="s">
        <v>10</v>
      </c>
      <c r="K207" s="15" t="s">
        <v>1175</v>
      </c>
      <c r="L207" s="15" t="s">
        <v>1176</v>
      </c>
      <c r="M207" s="15" t="s">
        <v>20</v>
      </c>
    </row>
    <row r="208" customFormat="1" spans="1:13">
      <c r="A208" s="15">
        <v>37372</v>
      </c>
      <c r="B208" s="15" t="s">
        <v>1177</v>
      </c>
      <c r="C208" s="15" t="s">
        <v>1178</v>
      </c>
      <c r="D208" s="15" t="s">
        <v>1178</v>
      </c>
      <c r="E208" s="15">
        <v>4</v>
      </c>
      <c r="F208" s="15" t="s">
        <v>415</v>
      </c>
      <c r="G208" s="15" t="s">
        <v>675</v>
      </c>
      <c r="H208" s="15" t="s">
        <v>1179</v>
      </c>
      <c r="I208" s="15" t="s">
        <v>58</v>
      </c>
      <c r="J208" s="15" t="s">
        <v>10</v>
      </c>
      <c r="K208" s="15" t="s">
        <v>1180</v>
      </c>
      <c r="L208" s="15" t="s">
        <v>1181</v>
      </c>
      <c r="M208" s="15" t="s">
        <v>20</v>
      </c>
    </row>
    <row r="209" customFormat="1" spans="1:13">
      <c r="A209" s="15">
        <v>38018</v>
      </c>
      <c r="B209" s="15" t="s">
        <v>1182</v>
      </c>
      <c r="C209" s="15" t="s">
        <v>1183</v>
      </c>
      <c r="D209" s="15" t="s">
        <v>1183</v>
      </c>
      <c r="E209" s="15">
        <v>5</v>
      </c>
      <c r="F209" s="15" t="s">
        <v>112</v>
      </c>
      <c r="G209" s="15" t="s">
        <v>189</v>
      </c>
      <c r="H209" s="15" t="s">
        <v>1184</v>
      </c>
      <c r="I209" s="15" t="s">
        <v>58</v>
      </c>
      <c r="J209" s="15" t="s">
        <v>10</v>
      </c>
      <c r="K209" s="15" t="s">
        <v>1185</v>
      </c>
      <c r="L209" s="15" t="s">
        <v>1186</v>
      </c>
      <c r="M209" s="15" t="s">
        <v>20</v>
      </c>
    </row>
    <row r="210" customFormat="1" spans="1:13">
      <c r="A210" s="15">
        <v>32804</v>
      </c>
      <c r="B210" s="15" t="s">
        <v>1187</v>
      </c>
      <c r="C210" s="15" t="s">
        <v>1188</v>
      </c>
      <c r="D210" s="15" t="s">
        <v>1188</v>
      </c>
      <c r="E210" s="15">
        <v>4</v>
      </c>
      <c r="F210" s="15" t="s">
        <v>38</v>
      </c>
      <c r="G210" s="15" t="s">
        <v>47</v>
      </c>
      <c r="H210" s="15" t="s">
        <v>1189</v>
      </c>
      <c r="I210" s="15" t="s">
        <v>41</v>
      </c>
      <c r="J210" s="15" t="s">
        <v>8</v>
      </c>
      <c r="K210" s="15" t="s">
        <v>1190</v>
      </c>
      <c r="L210" s="15" t="s">
        <v>1191</v>
      </c>
      <c r="M210" s="15" t="s">
        <v>20</v>
      </c>
    </row>
    <row r="211" customFormat="1" spans="1:13">
      <c r="A211" s="15">
        <v>31703</v>
      </c>
      <c r="B211" s="15" t="s">
        <v>1192</v>
      </c>
      <c r="C211" s="15" t="s">
        <v>1193</v>
      </c>
      <c r="D211" s="15" t="s">
        <v>1193</v>
      </c>
      <c r="E211" s="15">
        <v>5</v>
      </c>
      <c r="F211" s="15" t="s">
        <v>393</v>
      </c>
      <c r="G211" s="15" t="s">
        <v>1005</v>
      </c>
      <c r="H211" s="15" t="s">
        <v>1194</v>
      </c>
      <c r="I211" s="15" t="s">
        <v>41</v>
      </c>
      <c r="J211" s="15" t="s">
        <v>15</v>
      </c>
      <c r="K211" s="15" t="s">
        <v>1195</v>
      </c>
      <c r="L211" s="15" t="s">
        <v>1196</v>
      </c>
      <c r="M211" s="15" t="s">
        <v>20</v>
      </c>
    </row>
    <row r="212" customFormat="1" spans="1:13">
      <c r="A212" s="15">
        <v>39775</v>
      </c>
      <c r="B212" s="15" t="s">
        <v>1197</v>
      </c>
      <c r="C212" s="15" t="s">
        <v>1198</v>
      </c>
      <c r="D212" s="15" t="s">
        <v>1199</v>
      </c>
      <c r="E212" s="15">
        <v>4</v>
      </c>
      <c r="F212" s="15" t="s">
        <v>38</v>
      </c>
      <c r="G212" s="15" t="s">
        <v>94</v>
      </c>
      <c r="H212" s="15" t="s">
        <v>809</v>
      </c>
      <c r="I212" s="15" t="s">
        <v>41</v>
      </c>
      <c r="J212" s="15" t="s">
        <v>15</v>
      </c>
      <c r="K212" s="15" t="s">
        <v>1200</v>
      </c>
      <c r="L212" s="15" t="s">
        <v>1201</v>
      </c>
      <c r="M212" s="15" t="s">
        <v>20</v>
      </c>
    </row>
    <row r="213" customFormat="1" spans="1:13">
      <c r="A213" s="15">
        <v>31480</v>
      </c>
      <c r="B213" s="15" t="s">
        <v>1202</v>
      </c>
      <c r="C213" s="15" t="s">
        <v>1203</v>
      </c>
      <c r="D213" s="15" t="s">
        <v>1203</v>
      </c>
      <c r="E213" s="15">
        <v>5</v>
      </c>
      <c r="F213" s="15" t="s">
        <v>38</v>
      </c>
      <c r="G213" s="15" t="s">
        <v>39</v>
      </c>
      <c r="H213" s="15" t="s">
        <v>1204</v>
      </c>
      <c r="I213" s="15" t="s">
        <v>1</v>
      </c>
      <c r="J213" s="15" t="s">
        <v>11</v>
      </c>
      <c r="K213" s="15" t="s">
        <v>1205</v>
      </c>
      <c r="L213" s="15" t="s">
        <v>1206</v>
      </c>
      <c r="M213" s="15" t="s">
        <v>20</v>
      </c>
    </row>
    <row r="214" customFormat="1" spans="1:13">
      <c r="A214" s="15">
        <v>38653</v>
      </c>
      <c r="B214" s="15" t="s">
        <v>1207</v>
      </c>
      <c r="C214" s="15" t="s">
        <v>1208</v>
      </c>
      <c r="D214" s="15" t="s">
        <v>1208</v>
      </c>
      <c r="E214" s="15">
        <v>5</v>
      </c>
      <c r="F214" s="15" t="s">
        <v>55</v>
      </c>
      <c r="G214" s="15" t="s">
        <v>1209</v>
      </c>
      <c r="H214" s="15" t="s">
        <v>1210</v>
      </c>
      <c r="I214" s="15" t="s">
        <v>41</v>
      </c>
      <c r="J214" s="15" t="s">
        <v>15</v>
      </c>
      <c r="K214" s="15" t="s">
        <v>1135</v>
      </c>
      <c r="L214" s="15" t="s">
        <v>1211</v>
      </c>
      <c r="M214" s="15" t="s">
        <v>20</v>
      </c>
    </row>
    <row r="215" customFormat="1" spans="1:13">
      <c r="A215" s="15">
        <v>33225</v>
      </c>
      <c r="B215" s="15" t="s">
        <v>1212</v>
      </c>
      <c r="C215" s="15" t="s">
        <v>1213</v>
      </c>
      <c r="D215" s="15" t="s">
        <v>1213</v>
      </c>
      <c r="E215" s="15">
        <v>4</v>
      </c>
      <c r="F215" s="15" t="s">
        <v>149</v>
      </c>
      <c r="G215" s="15" t="s">
        <v>616</v>
      </c>
      <c r="H215" s="15" t="s">
        <v>40</v>
      </c>
      <c r="I215" s="15" t="s">
        <v>41</v>
      </c>
      <c r="J215" s="15" t="s">
        <v>15</v>
      </c>
      <c r="K215" s="15" t="s">
        <v>1214</v>
      </c>
      <c r="L215" s="15" t="s">
        <v>1215</v>
      </c>
      <c r="M215" s="15" t="s">
        <v>20</v>
      </c>
    </row>
    <row r="216" customFormat="1" spans="1:13">
      <c r="A216" s="15">
        <v>35169</v>
      </c>
      <c r="B216" s="15" t="s">
        <v>1216</v>
      </c>
      <c r="C216" s="15" t="s">
        <v>1217</v>
      </c>
      <c r="D216" s="15" t="s">
        <v>1217</v>
      </c>
      <c r="E216" s="15">
        <v>5</v>
      </c>
      <c r="F216" s="15" t="s">
        <v>38</v>
      </c>
      <c r="G216" s="15" t="s">
        <v>100</v>
      </c>
      <c r="H216" s="15" t="s">
        <v>143</v>
      </c>
      <c r="I216" s="15" t="s">
        <v>41</v>
      </c>
      <c r="J216" s="15" t="s">
        <v>8</v>
      </c>
      <c r="K216" s="15" t="s">
        <v>1218</v>
      </c>
      <c r="L216" s="15" t="s">
        <v>1219</v>
      </c>
      <c r="M216" s="15" t="s">
        <v>20</v>
      </c>
    </row>
    <row r="217" customFormat="1" spans="1:13">
      <c r="A217" s="15">
        <v>37472</v>
      </c>
      <c r="B217" s="15" t="s">
        <v>1220</v>
      </c>
      <c r="C217" s="15" t="s">
        <v>1221</v>
      </c>
      <c r="D217" s="15" t="s">
        <v>1221</v>
      </c>
      <c r="E217" s="15">
        <v>4</v>
      </c>
      <c r="F217" s="15" t="s">
        <v>38</v>
      </c>
      <c r="G217" s="15" t="s">
        <v>63</v>
      </c>
      <c r="H217" s="15" t="s">
        <v>410</v>
      </c>
      <c r="I217" s="15" t="s">
        <v>41</v>
      </c>
      <c r="J217" s="15" t="s">
        <v>8</v>
      </c>
      <c r="K217" s="15" t="s">
        <v>1222</v>
      </c>
      <c r="L217" s="15" t="s">
        <v>1223</v>
      </c>
      <c r="M217" s="15" t="s">
        <v>20</v>
      </c>
    </row>
    <row r="218" customFormat="1" spans="1:13">
      <c r="A218" s="15">
        <v>31039</v>
      </c>
      <c r="B218" s="15" t="s">
        <v>1224</v>
      </c>
      <c r="C218" s="15" t="s">
        <v>1225</v>
      </c>
      <c r="D218" s="15" t="s">
        <v>1225</v>
      </c>
      <c r="E218" s="15">
        <v>5</v>
      </c>
      <c r="F218" s="15" t="s">
        <v>126</v>
      </c>
      <c r="G218" s="15" t="s">
        <v>1121</v>
      </c>
      <c r="H218" s="15" t="s">
        <v>1226</v>
      </c>
      <c r="I218" s="15" t="s">
        <v>58</v>
      </c>
      <c r="J218" s="15" t="s">
        <v>128</v>
      </c>
      <c r="K218" s="15" t="s">
        <v>1227</v>
      </c>
      <c r="L218" s="15" t="s">
        <v>1228</v>
      </c>
      <c r="M218" s="15" t="s">
        <v>20</v>
      </c>
    </row>
    <row r="219" customFormat="1" spans="1:13">
      <c r="A219" s="15">
        <v>33037</v>
      </c>
      <c r="B219" s="15" t="s">
        <v>1229</v>
      </c>
      <c r="C219" s="15" t="s">
        <v>1230</v>
      </c>
      <c r="D219" s="15" t="s">
        <v>1230</v>
      </c>
      <c r="E219" s="15">
        <v>5</v>
      </c>
      <c r="F219" s="15" t="s">
        <v>55</v>
      </c>
      <c r="G219" s="15" t="s">
        <v>120</v>
      </c>
      <c r="H219" s="15" t="s">
        <v>846</v>
      </c>
      <c r="I219" s="15" t="s">
        <v>58</v>
      </c>
      <c r="J219" s="15" t="s">
        <v>5</v>
      </c>
      <c r="K219" s="15" t="s">
        <v>1231</v>
      </c>
      <c r="L219" s="15" t="s">
        <v>1232</v>
      </c>
      <c r="M219" s="15" t="s">
        <v>20</v>
      </c>
    </row>
    <row r="220" customFormat="1" spans="1:13">
      <c r="A220" s="15">
        <v>37100</v>
      </c>
      <c r="B220" s="15" t="s">
        <v>1233</v>
      </c>
      <c r="C220" s="15" t="s">
        <v>1234</v>
      </c>
      <c r="D220" s="15" t="s">
        <v>1234</v>
      </c>
      <c r="E220" s="15">
        <v>3</v>
      </c>
      <c r="F220" s="15" t="s">
        <v>83</v>
      </c>
      <c r="G220" s="15" t="s">
        <v>1235</v>
      </c>
      <c r="H220" s="15" t="s">
        <v>1236</v>
      </c>
      <c r="I220" s="15" t="s">
        <v>1</v>
      </c>
      <c r="J220" s="15" t="s">
        <v>11</v>
      </c>
      <c r="K220" s="15" t="s">
        <v>1237</v>
      </c>
      <c r="L220" s="15" t="s">
        <v>1238</v>
      </c>
      <c r="M220" s="15" t="s">
        <v>20</v>
      </c>
    </row>
    <row r="221" customFormat="1" spans="1:13">
      <c r="A221" s="15">
        <v>33416</v>
      </c>
      <c r="B221" s="15" t="s">
        <v>1239</v>
      </c>
      <c r="C221" s="15" t="s">
        <v>1240</v>
      </c>
      <c r="D221" s="15" t="s">
        <v>1240</v>
      </c>
      <c r="E221" s="15">
        <v>5</v>
      </c>
      <c r="F221" s="15" t="s">
        <v>75</v>
      </c>
      <c r="G221" s="15" t="s">
        <v>1241</v>
      </c>
      <c r="H221" s="15" t="s">
        <v>1242</v>
      </c>
      <c r="I221" s="15" t="s">
        <v>58</v>
      </c>
      <c r="J221" s="15" t="s">
        <v>5</v>
      </c>
      <c r="K221" s="15" t="s">
        <v>1243</v>
      </c>
      <c r="L221" s="15" t="s">
        <v>1244</v>
      </c>
      <c r="M221" s="15" t="s">
        <v>20</v>
      </c>
    </row>
    <row r="222" customFormat="1" spans="1:13">
      <c r="A222" s="15">
        <v>32208</v>
      </c>
      <c r="B222" s="15" t="s">
        <v>1245</v>
      </c>
      <c r="C222" s="15" t="s">
        <v>1246</v>
      </c>
      <c r="D222" s="15" t="s">
        <v>1246</v>
      </c>
      <c r="E222" s="15">
        <v>5</v>
      </c>
      <c r="F222" s="15" t="s">
        <v>55</v>
      </c>
      <c r="G222" s="15" t="s">
        <v>622</v>
      </c>
      <c r="H222" s="15" t="s">
        <v>1247</v>
      </c>
      <c r="I222" s="15" t="s">
        <v>41</v>
      </c>
      <c r="J222" s="15" t="s">
        <v>10</v>
      </c>
      <c r="K222" s="15" t="s">
        <v>1248</v>
      </c>
      <c r="L222" s="17" t="s">
        <v>1249</v>
      </c>
      <c r="M222" s="15" t="s">
        <v>20</v>
      </c>
    </row>
    <row r="223" customFormat="1" spans="1:13">
      <c r="A223" s="15">
        <v>39283</v>
      </c>
      <c r="B223" s="15" t="s">
        <v>1250</v>
      </c>
      <c r="C223" s="15" t="s">
        <v>1251</v>
      </c>
      <c r="D223" s="15" t="s">
        <v>1251</v>
      </c>
      <c r="E223" s="15">
        <v>3</v>
      </c>
      <c r="F223" s="15" t="s">
        <v>239</v>
      </c>
      <c r="G223" s="15" t="s">
        <v>552</v>
      </c>
      <c r="H223" s="15" t="s">
        <v>553</v>
      </c>
      <c r="I223" s="15" t="s">
        <v>1</v>
      </c>
      <c r="J223" s="15" t="s">
        <v>9</v>
      </c>
      <c r="K223" s="15" t="s">
        <v>1252</v>
      </c>
      <c r="L223" s="15" t="s">
        <v>1253</v>
      </c>
      <c r="M223" s="15" t="s">
        <v>20</v>
      </c>
    </row>
    <row r="224" customFormat="1" spans="1:13">
      <c r="A224" s="15">
        <v>39551</v>
      </c>
      <c r="B224" s="15" t="s">
        <v>1254</v>
      </c>
      <c r="C224" s="15" t="s">
        <v>1255</v>
      </c>
      <c r="D224" s="15" t="s">
        <v>1255</v>
      </c>
      <c r="E224" s="15">
        <v>5</v>
      </c>
      <c r="F224" s="15" t="s">
        <v>38</v>
      </c>
      <c r="G224" s="15" t="s">
        <v>155</v>
      </c>
      <c r="H224" s="15" t="s">
        <v>1256</v>
      </c>
      <c r="I224" s="15" t="s">
        <v>1</v>
      </c>
      <c r="J224" s="15" t="s">
        <v>9</v>
      </c>
      <c r="K224" s="15" t="s">
        <v>1257</v>
      </c>
      <c r="L224" s="15" t="s">
        <v>1258</v>
      </c>
      <c r="M224" s="15" t="s">
        <v>20</v>
      </c>
    </row>
    <row r="225" customFormat="1" spans="1:13">
      <c r="A225" s="15">
        <v>34715</v>
      </c>
      <c r="B225" s="15" t="s">
        <v>1259</v>
      </c>
      <c r="C225" s="15" t="s">
        <v>1260</v>
      </c>
      <c r="D225" s="15" t="s">
        <v>1260</v>
      </c>
      <c r="E225" s="15">
        <v>5</v>
      </c>
      <c r="F225" s="15" t="s">
        <v>112</v>
      </c>
      <c r="G225" s="15" t="s">
        <v>284</v>
      </c>
      <c r="H225" s="15" t="s">
        <v>1261</v>
      </c>
      <c r="I225" s="15" t="s">
        <v>1</v>
      </c>
      <c r="J225" s="15" t="s">
        <v>6</v>
      </c>
      <c r="K225" s="15" t="s">
        <v>1262</v>
      </c>
      <c r="L225" s="15" t="s">
        <v>1263</v>
      </c>
      <c r="M225" s="15" t="s">
        <v>20</v>
      </c>
    </row>
    <row r="226" customFormat="1" spans="1:13">
      <c r="A226" s="15">
        <v>32223</v>
      </c>
      <c r="B226" s="15" t="s">
        <v>1264</v>
      </c>
      <c r="C226" s="15" t="s">
        <v>1265</v>
      </c>
      <c r="D226" s="15" t="s">
        <v>1265</v>
      </c>
      <c r="E226" s="15">
        <v>4</v>
      </c>
      <c r="F226" s="15" t="s">
        <v>75</v>
      </c>
      <c r="G226" s="15" t="s">
        <v>195</v>
      </c>
      <c r="H226" s="15" t="s">
        <v>40</v>
      </c>
      <c r="I226" s="15" t="s">
        <v>58</v>
      </c>
      <c r="J226" s="15" t="s">
        <v>128</v>
      </c>
      <c r="K226" s="15" t="s">
        <v>1266</v>
      </c>
      <c r="L226" s="15" t="s">
        <v>1267</v>
      </c>
      <c r="M226" s="15" t="s">
        <v>20</v>
      </c>
    </row>
    <row r="227" customFormat="1" spans="1:13">
      <c r="A227" s="15">
        <v>36087</v>
      </c>
      <c r="B227" s="15" t="s">
        <v>1268</v>
      </c>
      <c r="C227" s="15" t="s">
        <v>1269</v>
      </c>
      <c r="D227" s="15" t="s">
        <v>1269</v>
      </c>
      <c r="E227" s="15">
        <v>5</v>
      </c>
      <c r="F227" s="15" t="s">
        <v>182</v>
      </c>
      <c r="G227" s="15" t="s">
        <v>183</v>
      </c>
      <c r="H227" s="15" t="s">
        <v>1270</v>
      </c>
      <c r="I227" s="15" t="s">
        <v>58</v>
      </c>
      <c r="J227" s="15" t="s">
        <v>128</v>
      </c>
      <c r="K227" s="15" t="s">
        <v>1271</v>
      </c>
      <c r="L227" s="15" t="s">
        <v>1272</v>
      </c>
      <c r="M227" s="15" t="s">
        <v>20</v>
      </c>
    </row>
    <row r="228" customFormat="1" spans="1:13">
      <c r="A228" s="15">
        <v>36870</v>
      </c>
      <c r="B228" s="15" t="s">
        <v>1273</v>
      </c>
      <c r="C228" s="15" t="s">
        <v>1274</v>
      </c>
      <c r="D228" s="15" t="s">
        <v>1275</v>
      </c>
      <c r="E228" s="15">
        <v>5</v>
      </c>
      <c r="F228" s="15" t="s">
        <v>239</v>
      </c>
      <c r="G228" s="15" t="s">
        <v>240</v>
      </c>
      <c r="H228" s="15" t="s">
        <v>1276</v>
      </c>
      <c r="I228" s="15" t="s">
        <v>41</v>
      </c>
      <c r="J228" s="15" t="s">
        <v>12</v>
      </c>
      <c r="K228" s="15" t="s">
        <v>1277</v>
      </c>
      <c r="L228" s="15" t="s">
        <v>1278</v>
      </c>
      <c r="M228" s="15" t="s">
        <v>20</v>
      </c>
    </row>
    <row r="229" customFormat="1" spans="1:13">
      <c r="A229" s="15">
        <v>37059</v>
      </c>
      <c r="B229" s="15" t="s">
        <v>1279</v>
      </c>
      <c r="C229" s="15" t="s">
        <v>1280</v>
      </c>
      <c r="D229" s="15" t="s">
        <v>1281</v>
      </c>
      <c r="E229" s="15">
        <v>5</v>
      </c>
      <c r="F229" s="15" t="s">
        <v>38</v>
      </c>
      <c r="G229" s="15" t="s">
        <v>326</v>
      </c>
      <c r="H229" s="15" t="s">
        <v>1282</v>
      </c>
      <c r="I229" s="15" t="s">
        <v>41</v>
      </c>
      <c r="J229" s="15" t="s">
        <v>9</v>
      </c>
      <c r="K229" s="15" t="s">
        <v>1283</v>
      </c>
      <c r="L229" s="15" t="s">
        <v>1284</v>
      </c>
      <c r="M229" s="15" t="s">
        <v>20</v>
      </c>
    </row>
    <row r="230" customFormat="1" spans="1:13">
      <c r="A230" s="15">
        <v>39494</v>
      </c>
      <c r="B230" s="15" t="s">
        <v>1285</v>
      </c>
      <c r="C230" s="15" t="s">
        <v>1286</v>
      </c>
      <c r="D230" s="15" t="s">
        <v>1286</v>
      </c>
      <c r="E230" s="15">
        <v>3</v>
      </c>
      <c r="F230" s="15" t="s">
        <v>55</v>
      </c>
      <c r="G230" s="15" t="s">
        <v>1209</v>
      </c>
      <c r="H230" s="15" t="s">
        <v>40</v>
      </c>
      <c r="I230" s="15" t="s">
        <v>58</v>
      </c>
      <c r="J230" s="15" t="s">
        <v>171</v>
      </c>
      <c r="K230" s="15" t="s">
        <v>1287</v>
      </c>
      <c r="L230" s="15" t="s">
        <v>1288</v>
      </c>
      <c r="M230" s="15" t="s">
        <v>20</v>
      </c>
    </row>
    <row r="231" customFormat="1" spans="1:13">
      <c r="A231" s="15">
        <v>39508</v>
      </c>
      <c r="B231" s="15" t="s">
        <v>1289</v>
      </c>
      <c r="C231" s="15" t="s">
        <v>1290</v>
      </c>
      <c r="D231" s="15" t="s">
        <v>1291</v>
      </c>
      <c r="E231" s="15">
        <v>4</v>
      </c>
      <c r="F231" s="15" t="s">
        <v>182</v>
      </c>
      <c r="G231" s="15" t="s">
        <v>183</v>
      </c>
      <c r="H231" s="15" t="s">
        <v>184</v>
      </c>
      <c r="I231" s="15" t="s">
        <v>58</v>
      </c>
      <c r="J231" s="15" t="s">
        <v>171</v>
      </c>
      <c r="K231" s="15" t="s">
        <v>1292</v>
      </c>
      <c r="L231" s="15" t="s">
        <v>1293</v>
      </c>
      <c r="M231" s="15" t="s">
        <v>20</v>
      </c>
    </row>
    <row r="232" customFormat="1" spans="1:13">
      <c r="A232" s="15">
        <v>31397</v>
      </c>
      <c r="B232" s="15" t="s">
        <v>1294</v>
      </c>
      <c r="C232" s="15" t="s">
        <v>1295</v>
      </c>
      <c r="D232" s="15" t="s">
        <v>1295</v>
      </c>
      <c r="E232" s="15">
        <v>3</v>
      </c>
      <c r="F232" s="15" t="s">
        <v>38</v>
      </c>
      <c r="G232" s="15" t="s">
        <v>100</v>
      </c>
      <c r="H232" s="15" t="s">
        <v>1296</v>
      </c>
      <c r="I232" s="15" t="s">
        <v>58</v>
      </c>
      <c r="J232" s="15" t="s">
        <v>13</v>
      </c>
      <c r="K232" s="15" t="s">
        <v>1297</v>
      </c>
      <c r="L232" s="15" t="s">
        <v>1298</v>
      </c>
      <c r="M232" s="15" t="s">
        <v>20</v>
      </c>
    </row>
    <row r="233" customFormat="1" spans="1:13">
      <c r="A233" s="15">
        <v>37596</v>
      </c>
      <c r="B233" s="15" t="s">
        <v>1299</v>
      </c>
      <c r="C233" s="15" t="s">
        <v>1300</v>
      </c>
      <c r="D233" s="15" t="s">
        <v>1300</v>
      </c>
      <c r="E233" s="15">
        <v>5</v>
      </c>
      <c r="F233" s="15" t="s">
        <v>55</v>
      </c>
      <c r="G233" s="15" t="s">
        <v>836</v>
      </c>
      <c r="H233" s="15" t="s">
        <v>1301</v>
      </c>
      <c r="I233" s="15" t="s">
        <v>58</v>
      </c>
      <c r="J233" s="15" t="s">
        <v>13</v>
      </c>
      <c r="K233" s="15" t="s">
        <v>1302</v>
      </c>
      <c r="L233" s="15" t="s">
        <v>1303</v>
      </c>
      <c r="M233" s="15" t="s">
        <v>20</v>
      </c>
    </row>
    <row r="234" customFormat="1" spans="1:13">
      <c r="A234" s="15">
        <v>31495</v>
      </c>
      <c r="B234" s="15" t="s">
        <v>1319</v>
      </c>
      <c r="C234" s="15" t="s">
        <v>1320</v>
      </c>
      <c r="D234" s="15" t="s">
        <v>1320</v>
      </c>
      <c r="E234" s="15">
        <v>5</v>
      </c>
      <c r="F234" s="15" t="s">
        <v>38</v>
      </c>
      <c r="G234" s="15" t="s">
        <v>63</v>
      </c>
      <c r="H234" s="15" t="s">
        <v>400</v>
      </c>
      <c r="I234" s="15" t="s">
        <v>58</v>
      </c>
      <c r="J234" s="15" t="s">
        <v>15</v>
      </c>
      <c r="K234" s="15" t="s">
        <v>1321</v>
      </c>
      <c r="L234" s="15" t="s">
        <v>1322</v>
      </c>
      <c r="M234" s="15" t="s">
        <v>20</v>
      </c>
    </row>
    <row r="235" customFormat="1" spans="1:13">
      <c r="A235" s="15">
        <v>31533</v>
      </c>
      <c r="B235" s="15" t="s">
        <v>1323</v>
      </c>
      <c r="C235" s="15" t="s">
        <v>1324</v>
      </c>
      <c r="D235" s="15" t="s">
        <v>1325</v>
      </c>
      <c r="E235" s="15">
        <v>4</v>
      </c>
      <c r="F235" s="15" t="s">
        <v>149</v>
      </c>
      <c r="G235" s="15" t="s">
        <v>616</v>
      </c>
      <c r="H235" s="15" t="s">
        <v>40</v>
      </c>
      <c r="I235" s="15" t="s">
        <v>58</v>
      </c>
      <c r="J235" s="15" t="s">
        <v>15</v>
      </c>
      <c r="K235" s="15" t="s">
        <v>1326</v>
      </c>
      <c r="L235" s="15" t="s">
        <v>1327</v>
      </c>
      <c r="M235" s="15" t="s">
        <v>20</v>
      </c>
    </row>
    <row r="236" customFormat="1" spans="1:13">
      <c r="A236" s="15">
        <v>31994</v>
      </c>
      <c r="B236" s="15" t="s">
        <v>1328</v>
      </c>
      <c r="C236" s="15" t="s">
        <v>1329</v>
      </c>
      <c r="D236" s="15" t="s">
        <v>1330</v>
      </c>
      <c r="E236" s="15">
        <v>5</v>
      </c>
      <c r="F236" s="15" t="s">
        <v>270</v>
      </c>
      <c r="G236" s="15" t="s">
        <v>1331</v>
      </c>
      <c r="H236" s="15" t="s">
        <v>1332</v>
      </c>
      <c r="I236" s="15" t="s">
        <v>58</v>
      </c>
      <c r="J236" s="15" t="s">
        <v>15</v>
      </c>
      <c r="K236" s="15" t="s">
        <v>1333</v>
      </c>
      <c r="L236" s="15" t="s">
        <v>1334</v>
      </c>
      <c r="M236" s="15" t="s">
        <v>20</v>
      </c>
    </row>
    <row r="237" customFormat="1" spans="1:13">
      <c r="A237" s="15">
        <v>32979</v>
      </c>
      <c r="B237" s="15" t="s">
        <v>1335</v>
      </c>
      <c r="C237" s="15" t="s">
        <v>1336</v>
      </c>
      <c r="D237" s="15" t="s">
        <v>1337</v>
      </c>
      <c r="E237" s="15">
        <v>5</v>
      </c>
      <c r="F237" s="15" t="s">
        <v>270</v>
      </c>
      <c r="G237" s="15" t="s">
        <v>1099</v>
      </c>
      <c r="H237" s="15" t="s">
        <v>1338</v>
      </c>
      <c r="I237" s="15" t="s">
        <v>58</v>
      </c>
      <c r="J237" s="15" t="s">
        <v>15</v>
      </c>
      <c r="K237" s="15" t="s">
        <v>1339</v>
      </c>
      <c r="L237" s="15" t="s">
        <v>1340</v>
      </c>
      <c r="M237" s="15" t="s">
        <v>20</v>
      </c>
    </row>
    <row r="238" customFormat="1" spans="1:13">
      <c r="A238" s="15">
        <v>33262</v>
      </c>
      <c r="B238" s="15" t="s">
        <v>1341</v>
      </c>
      <c r="C238" s="15" t="s">
        <v>1342</v>
      </c>
      <c r="D238" s="15" t="s">
        <v>1342</v>
      </c>
      <c r="E238" s="15">
        <v>4</v>
      </c>
      <c r="F238" s="15" t="s">
        <v>112</v>
      </c>
      <c r="G238" s="15" t="s">
        <v>113</v>
      </c>
      <c r="H238" s="15" t="s">
        <v>40</v>
      </c>
      <c r="I238" s="15" t="s">
        <v>58</v>
      </c>
      <c r="J238" s="15" t="s">
        <v>15</v>
      </c>
      <c r="K238" s="15" t="s">
        <v>1343</v>
      </c>
      <c r="L238" s="15" t="s">
        <v>1344</v>
      </c>
      <c r="M238" s="15" t="s">
        <v>20</v>
      </c>
    </row>
    <row r="239" customFormat="1" spans="1:13">
      <c r="A239" s="15">
        <v>36168</v>
      </c>
      <c r="B239" s="15" t="s">
        <v>1345</v>
      </c>
      <c r="C239" s="15" t="s">
        <v>1346</v>
      </c>
      <c r="D239" s="15" t="s">
        <v>1347</v>
      </c>
      <c r="E239" s="15">
        <v>5</v>
      </c>
      <c r="F239" s="15" t="s">
        <v>38</v>
      </c>
      <c r="G239" s="15" t="s">
        <v>381</v>
      </c>
      <c r="H239" s="15" t="s">
        <v>1348</v>
      </c>
      <c r="I239" s="15" t="s">
        <v>58</v>
      </c>
      <c r="J239" s="15" t="s">
        <v>15</v>
      </c>
      <c r="K239" s="15" t="s">
        <v>1349</v>
      </c>
      <c r="L239" s="15" t="s">
        <v>1350</v>
      </c>
      <c r="M239" s="15" t="s">
        <v>20</v>
      </c>
    </row>
    <row r="240" customFormat="1" spans="1:13">
      <c r="A240" s="15">
        <v>38769</v>
      </c>
      <c r="B240" s="15" t="s">
        <v>1351</v>
      </c>
      <c r="C240" s="15" t="s">
        <v>1352</v>
      </c>
      <c r="D240" s="15" t="s">
        <v>1352</v>
      </c>
      <c r="E240" s="15">
        <v>3</v>
      </c>
      <c r="F240" s="15" t="s">
        <v>182</v>
      </c>
      <c r="G240" s="15" t="s">
        <v>586</v>
      </c>
      <c r="H240" s="15" t="s">
        <v>1353</v>
      </c>
      <c r="I240" s="15" t="s">
        <v>58</v>
      </c>
      <c r="J240" s="15" t="s">
        <v>15</v>
      </c>
      <c r="K240" s="15" t="s">
        <v>1354</v>
      </c>
      <c r="L240" s="15" t="s">
        <v>1355</v>
      </c>
      <c r="M240" s="15" t="s">
        <v>20</v>
      </c>
    </row>
    <row r="241" customFormat="1" spans="1:13">
      <c r="A241" s="15">
        <v>38977</v>
      </c>
      <c r="B241" s="15" t="s">
        <v>1356</v>
      </c>
      <c r="C241" s="15" t="s">
        <v>1357</v>
      </c>
      <c r="D241" s="15" t="s">
        <v>1358</v>
      </c>
      <c r="E241" s="15">
        <v>5</v>
      </c>
      <c r="F241" s="15" t="s">
        <v>393</v>
      </c>
      <c r="G241" s="15" t="s">
        <v>1093</v>
      </c>
      <c r="H241" s="15" t="s">
        <v>1359</v>
      </c>
      <c r="I241" s="15" t="s">
        <v>58</v>
      </c>
      <c r="J241" s="15" t="s">
        <v>15</v>
      </c>
      <c r="K241" s="15" t="s">
        <v>1360</v>
      </c>
      <c r="L241" s="15" t="s">
        <v>1361</v>
      </c>
      <c r="M241" s="15" t="s">
        <v>20</v>
      </c>
    </row>
    <row r="242" customFormat="1" spans="1:13">
      <c r="A242" s="15">
        <v>39589</v>
      </c>
      <c r="B242" s="15" t="s">
        <v>1362</v>
      </c>
      <c r="C242" s="15" t="s">
        <v>1363</v>
      </c>
      <c r="D242" s="15" t="s">
        <v>1363</v>
      </c>
      <c r="E242" s="15">
        <v>4</v>
      </c>
      <c r="F242" s="15" t="s">
        <v>112</v>
      </c>
      <c r="G242" s="15" t="s">
        <v>113</v>
      </c>
      <c r="H242" s="15" t="s">
        <v>1364</v>
      </c>
      <c r="I242" s="15" t="s">
        <v>58</v>
      </c>
      <c r="J242" s="15" t="s">
        <v>15</v>
      </c>
      <c r="K242" s="15" t="s">
        <v>519</v>
      </c>
      <c r="L242" s="15" t="s">
        <v>1365</v>
      </c>
      <c r="M242" s="15" t="s">
        <v>20</v>
      </c>
    </row>
    <row r="243" customFormat="1" spans="1:13">
      <c r="A243" s="15">
        <v>40926</v>
      </c>
      <c r="B243" s="15" t="s">
        <v>1366</v>
      </c>
      <c r="C243" s="15" t="s">
        <v>1367</v>
      </c>
      <c r="D243" s="15" t="s">
        <v>1367</v>
      </c>
      <c r="E243" s="15">
        <v>5</v>
      </c>
      <c r="F243" s="15" t="s">
        <v>239</v>
      </c>
      <c r="G243" s="15" t="s">
        <v>1368</v>
      </c>
      <c r="H243" s="15" t="s">
        <v>1369</v>
      </c>
      <c r="I243" s="15" t="s">
        <v>58</v>
      </c>
      <c r="J243" s="15" t="s">
        <v>15</v>
      </c>
      <c r="K243" s="15" t="s">
        <v>1370</v>
      </c>
      <c r="L243" s="15" t="s">
        <v>1371</v>
      </c>
      <c r="M243" s="15" t="s">
        <v>20</v>
      </c>
    </row>
    <row r="244" customFormat="1" spans="1:13">
      <c r="A244" s="15">
        <v>41418</v>
      </c>
      <c r="B244" s="15" t="s">
        <v>1372</v>
      </c>
      <c r="C244" s="15" t="s">
        <v>1373</v>
      </c>
      <c r="D244" s="15" t="s">
        <v>1374</v>
      </c>
      <c r="E244" s="15">
        <v>5</v>
      </c>
      <c r="F244" s="15" t="s">
        <v>149</v>
      </c>
      <c r="G244" s="15" t="s">
        <v>150</v>
      </c>
      <c r="H244" s="15" t="s">
        <v>733</v>
      </c>
      <c r="I244" s="15" t="s">
        <v>58</v>
      </c>
      <c r="J244" s="15" t="s">
        <v>15</v>
      </c>
      <c r="K244" s="15" t="s">
        <v>1375</v>
      </c>
      <c r="L244" s="15" t="s">
        <v>1376</v>
      </c>
      <c r="M244" s="15" t="s">
        <v>20</v>
      </c>
    </row>
    <row r="245" customFormat="1" spans="1:13">
      <c r="A245" s="15">
        <v>43267</v>
      </c>
      <c r="B245" s="15" t="s">
        <v>1377</v>
      </c>
      <c r="C245" s="15" t="s">
        <v>1378</v>
      </c>
      <c r="D245" s="15" t="s">
        <v>1379</v>
      </c>
      <c r="E245" s="15">
        <v>3</v>
      </c>
      <c r="F245" s="15" t="s">
        <v>38</v>
      </c>
      <c r="G245" s="15" t="s">
        <v>39</v>
      </c>
      <c r="H245" s="15" t="s">
        <v>333</v>
      </c>
      <c r="I245" s="15" t="s">
        <v>41</v>
      </c>
      <c r="J245" s="15" t="s">
        <v>14</v>
      </c>
      <c r="K245" s="15" t="s">
        <v>1380</v>
      </c>
      <c r="L245" s="15" t="s">
        <v>1381</v>
      </c>
      <c r="M245" s="15" t="s">
        <v>20</v>
      </c>
    </row>
    <row r="246" customFormat="1" spans="1:13">
      <c r="A246" s="15">
        <v>43316</v>
      </c>
      <c r="B246" s="15" t="s">
        <v>1382</v>
      </c>
      <c r="C246" s="15" t="s">
        <v>1383</v>
      </c>
      <c r="D246" s="15" t="s">
        <v>1383</v>
      </c>
      <c r="E246" s="15">
        <v>5</v>
      </c>
      <c r="F246" s="15" t="s">
        <v>257</v>
      </c>
      <c r="G246" s="15" t="s">
        <v>1384</v>
      </c>
      <c r="H246" s="15" t="s">
        <v>40</v>
      </c>
      <c r="I246" s="15" t="s">
        <v>58</v>
      </c>
      <c r="J246" s="15" t="s">
        <v>15</v>
      </c>
      <c r="K246" s="15" t="s">
        <v>1385</v>
      </c>
      <c r="L246" s="15" t="s">
        <v>1386</v>
      </c>
      <c r="M246" s="15" t="s">
        <v>20</v>
      </c>
    </row>
    <row r="247" customFormat="1" spans="1:13">
      <c r="A247" s="15">
        <v>43942</v>
      </c>
      <c r="B247" s="15" t="s">
        <v>1387</v>
      </c>
      <c r="C247" s="15" t="s">
        <v>1388</v>
      </c>
      <c r="D247" s="15" t="s">
        <v>1388</v>
      </c>
      <c r="E247" s="15">
        <v>4</v>
      </c>
      <c r="F247" s="15" t="s">
        <v>393</v>
      </c>
      <c r="G247" s="15" t="s">
        <v>1389</v>
      </c>
      <c r="H247" s="15" t="s">
        <v>40</v>
      </c>
      <c r="I247" s="15" t="s">
        <v>58</v>
      </c>
      <c r="J247" s="15" t="s">
        <v>15</v>
      </c>
      <c r="K247" s="15" t="s">
        <v>1390</v>
      </c>
      <c r="L247" s="15" t="s">
        <v>1391</v>
      </c>
      <c r="M247" s="15" t="s">
        <v>20</v>
      </c>
    </row>
    <row r="248" customFormat="1" spans="1:13">
      <c r="A248" s="15">
        <v>30713</v>
      </c>
      <c r="B248" s="15" t="s">
        <v>1392</v>
      </c>
      <c r="C248" s="15" t="s">
        <v>1393</v>
      </c>
      <c r="D248" s="15" t="s">
        <v>1394</v>
      </c>
      <c r="E248" s="15">
        <v>5</v>
      </c>
      <c r="F248" s="15" t="s">
        <v>55</v>
      </c>
      <c r="G248" s="15" t="s">
        <v>622</v>
      </c>
      <c r="H248" s="15" t="s">
        <v>1395</v>
      </c>
      <c r="I248" s="15" t="s">
        <v>58</v>
      </c>
      <c r="J248" s="15" t="s">
        <v>14</v>
      </c>
      <c r="K248" s="15" t="s">
        <v>1396</v>
      </c>
      <c r="L248" s="15" t="s">
        <v>1397</v>
      </c>
      <c r="M248" s="15" t="s">
        <v>20</v>
      </c>
    </row>
    <row r="249" customFormat="1" spans="1:13">
      <c r="A249" s="15">
        <v>35560</v>
      </c>
      <c r="B249" s="15" t="s">
        <v>1398</v>
      </c>
      <c r="C249" s="15" t="s">
        <v>1399</v>
      </c>
      <c r="D249" s="15" t="s">
        <v>1399</v>
      </c>
      <c r="E249" s="15">
        <v>5</v>
      </c>
      <c r="F249" s="15" t="s">
        <v>75</v>
      </c>
      <c r="G249" s="15" t="s">
        <v>195</v>
      </c>
      <c r="H249" s="15" t="s">
        <v>1400</v>
      </c>
      <c r="I249" s="15" t="s">
        <v>58</v>
      </c>
      <c r="J249" s="15" t="s">
        <v>14</v>
      </c>
      <c r="K249" s="15" t="s">
        <v>1401</v>
      </c>
      <c r="L249" s="15" t="s">
        <v>1402</v>
      </c>
      <c r="M249" s="15" t="s">
        <v>20</v>
      </c>
    </row>
    <row r="250" customFormat="1" spans="1:13">
      <c r="A250" s="15">
        <v>32266</v>
      </c>
      <c r="B250" s="15" t="s">
        <v>1403</v>
      </c>
      <c r="C250" s="15" t="s">
        <v>1404</v>
      </c>
      <c r="D250" s="15" t="s">
        <v>1405</v>
      </c>
      <c r="E250" s="15">
        <v>4</v>
      </c>
      <c r="F250" s="15" t="s">
        <v>38</v>
      </c>
      <c r="G250" s="15" t="s">
        <v>100</v>
      </c>
      <c r="H250" s="15" t="s">
        <v>40</v>
      </c>
      <c r="I250" s="15" t="s">
        <v>58</v>
      </c>
      <c r="J250" s="15" t="s">
        <v>10</v>
      </c>
      <c r="K250" s="15" t="s">
        <v>1406</v>
      </c>
      <c r="L250" s="15" t="s">
        <v>1407</v>
      </c>
      <c r="M250" s="15" t="s">
        <v>20</v>
      </c>
    </row>
    <row r="251" customFormat="1" spans="1:13">
      <c r="A251" s="15">
        <v>34578</v>
      </c>
      <c r="B251" s="15" t="s">
        <v>1408</v>
      </c>
      <c r="C251" s="15" t="s">
        <v>1409</v>
      </c>
      <c r="D251" s="15" t="s">
        <v>1410</v>
      </c>
      <c r="E251" s="15">
        <v>5</v>
      </c>
      <c r="F251" s="15" t="s">
        <v>112</v>
      </c>
      <c r="G251" s="15" t="s">
        <v>215</v>
      </c>
      <c r="H251" s="15" t="s">
        <v>1411</v>
      </c>
      <c r="I251" s="15" t="s">
        <v>58</v>
      </c>
      <c r="J251" s="15" t="s">
        <v>10</v>
      </c>
      <c r="K251" s="15" t="s">
        <v>1412</v>
      </c>
      <c r="L251" s="15" t="s">
        <v>1413</v>
      </c>
      <c r="M251" s="15" t="s">
        <v>20</v>
      </c>
    </row>
    <row r="252" customFormat="1" spans="1:13">
      <c r="A252" s="15">
        <v>39754</v>
      </c>
      <c r="B252" s="15" t="s">
        <v>1414</v>
      </c>
      <c r="C252" s="15" t="s">
        <v>1415</v>
      </c>
      <c r="D252" s="15" t="s">
        <v>1415</v>
      </c>
      <c r="E252" s="15">
        <v>4</v>
      </c>
      <c r="F252" s="15" t="s">
        <v>112</v>
      </c>
      <c r="G252" s="15" t="s">
        <v>597</v>
      </c>
      <c r="H252" s="15" t="s">
        <v>1416</v>
      </c>
      <c r="I252" s="15" t="s">
        <v>58</v>
      </c>
      <c r="J252" s="15" t="s">
        <v>14</v>
      </c>
      <c r="K252" s="15" t="s">
        <v>1417</v>
      </c>
      <c r="L252" s="15" t="s">
        <v>1418</v>
      </c>
      <c r="M252" s="15" t="s">
        <v>20</v>
      </c>
    </row>
    <row r="253" customFormat="1" spans="1:13">
      <c r="A253" s="15">
        <v>35315</v>
      </c>
      <c r="B253" s="15" t="s">
        <v>1419</v>
      </c>
      <c r="C253" s="15" t="s">
        <v>1420</v>
      </c>
      <c r="D253" s="15" t="s">
        <v>1420</v>
      </c>
      <c r="E253" s="15">
        <v>5</v>
      </c>
      <c r="F253" s="15" t="s">
        <v>55</v>
      </c>
      <c r="G253" s="15" t="s">
        <v>120</v>
      </c>
      <c r="H253" s="15" t="s">
        <v>1421</v>
      </c>
      <c r="I253" s="15" t="s">
        <v>58</v>
      </c>
      <c r="J253" s="15" t="s">
        <v>10</v>
      </c>
      <c r="K253" s="15" t="s">
        <v>1422</v>
      </c>
      <c r="L253" s="15" t="s">
        <v>1423</v>
      </c>
      <c r="M253" s="15" t="s">
        <v>20</v>
      </c>
    </row>
    <row r="254" customFormat="1" spans="1:13">
      <c r="A254" s="15">
        <v>36775</v>
      </c>
      <c r="B254" s="15" t="s">
        <v>1424</v>
      </c>
      <c r="C254" s="15" t="s">
        <v>1425</v>
      </c>
      <c r="D254" s="15" t="s">
        <v>1425</v>
      </c>
      <c r="E254" s="15">
        <v>4</v>
      </c>
      <c r="F254" s="15" t="s">
        <v>38</v>
      </c>
      <c r="G254" s="15" t="s">
        <v>63</v>
      </c>
      <c r="H254" s="15" t="s">
        <v>1426</v>
      </c>
      <c r="I254" s="15" t="s">
        <v>58</v>
      </c>
      <c r="J254" s="15" t="s">
        <v>10</v>
      </c>
      <c r="K254" s="15" t="s">
        <v>1427</v>
      </c>
      <c r="L254" s="15" t="s">
        <v>1428</v>
      </c>
      <c r="M254" s="15" t="s">
        <v>20</v>
      </c>
    </row>
    <row r="255" customFormat="1" spans="1:13">
      <c r="A255" s="15">
        <v>38331</v>
      </c>
      <c r="B255" s="15" t="s">
        <v>1429</v>
      </c>
      <c r="C255" s="15" t="s">
        <v>1430</v>
      </c>
      <c r="D255" s="15" t="s">
        <v>1430</v>
      </c>
      <c r="E255" s="15">
        <v>4</v>
      </c>
      <c r="F255" s="15" t="s">
        <v>38</v>
      </c>
      <c r="G255" s="15" t="s">
        <v>326</v>
      </c>
      <c r="H255" s="15" t="s">
        <v>1431</v>
      </c>
      <c r="I255" s="15" t="s">
        <v>58</v>
      </c>
      <c r="J255" s="15" t="s">
        <v>10</v>
      </c>
      <c r="K255" s="15" t="s">
        <v>1432</v>
      </c>
      <c r="L255" s="15" t="s">
        <v>1433</v>
      </c>
      <c r="M255" s="15" t="s">
        <v>20</v>
      </c>
    </row>
    <row r="256" customFormat="1" spans="1:13">
      <c r="A256" s="15">
        <v>38256</v>
      </c>
      <c r="B256" s="15" t="s">
        <v>1434</v>
      </c>
      <c r="C256" s="15" t="s">
        <v>1435</v>
      </c>
      <c r="D256" s="15" t="s">
        <v>1435</v>
      </c>
      <c r="E256" s="15">
        <v>5</v>
      </c>
      <c r="F256" s="15" t="s">
        <v>38</v>
      </c>
      <c r="G256" s="15" t="s">
        <v>39</v>
      </c>
      <c r="H256" s="15" t="s">
        <v>106</v>
      </c>
      <c r="I256" s="15" t="s">
        <v>41</v>
      </c>
      <c r="J256" s="15" t="s">
        <v>15</v>
      </c>
      <c r="K256" s="15" t="s">
        <v>1436</v>
      </c>
      <c r="L256" s="15" t="s">
        <v>1437</v>
      </c>
      <c r="M256" s="15" t="s">
        <v>20</v>
      </c>
    </row>
    <row r="257" customFormat="1" spans="1:13">
      <c r="A257" s="15">
        <v>42291</v>
      </c>
      <c r="B257" s="15" t="s">
        <v>1438</v>
      </c>
      <c r="C257" s="15" t="s">
        <v>1439</v>
      </c>
      <c r="D257" s="15" t="s">
        <v>1440</v>
      </c>
      <c r="E257" s="15">
        <v>4</v>
      </c>
      <c r="F257" s="15" t="s">
        <v>112</v>
      </c>
      <c r="G257" s="15" t="s">
        <v>284</v>
      </c>
      <c r="H257" s="15" t="s">
        <v>899</v>
      </c>
      <c r="I257" s="15" t="s">
        <v>1</v>
      </c>
      <c r="J257" s="15" t="s">
        <v>14</v>
      </c>
      <c r="K257" s="15" t="s">
        <v>1441</v>
      </c>
      <c r="L257" s="15" t="s">
        <v>1442</v>
      </c>
      <c r="M257" s="15" t="s">
        <v>20</v>
      </c>
    </row>
    <row r="258" customFormat="1" spans="1:13">
      <c r="A258" s="15">
        <v>35947</v>
      </c>
      <c r="B258" s="15" t="s">
        <v>1443</v>
      </c>
      <c r="C258" s="15" t="s">
        <v>1444</v>
      </c>
      <c r="D258" s="15" t="s">
        <v>1444</v>
      </c>
      <c r="E258" s="15">
        <v>4</v>
      </c>
      <c r="F258" s="15" t="s">
        <v>55</v>
      </c>
      <c r="G258" s="15" t="s">
        <v>120</v>
      </c>
      <c r="H258" s="15" t="s">
        <v>1445</v>
      </c>
      <c r="I258" s="15" t="s">
        <v>41</v>
      </c>
      <c r="J258" s="15" t="s">
        <v>15</v>
      </c>
      <c r="K258" s="15" t="s">
        <v>1446</v>
      </c>
      <c r="L258" s="15" t="s">
        <v>1447</v>
      </c>
      <c r="M258" s="15" t="s">
        <v>20</v>
      </c>
    </row>
    <row r="259" customFormat="1" spans="1:13">
      <c r="A259" s="15">
        <v>42079</v>
      </c>
      <c r="B259" s="15" t="s">
        <v>1448</v>
      </c>
      <c r="C259" s="15" t="s">
        <v>1449</v>
      </c>
      <c r="D259" s="15" t="s">
        <v>1449</v>
      </c>
      <c r="E259" s="15">
        <v>5</v>
      </c>
      <c r="F259" s="15" t="s">
        <v>697</v>
      </c>
      <c r="G259" s="15" t="s">
        <v>1450</v>
      </c>
      <c r="H259" s="15" t="s">
        <v>311</v>
      </c>
      <c r="I259" s="15" t="s">
        <v>1</v>
      </c>
      <c r="J259" s="15" t="s">
        <v>11</v>
      </c>
      <c r="K259" s="15" t="s">
        <v>1451</v>
      </c>
      <c r="L259" s="15" t="s">
        <v>1452</v>
      </c>
      <c r="M259" s="15" t="s">
        <v>20</v>
      </c>
    </row>
    <row r="260" customFormat="1" spans="1:13">
      <c r="A260" s="15">
        <v>37125</v>
      </c>
      <c r="B260" s="15" t="s">
        <v>1130</v>
      </c>
      <c r="C260" s="15" t="s">
        <v>1453</v>
      </c>
      <c r="D260" s="15" t="s">
        <v>1453</v>
      </c>
      <c r="E260" s="15">
        <v>5</v>
      </c>
      <c r="F260" s="15" t="s">
        <v>126</v>
      </c>
      <c r="G260" s="15" t="s">
        <v>1454</v>
      </c>
      <c r="H260" s="15" t="s">
        <v>1455</v>
      </c>
      <c r="I260" s="15" t="s">
        <v>41</v>
      </c>
      <c r="J260" s="15" t="s">
        <v>8</v>
      </c>
      <c r="K260" s="15" t="s">
        <v>1456</v>
      </c>
      <c r="L260" s="15" t="s">
        <v>1457</v>
      </c>
      <c r="M260" s="15" t="s">
        <v>20</v>
      </c>
    </row>
    <row r="261" customFormat="1" spans="1:13">
      <c r="A261" s="15">
        <v>31387</v>
      </c>
      <c r="B261" s="15" t="s">
        <v>1458</v>
      </c>
      <c r="C261" s="15" t="s">
        <v>1459</v>
      </c>
      <c r="D261" s="15" t="s">
        <v>1460</v>
      </c>
      <c r="E261" s="15">
        <v>5</v>
      </c>
      <c r="F261" s="15" t="s">
        <v>697</v>
      </c>
      <c r="G261" s="15" t="s">
        <v>698</v>
      </c>
      <c r="H261" s="15" t="s">
        <v>1461</v>
      </c>
      <c r="I261" s="15" t="s">
        <v>41</v>
      </c>
      <c r="J261" s="15" t="s">
        <v>7</v>
      </c>
      <c r="K261" s="15" t="s">
        <v>1462</v>
      </c>
      <c r="L261" s="15" t="s">
        <v>1463</v>
      </c>
      <c r="M261" s="15" t="s">
        <v>20</v>
      </c>
    </row>
    <row r="262" customFormat="1" spans="1:13">
      <c r="A262" s="15">
        <v>42099</v>
      </c>
      <c r="B262" s="15" t="s">
        <v>1464</v>
      </c>
      <c r="C262" s="15" t="s">
        <v>1465</v>
      </c>
      <c r="D262" s="15" t="s">
        <v>1466</v>
      </c>
      <c r="E262" s="15">
        <v>5</v>
      </c>
      <c r="F262" s="15" t="s">
        <v>697</v>
      </c>
      <c r="G262" s="15" t="s">
        <v>1467</v>
      </c>
      <c r="H262" s="15" t="s">
        <v>40</v>
      </c>
      <c r="I262" s="15" t="s">
        <v>41</v>
      </c>
      <c r="J262" s="15" t="s">
        <v>128</v>
      </c>
      <c r="K262" s="15" t="s">
        <v>1468</v>
      </c>
      <c r="L262" s="15" t="s">
        <v>1469</v>
      </c>
      <c r="M262" s="15" t="s">
        <v>20</v>
      </c>
    </row>
    <row r="263" customFormat="1" spans="1:13">
      <c r="A263" s="15">
        <v>33087</v>
      </c>
      <c r="B263" s="15" t="s">
        <v>1470</v>
      </c>
      <c r="C263" s="15" t="s">
        <v>1471</v>
      </c>
      <c r="D263" s="15" t="s">
        <v>1472</v>
      </c>
      <c r="E263" s="15">
        <v>4</v>
      </c>
      <c r="F263" s="15" t="s">
        <v>38</v>
      </c>
      <c r="G263" s="15" t="s">
        <v>155</v>
      </c>
      <c r="H263" s="15" t="s">
        <v>1473</v>
      </c>
      <c r="I263" s="15" t="s">
        <v>1</v>
      </c>
      <c r="J263" s="15" t="s">
        <v>9</v>
      </c>
      <c r="K263" s="15" t="s">
        <v>1474</v>
      </c>
      <c r="L263" s="15" t="s">
        <v>1475</v>
      </c>
      <c r="M263" s="15" t="s">
        <v>20</v>
      </c>
    </row>
    <row r="264" customFormat="1" spans="1:13">
      <c r="A264" s="15">
        <v>37813</v>
      </c>
      <c r="B264" s="15" t="s">
        <v>1476</v>
      </c>
      <c r="C264" s="15" t="s">
        <v>1477</v>
      </c>
      <c r="D264" s="15" t="s">
        <v>1478</v>
      </c>
      <c r="E264" s="15">
        <v>5</v>
      </c>
      <c r="F264" s="15" t="s">
        <v>38</v>
      </c>
      <c r="G264" s="15" t="s">
        <v>47</v>
      </c>
      <c r="H264" s="15" t="s">
        <v>40</v>
      </c>
      <c r="I264" s="15" t="s">
        <v>41</v>
      </c>
      <c r="J264" s="15" t="s">
        <v>10</v>
      </c>
      <c r="K264" s="15" t="s">
        <v>1479</v>
      </c>
      <c r="L264" s="15" t="s">
        <v>1480</v>
      </c>
      <c r="M264" s="15" t="s">
        <v>20</v>
      </c>
    </row>
    <row r="265" customFormat="1" spans="1:13">
      <c r="A265" s="15">
        <v>30696</v>
      </c>
      <c r="B265" s="15" t="s">
        <v>1481</v>
      </c>
      <c r="C265" s="15" t="s">
        <v>1482</v>
      </c>
      <c r="D265" s="15" t="s">
        <v>1482</v>
      </c>
      <c r="E265" s="15">
        <v>4</v>
      </c>
      <c r="F265" s="15" t="s">
        <v>182</v>
      </c>
      <c r="G265" s="15" t="s">
        <v>1483</v>
      </c>
      <c r="H265" s="15" t="s">
        <v>40</v>
      </c>
      <c r="I265" s="15" t="s">
        <v>1</v>
      </c>
      <c r="J265" s="15" t="s">
        <v>6</v>
      </c>
      <c r="K265" s="15" t="s">
        <v>1484</v>
      </c>
      <c r="L265" s="15" t="s">
        <v>1485</v>
      </c>
      <c r="M265" s="15" t="s">
        <v>20</v>
      </c>
    </row>
    <row r="266" customFormat="1" spans="1:13">
      <c r="A266" s="15">
        <v>30807</v>
      </c>
      <c r="B266" s="15" t="s">
        <v>1486</v>
      </c>
      <c r="C266" s="15" t="s">
        <v>1487</v>
      </c>
      <c r="D266" s="15" t="s">
        <v>1487</v>
      </c>
      <c r="E266" s="15">
        <v>4</v>
      </c>
      <c r="F266" s="15" t="s">
        <v>38</v>
      </c>
      <c r="G266" s="15" t="s">
        <v>47</v>
      </c>
      <c r="H266" s="15" t="s">
        <v>40</v>
      </c>
      <c r="I266" s="15" t="s">
        <v>1</v>
      </c>
      <c r="J266" s="15" t="s">
        <v>8</v>
      </c>
      <c r="K266" s="15" t="s">
        <v>1488</v>
      </c>
      <c r="L266" s="15" t="s">
        <v>1489</v>
      </c>
      <c r="M266" s="15" t="s">
        <v>20</v>
      </c>
    </row>
    <row r="267" customFormat="1" spans="1:13">
      <c r="A267" s="15">
        <v>42179</v>
      </c>
      <c r="B267" s="15" t="s">
        <v>1490</v>
      </c>
      <c r="C267" s="15" t="s">
        <v>1491</v>
      </c>
      <c r="D267" s="15" t="s">
        <v>1491</v>
      </c>
      <c r="E267" s="15">
        <v>3</v>
      </c>
      <c r="F267" s="15" t="s">
        <v>415</v>
      </c>
      <c r="G267" s="15" t="s">
        <v>517</v>
      </c>
      <c r="H267" s="15" t="s">
        <v>1492</v>
      </c>
      <c r="I267" s="15" t="s">
        <v>41</v>
      </c>
      <c r="J267" s="15" t="s">
        <v>6</v>
      </c>
      <c r="K267" s="15" t="s">
        <v>1493</v>
      </c>
      <c r="L267" s="15" t="s">
        <v>1494</v>
      </c>
      <c r="M267" s="15" t="s">
        <v>20</v>
      </c>
    </row>
    <row r="268" customFormat="1" spans="1:13">
      <c r="A268" s="15">
        <v>44660</v>
      </c>
      <c r="B268" s="15" t="s">
        <v>1495</v>
      </c>
      <c r="C268" s="15" t="s">
        <v>1496</v>
      </c>
      <c r="D268" s="15" t="s">
        <v>1496</v>
      </c>
      <c r="E268" s="15">
        <v>3</v>
      </c>
      <c r="F268" s="15" t="s">
        <v>38</v>
      </c>
      <c r="G268" s="15" t="s">
        <v>39</v>
      </c>
      <c r="H268" s="15" t="s">
        <v>40</v>
      </c>
      <c r="I268" s="15" t="s">
        <v>1</v>
      </c>
      <c r="J268" s="15" t="s">
        <v>8</v>
      </c>
      <c r="K268" s="15" t="s">
        <v>1497</v>
      </c>
      <c r="L268" s="15" t="s">
        <v>1498</v>
      </c>
      <c r="M268" s="15" t="s">
        <v>20</v>
      </c>
    </row>
    <row r="269" customFormat="1" spans="1:13">
      <c r="A269" s="15">
        <v>32993</v>
      </c>
      <c r="B269" s="15" t="s">
        <v>1499</v>
      </c>
      <c r="C269" s="15" t="s">
        <v>1500</v>
      </c>
      <c r="D269" s="15" t="s">
        <v>1501</v>
      </c>
      <c r="E269" s="15">
        <v>5</v>
      </c>
      <c r="F269" s="15" t="s">
        <v>55</v>
      </c>
      <c r="G269" s="15" t="s">
        <v>56</v>
      </c>
      <c r="H269" s="15" t="s">
        <v>1022</v>
      </c>
      <c r="I269" s="15" t="s">
        <v>41</v>
      </c>
      <c r="J269" s="15" t="s">
        <v>12</v>
      </c>
      <c r="K269" s="15" t="s">
        <v>1502</v>
      </c>
      <c r="L269" s="15" t="s">
        <v>1503</v>
      </c>
      <c r="M269" s="15" t="s">
        <v>20</v>
      </c>
    </row>
    <row r="270" customFormat="1" spans="1:13">
      <c r="A270" s="15">
        <v>39750</v>
      </c>
      <c r="B270" s="15" t="s">
        <v>319</v>
      </c>
      <c r="C270" s="15" t="s">
        <v>1504</v>
      </c>
      <c r="D270" s="15" t="s">
        <v>1505</v>
      </c>
      <c r="E270" s="15">
        <v>5</v>
      </c>
      <c r="F270" s="15" t="s">
        <v>239</v>
      </c>
      <c r="G270" s="15" t="s">
        <v>240</v>
      </c>
      <c r="H270" s="15" t="s">
        <v>1276</v>
      </c>
      <c r="I270" s="15" t="s">
        <v>41</v>
      </c>
      <c r="J270" s="15" t="s">
        <v>9</v>
      </c>
      <c r="K270" s="15" t="s">
        <v>1506</v>
      </c>
      <c r="L270" s="15" t="s">
        <v>1507</v>
      </c>
      <c r="M270" s="15" t="s">
        <v>20</v>
      </c>
    </row>
    <row r="271" customFormat="1" spans="1:13">
      <c r="A271" s="15">
        <v>40620</v>
      </c>
      <c r="B271" s="15" t="s">
        <v>1508</v>
      </c>
      <c r="C271" s="15" t="s">
        <v>1509</v>
      </c>
      <c r="D271" s="15" t="s">
        <v>1509</v>
      </c>
      <c r="E271" s="15">
        <v>3</v>
      </c>
      <c r="F271" s="15" t="s">
        <v>38</v>
      </c>
      <c r="G271" s="15" t="s">
        <v>326</v>
      </c>
      <c r="H271" s="15" t="s">
        <v>851</v>
      </c>
      <c r="I271" s="15" t="s">
        <v>58</v>
      </c>
      <c r="J271" s="15" t="s">
        <v>171</v>
      </c>
      <c r="K271" s="15" t="s">
        <v>1510</v>
      </c>
      <c r="L271" s="15" t="s">
        <v>1511</v>
      </c>
      <c r="M271" s="15" t="s">
        <v>20</v>
      </c>
    </row>
    <row r="272" customFormat="1" spans="1:13">
      <c r="A272" s="15">
        <v>30863</v>
      </c>
      <c r="B272" s="15" t="s">
        <v>1523</v>
      </c>
      <c r="C272" s="15" t="s">
        <v>1524</v>
      </c>
      <c r="D272" s="15" t="s">
        <v>1525</v>
      </c>
      <c r="E272" s="15">
        <v>5</v>
      </c>
      <c r="F272" s="15" t="s">
        <v>270</v>
      </c>
      <c r="G272" s="15" t="s">
        <v>1099</v>
      </c>
      <c r="H272" s="15" t="s">
        <v>1526</v>
      </c>
      <c r="I272" s="15" t="s">
        <v>58</v>
      </c>
      <c r="J272" s="15" t="s">
        <v>15</v>
      </c>
      <c r="K272" s="15" t="s">
        <v>1527</v>
      </c>
      <c r="L272" s="15" t="s">
        <v>1528</v>
      </c>
      <c r="M272" s="15" t="s">
        <v>20</v>
      </c>
    </row>
    <row r="273" customFormat="1" spans="1:13">
      <c r="A273" s="15">
        <v>34428</v>
      </c>
      <c r="B273" s="15" t="s">
        <v>1529</v>
      </c>
      <c r="C273" s="15" t="s">
        <v>1530</v>
      </c>
      <c r="D273" s="15" t="s">
        <v>1530</v>
      </c>
      <c r="E273" s="15">
        <v>4</v>
      </c>
      <c r="F273" s="15" t="s">
        <v>38</v>
      </c>
      <c r="G273" s="15" t="s">
        <v>155</v>
      </c>
      <c r="H273" s="15" t="s">
        <v>40</v>
      </c>
      <c r="I273" s="15" t="s">
        <v>41</v>
      </c>
      <c r="J273" s="15" t="s">
        <v>14</v>
      </c>
      <c r="K273" s="15" t="s">
        <v>1531</v>
      </c>
      <c r="L273" s="15" t="s">
        <v>1532</v>
      </c>
      <c r="M273" s="15" t="s">
        <v>20</v>
      </c>
    </row>
    <row r="274" customFormat="1" spans="1:13">
      <c r="A274" s="15">
        <v>37867</v>
      </c>
      <c r="B274" s="15" t="s">
        <v>1533</v>
      </c>
      <c r="C274" s="15" t="s">
        <v>1534</v>
      </c>
      <c r="D274" s="15" t="s">
        <v>1535</v>
      </c>
      <c r="E274" s="15">
        <v>5</v>
      </c>
      <c r="F274" s="15" t="s">
        <v>38</v>
      </c>
      <c r="G274" s="15" t="s">
        <v>39</v>
      </c>
      <c r="H274" s="15" t="s">
        <v>176</v>
      </c>
      <c r="I274" s="15" t="s">
        <v>1</v>
      </c>
      <c r="J274" s="15" t="s">
        <v>7</v>
      </c>
      <c r="K274" s="15" t="s">
        <v>1536</v>
      </c>
      <c r="L274" s="15" t="s">
        <v>1537</v>
      </c>
      <c r="M274" s="15" t="s">
        <v>20</v>
      </c>
    </row>
    <row r="275" customFormat="1" spans="1:13">
      <c r="A275" s="15">
        <v>44153</v>
      </c>
      <c r="B275" s="15" t="s">
        <v>1538</v>
      </c>
      <c r="C275" s="15" t="s">
        <v>1539</v>
      </c>
      <c r="D275" s="15" t="s">
        <v>1540</v>
      </c>
      <c r="E275" s="15">
        <v>5</v>
      </c>
      <c r="F275" s="15" t="s">
        <v>149</v>
      </c>
      <c r="G275" s="15" t="s">
        <v>616</v>
      </c>
      <c r="H275" s="15" t="s">
        <v>660</v>
      </c>
      <c r="I275" s="15" t="s">
        <v>58</v>
      </c>
      <c r="J275" s="15" t="s">
        <v>15</v>
      </c>
      <c r="K275" s="15" t="s">
        <v>1541</v>
      </c>
      <c r="L275" s="17" t="s">
        <v>1542</v>
      </c>
      <c r="M275" s="15" t="s">
        <v>20</v>
      </c>
    </row>
    <row r="276" customFormat="1" spans="1:13">
      <c r="A276" s="15">
        <v>30743</v>
      </c>
      <c r="B276" s="15" t="s">
        <v>1543</v>
      </c>
      <c r="C276" s="15" t="s">
        <v>1544</v>
      </c>
      <c r="D276" s="15" t="s">
        <v>1544</v>
      </c>
      <c r="E276" s="15">
        <v>5</v>
      </c>
      <c r="F276" s="15" t="s">
        <v>239</v>
      </c>
      <c r="G276" s="15" t="s">
        <v>827</v>
      </c>
      <c r="H276" s="15" t="s">
        <v>1545</v>
      </c>
      <c r="I276" s="15" t="s">
        <v>58</v>
      </c>
      <c r="J276" s="15" t="s">
        <v>15</v>
      </c>
      <c r="K276" s="15" t="s">
        <v>1546</v>
      </c>
      <c r="L276" s="15" t="s">
        <v>1547</v>
      </c>
      <c r="M276" s="15" t="s">
        <v>20</v>
      </c>
    </row>
    <row r="277" customFormat="1" spans="1:13">
      <c r="A277" s="15">
        <v>35457</v>
      </c>
      <c r="B277" s="15" t="s">
        <v>361</v>
      </c>
      <c r="C277" s="15" t="s">
        <v>1548</v>
      </c>
      <c r="D277" s="15" t="s">
        <v>1549</v>
      </c>
      <c r="E277" s="15">
        <v>5</v>
      </c>
      <c r="F277" s="15" t="s">
        <v>149</v>
      </c>
      <c r="G277" s="15" t="s">
        <v>150</v>
      </c>
      <c r="H277" s="15" t="s">
        <v>733</v>
      </c>
      <c r="I277" s="15" t="s">
        <v>58</v>
      </c>
      <c r="J277" s="15" t="s">
        <v>15</v>
      </c>
      <c r="K277" s="15" t="s">
        <v>1550</v>
      </c>
      <c r="L277" s="15" t="s">
        <v>1551</v>
      </c>
      <c r="M277" s="15" t="s">
        <v>20</v>
      </c>
    </row>
    <row r="278" customFormat="1" spans="1:13">
      <c r="A278" s="15">
        <v>36358</v>
      </c>
      <c r="B278" s="15" t="s">
        <v>1552</v>
      </c>
      <c r="C278" s="15" t="s">
        <v>1553</v>
      </c>
      <c r="D278" s="15" t="s">
        <v>1553</v>
      </c>
      <c r="E278" s="15">
        <v>5</v>
      </c>
      <c r="F278" s="15" t="s">
        <v>38</v>
      </c>
      <c r="G278" s="15" t="s">
        <v>326</v>
      </c>
      <c r="H278" s="15" t="s">
        <v>1554</v>
      </c>
      <c r="I278" s="15" t="s">
        <v>58</v>
      </c>
      <c r="J278" s="15" t="s">
        <v>15</v>
      </c>
      <c r="K278" s="15" t="s">
        <v>1555</v>
      </c>
      <c r="L278" s="15" t="s">
        <v>1556</v>
      </c>
      <c r="M278" s="15" t="s">
        <v>20</v>
      </c>
    </row>
    <row r="279" customFormat="1" spans="1:13">
      <c r="A279" s="15">
        <v>36614</v>
      </c>
      <c r="B279" s="15" t="s">
        <v>1557</v>
      </c>
      <c r="C279" s="15" t="s">
        <v>1558</v>
      </c>
      <c r="D279" s="15" t="s">
        <v>1558</v>
      </c>
      <c r="E279" s="15">
        <v>4</v>
      </c>
      <c r="F279" s="15" t="s">
        <v>38</v>
      </c>
      <c r="G279" s="15" t="s">
        <v>39</v>
      </c>
      <c r="H279" s="15" t="s">
        <v>1559</v>
      </c>
      <c r="I279" s="15" t="s">
        <v>41</v>
      </c>
      <c r="J279" s="15" t="s">
        <v>14</v>
      </c>
      <c r="K279" s="15" t="s">
        <v>1560</v>
      </c>
      <c r="L279" s="15" t="s">
        <v>1561</v>
      </c>
      <c r="M279" s="15" t="s">
        <v>20</v>
      </c>
    </row>
    <row r="280" customFormat="1" spans="1:13">
      <c r="A280" s="15">
        <v>36482</v>
      </c>
      <c r="B280" s="15" t="s">
        <v>1562</v>
      </c>
      <c r="C280" s="15" t="s">
        <v>1563</v>
      </c>
      <c r="D280" s="15" t="s">
        <v>1563</v>
      </c>
      <c r="E280" s="15">
        <v>4</v>
      </c>
      <c r="F280" s="15" t="s">
        <v>83</v>
      </c>
      <c r="G280" s="15" t="s">
        <v>84</v>
      </c>
      <c r="H280" s="15" t="s">
        <v>1564</v>
      </c>
      <c r="I280" s="15" t="s">
        <v>58</v>
      </c>
      <c r="J280" s="15" t="s">
        <v>15</v>
      </c>
      <c r="K280" s="15" t="s">
        <v>1565</v>
      </c>
      <c r="L280" s="15" t="s">
        <v>1566</v>
      </c>
      <c r="M280" s="15" t="s">
        <v>20</v>
      </c>
    </row>
    <row r="281" customFormat="1" spans="1:13">
      <c r="A281" s="15">
        <v>42998</v>
      </c>
      <c r="B281" s="15" t="s">
        <v>1567</v>
      </c>
      <c r="C281" s="15" t="s">
        <v>1568</v>
      </c>
      <c r="D281" s="15" t="s">
        <v>1568</v>
      </c>
      <c r="E281" s="15">
        <v>5</v>
      </c>
      <c r="F281" s="15" t="s">
        <v>38</v>
      </c>
      <c r="G281" s="15" t="s">
        <v>63</v>
      </c>
      <c r="H281" s="15" t="s">
        <v>410</v>
      </c>
      <c r="I281" s="15" t="s">
        <v>41</v>
      </c>
      <c r="J281" s="15" t="s">
        <v>14</v>
      </c>
      <c r="K281" s="15" t="s">
        <v>1569</v>
      </c>
      <c r="L281" s="15" t="s">
        <v>1570</v>
      </c>
      <c r="M281" s="15" t="s">
        <v>20</v>
      </c>
    </row>
    <row r="282" customFormat="1" spans="1:13">
      <c r="A282" s="15">
        <v>37260</v>
      </c>
      <c r="B282" s="15" t="s">
        <v>1571</v>
      </c>
      <c r="C282" s="15" t="s">
        <v>1572</v>
      </c>
      <c r="D282" s="15" t="s">
        <v>1573</v>
      </c>
      <c r="E282" s="15">
        <v>5</v>
      </c>
      <c r="F282" s="15" t="s">
        <v>83</v>
      </c>
      <c r="G282" s="15" t="s">
        <v>984</v>
      </c>
      <c r="H282" s="15" t="s">
        <v>1574</v>
      </c>
      <c r="I282" s="15" t="s">
        <v>58</v>
      </c>
      <c r="J282" s="15" t="s">
        <v>15</v>
      </c>
      <c r="K282" s="15" t="s">
        <v>1575</v>
      </c>
      <c r="L282" s="15" t="s">
        <v>1576</v>
      </c>
      <c r="M282" s="15" t="s">
        <v>20</v>
      </c>
    </row>
    <row r="283" customFormat="1" spans="1:13">
      <c r="A283" s="15">
        <v>39388</v>
      </c>
      <c r="B283" s="15" t="s">
        <v>1577</v>
      </c>
      <c r="C283" s="15" t="s">
        <v>1578</v>
      </c>
      <c r="D283" s="15" t="s">
        <v>1578</v>
      </c>
      <c r="E283" s="15">
        <v>5</v>
      </c>
      <c r="F283" s="15" t="s">
        <v>697</v>
      </c>
      <c r="G283" s="15" t="s">
        <v>698</v>
      </c>
      <c r="H283" s="15" t="s">
        <v>1579</v>
      </c>
      <c r="I283" s="15" t="s">
        <v>58</v>
      </c>
      <c r="J283" s="15" t="s">
        <v>15</v>
      </c>
      <c r="K283" s="15" t="s">
        <v>1580</v>
      </c>
      <c r="L283" s="15" t="s">
        <v>1581</v>
      </c>
      <c r="M283" s="15" t="s">
        <v>20</v>
      </c>
    </row>
    <row r="284" customFormat="1" spans="1:13">
      <c r="A284" s="15">
        <v>40526</v>
      </c>
      <c r="B284" s="15" t="s">
        <v>1582</v>
      </c>
      <c r="C284" s="15" t="s">
        <v>1583</v>
      </c>
      <c r="D284" s="15" t="s">
        <v>1583</v>
      </c>
      <c r="E284" s="15">
        <v>5</v>
      </c>
      <c r="F284" s="15" t="s">
        <v>149</v>
      </c>
      <c r="G284" s="15" t="s">
        <v>150</v>
      </c>
      <c r="H284" s="15" t="s">
        <v>733</v>
      </c>
      <c r="I284" s="15" t="s">
        <v>58</v>
      </c>
      <c r="J284" s="15" t="s">
        <v>15</v>
      </c>
      <c r="K284" s="15" t="s">
        <v>1584</v>
      </c>
      <c r="L284" s="15" t="s">
        <v>1585</v>
      </c>
      <c r="M284" s="15" t="s">
        <v>20</v>
      </c>
    </row>
    <row r="285" customFormat="1" spans="1:13">
      <c r="A285" s="15">
        <v>44061</v>
      </c>
      <c r="B285" s="15" t="s">
        <v>1586</v>
      </c>
      <c r="C285" s="15" t="s">
        <v>1587</v>
      </c>
      <c r="D285" s="15" t="s">
        <v>1588</v>
      </c>
      <c r="E285" s="15">
        <v>5</v>
      </c>
      <c r="F285" s="15" t="s">
        <v>38</v>
      </c>
      <c r="G285" s="15" t="s">
        <v>581</v>
      </c>
      <c r="H285" s="15" t="s">
        <v>785</v>
      </c>
      <c r="I285" s="15" t="s">
        <v>41</v>
      </c>
      <c r="J285" s="15" t="s">
        <v>14</v>
      </c>
      <c r="K285" s="15" t="s">
        <v>1589</v>
      </c>
      <c r="L285" s="15" t="s">
        <v>1590</v>
      </c>
      <c r="M285" s="15" t="s">
        <v>20</v>
      </c>
    </row>
    <row r="286" customFormat="1" spans="1:13">
      <c r="A286" s="15">
        <v>41935</v>
      </c>
      <c r="B286" s="15" t="s">
        <v>1591</v>
      </c>
      <c r="C286" s="15" t="s">
        <v>1592</v>
      </c>
      <c r="D286" s="15" t="s">
        <v>1593</v>
      </c>
      <c r="E286" s="15">
        <v>5</v>
      </c>
      <c r="F286" s="15" t="s">
        <v>270</v>
      </c>
      <c r="G286" s="15" t="s">
        <v>1099</v>
      </c>
      <c r="H286" s="15" t="s">
        <v>1594</v>
      </c>
      <c r="I286" s="15" t="s">
        <v>58</v>
      </c>
      <c r="J286" s="15" t="s">
        <v>15</v>
      </c>
      <c r="K286" s="15" t="s">
        <v>1595</v>
      </c>
      <c r="L286" s="15" t="s">
        <v>1596</v>
      </c>
      <c r="M286" s="15" t="s">
        <v>20</v>
      </c>
    </row>
    <row r="287" customFormat="1" spans="1:13">
      <c r="A287" s="15">
        <v>42918</v>
      </c>
      <c r="B287" s="15" t="s">
        <v>1597</v>
      </c>
      <c r="C287" s="15" t="s">
        <v>1598</v>
      </c>
      <c r="D287" s="15" t="s">
        <v>1598</v>
      </c>
      <c r="E287" s="15">
        <v>4</v>
      </c>
      <c r="F287" s="15" t="s">
        <v>112</v>
      </c>
      <c r="G287" s="15" t="s">
        <v>113</v>
      </c>
      <c r="H287" s="15" t="s">
        <v>1599</v>
      </c>
      <c r="I287" s="15" t="s">
        <v>58</v>
      </c>
      <c r="J287" s="15" t="s">
        <v>15</v>
      </c>
      <c r="K287" s="15" t="s">
        <v>1600</v>
      </c>
      <c r="L287" s="15" t="s">
        <v>1601</v>
      </c>
      <c r="M287" s="15" t="s">
        <v>20</v>
      </c>
    </row>
    <row r="288" customFormat="1" spans="1:13">
      <c r="A288" s="15">
        <v>43700</v>
      </c>
      <c r="B288" s="15" t="s">
        <v>1602</v>
      </c>
      <c r="C288" s="15" t="s">
        <v>1603</v>
      </c>
      <c r="D288" s="15" t="s">
        <v>1603</v>
      </c>
      <c r="E288" s="15">
        <v>5</v>
      </c>
      <c r="F288" s="15" t="s">
        <v>415</v>
      </c>
      <c r="G288" s="15" t="s">
        <v>517</v>
      </c>
      <c r="H288" s="15" t="s">
        <v>40</v>
      </c>
      <c r="I288" s="15" t="s">
        <v>58</v>
      </c>
      <c r="J288" s="15" t="s">
        <v>15</v>
      </c>
      <c r="K288" s="15" t="s">
        <v>1604</v>
      </c>
      <c r="L288" s="15" t="s">
        <v>1605</v>
      </c>
      <c r="M288" s="15" t="s">
        <v>20</v>
      </c>
    </row>
    <row r="289" customFormat="1" spans="1:13">
      <c r="A289" s="15">
        <v>30729</v>
      </c>
      <c r="B289" s="15" t="s">
        <v>1606</v>
      </c>
      <c r="C289" s="15" t="s">
        <v>1607</v>
      </c>
      <c r="D289" s="15" t="s">
        <v>1607</v>
      </c>
      <c r="E289" s="15">
        <v>4</v>
      </c>
      <c r="F289" s="15" t="s">
        <v>75</v>
      </c>
      <c r="G289" s="15" t="s">
        <v>76</v>
      </c>
      <c r="H289" s="15" t="s">
        <v>77</v>
      </c>
      <c r="I289" s="15" t="s">
        <v>58</v>
      </c>
      <c r="J289" s="15" t="s">
        <v>10</v>
      </c>
      <c r="K289" s="15" t="s">
        <v>1608</v>
      </c>
      <c r="L289" s="15" t="s">
        <v>1609</v>
      </c>
      <c r="M289" s="15" t="s">
        <v>20</v>
      </c>
    </row>
    <row r="290" customFormat="1" spans="1:13">
      <c r="A290" s="15">
        <v>31930</v>
      </c>
      <c r="B290" s="15" t="s">
        <v>1610</v>
      </c>
      <c r="C290" s="15" t="s">
        <v>1611</v>
      </c>
      <c r="D290" s="15" t="s">
        <v>1611</v>
      </c>
      <c r="E290" s="15">
        <v>5</v>
      </c>
      <c r="F290" s="15" t="s">
        <v>38</v>
      </c>
      <c r="G290" s="15" t="s">
        <v>381</v>
      </c>
      <c r="H290" s="15" t="s">
        <v>1348</v>
      </c>
      <c r="I290" s="15" t="s">
        <v>58</v>
      </c>
      <c r="J290" s="15" t="s">
        <v>10</v>
      </c>
      <c r="K290" s="15" t="s">
        <v>223</v>
      </c>
      <c r="L290" s="15" t="s">
        <v>1612</v>
      </c>
      <c r="M290" s="15" t="s">
        <v>20</v>
      </c>
    </row>
    <row r="291" customFormat="1" spans="1:13">
      <c r="A291" s="15">
        <v>33443</v>
      </c>
      <c r="B291" s="15" t="s">
        <v>1613</v>
      </c>
      <c r="C291" s="15" t="s">
        <v>1614</v>
      </c>
      <c r="D291" s="15" t="s">
        <v>1614</v>
      </c>
      <c r="E291" s="15">
        <v>5</v>
      </c>
      <c r="F291" s="15" t="s">
        <v>697</v>
      </c>
      <c r="G291" s="15" t="s">
        <v>1467</v>
      </c>
      <c r="H291" s="15" t="s">
        <v>1615</v>
      </c>
      <c r="I291" s="15" t="s">
        <v>58</v>
      </c>
      <c r="J291" s="15" t="s">
        <v>14</v>
      </c>
      <c r="K291" s="15" t="s">
        <v>1616</v>
      </c>
      <c r="L291" s="15" t="s">
        <v>1617</v>
      </c>
      <c r="M291" s="15" t="s">
        <v>20</v>
      </c>
    </row>
    <row r="292" customFormat="1" spans="1:13">
      <c r="A292" s="15">
        <v>32022</v>
      </c>
      <c r="B292" s="15" t="s">
        <v>1618</v>
      </c>
      <c r="C292" s="15" t="s">
        <v>1619</v>
      </c>
      <c r="D292" s="15" t="s">
        <v>1619</v>
      </c>
      <c r="E292" s="15">
        <v>3</v>
      </c>
      <c r="F292" s="15" t="s">
        <v>75</v>
      </c>
      <c r="G292" s="15" t="s">
        <v>195</v>
      </c>
      <c r="H292" s="15" t="s">
        <v>1620</v>
      </c>
      <c r="I292" s="15" t="s">
        <v>58</v>
      </c>
      <c r="J292" s="15" t="s">
        <v>10</v>
      </c>
      <c r="K292" s="15" t="s">
        <v>1621</v>
      </c>
      <c r="L292" s="15" t="s">
        <v>1622</v>
      </c>
      <c r="M292" s="15" t="s">
        <v>20</v>
      </c>
    </row>
    <row r="293" customFormat="1" spans="1:13">
      <c r="A293" s="15">
        <v>33855</v>
      </c>
      <c r="B293" s="15" t="s">
        <v>1623</v>
      </c>
      <c r="C293" s="15" t="s">
        <v>1624</v>
      </c>
      <c r="D293" s="15" t="s">
        <v>1624</v>
      </c>
      <c r="E293" s="15">
        <v>5</v>
      </c>
      <c r="F293" s="15" t="s">
        <v>38</v>
      </c>
      <c r="G293" s="15" t="s">
        <v>47</v>
      </c>
      <c r="H293" s="15" t="s">
        <v>523</v>
      </c>
      <c r="I293" s="15" t="s">
        <v>58</v>
      </c>
      <c r="J293" s="15" t="s">
        <v>10</v>
      </c>
      <c r="K293" s="15" t="s">
        <v>1625</v>
      </c>
      <c r="L293" s="15" t="s">
        <v>1626</v>
      </c>
      <c r="M293" s="15" t="s">
        <v>20</v>
      </c>
    </row>
    <row r="294" customFormat="1" spans="1:13">
      <c r="A294" s="15">
        <v>34458</v>
      </c>
      <c r="B294" s="15" t="s">
        <v>1627</v>
      </c>
      <c r="C294" s="15" t="s">
        <v>1628</v>
      </c>
      <c r="D294" s="15" t="s">
        <v>1628</v>
      </c>
      <c r="E294" s="15">
        <v>5</v>
      </c>
      <c r="F294" s="15" t="s">
        <v>55</v>
      </c>
      <c r="G294" s="15" t="s">
        <v>120</v>
      </c>
      <c r="H294" s="15" t="s">
        <v>1421</v>
      </c>
      <c r="I294" s="15" t="s">
        <v>58</v>
      </c>
      <c r="J294" s="15" t="s">
        <v>10</v>
      </c>
      <c r="K294" s="15" t="s">
        <v>1629</v>
      </c>
      <c r="L294" s="15" t="s">
        <v>1630</v>
      </c>
      <c r="M294" s="15" t="s">
        <v>20</v>
      </c>
    </row>
    <row r="295" customFormat="1" spans="1:13">
      <c r="A295" s="15">
        <v>35703</v>
      </c>
      <c r="B295" s="15" t="s">
        <v>1631</v>
      </c>
      <c r="C295" s="15" t="s">
        <v>1632</v>
      </c>
      <c r="D295" s="15" t="s">
        <v>1633</v>
      </c>
      <c r="E295" s="15">
        <v>5</v>
      </c>
      <c r="F295" s="15" t="s">
        <v>112</v>
      </c>
      <c r="G295" s="15" t="s">
        <v>1110</v>
      </c>
      <c r="H295" s="15" t="s">
        <v>1634</v>
      </c>
      <c r="I295" s="15" t="s">
        <v>58</v>
      </c>
      <c r="J295" s="15" t="s">
        <v>14</v>
      </c>
      <c r="K295" s="15" t="s">
        <v>1635</v>
      </c>
      <c r="L295" s="15" t="s">
        <v>1636</v>
      </c>
      <c r="M295" s="15" t="s">
        <v>20</v>
      </c>
    </row>
    <row r="296" customFormat="1" spans="1:13">
      <c r="A296" s="15">
        <v>36646</v>
      </c>
      <c r="B296" s="15" t="s">
        <v>1637</v>
      </c>
      <c r="C296" s="15" t="s">
        <v>1638</v>
      </c>
      <c r="D296" s="15" t="s">
        <v>1638</v>
      </c>
      <c r="E296" s="15">
        <v>5</v>
      </c>
      <c r="F296" s="15" t="s">
        <v>83</v>
      </c>
      <c r="G296" s="15" t="s">
        <v>1639</v>
      </c>
      <c r="H296" s="15" t="s">
        <v>1640</v>
      </c>
      <c r="I296" s="15" t="s">
        <v>58</v>
      </c>
      <c r="J296" s="15" t="s">
        <v>10</v>
      </c>
      <c r="K296" s="15" t="s">
        <v>1641</v>
      </c>
      <c r="L296" s="15" t="s">
        <v>1642</v>
      </c>
      <c r="M296" s="15" t="s">
        <v>20</v>
      </c>
    </row>
    <row r="297" customFormat="1" spans="1:13">
      <c r="A297" s="15">
        <v>38720</v>
      </c>
      <c r="B297" s="15" t="s">
        <v>1643</v>
      </c>
      <c r="C297" s="15" t="s">
        <v>1644</v>
      </c>
      <c r="D297" s="15" t="s">
        <v>1644</v>
      </c>
      <c r="E297" s="15">
        <v>4</v>
      </c>
      <c r="F297" s="15" t="s">
        <v>75</v>
      </c>
      <c r="G297" s="15" t="s">
        <v>1173</v>
      </c>
      <c r="H297" s="15" t="s">
        <v>1645</v>
      </c>
      <c r="I297" s="15" t="s">
        <v>58</v>
      </c>
      <c r="J297" s="15" t="s">
        <v>10</v>
      </c>
      <c r="K297" s="15" t="s">
        <v>1646</v>
      </c>
      <c r="L297" s="15" t="s">
        <v>1647</v>
      </c>
      <c r="M297" s="15" t="s">
        <v>20</v>
      </c>
    </row>
    <row r="298" customFormat="1" spans="1:13">
      <c r="A298" s="15">
        <v>41094</v>
      </c>
      <c r="B298" s="15" t="s">
        <v>1648</v>
      </c>
      <c r="C298" s="15" t="s">
        <v>1649</v>
      </c>
      <c r="D298" s="15" t="s">
        <v>1649</v>
      </c>
      <c r="E298" s="15">
        <v>5</v>
      </c>
      <c r="F298" s="15" t="s">
        <v>415</v>
      </c>
      <c r="G298" s="15" t="s">
        <v>517</v>
      </c>
      <c r="H298" s="15" t="s">
        <v>518</v>
      </c>
      <c r="I298" s="15" t="s">
        <v>58</v>
      </c>
      <c r="J298" s="15" t="s">
        <v>10</v>
      </c>
      <c r="K298" s="15" t="s">
        <v>1650</v>
      </c>
      <c r="L298" s="15" t="s">
        <v>1651</v>
      </c>
      <c r="M298" s="15" t="s">
        <v>20</v>
      </c>
    </row>
    <row r="299" customFormat="1" spans="1:13">
      <c r="A299" s="15">
        <v>43565</v>
      </c>
      <c r="B299" s="15" t="s">
        <v>1652</v>
      </c>
      <c r="C299" s="15" t="s">
        <v>1653</v>
      </c>
      <c r="D299" s="15" t="s">
        <v>1653</v>
      </c>
      <c r="E299" s="15">
        <v>3</v>
      </c>
      <c r="F299" s="15" t="s">
        <v>38</v>
      </c>
      <c r="G299" s="15" t="s">
        <v>47</v>
      </c>
      <c r="H299" s="15" t="s">
        <v>1654</v>
      </c>
      <c r="I299" s="15" t="s">
        <v>58</v>
      </c>
      <c r="J299" s="15" t="s">
        <v>10</v>
      </c>
      <c r="K299" s="15" t="s">
        <v>1655</v>
      </c>
      <c r="L299" s="15" t="s">
        <v>1656</v>
      </c>
      <c r="M299" s="15" t="s">
        <v>20</v>
      </c>
    </row>
    <row r="300" customFormat="1" spans="1:13">
      <c r="A300" s="15">
        <v>41528</v>
      </c>
      <c r="B300" s="15" t="s">
        <v>1657</v>
      </c>
      <c r="C300" s="15" t="s">
        <v>1658</v>
      </c>
      <c r="D300" s="15" t="s">
        <v>1658</v>
      </c>
      <c r="E300" s="15">
        <v>4</v>
      </c>
      <c r="F300" s="15" t="s">
        <v>38</v>
      </c>
      <c r="G300" s="15" t="s">
        <v>100</v>
      </c>
      <c r="H300" s="15" t="s">
        <v>305</v>
      </c>
      <c r="I300" s="15" t="s">
        <v>41</v>
      </c>
      <c r="J300" s="15" t="s">
        <v>15</v>
      </c>
      <c r="K300" s="15" t="s">
        <v>1659</v>
      </c>
      <c r="L300" s="15" t="s">
        <v>1660</v>
      </c>
      <c r="M300" s="15" t="s">
        <v>20</v>
      </c>
    </row>
    <row r="301" customFormat="1" spans="1:13">
      <c r="A301" s="15">
        <v>36357</v>
      </c>
      <c r="B301" s="15" t="s">
        <v>1661</v>
      </c>
      <c r="C301" s="15" t="s">
        <v>1662</v>
      </c>
      <c r="D301" s="15" t="s">
        <v>1663</v>
      </c>
      <c r="E301" s="15">
        <v>4</v>
      </c>
      <c r="F301" s="15" t="s">
        <v>38</v>
      </c>
      <c r="G301" s="15" t="s">
        <v>63</v>
      </c>
      <c r="H301" s="15" t="s">
        <v>64</v>
      </c>
      <c r="I301" s="15" t="s">
        <v>41</v>
      </c>
      <c r="J301" s="15" t="s">
        <v>15</v>
      </c>
      <c r="K301" s="15" t="s">
        <v>1664</v>
      </c>
      <c r="L301" s="15" t="s">
        <v>1665</v>
      </c>
      <c r="M301" s="15" t="s">
        <v>20</v>
      </c>
    </row>
    <row r="302" customFormat="1" spans="1:13">
      <c r="A302" s="15">
        <v>37966</v>
      </c>
      <c r="B302" s="15" t="s">
        <v>198</v>
      </c>
      <c r="C302" s="15" t="s">
        <v>1666</v>
      </c>
      <c r="D302" s="15" t="s">
        <v>1667</v>
      </c>
      <c r="E302" s="15">
        <v>5</v>
      </c>
      <c r="F302" s="15" t="s">
        <v>83</v>
      </c>
      <c r="G302" s="15" t="s">
        <v>1668</v>
      </c>
      <c r="H302" s="15" t="s">
        <v>1669</v>
      </c>
      <c r="I302" s="15" t="s">
        <v>1</v>
      </c>
      <c r="J302" s="15" t="s">
        <v>14</v>
      </c>
      <c r="K302" s="15" t="s">
        <v>1670</v>
      </c>
      <c r="L302" s="15" t="s">
        <v>1671</v>
      </c>
      <c r="M302" s="15" t="s">
        <v>20</v>
      </c>
    </row>
    <row r="303" customFormat="1" spans="1:13">
      <c r="A303" s="15">
        <v>42238</v>
      </c>
      <c r="B303" s="15" t="s">
        <v>1672</v>
      </c>
      <c r="C303" s="15" t="s">
        <v>1673</v>
      </c>
      <c r="D303" s="15" t="s">
        <v>1673</v>
      </c>
      <c r="E303" s="15">
        <v>4</v>
      </c>
      <c r="F303" s="15" t="s">
        <v>55</v>
      </c>
      <c r="G303" s="15" t="s">
        <v>1674</v>
      </c>
      <c r="H303" s="15" t="s">
        <v>1675</v>
      </c>
      <c r="I303" s="15" t="s">
        <v>1</v>
      </c>
      <c r="J303" s="15" t="s">
        <v>14</v>
      </c>
      <c r="K303" s="15" t="s">
        <v>1676</v>
      </c>
      <c r="L303" s="15" t="s">
        <v>1677</v>
      </c>
      <c r="M303" s="15" t="s">
        <v>20</v>
      </c>
    </row>
    <row r="304" customFormat="1" spans="1:13">
      <c r="A304" s="15">
        <v>34639</v>
      </c>
      <c r="B304" s="15" t="s">
        <v>1678</v>
      </c>
      <c r="C304" s="15" t="s">
        <v>1679</v>
      </c>
      <c r="D304" s="15" t="s">
        <v>1679</v>
      </c>
      <c r="E304" s="15">
        <v>5</v>
      </c>
      <c r="F304" s="15" t="s">
        <v>38</v>
      </c>
      <c r="G304" s="15" t="s">
        <v>326</v>
      </c>
      <c r="H304" s="15" t="s">
        <v>1680</v>
      </c>
      <c r="I304" s="15" t="s">
        <v>41</v>
      </c>
      <c r="J304" s="15" t="s">
        <v>15</v>
      </c>
      <c r="K304" s="15" t="s">
        <v>1681</v>
      </c>
      <c r="L304" s="15" t="s">
        <v>1682</v>
      </c>
      <c r="M304" s="15" t="s">
        <v>20</v>
      </c>
    </row>
    <row r="305" customFormat="1" spans="1:13">
      <c r="A305" s="15">
        <v>39763</v>
      </c>
      <c r="B305" s="15" t="s">
        <v>1683</v>
      </c>
      <c r="C305" s="15" t="s">
        <v>1684</v>
      </c>
      <c r="D305" s="15" t="s">
        <v>1684</v>
      </c>
      <c r="E305" s="15">
        <v>4</v>
      </c>
      <c r="F305" s="15" t="s">
        <v>55</v>
      </c>
      <c r="G305" s="15" t="s">
        <v>457</v>
      </c>
      <c r="H305" s="15" t="s">
        <v>40</v>
      </c>
      <c r="I305" s="15" t="s">
        <v>41</v>
      </c>
      <c r="J305" s="15" t="s">
        <v>15</v>
      </c>
      <c r="K305" s="15" t="s">
        <v>1685</v>
      </c>
      <c r="L305" s="15" t="s">
        <v>1686</v>
      </c>
      <c r="M305" s="15" t="s">
        <v>20</v>
      </c>
    </row>
    <row r="306" customFormat="1" spans="1:13">
      <c r="A306" s="15">
        <v>31544</v>
      </c>
      <c r="B306" s="15" t="s">
        <v>1687</v>
      </c>
      <c r="C306" s="15" t="s">
        <v>1688</v>
      </c>
      <c r="D306" s="15" t="s">
        <v>1689</v>
      </c>
      <c r="E306" s="15">
        <v>3</v>
      </c>
      <c r="F306" s="15" t="s">
        <v>38</v>
      </c>
      <c r="G306" s="15" t="s">
        <v>39</v>
      </c>
      <c r="H306" s="15" t="s">
        <v>40</v>
      </c>
      <c r="I306" s="15" t="s">
        <v>41</v>
      </c>
      <c r="J306" s="15" t="s">
        <v>8</v>
      </c>
      <c r="K306" s="15" t="s">
        <v>1690</v>
      </c>
      <c r="L306" s="15" t="s">
        <v>1691</v>
      </c>
      <c r="M306" s="15" t="s">
        <v>20</v>
      </c>
    </row>
    <row r="307" customFormat="1" spans="1:13">
      <c r="A307" s="15">
        <v>30025</v>
      </c>
      <c r="B307" s="15" t="s">
        <v>1692</v>
      </c>
      <c r="C307" s="15" t="s">
        <v>1693</v>
      </c>
      <c r="D307" s="15" t="s">
        <v>1693</v>
      </c>
      <c r="E307" s="15">
        <v>3</v>
      </c>
      <c r="F307" s="15" t="s">
        <v>149</v>
      </c>
      <c r="G307" s="15" t="s">
        <v>1694</v>
      </c>
      <c r="H307" s="15" t="s">
        <v>1695</v>
      </c>
      <c r="I307" s="15" t="s">
        <v>1</v>
      </c>
      <c r="J307" s="15" t="s">
        <v>11</v>
      </c>
      <c r="K307" s="15" t="s">
        <v>1696</v>
      </c>
      <c r="L307" s="15" t="s">
        <v>1697</v>
      </c>
      <c r="M307" s="15" t="s">
        <v>20</v>
      </c>
    </row>
    <row r="308" customFormat="1" spans="1:13">
      <c r="A308" s="15">
        <v>31281</v>
      </c>
      <c r="B308" s="15" t="s">
        <v>1698</v>
      </c>
      <c r="C308" s="15" t="s">
        <v>1699</v>
      </c>
      <c r="D308" s="15" t="s">
        <v>1700</v>
      </c>
      <c r="E308" s="15">
        <v>4</v>
      </c>
      <c r="F308" s="15" t="s">
        <v>112</v>
      </c>
      <c r="G308" s="15" t="s">
        <v>189</v>
      </c>
      <c r="H308" s="15" t="s">
        <v>1701</v>
      </c>
      <c r="I308" s="15" t="s">
        <v>1</v>
      </c>
      <c r="J308" s="15" t="s">
        <v>9</v>
      </c>
      <c r="K308" s="15" t="s">
        <v>1702</v>
      </c>
      <c r="L308" s="15" t="s">
        <v>1703</v>
      </c>
      <c r="M308" s="15" t="s">
        <v>20</v>
      </c>
    </row>
    <row r="309" customFormat="1" spans="1:13">
      <c r="A309" s="15">
        <v>38829</v>
      </c>
      <c r="B309" s="15" t="s">
        <v>1704</v>
      </c>
      <c r="C309" s="15" t="s">
        <v>1705</v>
      </c>
      <c r="D309" s="15" t="s">
        <v>1705</v>
      </c>
      <c r="E309" s="15">
        <v>3</v>
      </c>
      <c r="F309" s="15" t="s">
        <v>239</v>
      </c>
      <c r="G309" s="15" t="s">
        <v>827</v>
      </c>
      <c r="H309" s="15" t="s">
        <v>1706</v>
      </c>
      <c r="I309" s="15" t="s">
        <v>1</v>
      </c>
      <c r="J309" s="15" t="s">
        <v>9</v>
      </c>
      <c r="K309" s="15" t="s">
        <v>1707</v>
      </c>
      <c r="L309" s="15" t="s">
        <v>1708</v>
      </c>
      <c r="M309" s="15" t="s">
        <v>20</v>
      </c>
    </row>
    <row r="310" customFormat="1" spans="1:13">
      <c r="A310" s="15">
        <v>37024</v>
      </c>
      <c r="B310" s="15" t="s">
        <v>1709</v>
      </c>
      <c r="C310" s="15" t="s">
        <v>1710</v>
      </c>
      <c r="D310" s="15" t="s">
        <v>1710</v>
      </c>
      <c r="E310" s="15">
        <v>4</v>
      </c>
      <c r="F310" s="15" t="s">
        <v>149</v>
      </c>
      <c r="G310" s="15" t="s">
        <v>247</v>
      </c>
      <c r="H310" s="15" t="s">
        <v>1711</v>
      </c>
      <c r="I310" s="15" t="s">
        <v>41</v>
      </c>
      <c r="J310" s="15" t="s">
        <v>7</v>
      </c>
      <c r="K310" s="15" t="s">
        <v>1712</v>
      </c>
      <c r="L310" s="15" t="s">
        <v>1713</v>
      </c>
      <c r="M310" s="15" t="s">
        <v>20</v>
      </c>
    </row>
    <row r="311" customFormat="1" spans="1:13">
      <c r="A311" s="15">
        <v>39915</v>
      </c>
      <c r="B311" s="15" t="s">
        <v>1714</v>
      </c>
      <c r="C311" s="15" t="s">
        <v>1715</v>
      </c>
      <c r="D311" s="15" t="s">
        <v>1715</v>
      </c>
      <c r="E311" s="15">
        <v>5</v>
      </c>
      <c r="F311" s="15" t="s">
        <v>38</v>
      </c>
      <c r="G311" s="15" t="s">
        <v>100</v>
      </c>
      <c r="H311" s="15" t="s">
        <v>40</v>
      </c>
      <c r="I311" s="15" t="s">
        <v>41</v>
      </c>
      <c r="J311" s="15" t="s">
        <v>7</v>
      </c>
      <c r="K311" s="15" t="s">
        <v>1716</v>
      </c>
      <c r="L311" s="15" t="s">
        <v>1717</v>
      </c>
      <c r="M311" s="15" t="s">
        <v>20</v>
      </c>
    </row>
    <row r="312" customFormat="1" spans="1:13">
      <c r="A312" s="15">
        <v>36654</v>
      </c>
      <c r="B312" s="15" t="s">
        <v>1718</v>
      </c>
      <c r="C312" s="15" t="s">
        <v>1719</v>
      </c>
      <c r="D312" s="15" t="s">
        <v>1719</v>
      </c>
      <c r="E312" s="15">
        <v>5</v>
      </c>
      <c r="F312" s="15" t="s">
        <v>55</v>
      </c>
      <c r="G312" s="15" t="s">
        <v>120</v>
      </c>
      <c r="H312" s="15" t="s">
        <v>1720</v>
      </c>
      <c r="I312" s="15" t="s">
        <v>41</v>
      </c>
      <c r="J312" s="15" t="s">
        <v>10</v>
      </c>
      <c r="K312" s="15" t="s">
        <v>1721</v>
      </c>
      <c r="L312" s="17" t="s">
        <v>1722</v>
      </c>
      <c r="M312" s="15" t="s">
        <v>20</v>
      </c>
    </row>
    <row r="313" customFormat="1" spans="1:13">
      <c r="A313" s="15">
        <v>34516</v>
      </c>
      <c r="B313" s="15" t="s">
        <v>1723</v>
      </c>
      <c r="C313" s="15" t="s">
        <v>1724</v>
      </c>
      <c r="D313" s="15" t="s">
        <v>1724</v>
      </c>
      <c r="E313" s="15">
        <v>5</v>
      </c>
      <c r="F313" s="15" t="s">
        <v>38</v>
      </c>
      <c r="G313" s="15" t="s">
        <v>326</v>
      </c>
      <c r="H313" s="15" t="s">
        <v>40</v>
      </c>
      <c r="I313" s="15" t="s">
        <v>58</v>
      </c>
      <c r="J313" s="15" t="s">
        <v>128</v>
      </c>
      <c r="K313" s="15" t="s">
        <v>1725</v>
      </c>
      <c r="L313" s="15" t="s">
        <v>1726</v>
      </c>
      <c r="M313" s="15" t="s">
        <v>20</v>
      </c>
    </row>
    <row r="314" customFormat="1" spans="1:13">
      <c r="A314" s="15">
        <v>33951</v>
      </c>
      <c r="B314" s="15" t="s">
        <v>1727</v>
      </c>
      <c r="C314" s="15" t="s">
        <v>1728</v>
      </c>
      <c r="D314" s="15" t="s">
        <v>1728</v>
      </c>
      <c r="E314" s="15">
        <v>3</v>
      </c>
      <c r="F314" s="15" t="s">
        <v>38</v>
      </c>
      <c r="G314" s="15" t="s">
        <v>338</v>
      </c>
      <c r="H314" s="15" t="s">
        <v>1729</v>
      </c>
      <c r="I314" s="15" t="s">
        <v>1</v>
      </c>
      <c r="J314" s="15" t="s">
        <v>6</v>
      </c>
      <c r="K314" s="15" t="s">
        <v>1730</v>
      </c>
      <c r="L314" s="15" t="s">
        <v>1731</v>
      </c>
      <c r="M314" s="15" t="s">
        <v>20</v>
      </c>
    </row>
    <row r="315" customFormat="1" spans="1:13">
      <c r="A315" s="15">
        <v>41467</v>
      </c>
      <c r="B315" s="15" t="s">
        <v>1732</v>
      </c>
      <c r="C315" s="15" t="s">
        <v>1733</v>
      </c>
      <c r="D315" s="15" t="s">
        <v>1733</v>
      </c>
      <c r="E315" s="15">
        <v>4</v>
      </c>
      <c r="F315" s="15" t="s">
        <v>38</v>
      </c>
      <c r="G315" s="15" t="s">
        <v>39</v>
      </c>
      <c r="H315" s="15" t="s">
        <v>106</v>
      </c>
      <c r="I315" s="15" t="s">
        <v>41</v>
      </c>
      <c r="J315" s="15" t="s">
        <v>12</v>
      </c>
      <c r="K315" s="15" t="s">
        <v>1734</v>
      </c>
      <c r="L315" s="15" t="s">
        <v>1735</v>
      </c>
      <c r="M315" s="15" t="s">
        <v>20</v>
      </c>
    </row>
    <row r="316" customFormat="1" spans="1:13">
      <c r="A316" s="15">
        <v>41448</v>
      </c>
      <c r="B316" s="15" t="s">
        <v>1736</v>
      </c>
      <c r="C316" s="15" t="s">
        <v>1737</v>
      </c>
      <c r="D316" s="15" t="s">
        <v>1737</v>
      </c>
      <c r="E316" s="15">
        <v>3</v>
      </c>
      <c r="F316" s="15" t="s">
        <v>38</v>
      </c>
      <c r="G316" s="15" t="s">
        <v>100</v>
      </c>
      <c r="H316" s="15" t="s">
        <v>1738</v>
      </c>
      <c r="I316" s="15" t="s">
        <v>58</v>
      </c>
      <c r="J316" s="15" t="s">
        <v>128</v>
      </c>
      <c r="K316" s="15" t="s">
        <v>1739</v>
      </c>
      <c r="L316" s="17" t="s">
        <v>1740</v>
      </c>
      <c r="M316" s="15" t="s">
        <v>20</v>
      </c>
    </row>
    <row r="317" customFormat="1" spans="1:13">
      <c r="A317" s="15">
        <v>42827</v>
      </c>
      <c r="B317" s="15" t="s">
        <v>1741</v>
      </c>
      <c r="C317" s="15" t="s">
        <v>1742</v>
      </c>
      <c r="D317" s="15" t="s">
        <v>1742</v>
      </c>
      <c r="E317" s="15">
        <v>3</v>
      </c>
      <c r="F317" s="15" t="s">
        <v>112</v>
      </c>
      <c r="G317" s="15" t="s">
        <v>215</v>
      </c>
      <c r="H317" s="15" t="s">
        <v>485</v>
      </c>
      <c r="I317" s="15" t="s">
        <v>58</v>
      </c>
      <c r="J317" s="15" t="s">
        <v>128</v>
      </c>
      <c r="K317" s="15" t="s">
        <v>1743</v>
      </c>
      <c r="L317" s="15" t="s">
        <v>1744</v>
      </c>
      <c r="M317" s="15" t="s">
        <v>20</v>
      </c>
    </row>
    <row r="318" customFormat="1" spans="1:13">
      <c r="A318" s="15">
        <v>40208</v>
      </c>
      <c r="B318" s="15" t="s">
        <v>1745</v>
      </c>
      <c r="C318" s="15" t="s">
        <v>1746</v>
      </c>
      <c r="D318" s="15" t="s">
        <v>1746</v>
      </c>
      <c r="E318" s="15">
        <v>5</v>
      </c>
      <c r="F318" s="15" t="s">
        <v>112</v>
      </c>
      <c r="G318" s="15" t="s">
        <v>431</v>
      </c>
      <c r="H318" s="15" t="s">
        <v>1747</v>
      </c>
      <c r="I318" s="15" t="s">
        <v>1</v>
      </c>
      <c r="J318" s="15" t="s">
        <v>6</v>
      </c>
      <c r="K318" s="15" t="s">
        <v>1748</v>
      </c>
      <c r="L318" s="15" t="s">
        <v>1749</v>
      </c>
      <c r="M318" s="15" t="s">
        <v>20</v>
      </c>
    </row>
    <row r="319" customFormat="1" spans="1:13">
      <c r="A319" s="15">
        <v>41608</v>
      </c>
      <c r="B319" s="15" t="s">
        <v>1750</v>
      </c>
      <c r="C319" s="15" t="s">
        <v>1751</v>
      </c>
      <c r="D319" s="15" t="s">
        <v>1751</v>
      </c>
      <c r="E319" s="15">
        <v>5</v>
      </c>
      <c r="F319" s="15" t="s">
        <v>55</v>
      </c>
      <c r="G319" s="15" t="s">
        <v>120</v>
      </c>
      <c r="H319" s="15" t="s">
        <v>40</v>
      </c>
      <c r="I319" s="15" t="s">
        <v>41</v>
      </c>
      <c r="J319" s="15" t="s">
        <v>8</v>
      </c>
      <c r="K319" s="15" t="s">
        <v>1222</v>
      </c>
      <c r="L319" s="15" t="s">
        <v>1752</v>
      </c>
      <c r="M319" s="15" t="s">
        <v>20</v>
      </c>
    </row>
    <row r="320" customFormat="1" spans="1:13">
      <c r="A320" s="15">
        <v>31562</v>
      </c>
      <c r="B320" s="15" t="s">
        <v>1753</v>
      </c>
      <c r="C320" s="15" t="s">
        <v>1754</v>
      </c>
      <c r="D320" s="15" t="s">
        <v>1754</v>
      </c>
      <c r="E320" s="15">
        <v>5</v>
      </c>
      <c r="F320" s="15" t="s">
        <v>38</v>
      </c>
      <c r="G320" s="15" t="s">
        <v>63</v>
      </c>
      <c r="H320" s="15" t="s">
        <v>40</v>
      </c>
      <c r="I320" s="15" t="s">
        <v>41</v>
      </c>
      <c r="J320" s="15" t="s">
        <v>6</v>
      </c>
      <c r="K320" s="15" t="s">
        <v>1755</v>
      </c>
      <c r="L320" s="15" t="s">
        <v>1756</v>
      </c>
      <c r="M320" s="15" t="s">
        <v>20</v>
      </c>
    </row>
    <row r="321" customFormat="1" spans="1:13">
      <c r="A321" s="15">
        <v>31635</v>
      </c>
      <c r="B321" s="15" t="s">
        <v>1757</v>
      </c>
      <c r="C321" s="15" t="s">
        <v>1758</v>
      </c>
      <c r="D321" s="15" t="s">
        <v>1758</v>
      </c>
      <c r="E321" s="15">
        <v>3</v>
      </c>
      <c r="F321" s="15" t="s">
        <v>38</v>
      </c>
      <c r="G321" s="15" t="s">
        <v>39</v>
      </c>
      <c r="H321" s="15" t="s">
        <v>1759</v>
      </c>
      <c r="I321" s="15" t="s">
        <v>41</v>
      </c>
      <c r="J321" s="15" t="s">
        <v>6</v>
      </c>
      <c r="K321" s="15" t="s">
        <v>1760</v>
      </c>
      <c r="L321" s="15" t="s">
        <v>1761</v>
      </c>
      <c r="M321" s="15" t="s">
        <v>20</v>
      </c>
    </row>
    <row r="322" customFormat="1" spans="1:13">
      <c r="A322" s="15">
        <v>33029</v>
      </c>
      <c r="B322" s="15" t="s">
        <v>1762</v>
      </c>
      <c r="C322" s="15" t="s">
        <v>1763</v>
      </c>
      <c r="D322" s="15" t="s">
        <v>1764</v>
      </c>
      <c r="E322" s="15">
        <v>3</v>
      </c>
      <c r="F322" s="15" t="s">
        <v>415</v>
      </c>
      <c r="G322" s="15" t="s">
        <v>675</v>
      </c>
      <c r="H322" s="15" t="s">
        <v>1765</v>
      </c>
      <c r="I322" s="15" t="s">
        <v>41</v>
      </c>
      <c r="J322" s="15" t="s">
        <v>6</v>
      </c>
      <c r="K322" s="15" t="s">
        <v>1766</v>
      </c>
      <c r="L322" s="15" t="s">
        <v>1767</v>
      </c>
      <c r="M322" s="15" t="s">
        <v>20</v>
      </c>
    </row>
    <row r="323" customFormat="1" spans="1:13">
      <c r="A323" s="15">
        <v>35255</v>
      </c>
      <c r="B323" s="15" t="s">
        <v>1768</v>
      </c>
      <c r="C323" s="15" t="s">
        <v>1769</v>
      </c>
      <c r="D323" s="15" t="s">
        <v>1769</v>
      </c>
      <c r="E323" s="15">
        <v>3</v>
      </c>
      <c r="F323" s="15" t="s">
        <v>38</v>
      </c>
      <c r="G323" s="15" t="s">
        <v>94</v>
      </c>
      <c r="H323" s="15" t="s">
        <v>1770</v>
      </c>
      <c r="I323" s="15" t="s">
        <v>41</v>
      </c>
      <c r="J323" s="15" t="s">
        <v>6</v>
      </c>
      <c r="K323" s="15" t="s">
        <v>1493</v>
      </c>
      <c r="L323" s="15" t="s">
        <v>1771</v>
      </c>
      <c r="M323" s="15" t="s">
        <v>20</v>
      </c>
    </row>
    <row r="324" customFormat="1" spans="1:13">
      <c r="A324" s="15">
        <v>38103</v>
      </c>
      <c r="B324" s="15" t="s">
        <v>1772</v>
      </c>
      <c r="C324" s="15" t="s">
        <v>1773</v>
      </c>
      <c r="D324" s="15" t="s">
        <v>1773</v>
      </c>
      <c r="E324" s="15">
        <v>3</v>
      </c>
      <c r="F324" s="15" t="s">
        <v>38</v>
      </c>
      <c r="G324" s="15" t="s">
        <v>39</v>
      </c>
      <c r="H324" s="15" t="s">
        <v>799</v>
      </c>
      <c r="I324" s="15" t="s">
        <v>41</v>
      </c>
      <c r="J324" s="15" t="s">
        <v>6</v>
      </c>
      <c r="K324" s="15" t="s">
        <v>1774</v>
      </c>
      <c r="L324" s="15" t="s">
        <v>1775</v>
      </c>
      <c r="M324" s="15" t="s">
        <v>20</v>
      </c>
    </row>
    <row r="325" customFormat="1" spans="1:13">
      <c r="A325" s="15">
        <v>30497</v>
      </c>
      <c r="B325" s="15" t="s">
        <v>1804</v>
      </c>
      <c r="C325" s="15" t="s">
        <v>1805</v>
      </c>
      <c r="D325" s="15" t="s">
        <v>1806</v>
      </c>
      <c r="E325" s="15">
        <v>4</v>
      </c>
      <c r="F325" s="15" t="s">
        <v>75</v>
      </c>
      <c r="G325" s="15" t="s">
        <v>1807</v>
      </c>
      <c r="H325" s="15" t="s">
        <v>40</v>
      </c>
      <c r="I325" s="15" t="s">
        <v>58</v>
      </c>
      <c r="J325" s="15" t="s">
        <v>49</v>
      </c>
      <c r="K325" s="15" t="s">
        <v>1808</v>
      </c>
      <c r="L325" s="15" t="s">
        <v>1809</v>
      </c>
      <c r="M325" s="15" t="s">
        <v>20</v>
      </c>
    </row>
    <row r="326" customFormat="1" spans="1:13">
      <c r="A326" s="15">
        <v>30142</v>
      </c>
      <c r="B326" s="15" t="s">
        <v>1810</v>
      </c>
      <c r="C326" s="15" t="s">
        <v>1811</v>
      </c>
      <c r="D326" s="15" t="s">
        <v>1811</v>
      </c>
      <c r="E326" s="15">
        <v>5</v>
      </c>
      <c r="F326" s="15" t="s">
        <v>55</v>
      </c>
      <c r="G326" s="15" t="s">
        <v>622</v>
      </c>
      <c r="H326" s="15" t="s">
        <v>1812</v>
      </c>
      <c r="I326" s="15" t="s">
        <v>58</v>
      </c>
      <c r="J326" s="15" t="s">
        <v>15</v>
      </c>
      <c r="K326" s="15" t="s">
        <v>1813</v>
      </c>
      <c r="L326" s="15" t="s">
        <v>1814</v>
      </c>
      <c r="M326" s="15" t="s">
        <v>20</v>
      </c>
    </row>
    <row r="327" customFormat="1" spans="1:13">
      <c r="A327" s="15">
        <v>30508</v>
      </c>
      <c r="B327" s="15" t="s">
        <v>1815</v>
      </c>
      <c r="C327" s="15" t="s">
        <v>1816</v>
      </c>
      <c r="D327" s="15" t="s">
        <v>1816</v>
      </c>
      <c r="E327" s="15">
        <v>5</v>
      </c>
      <c r="F327" s="15" t="s">
        <v>149</v>
      </c>
      <c r="G327" s="15" t="s">
        <v>1817</v>
      </c>
      <c r="H327" s="15" t="s">
        <v>1818</v>
      </c>
      <c r="I327" s="15" t="s">
        <v>58</v>
      </c>
      <c r="J327" s="15" t="s">
        <v>15</v>
      </c>
      <c r="K327" s="15" t="s">
        <v>1819</v>
      </c>
      <c r="L327" s="15" t="s">
        <v>1820</v>
      </c>
      <c r="M327" s="15" t="s">
        <v>20</v>
      </c>
    </row>
    <row r="328" customFormat="1" spans="1:13">
      <c r="A328" s="15">
        <v>30738</v>
      </c>
      <c r="B328" s="15" t="s">
        <v>1821</v>
      </c>
      <c r="C328" s="15" t="s">
        <v>1822</v>
      </c>
      <c r="D328" s="15" t="s">
        <v>1822</v>
      </c>
      <c r="E328" s="15">
        <v>5</v>
      </c>
      <c r="F328" s="15" t="s">
        <v>270</v>
      </c>
      <c r="G328" s="15" t="s">
        <v>271</v>
      </c>
      <c r="H328" s="15" t="s">
        <v>40</v>
      </c>
      <c r="I328" s="15" t="s">
        <v>58</v>
      </c>
      <c r="J328" s="15" t="s">
        <v>15</v>
      </c>
      <c r="K328" s="15" t="s">
        <v>1823</v>
      </c>
      <c r="L328" s="15" t="s">
        <v>1824</v>
      </c>
      <c r="M328" s="15" t="s">
        <v>20</v>
      </c>
    </row>
    <row r="329" customFormat="1" spans="1:13">
      <c r="A329" s="15">
        <v>30779</v>
      </c>
      <c r="B329" s="15" t="s">
        <v>1825</v>
      </c>
      <c r="C329" s="15" t="s">
        <v>1826</v>
      </c>
      <c r="D329" s="15" t="s">
        <v>1826</v>
      </c>
      <c r="E329" s="15">
        <v>3</v>
      </c>
      <c r="F329" s="15" t="s">
        <v>112</v>
      </c>
      <c r="G329" s="15" t="s">
        <v>665</v>
      </c>
      <c r="H329" s="15" t="s">
        <v>1827</v>
      </c>
      <c r="I329" s="15" t="s">
        <v>58</v>
      </c>
      <c r="J329" s="15" t="s">
        <v>15</v>
      </c>
      <c r="K329" s="15" t="s">
        <v>1828</v>
      </c>
      <c r="L329" s="15" t="s">
        <v>1829</v>
      </c>
      <c r="M329" s="15" t="s">
        <v>20</v>
      </c>
    </row>
    <row r="330" customFormat="1" spans="1:13">
      <c r="A330" s="15">
        <v>32943</v>
      </c>
      <c r="B330" s="15" t="s">
        <v>1830</v>
      </c>
      <c r="C330" s="15" t="s">
        <v>1831</v>
      </c>
      <c r="D330" s="15" t="s">
        <v>1831</v>
      </c>
      <c r="E330" s="15">
        <v>3</v>
      </c>
      <c r="F330" s="15" t="s">
        <v>270</v>
      </c>
      <c r="G330" s="15" t="s">
        <v>1099</v>
      </c>
      <c r="H330" s="15" t="s">
        <v>1832</v>
      </c>
      <c r="I330" s="15" t="s">
        <v>41</v>
      </c>
      <c r="J330" s="15" t="s">
        <v>14</v>
      </c>
      <c r="K330" s="15" t="s">
        <v>1833</v>
      </c>
      <c r="L330" s="15" t="s">
        <v>1834</v>
      </c>
      <c r="M330" s="15" t="s">
        <v>20</v>
      </c>
    </row>
    <row r="331" customFormat="1" spans="1:13">
      <c r="A331" s="15">
        <v>30870</v>
      </c>
      <c r="B331" s="15" t="s">
        <v>1835</v>
      </c>
      <c r="C331" s="15" t="s">
        <v>1836</v>
      </c>
      <c r="D331" s="15" t="s">
        <v>1836</v>
      </c>
      <c r="E331" s="15">
        <v>5</v>
      </c>
      <c r="F331" s="15" t="s">
        <v>55</v>
      </c>
      <c r="G331" s="15" t="s">
        <v>444</v>
      </c>
      <c r="H331" s="15" t="s">
        <v>607</v>
      </c>
      <c r="I331" s="15" t="s">
        <v>58</v>
      </c>
      <c r="J331" s="15" t="s">
        <v>15</v>
      </c>
      <c r="K331" s="15" t="s">
        <v>1837</v>
      </c>
      <c r="L331" s="15" t="s">
        <v>1838</v>
      </c>
      <c r="M331" s="15" t="s">
        <v>20</v>
      </c>
    </row>
    <row r="332" customFormat="1" spans="1:13">
      <c r="A332" s="15">
        <v>31106</v>
      </c>
      <c r="B332" s="15" t="s">
        <v>1839</v>
      </c>
      <c r="C332" s="15" t="s">
        <v>1840</v>
      </c>
      <c r="D332" s="15" t="s">
        <v>1840</v>
      </c>
      <c r="E332" s="15">
        <v>3</v>
      </c>
      <c r="F332" s="15" t="s">
        <v>55</v>
      </c>
      <c r="G332" s="15" t="s">
        <v>1209</v>
      </c>
      <c r="H332" s="15" t="s">
        <v>1841</v>
      </c>
      <c r="I332" s="15" t="s">
        <v>58</v>
      </c>
      <c r="J332" s="15" t="s">
        <v>15</v>
      </c>
      <c r="K332" s="15" t="s">
        <v>1842</v>
      </c>
      <c r="L332" s="15" t="s">
        <v>1843</v>
      </c>
      <c r="M332" s="15" t="s">
        <v>20</v>
      </c>
    </row>
    <row r="333" customFormat="1" spans="1:13">
      <c r="A333" s="15">
        <v>31409</v>
      </c>
      <c r="B333" s="15" t="s">
        <v>1844</v>
      </c>
      <c r="C333" s="15" t="s">
        <v>1845</v>
      </c>
      <c r="D333" s="15" t="s">
        <v>1845</v>
      </c>
      <c r="E333" s="15">
        <v>4</v>
      </c>
      <c r="F333" s="15" t="s">
        <v>270</v>
      </c>
      <c r="G333" s="15" t="s">
        <v>1099</v>
      </c>
      <c r="H333" s="15" t="s">
        <v>1846</v>
      </c>
      <c r="I333" s="15" t="s">
        <v>58</v>
      </c>
      <c r="J333" s="15" t="s">
        <v>15</v>
      </c>
      <c r="K333" s="15" t="s">
        <v>1847</v>
      </c>
      <c r="L333" s="15" t="s">
        <v>1848</v>
      </c>
      <c r="M333" s="15" t="s">
        <v>20</v>
      </c>
    </row>
    <row r="334" customFormat="1" spans="1:13">
      <c r="A334" s="15">
        <v>31614</v>
      </c>
      <c r="B334" s="15" t="s">
        <v>1849</v>
      </c>
      <c r="C334" s="15" t="s">
        <v>1850</v>
      </c>
      <c r="D334" s="15" t="s">
        <v>1851</v>
      </c>
      <c r="E334" s="15">
        <v>5</v>
      </c>
      <c r="F334" s="15" t="s">
        <v>149</v>
      </c>
      <c r="G334" s="15" t="s">
        <v>616</v>
      </c>
      <c r="H334" s="15" t="s">
        <v>660</v>
      </c>
      <c r="I334" s="15" t="s">
        <v>58</v>
      </c>
      <c r="J334" s="15" t="s">
        <v>15</v>
      </c>
      <c r="K334" s="15" t="s">
        <v>1852</v>
      </c>
      <c r="L334" s="15" t="s">
        <v>1853</v>
      </c>
      <c r="M334" s="15" t="s">
        <v>20</v>
      </c>
    </row>
    <row r="335" customFormat="1" spans="1:13">
      <c r="A335" s="15">
        <v>32543</v>
      </c>
      <c r="B335" s="15" t="s">
        <v>1854</v>
      </c>
      <c r="C335" s="15" t="s">
        <v>1855</v>
      </c>
      <c r="D335" s="15" t="s">
        <v>1855</v>
      </c>
      <c r="E335" s="15">
        <v>5</v>
      </c>
      <c r="F335" s="15" t="s">
        <v>55</v>
      </c>
      <c r="G335" s="15" t="s">
        <v>1209</v>
      </c>
      <c r="H335" s="15" t="s">
        <v>1856</v>
      </c>
      <c r="I335" s="15" t="s">
        <v>58</v>
      </c>
      <c r="J335" s="15" t="s">
        <v>15</v>
      </c>
      <c r="K335" s="15" t="s">
        <v>1857</v>
      </c>
      <c r="L335" s="15" t="s">
        <v>1858</v>
      </c>
      <c r="M335" s="15" t="s">
        <v>20</v>
      </c>
    </row>
    <row r="336" customFormat="1" spans="1:13">
      <c r="A336" s="15">
        <v>32589</v>
      </c>
      <c r="B336" s="15" t="s">
        <v>1859</v>
      </c>
      <c r="C336" s="15" t="s">
        <v>1860</v>
      </c>
      <c r="D336" s="15" t="s">
        <v>1861</v>
      </c>
      <c r="E336" s="15">
        <v>4</v>
      </c>
      <c r="F336" s="15" t="s">
        <v>149</v>
      </c>
      <c r="G336" s="15" t="s">
        <v>1694</v>
      </c>
      <c r="H336" s="15" t="s">
        <v>40</v>
      </c>
      <c r="I336" s="15" t="s">
        <v>58</v>
      </c>
      <c r="J336" s="15" t="s">
        <v>15</v>
      </c>
      <c r="K336" s="15" t="s">
        <v>1862</v>
      </c>
      <c r="L336" s="15" t="s">
        <v>1863</v>
      </c>
      <c r="M336" s="15" t="s">
        <v>20</v>
      </c>
    </row>
    <row r="337" customFormat="1" spans="1:13">
      <c r="A337" s="15">
        <v>34009</v>
      </c>
      <c r="B337" s="15" t="s">
        <v>1864</v>
      </c>
      <c r="C337" s="15" t="s">
        <v>1865</v>
      </c>
      <c r="D337" s="15" t="s">
        <v>1865</v>
      </c>
      <c r="E337" s="15">
        <v>5</v>
      </c>
      <c r="F337" s="15" t="s">
        <v>393</v>
      </c>
      <c r="G337" s="15" t="s">
        <v>1093</v>
      </c>
      <c r="H337" s="15" t="s">
        <v>1864</v>
      </c>
      <c r="I337" s="15" t="s">
        <v>58</v>
      </c>
      <c r="J337" s="15" t="s">
        <v>15</v>
      </c>
      <c r="K337" s="15" t="s">
        <v>1866</v>
      </c>
      <c r="L337" s="15" t="s">
        <v>1867</v>
      </c>
      <c r="M337" s="15" t="s">
        <v>20</v>
      </c>
    </row>
    <row r="338" customFormat="1" spans="1:13">
      <c r="A338" s="15">
        <v>35916</v>
      </c>
      <c r="B338" s="15" t="s">
        <v>1868</v>
      </c>
      <c r="C338" s="15" t="s">
        <v>1869</v>
      </c>
      <c r="D338" s="15" t="s">
        <v>1870</v>
      </c>
      <c r="E338" s="15">
        <v>5</v>
      </c>
      <c r="F338" s="15" t="s">
        <v>38</v>
      </c>
      <c r="G338" s="15" t="s">
        <v>63</v>
      </c>
      <c r="H338" s="15" t="s">
        <v>1871</v>
      </c>
      <c r="I338" s="15" t="s">
        <v>58</v>
      </c>
      <c r="J338" s="15" t="s">
        <v>15</v>
      </c>
      <c r="K338" s="15" t="s">
        <v>1872</v>
      </c>
      <c r="L338" s="15" t="s">
        <v>1873</v>
      </c>
      <c r="M338" s="15" t="s">
        <v>20</v>
      </c>
    </row>
    <row r="339" customFormat="1" spans="1:13">
      <c r="A339" s="15">
        <v>36057</v>
      </c>
      <c r="B339" s="15" t="s">
        <v>1874</v>
      </c>
      <c r="C339" s="15" t="s">
        <v>1875</v>
      </c>
      <c r="D339" s="15" t="s">
        <v>1875</v>
      </c>
      <c r="E339" s="15">
        <v>5</v>
      </c>
      <c r="F339" s="15" t="s">
        <v>55</v>
      </c>
      <c r="G339" s="15" t="s">
        <v>491</v>
      </c>
      <c r="H339" s="15" t="s">
        <v>1876</v>
      </c>
      <c r="I339" s="15" t="s">
        <v>58</v>
      </c>
      <c r="J339" s="15" t="s">
        <v>15</v>
      </c>
      <c r="K339" s="15" t="s">
        <v>1584</v>
      </c>
      <c r="L339" s="15" t="s">
        <v>1877</v>
      </c>
      <c r="M339" s="15" t="s">
        <v>20</v>
      </c>
    </row>
    <row r="340" customFormat="1" spans="1:13">
      <c r="A340" s="15">
        <v>37018</v>
      </c>
      <c r="B340" s="15" t="s">
        <v>1878</v>
      </c>
      <c r="C340" s="15" t="s">
        <v>1879</v>
      </c>
      <c r="D340" s="15" t="s">
        <v>1880</v>
      </c>
      <c r="E340" s="15">
        <v>4</v>
      </c>
      <c r="F340" s="15" t="s">
        <v>415</v>
      </c>
      <c r="G340" s="15" t="s">
        <v>675</v>
      </c>
      <c r="H340" s="15" t="s">
        <v>1881</v>
      </c>
      <c r="I340" s="15" t="s">
        <v>58</v>
      </c>
      <c r="J340" s="15" t="s">
        <v>15</v>
      </c>
      <c r="K340" s="15" t="s">
        <v>1882</v>
      </c>
      <c r="L340" s="15" t="s">
        <v>1883</v>
      </c>
      <c r="M340" s="15" t="s">
        <v>20</v>
      </c>
    </row>
    <row r="341" customFormat="1" spans="1:13">
      <c r="A341" s="15">
        <v>37507</v>
      </c>
      <c r="B341" s="15" t="s">
        <v>1884</v>
      </c>
      <c r="C341" s="15" t="s">
        <v>1885</v>
      </c>
      <c r="D341" s="15" t="s">
        <v>1886</v>
      </c>
      <c r="E341" s="15">
        <v>4</v>
      </c>
      <c r="F341" s="15" t="s">
        <v>126</v>
      </c>
      <c r="G341" s="15" t="s">
        <v>1454</v>
      </c>
      <c r="H341" s="15" t="s">
        <v>1887</v>
      </c>
      <c r="I341" s="15" t="s">
        <v>58</v>
      </c>
      <c r="J341" s="15" t="s">
        <v>15</v>
      </c>
      <c r="K341" s="15" t="s">
        <v>1888</v>
      </c>
      <c r="L341" s="15" t="s">
        <v>1889</v>
      </c>
      <c r="M341" s="15" t="s">
        <v>20</v>
      </c>
    </row>
    <row r="342" customFormat="1" spans="1:13">
      <c r="A342" s="15">
        <v>35849</v>
      </c>
      <c r="B342" s="15" t="s">
        <v>1890</v>
      </c>
      <c r="C342" s="15" t="s">
        <v>1891</v>
      </c>
      <c r="D342" s="15" t="s">
        <v>1892</v>
      </c>
      <c r="E342" s="15">
        <v>3</v>
      </c>
      <c r="F342" s="15" t="s">
        <v>38</v>
      </c>
      <c r="G342" s="15" t="s">
        <v>326</v>
      </c>
      <c r="H342" s="15" t="s">
        <v>327</v>
      </c>
      <c r="I342" s="15" t="s">
        <v>41</v>
      </c>
      <c r="J342" s="15" t="s">
        <v>14</v>
      </c>
      <c r="K342" s="15" t="s">
        <v>1893</v>
      </c>
      <c r="L342" s="15" t="s">
        <v>1894</v>
      </c>
      <c r="M342" s="15" t="s">
        <v>20</v>
      </c>
    </row>
    <row r="343" customFormat="1" spans="1:13">
      <c r="A343" s="15">
        <v>40258</v>
      </c>
      <c r="B343" s="15" t="s">
        <v>1895</v>
      </c>
      <c r="C343" s="15" t="s">
        <v>1896</v>
      </c>
      <c r="D343" s="15" t="s">
        <v>1896</v>
      </c>
      <c r="E343" s="15">
        <v>5</v>
      </c>
      <c r="F343" s="15" t="s">
        <v>38</v>
      </c>
      <c r="G343" s="15" t="s">
        <v>326</v>
      </c>
      <c r="H343" s="15" t="s">
        <v>1897</v>
      </c>
      <c r="I343" s="15" t="s">
        <v>58</v>
      </c>
      <c r="J343" s="15" t="s">
        <v>15</v>
      </c>
      <c r="K343" s="15" t="s">
        <v>1898</v>
      </c>
      <c r="L343" s="15" t="s">
        <v>1899</v>
      </c>
      <c r="M343" s="15" t="s">
        <v>20</v>
      </c>
    </row>
    <row r="344" customFormat="1" spans="1:13">
      <c r="A344" s="15">
        <v>40901</v>
      </c>
      <c r="B344" s="15" t="s">
        <v>1900</v>
      </c>
      <c r="C344" s="15" t="s">
        <v>1901</v>
      </c>
      <c r="D344" s="15" t="s">
        <v>1901</v>
      </c>
      <c r="E344" s="15">
        <v>3</v>
      </c>
      <c r="F344" s="15" t="s">
        <v>38</v>
      </c>
      <c r="G344" s="15" t="s">
        <v>326</v>
      </c>
      <c r="H344" s="15" t="s">
        <v>1902</v>
      </c>
      <c r="I344" s="15" t="s">
        <v>58</v>
      </c>
      <c r="J344" s="15" t="s">
        <v>15</v>
      </c>
      <c r="K344" s="15" t="s">
        <v>1903</v>
      </c>
      <c r="L344" s="15" t="s">
        <v>1904</v>
      </c>
      <c r="M344" s="15" t="s">
        <v>20</v>
      </c>
    </row>
    <row r="345" customFormat="1" spans="1:13">
      <c r="A345" s="15">
        <v>41024</v>
      </c>
      <c r="B345" s="15" t="s">
        <v>1905</v>
      </c>
      <c r="C345" s="15" t="s">
        <v>1906</v>
      </c>
      <c r="D345" s="15" t="s">
        <v>1906</v>
      </c>
      <c r="E345" s="15">
        <v>5</v>
      </c>
      <c r="F345" s="15" t="s">
        <v>83</v>
      </c>
      <c r="G345" s="15" t="s">
        <v>84</v>
      </c>
      <c r="H345" s="15" t="s">
        <v>1564</v>
      </c>
      <c r="I345" s="15" t="s">
        <v>58</v>
      </c>
      <c r="J345" s="15" t="s">
        <v>15</v>
      </c>
      <c r="K345" s="15" t="s">
        <v>1907</v>
      </c>
      <c r="L345" s="15" t="s">
        <v>1908</v>
      </c>
      <c r="M345" s="15" t="s">
        <v>20</v>
      </c>
    </row>
    <row r="346" customFormat="1" spans="1:13">
      <c r="A346" s="15">
        <v>31093</v>
      </c>
      <c r="B346" s="15" t="s">
        <v>1909</v>
      </c>
      <c r="C346" s="15" t="s">
        <v>1910</v>
      </c>
      <c r="D346" s="15" t="s">
        <v>1910</v>
      </c>
      <c r="E346" s="15">
        <v>5</v>
      </c>
      <c r="F346" s="15" t="s">
        <v>393</v>
      </c>
      <c r="G346" s="15" t="s">
        <v>1911</v>
      </c>
      <c r="H346" s="15" t="s">
        <v>1912</v>
      </c>
      <c r="I346" s="15" t="s">
        <v>58</v>
      </c>
      <c r="J346" s="15" t="s">
        <v>10</v>
      </c>
      <c r="K346" s="15" t="s">
        <v>1913</v>
      </c>
      <c r="L346" s="15" t="s">
        <v>1914</v>
      </c>
      <c r="M346" s="15" t="s">
        <v>20</v>
      </c>
    </row>
    <row r="347" customFormat="1" spans="1:13">
      <c r="A347" s="15">
        <v>41406</v>
      </c>
      <c r="B347" s="15" t="s">
        <v>1915</v>
      </c>
      <c r="C347" s="15" t="s">
        <v>1916</v>
      </c>
      <c r="D347" s="15" t="s">
        <v>1916</v>
      </c>
      <c r="E347" s="15">
        <v>5</v>
      </c>
      <c r="F347" s="15" t="s">
        <v>182</v>
      </c>
      <c r="G347" s="15" t="s">
        <v>1917</v>
      </c>
      <c r="H347" s="15" t="s">
        <v>1918</v>
      </c>
      <c r="I347" s="15" t="s">
        <v>58</v>
      </c>
      <c r="J347" s="15" t="s">
        <v>15</v>
      </c>
      <c r="K347" s="15" t="s">
        <v>1584</v>
      </c>
      <c r="L347" s="15" t="s">
        <v>1919</v>
      </c>
      <c r="M347" s="15" t="s">
        <v>20</v>
      </c>
    </row>
    <row r="348" customFormat="1" spans="1:13">
      <c r="A348" s="15">
        <v>30727</v>
      </c>
      <c r="B348" s="15" t="s">
        <v>1920</v>
      </c>
      <c r="C348" s="15" t="s">
        <v>1921</v>
      </c>
      <c r="D348" s="15" t="s">
        <v>1921</v>
      </c>
      <c r="E348" s="15">
        <v>5</v>
      </c>
      <c r="F348" s="15" t="s">
        <v>415</v>
      </c>
      <c r="G348" s="15" t="s">
        <v>675</v>
      </c>
      <c r="H348" s="15" t="s">
        <v>1922</v>
      </c>
      <c r="I348" s="15" t="s">
        <v>1</v>
      </c>
      <c r="J348" s="15" t="s">
        <v>7</v>
      </c>
      <c r="K348" s="15" t="s">
        <v>1923</v>
      </c>
      <c r="L348" s="15" t="s">
        <v>1924</v>
      </c>
      <c r="M348" s="15" t="s">
        <v>20</v>
      </c>
    </row>
    <row r="349" customFormat="1" spans="1:13">
      <c r="A349" s="15">
        <v>31366</v>
      </c>
      <c r="B349" s="15" t="s">
        <v>1925</v>
      </c>
      <c r="C349" s="15" t="s">
        <v>1926</v>
      </c>
      <c r="D349" s="15" t="s">
        <v>1926</v>
      </c>
      <c r="E349" s="15">
        <v>3</v>
      </c>
      <c r="F349" s="15" t="s">
        <v>55</v>
      </c>
      <c r="G349" s="15" t="s">
        <v>120</v>
      </c>
      <c r="H349" s="15" t="s">
        <v>1927</v>
      </c>
      <c r="I349" s="15" t="s">
        <v>58</v>
      </c>
      <c r="J349" s="15" t="s">
        <v>10</v>
      </c>
      <c r="K349" s="15" t="s">
        <v>493</v>
      </c>
      <c r="L349" s="15" t="s">
        <v>1928</v>
      </c>
      <c r="M349" s="15" t="s">
        <v>20</v>
      </c>
    </row>
    <row r="350" customFormat="1" spans="1:13">
      <c r="A350" s="15">
        <v>31698</v>
      </c>
      <c r="B350" s="15" t="s">
        <v>1929</v>
      </c>
      <c r="C350" s="15" t="s">
        <v>1930</v>
      </c>
      <c r="D350" s="15" t="s">
        <v>1930</v>
      </c>
      <c r="E350" s="15">
        <v>5</v>
      </c>
      <c r="F350" s="15" t="s">
        <v>38</v>
      </c>
      <c r="G350" s="15" t="s">
        <v>63</v>
      </c>
      <c r="H350" s="15" t="s">
        <v>1871</v>
      </c>
      <c r="I350" s="15" t="s">
        <v>58</v>
      </c>
      <c r="J350" s="15" t="s">
        <v>10</v>
      </c>
      <c r="K350" s="15" t="s">
        <v>1931</v>
      </c>
      <c r="L350" s="15" t="s">
        <v>1932</v>
      </c>
      <c r="M350" s="15" t="s">
        <v>20</v>
      </c>
    </row>
    <row r="351" customFormat="1" spans="1:13">
      <c r="A351" s="15">
        <v>34130</v>
      </c>
      <c r="B351" s="15" t="s">
        <v>1933</v>
      </c>
      <c r="C351" s="15" t="s">
        <v>1934</v>
      </c>
      <c r="D351" s="15" t="s">
        <v>1934</v>
      </c>
      <c r="E351" s="15">
        <v>4</v>
      </c>
      <c r="F351" s="15" t="s">
        <v>38</v>
      </c>
      <c r="G351" s="15" t="s">
        <v>326</v>
      </c>
      <c r="H351" s="15" t="s">
        <v>40</v>
      </c>
      <c r="I351" s="15" t="s">
        <v>58</v>
      </c>
      <c r="J351" s="15" t="s">
        <v>10</v>
      </c>
      <c r="K351" s="15" t="s">
        <v>1935</v>
      </c>
      <c r="L351" s="15" t="s">
        <v>1936</v>
      </c>
      <c r="M351" s="15" t="s">
        <v>20</v>
      </c>
    </row>
    <row r="352" customFormat="1" spans="1:13">
      <c r="A352" s="15">
        <v>33887</v>
      </c>
      <c r="B352" s="15" t="s">
        <v>1937</v>
      </c>
      <c r="C352" s="15" t="s">
        <v>1938</v>
      </c>
      <c r="D352" s="15" t="s">
        <v>1938</v>
      </c>
      <c r="E352" s="15">
        <v>5</v>
      </c>
      <c r="F352" s="15" t="s">
        <v>239</v>
      </c>
      <c r="G352" s="15" t="s">
        <v>451</v>
      </c>
      <c r="H352" s="15" t="s">
        <v>1939</v>
      </c>
      <c r="I352" s="15" t="s">
        <v>58</v>
      </c>
      <c r="J352" s="15" t="s">
        <v>14</v>
      </c>
      <c r="K352" s="15" t="s">
        <v>1940</v>
      </c>
      <c r="L352" s="15" t="s">
        <v>1941</v>
      </c>
      <c r="M352" s="15" t="s">
        <v>20</v>
      </c>
    </row>
    <row r="353" customFormat="1" spans="1:13">
      <c r="A353" s="15">
        <v>35099</v>
      </c>
      <c r="B353" s="15" t="s">
        <v>1942</v>
      </c>
      <c r="C353" s="15" t="s">
        <v>1943</v>
      </c>
      <c r="D353" s="15" t="s">
        <v>1943</v>
      </c>
      <c r="E353" s="15">
        <v>5</v>
      </c>
      <c r="F353" s="15" t="s">
        <v>112</v>
      </c>
      <c r="G353" s="15" t="s">
        <v>597</v>
      </c>
      <c r="H353" s="15" t="s">
        <v>790</v>
      </c>
      <c r="I353" s="15" t="s">
        <v>58</v>
      </c>
      <c r="J353" s="15" t="s">
        <v>10</v>
      </c>
      <c r="K353" s="15" t="s">
        <v>1944</v>
      </c>
      <c r="L353" s="15" t="s">
        <v>1945</v>
      </c>
      <c r="M353" s="15" t="s">
        <v>20</v>
      </c>
    </row>
    <row r="354" customFormat="1" spans="1:13">
      <c r="A354" s="15">
        <v>41910</v>
      </c>
      <c r="B354" s="15" t="s">
        <v>1946</v>
      </c>
      <c r="C354" s="15" t="s">
        <v>1947</v>
      </c>
      <c r="D354" s="15" t="s">
        <v>1948</v>
      </c>
      <c r="E354" s="15">
        <v>5</v>
      </c>
      <c r="F354" s="15" t="s">
        <v>697</v>
      </c>
      <c r="G354" s="15" t="s">
        <v>698</v>
      </c>
      <c r="H354" s="15" t="s">
        <v>1949</v>
      </c>
      <c r="I354" s="15" t="s">
        <v>58</v>
      </c>
      <c r="J354" s="15" t="s">
        <v>15</v>
      </c>
      <c r="K354" s="15" t="s">
        <v>1950</v>
      </c>
      <c r="L354" s="15" t="s">
        <v>1951</v>
      </c>
      <c r="M354" s="15" t="s">
        <v>20</v>
      </c>
    </row>
    <row r="355" customFormat="1" spans="1:13">
      <c r="A355" s="15">
        <v>35417</v>
      </c>
      <c r="B355" s="15" t="s">
        <v>1952</v>
      </c>
      <c r="C355" s="15" t="s">
        <v>1953</v>
      </c>
      <c r="D355" s="15" t="s">
        <v>1954</v>
      </c>
      <c r="E355" s="15">
        <v>4</v>
      </c>
      <c r="F355" s="15" t="s">
        <v>83</v>
      </c>
      <c r="G355" s="15" t="s">
        <v>984</v>
      </c>
      <c r="H355" s="15" t="s">
        <v>1955</v>
      </c>
      <c r="I355" s="15" t="s">
        <v>58</v>
      </c>
      <c r="J355" s="15" t="s">
        <v>10</v>
      </c>
      <c r="K355" s="15" t="s">
        <v>1956</v>
      </c>
      <c r="L355" s="15" t="s">
        <v>1957</v>
      </c>
      <c r="M355" s="15" t="s">
        <v>20</v>
      </c>
    </row>
    <row r="356" customFormat="1" spans="1:13">
      <c r="A356" s="15">
        <v>43203</v>
      </c>
      <c r="B356" s="15" t="s">
        <v>1958</v>
      </c>
      <c r="C356" s="15" t="s">
        <v>1959</v>
      </c>
      <c r="D356" s="15" t="s">
        <v>1959</v>
      </c>
      <c r="E356" s="15">
        <v>3</v>
      </c>
      <c r="F356" s="15" t="s">
        <v>182</v>
      </c>
      <c r="G356" s="15" t="s">
        <v>183</v>
      </c>
      <c r="H356" s="15" t="s">
        <v>184</v>
      </c>
      <c r="I356" s="15" t="s">
        <v>58</v>
      </c>
      <c r="J356" s="15" t="s">
        <v>15</v>
      </c>
      <c r="K356" s="15" t="s">
        <v>1960</v>
      </c>
      <c r="L356" s="15" t="s">
        <v>1961</v>
      </c>
      <c r="M356" s="15" t="s">
        <v>20</v>
      </c>
    </row>
    <row r="357" customFormat="1" spans="1:13">
      <c r="A357" s="15">
        <v>43787</v>
      </c>
      <c r="B357" s="15" t="s">
        <v>1962</v>
      </c>
      <c r="C357" s="15" t="s">
        <v>1963</v>
      </c>
      <c r="D357" s="15" t="s">
        <v>1964</v>
      </c>
      <c r="E357" s="15">
        <v>4</v>
      </c>
      <c r="F357" s="15" t="s">
        <v>38</v>
      </c>
      <c r="G357" s="15" t="s">
        <v>47</v>
      </c>
      <c r="H357" s="15" t="s">
        <v>40</v>
      </c>
      <c r="I357" s="15" t="s">
        <v>58</v>
      </c>
      <c r="J357" s="15" t="s">
        <v>15</v>
      </c>
      <c r="K357" s="15" t="s">
        <v>1360</v>
      </c>
      <c r="L357" s="15" t="s">
        <v>1965</v>
      </c>
      <c r="M357" s="15" t="s">
        <v>20</v>
      </c>
    </row>
    <row r="358" customFormat="1" spans="1:13">
      <c r="A358" s="15">
        <v>35958</v>
      </c>
      <c r="B358" s="15" t="s">
        <v>1966</v>
      </c>
      <c r="C358" s="15" t="s">
        <v>1967</v>
      </c>
      <c r="D358" s="15" t="s">
        <v>1968</v>
      </c>
      <c r="E358" s="15">
        <v>5</v>
      </c>
      <c r="F358" s="15" t="s">
        <v>55</v>
      </c>
      <c r="G358" s="15" t="s">
        <v>457</v>
      </c>
      <c r="H358" s="15" t="s">
        <v>1969</v>
      </c>
      <c r="I358" s="15" t="s">
        <v>58</v>
      </c>
      <c r="J358" s="15" t="s">
        <v>10</v>
      </c>
      <c r="K358" s="15" t="s">
        <v>1970</v>
      </c>
      <c r="L358" s="15" t="s">
        <v>1971</v>
      </c>
      <c r="M358" s="15" t="s">
        <v>20</v>
      </c>
    </row>
    <row r="359" customFormat="1" spans="1:13">
      <c r="A359" s="15">
        <v>36218</v>
      </c>
      <c r="B359" s="15" t="s">
        <v>1972</v>
      </c>
      <c r="C359" s="15" t="s">
        <v>1973</v>
      </c>
      <c r="D359" s="15" t="s">
        <v>1973</v>
      </c>
      <c r="E359" s="15">
        <v>4</v>
      </c>
      <c r="F359" s="15" t="s">
        <v>112</v>
      </c>
      <c r="G359" s="15" t="s">
        <v>215</v>
      </c>
      <c r="H359" s="15" t="s">
        <v>1974</v>
      </c>
      <c r="I359" s="15" t="s">
        <v>58</v>
      </c>
      <c r="J359" s="15" t="s">
        <v>10</v>
      </c>
      <c r="K359" s="15" t="s">
        <v>1975</v>
      </c>
      <c r="L359" s="15" t="s">
        <v>1976</v>
      </c>
      <c r="M359" s="15" t="s">
        <v>20</v>
      </c>
    </row>
    <row r="360" customFormat="1" spans="1:13">
      <c r="A360" s="15">
        <v>39434</v>
      </c>
      <c r="B360" s="15" t="s">
        <v>1977</v>
      </c>
      <c r="C360" s="15" t="s">
        <v>1978</v>
      </c>
      <c r="D360" s="15" t="s">
        <v>1978</v>
      </c>
      <c r="E360" s="15">
        <v>5</v>
      </c>
      <c r="F360" s="15" t="s">
        <v>270</v>
      </c>
      <c r="G360" s="15" t="s">
        <v>1331</v>
      </c>
      <c r="H360" s="15" t="s">
        <v>1332</v>
      </c>
      <c r="I360" s="15" t="s">
        <v>58</v>
      </c>
      <c r="J360" s="15" t="s">
        <v>10</v>
      </c>
      <c r="K360" s="15" t="s">
        <v>1979</v>
      </c>
      <c r="L360" s="15" t="s">
        <v>1980</v>
      </c>
      <c r="M360" s="15" t="s">
        <v>20</v>
      </c>
    </row>
    <row r="361" customFormat="1" spans="1:13">
      <c r="A361" s="15">
        <v>40412</v>
      </c>
      <c r="B361" s="15" t="s">
        <v>1981</v>
      </c>
      <c r="C361" s="15" t="s">
        <v>1982</v>
      </c>
      <c r="D361" s="15" t="s">
        <v>1982</v>
      </c>
      <c r="E361" s="15">
        <v>5</v>
      </c>
      <c r="F361" s="15" t="s">
        <v>38</v>
      </c>
      <c r="G361" s="15" t="s">
        <v>155</v>
      </c>
      <c r="H361" s="15" t="s">
        <v>1983</v>
      </c>
      <c r="I361" s="15" t="s">
        <v>58</v>
      </c>
      <c r="J361" s="15" t="s">
        <v>10</v>
      </c>
      <c r="K361" s="15" t="s">
        <v>1984</v>
      </c>
      <c r="L361" s="15" t="s">
        <v>1985</v>
      </c>
      <c r="M361" s="15" t="s">
        <v>20</v>
      </c>
    </row>
    <row r="362" customFormat="1" spans="1:13">
      <c r="A362" s="15">
        <v>40927</v>
      </c>
      <c r="B362" s="15" t="s">
        <v>1986</v>
      </c>
      <c r="C362" s="15" t="s">
        <v>1987</v>
      </c>
      <c r="D362" s="15" t="s">
        <v>1987</v>
      </c>
      <c r="E362" s="15">
        <v>4</v>
      </c>
      <c r="F362" s="15" t="s">
        <v>55</v>
      </c>
      <c r="G362" s="15" t="s">
        <v>444</v>
      </c>
      <c r="H362" s="15" t="s">
        <v>1988</v>
      </c>
      <c r="I362" s="15" t="s">
        <v>58</v>
      </c>
      <c r="J362" s="15" t="s">
        <v>10</v>
      </c>
      <c r="K362" s="15" t="s">
        <v>1989</v>
      </c>
      <c r="L362" s="15" t="s">
        <v>1990</v>
      </c>
      <c r="M362" s="15" t="s">
        <v>20</v>
      </c>
    </row>
    <row r="363" customFormat="1" spans="1:13">
      <c r="A363" s="15">
        <v>42174</v>
      </c>
      <c r="B363" s="15" t="s">
        <v>1991</v>
      </c>
      <c r="C363" s="15" t="s">
        <v>1992</v>
      </c>
      <c r="D363" s="15" t="s">
        <v>1992</v>
      </c>
      <c r="E363" s="15">
        <v>3</v>
      </c>
      <c r="F363" s="15" t="s">
        <v>55</v>
      </c>
      <c r="G363" s="15" t="s">
        <v>1167</v>
      </c>
      <c r="H363" s="15" t="s">
        <v>1993</v>
      </c>
      <c r="I363" s="15" t="s">
        <v>58</v>
      </c>
      <c r="J363" s="15" t="s">
        <v>10</v>
      </c>
      <c r="K363" s="15" t="s">
        <v>1994</v>
      </c>
      <c r="L363" s="15" t="s">
        <v>1995</v>
      </c>
      <c r="M363" s="15" t="s">
        <v>20</v>
      </c>
    </row>
    <row r="364" customFormat="1" spans="1:13">
      <c r="A364" s="15">
        <v>33674</v>
      </c>
      <c r="B364" s="15" t="s">
        <v>1996</v>
      </c>
      <c r="C364" s="15" t="s">
        <v>1997</v>
      </c>
      <c r="D364" s="15" t="s">
        <v>1997</v>
      </c>
      <c r="E364" s="15">
        <v>5</v>
      </c>
      <c r="F364" s="15" t="s">
        <v>75</v>
      </c>
      <c r="G364" s="15" t="s">
        <v>1241</v>
      </c>
      <c r="H364" s="15" t="s">
        <v>40</v>
      </c>
      <c r="I364" s="15" t="s">
        <v>58</v>
      </c>
      <c r="J364" s="15" t="s">
        <v>623</v>
      </c>
      <c r="K364" s="15" t="s">
        <v>1998</v>
      </c>
      <c r="L364" s="15" t="s">
        <v>1999</v>
      </c>
      <c r="M364" s="15" t="s">
        <v>20</v>
      </c>
    </row>
    <row r="365" customFormat="1" spans="1:13">
      <c r="A365" s="15">
        <v>40549</v>
      </c>
      <c r="B365" s="15" t="s">
        <v>2000</v>
      </c>
      <c r="C365" s="15" t="s">
        <v>2001</v>
      </c>
      <c r="D365" s="15" t="s">
        <v>2002</v>
      </c>
      <c r="E365" s="15">
        <v>4</v>
      </c>
      <c r="F365" s="15" t="s">
        <v>38</v>
      </c>
      <c r="G365" s="15" t="s">
        <v>451</v>
      </c>
      <c r="H365" s="15" t="s">
        <v>2003</v>
      </c>
      <c r="I365" s="15" t="s">
        <v>41</v>
      </c>
      <c r="J365" s="15" t="s">
        <v>14</v>
      </c>
      <c r="K365" s="15" t="s">
        <v>2004</v>
      </c>
      <c r="L365" s="15" t="s">
        <v>2005</v>
      </c>
      <c r="M365" s="15" t="s">
        <v>20</v>
      </c>
    </row>
    <row r="366" customFormat="1" spans="1:13">
      <c r="A366" s="15">
        <v>37514</v>
      </c>
      <c r="B366" s="15" t="s">
        <v>2006</v>
      </c>
      <c r="C366" s="15" t="s">
        <v>2007</v>
      </c>
      <c r="D366" s="15" t="s">
        <v>2007</v>
      </c>
      <c r="E366" s="15">
        <v>5</v>
      </c>
      <c r="F366" s="15" t="s">
        <v>112</v>
      </c>
      <c r="G366" s="15" t="s">
        <v>113</v>
      </c>
      <c r="H366" s="15" t="s">
        <v>2008</v>
      </c>
      <c r="I366" s="15" t="s">
        <v>58</v>
      </c>
      <c r="J366" s="15" t="s">
        <v>14</v>
      </c>
      <c r="K366" s="15" t="s">
        <v>2009</v>
      </c>
      <c r="L366" s="15" t="s">
        <v>2010</v>
      </c>
      <c r="M366" s="15" t="s">
        <v>20</v>
      </c>
    </row>
    <row r="367" customFormat="1" spans="1:13">
      <c r="A367" s="15">
        <v>30843</v>
      </c>
      <c r="B367" s="15" t="s">
        <v>2011</v>
      </c>
      <c r="C367" s="15" t="s">
        <v>2012</v>
      </c>
      <c r="D367" s="15" t="s">
        <v>2013</v>
      </c>
      <c r="E367" s="15">
        <v>4</v>
      </c>
      <c r="F367" s="15" t="s">
        <v>83</v>
      </c>
      <c r="G367" s="15" t="s">
        <v>1235</v>
      </c>
      <c r="H367" s="15" t="s">
        <v>1236</v>
      </c>
      <c r="I367" s="15" t="s">
        <v>1</v>
      </c>
      <c r="J367" s="15" t="s">
        <v>7</v>
      </c>
      <c r="K367" s="15" t="s">
        <v>2014</v>
      </c>
      <c r="L367" s="15" t="s">
        <v>2015</v>
      </c>
      <c r="M367" s="15" t="s">
        <v>20</v>
      </c>
    </row>
    <row r="368" customFormat="1" spans="1:13">
      <c r="A368" s="15">
        <v>32075</v>
      </c>
      <c r="B368" s="15" t="s">
        <v>2016</v>
      </c>
      <c r="C368" s="15" t="s">
        <v>269</v>
      </c>
      <c r="D368" s="15" t="s">
        <v>269</v>
      </c>
      <c r="E368" s="15">
        <v>5</v>
      </c>
      <c r="F368" s="15" t="s">
        <v>38</v>
      </c>
      <c r="G368" s="15" t="s">
        <v>100</v>
      </c>
      <c r="H368" s="15" t="s">
        <v>2017</v>
      </c>
      <c r="I368" s="15" t="s">
        <v>1</v>
      </c>
      <c r="J368" s="15" t="s">
        <v>7</v>
      </c>
      <c r="K368" s="15" t="s">
        <v>2018</v>
      </c>
      <c r="L368" s="15" t="s">
        <v>2019</v>
      </c>
      <c r="M368" s="15" t="s">
        <v>20</v>
      </c>
    </row>
    <row r="369" customFormat="1" spans="1:13">
      <c r="A369" s="15">
        <v>30740</v>
      </c>
      <c r="B369" s="15" t="s">
        <v>2020</v>
      </c>
      <c r="C369" s="15" t="s">
        <v>2021</v>
      </c>
      <c r="D369" s="15" t="s">
        <v>2021</v>
      </c>
      <c r="E369" s="15">
        <v>5</v>
      </c>
      <c r="F369" s="15" t="s">
        <v>415</v>
      </c>
      <c r="G369" s="15" t="s">
        <v>416</v>
      </c>
      <c r="H369" s="15" t="s">
        <v>2022</v>
      </c>
      <c r="I369" s="15" t="s">
        <v>1</v>
      </c>
      <c r="J369" s="15" t="s">
        <v>14</v>
      </c>
      <c r="K369" s="15" t="s">
        <v>2023</v>
      </c>
      <c r="L369" s="15" t="s">
        <v>2024</v>
      </c>
      <c r="M369" s="15" t="s">
        <v>20</v>
      </c>
    </row>
    <row r="370" customFormat="1" spans="1:13">
      <c r="A370" s="15">
        <v>36631</v>
      </c>
      <c r="B370" s="15" t="s">
        <v>2025</v>
      </c>
      <c r="C370" s="15" t="s">
        <v>2026</v>
      </c>
      <c r="D370" s="15" t="s">
        <v>2026</v>
      </c>
      <c r="E370" s="15">
        <v>4</v>
      </c>
      <c r="F370" s="15" t="s">
        <v>257</v>
      </c>
      <c r="G370" s="15" t="s">
        <v>946</v>
      </c>
      <c r="H370" s="15" t="s">
        <v>2027</v>
      </c>
      <c r="I370" s="15" t="s">
        <v>1</v>
      </c>
      <c r="J370" s="15" t="s">
        <v>14</v>
      </c>
      <c r="K370" s="15" t="s">
        <v>2028</v>
      </c>
      <c r="L370" s="15" t="s">
        <v>2029</v>
      </c>
      <c r="M370" s="15" t="s">
        <v>20</v>
      </c>
    </row>
    <row r="371" customFormat="1" spans="1:13">
      <c r="A371" s="15">
        <v>44523</v>
      </c>
      <c r="B371" s="15" t="s">
        <v>2030</v>
      </c>
      <c r="C371" s="15" t="s">
        <v>2031</v>
      </c>
      <c r="D371" s="15" t="s">
        <v>2031</v>
      </c>
      <c r="E371" s="15">
        <v>4</v>
      </c>
      <c r="F371" s="15" t="s">
        <v>126</v>
      </c>
      <c r="G371" s="15" t="s">
        <v>127</v>
      </c>
      <c r="H371" s="15" t="s">
        <v>2032</v>
      </c>
      <c r="I371" s="15" t="s">
        <v>41</v>
      </c>
      <c r="J371" s="15" t="s">
        <v>171</v>
      </c>
      <c r="K371" s="15" t="s">
        <v>2033</v>
      </c>
      <c r="L371" s="15" t="s">
        <v>2034</v>
      </c>
      <c r="M371" s="15" t="s">
        <v>20</v>
      </c>
    </row>
    <row r="372" customFormat="1" spans="1:13">
      <c r="A372" s="15">
        <v>33768</v>
      </c>
      <c r="B372" s="15" t="s">
        <v>2035</v>
      </c>
      <c r="C372" s="15" t="s">
        <v>2036</v>
      </c>
      <c r="D372" s="15" t="s">
        <v>2036</v>
      </c>
      <c r="E372" s="15">
        <v>3</v>
      </c>
      <c r="F372" s="15" t="s">
        <v>75</v>
      </c>
      <c r="G372" s="15" t="s">
        <v>195</v>
      </c>
      <c r="H372" s="15" t="s">
        <v>2037</v>
      </c>
      <c r="I372" s="15" t="s">
        <v>58</v>
      </c>
      <c r="J372" s="15" t="s">
        <v>623</v>
      </c>
      <c r="K372" s="15" t="s">
        <v>2038</v>
      </c>
      <c r="L372" s="15" t="s">
        <v>2039</v>
      </c>
      <c r="M372" s="15" t="s">
        <v>20</v>
      </c>
    </row>
    <row r="373" customFormat="1" spans="1:13">
      <c r="A373" s="15">
        <v>34650</v>
      </c>
      <c r="B373" s="15" t="s">
        <v>2040</v>
      </c>
      <c r="C373" s="15" t="s">
        <v>2041</v>
      </c>
      <c r="D373" s="15" t="s">
        <v>2041</v>
      </c>
      <c r="E373" s="15">
        <v>4</v>
      </c>
      <c r="F373" s="15" t="s">
        <v>38</v>
      </c>
      <c r="G373" s="15" t="s">
        <v>326</v>
      </c>
      <c r="H373" s="15" t="s">
        <v>2042</v>
      </c>
      <c r="I373" s="15" t="s">
        <v>1</v>
      </c>
      <c r="J373" s="15" t="s">
        <v>12</v>
      </c>
      <c r="K373" s="15" t="s">
        <v>2043</v>
      </c>
      <c r="L373" s="15" t="s">
        <v>2044</v>
      </c>
      <c r="M373" s="15" t="s">
        <v>20</v>
      </c>
    </row>
    <row r="374" customFormat="1" spans="1:13">
      <c r="A374" s="15">
        <v>34767</v>
      </c>
      <c r="B374" s="15" t="s">
        <v>2045</v>
      </c>
      <c r="C374" s="15" t="s">
        <v>2046</v>
      </c>
      <c r="D374" s="15" t="s">
        <v>2046</v>
      </c>
      <c r="E374" s="15">
        <v>4</v>
      </c>
      <c r="F374" s="15" t="s">
        <v>38</v>
      </c>
      <c r="G374" s="15" t="s">
        <v>100</v>
      </c>
      <c r="H374" s="15" t="s">
        <v>143</v>
      </c>
      <c r="I374" s="15" t="s">
        <v>41</v>
      </c>
      <c r="J374" s="15" t="s">
        <v>15</v>
      </c>
      <c r="K374" s="15" t="s">
        <v>334</v>
      </c>
      <c r="L374" s="15" t="s">
        <v>2047</v>
      </c>
      <c r="M374" s="15" t="s">
        <v>20</v>
      </c>
    </row>
    <row r="375" customFormat="1" spans="1:13">
      <c r="A375" s="15">
        <v>36390</v>
      </c>
      <c r="B375" s="15" t="s">
        <v>2048</v>
      </c>
      <c r="C375" s="15" t="s">
        <v>2049</v>
      </c>
      <c r="D375" s="15" t="s">
        <v>2049</v>
      </c>
      <c r="E375" s="15">
        <v>5</v>
      </c>
      <c r="F375" s="15" t="s">
        <v>38</v>
      </c>
      <c r="G375" s="15" t="s">
        <v>63</v>
      </c>
      <c r="H375" s="15" t="s">
        <v>316</v>
      </c>
      <c r="I375" s="15" t="s">
        <v>41</v>
      </c>
      <c r="J375" s="15" t="s">
        <v>15</v>
      </c>
      <c r="K375" s="15" t="s">
        <v>2050</v>
      </c>
      <c r="L375" s="15" t="s">
        <v>2051</v>
      </c>
      <c r="M375" s="15" t="s">
        <v>20</v>
      </c>
    </row>
    <row r="376" customFormat="1" spans="1:13">
      <c r="A376" s="15">
        <v>44002</v>
      </c>
      <c r="B376" s="15" t="s">
        <v>2052</v>
      </c>
      <c r="C376" s="15" t="s">
        <v>2053</v>
      </c>
      <c r="D376" s="15" t="s">
        <v>2053</v>
      </c>
      <c r="E376" s="15">
        <v>3</v>
      </c>
      <c r="F376" s="15" t="s">
        <v>38</v>
      </c>
      <c r="G376" s="15" t="s">
        <v>63</v>
      </c>
      <c r="H376" s="15" t="s">
        <v>410</v>
      </c>
      <c r="I376" s="15" t="s">
        <v>41</v>
      </c>
      <c r="J376" s="15" t="s">
        <v>15</v>
      </c>
      <c r="K376" s="15" t="s">
        <v>1664</v>
      </c>
      <c r="L376" s="15" t="s">
        <v>2054</v>
      </c>
      <c r="M376" s="15" t="s">
        <v>20</v>
      </c>
    </row>
    <row r="377" customFormat="1" spans="1:13">
      <c r="A377" s="15">
        <v>30676</v>
      </c>
      <c r="B377" s="15" t="s">
        <v>2055</v>
      </c>
      <c r="C377" s="15" t="s">
        <v>2056</v>
      </c>
      <c r="D377" s="15" t="s">
        <v>2056</v>
      </c>
      <c r="E377" s="15">
        <v>5</v>
      </c>
      <c r="F377" s="15" t="s">
        <v>55</v>
      </c>
      <c r="G377" s="15" t="s">
        <v>491</v>
      </c>
      <c r="H377" s="15" t="s">
        <v>2057</v>
      </c>
      <c r="I377" s="15" t="s">
        <v>1</v>
      </c>
      <c r="J377" s="15" t="s">
        <v>9</v>
      </c>
      <c r="K377" s="15" t="s">
        <v>2058</v>
      </c>
      <c r="L377" s="15" t="s">
        <v>2059</v>
      </c>
      <c r="M377" s="15" t="s">
        <v>20</v>
      </c>
    </row>
    <row r="378" customFormat="1" spans="1:13">
      <c r="A378" s="15">
        <v>35715</v>
      </c>
      <c r="B378" s="15" t="s">
        <v>2060</v>
      </c>
      <c r="C378" s="15" t="s">
        <v>2061</v>
      </c>
      <c r="D378" s="15" t="s">
        <v>2062</v>
      </c>
      <c r="E378" s="15">
        <v>5</v>
      </c>
      <c r="F378" s="15" t="s">
        <v>38</v>
      </c>
      <c r="G378" s="15" t="s">
        <v>381</v>
      </c>
      <c r="H378" s="15" t="s">
        <v>382</v>
      </c>
      <c r="I378" s="15" t="s">
        <v>1</v>
      </c>
      <c r="J378" s="15" t="s">
        <v>7</v>
      </c>
      <c r="K378" s="15" t="s">
        <v>2063</v>
      </c>
      <c r="L378" s="15" t="s">
        <v>2064</v>
      </c>
      <c r="M378" s="15" t="s">
        <v>20</v>
      </c>
    </row>
    <row r="379" customFormat="1" spans="1:13">
      <c r="A379" s="15">
        <v>39907</v>
      </c>
      <c r="B379" s="15" t="s">
        <v>2065</v>
      </c>
      <c r="C379" s="15" t="s">
        <v>2066</v>
      </c>
      <c r="D379" s="15" t="s">
        <v>2066</v>
      </c>
      <c r="E379" s="15">
        <v>3</v>
      </c>
      <c r="F379" s="15" t="s">
        <v>38</v>
      </c>
      <c r="G379" s="15" t="s">
        <v>47</v>
      </c>
      <c r="H379" s="15" t="s">
        <v>300</v>
      </c>
      <c r="I379" s="15" t="s">
        <v>1</v>
      </c>
      <c r="J379" s="15" t="s">
        <v>7</v>
      </c>
      <c r="K379" s="15" t="s">
        <v>2067</v>
      </c>
      <c r="L379" s="15" t="s">
        <v>2068</v>
      </c>
      <c r="M379" s="15" t="s">
        <v>20</v>
      </c>
    </row>
    <row r="380" customFormat="1" spans="1:13">
      <c r="A380" s="15">
        <v>34209</v>
      </c>
      <c r="B380" s="15" t="s">
        <v>2069</v>
      </c>
      <c r="C380" s="15" t="s">
        <v>2070</v>
      </c>
      <c r="D380" s="15" t="s">
        <v>2071</v>
      </c>
      <c r="E380" s="15">
        <v>4</v>
      </c>
      <c r="F380" s="15" t="s">
        <v>182</v>
      </c>
      <c r="G380" s="15" t="s">
        <v>2072</v>
      </c>
      <c r="H380" s="15" t="s">
        <v>2073</v>
      </c>
      <c r="I380" s="15" t="s">
        <v>1</v>
      </c>
      <c r="J380" s="15" t="s">
        <v>9</v>
      </c>
      <c r="K380" s="15" t="s">
        <v>2074</v>
      </c>
      <c r="L380" s="15" t="s">
        <v>2075</v>
      </c>
      <c r="M380" s="15" t="s">
        <v>20</v>
      </c>
    </row>
    <row r="381" customFormat="1" spans="1:13">
      <c r="A381" s="15">
        <v>35359</v>
      </c>
      <c r="B381" s="15" t="s">
        <v>2076</v>
      </c>
      <c r="C381" s="15" t="s">
        <v>2077</v>
      </c>
      <c r="D381" s="15" t="s">
        <v>2077</v>
      </c>
      <c r="E381" s="15">
        <v>5</v>
      </c>
      <c r="F381" s="15" t="s">
        <v>83</v>
      </c>
      <c r="G381" s="15" t="s">
        <v>2078</v>
      </c>
      <c r="H381" s="15" t="s">
        <v>2079</v>
      </c>
      <c r="I381" s="15" t="s">
        <v>41</v>
      </c>
      <c r="J381" s="15" t="s">
        <v>10</v>
      </c>
      <c r="K381" s="15" t="s">
        <v>2080</v>
      </c>
      <c r="L381" s="15" t="s">
        <v>2081</v>
      </c>
      <c r="M381" s="15" t="s">
        <v>20</v>
      </c>
    </row>
    <row r="382" customFormat="1" spans="1:13">
      <c r="A382" s="15">
        <v>34403</v>
      </c>
      <c r="B382" s="15" t="s">
        <v>2082</v>
      </c>
      <c r="C382" s="15" t="s">
        <v>2083</v>
      </c>
      <c r="D382" s="15" t="s">
        <v>2083</v>
      </c>
      <c r="E382" s="15">
        <v>4</v>
      </c>
      <c r="F382" s="15" t="s">
        <v>38</v>
      </c>
      <c r="G382" s="15" t="s">
        <v>100</v>
      </c>
      <c r="H382" s="15" t="s">
        <v>40</v>
      </c>
      <c r="I382" s="15" t="s">
        <v>41</v>
      </c>
      <c r="J382" s="15" t="s">
        <v>7</v>
      </c>
      <c r="K382" s="15" t="s">
        <v>2084</v>
      </c>
      <c r="L382" s="15" t="s">
        <v>2085</v>
      </c>
      <c r="M382" s="15" t="s">
        <v>20</v>
      </c>
    </row>
    <row r="383" customFormat="1" spans="1:13">
      <c r="A383" s="15">
        <v>42392</v>
      </c>
      <c r="B383" s="15" t="s">
        <v>2086</v>
      </c>
      <c r="C383" s="15" t="s">
        <v>2087</v>
      </c>
      <c r="D383" s="15" t="s">
        <v>2087</v>
      </c>
      <c r="E383" s="15">
        <v>3</v>
      </c>
      <c r="F383" s="15" t="s">
        <v>38</v>
      </c>
      <c r="G383" s="15" t="s">
        <v>39</v>
      </c>
      <c r="H383" s="15" t="s">
        <v>2088</v>
      </c>
      <c r="I383" s="15" t="s">
        <v>41</v>
      </c>
      <c r="J383" s="15" t="s">
        <v>10</v>
      </c>
      <c r="K383" s="15" t="s">
        <v>2089</v>
      </c>
      <c r="L383" s="15" t="s">
        <v>2090</v>
      </c>
      <c r="M383" s="15" t="s">
        <v>20</v>
      </c>
    </row>
    <row r="384" customFormat="1" spans="1:13">
      <c r="A384" s="15">
        <v>36995</v>
      </c>
      <c r="B384" s="15" t="s">
        <v>2091</v>
      </c>
      <c r="C384" s="15" t="s">
        <v>2092</v>
      </c>
      <c r="D384" s="15" t="s">
        <v>2092</v>
      </c>
      <c r="E384" s="15">
        <v>5</v>
      </c>
      <c r="F384" s="15" t="s">
        <v>112</v>
      </c>
      <c r="G384" s="15" t="s">
        <v>2093</v>
      </c>
      <c r="H384" s="15" t="s">
        <v>2094</v>
      </c>
      <c r="I384" s="15" t="s">
        <v>1</v>
      </c>
      <c r="J384" s="15" t="s">
        <v>9</v>
      </c>
      <c r="K384" s="15" t="s">
        <v>2095</v>
      </c>
      <c r="L384" s="15" t="s">
        <v>2096</v>
      </c>
      <c r="M384" s="15" t="s">
        <v>20</v>
      </c>
    </row>
    <row r="385" customFormat="1" spans="1:13">
      <c r="A385" s="15">
        <v>42753</v>
      </c>
      <c r="B385" s="15" t="s">
        <v>2097</v>
      </c>
      <c r="C385" s="15" t="s">
        <v>2098</v>
      </c>
      <c r="D385" s="15" t="s">
        <v>2098</v>
      </c>
      <c r="E385" s="15">
        <v>5</v>
      </c>
      <c r="F385" s="15" t="s">
        <v>112</v>
      </c>
      <c r="G385" s="15" t="s">
        <v>431</v>
      </c>
      <c r="H385" s="15" t="s">
        <v>2099</v>
      </c>
      <c r="I385" s="15" t="s">
        <v>41</v>
      </c>
      <c r="J385" s="15" t="s">
        <v>7</v>
      </c>
      <c r="K385" s="15" t="s">
        <v>2100</v>
      </c>
      <c r="L385" s="15" t="s">
        <v>2101</v>
      </c>
      <c r="M385" s="15" t="s">
        <v>20</v>
      </c>
    </row>
    <row r="386" customFormat="1" spans="1:13">
      <c r="A386" s="15">
        <v>31729</v>
      </c>
      <c r="B386" s="15" t="s">
        <v>2102</v>
      </c>
      <c r="C386" s="15" t="s">
        <v>2103</v>
      </c>
      <c r="D386" s="15" t="s">
        <v>2103</v>
      </c>
      <c r="E386" s="15">
        <v>5</v>
      </c>
      <c r="F386" s="15" t="s">
        <v>38</v>
      </c>
      <c r="G386" s="15" t="s">
        <v>381</v>
      </c>
      <c r="H386" s="15" t="s">
        <v>382</v>
      </c>
      <c r="I386" s="15" t="s">
        <v>1</v>
      </c>
      <c r="J386" s="15" t="s">
        <v>11</v>
      </c>
      <c r="K386" s="15" t="s">
        <v>2104</v>
      </c>
      <c r="L386" s="15" t="s">
        <v>2105</v>
      </c>
      <c r="M386" s="15" t="s">
        <v>20</v>
      </c>
    </row>
    <row r="387" customFormat="1" spans="1:13">
      <c r="A387" s="15">
        <v>33473</v>
      </c>
      <c r="B387" s="15" t="s">
        <v>2106</v>
      </c>
      <c r="C387" s="15" t="s">
        <v>2107</v>
      </c>
      <c r="D387" s="15" t="s">
        <v>2107</v>
      </c>
      <c r="E387" s="15">
        <v>5</v>
      </c>
      <c r="F387" s="15" t="s">
        <v>257</v>
      </c>
      <c r="G387" s="15" t="s">
        <v>946</v>
      </c>
      <c r="H387" s="15" t="s">
        <v>2108</v>
      </c>
      <c r="I387" s="15" t="s">
        <v>41</v>
      </c>
      <c r="J387" s="15" t="s">
        <v>10</v>
      </c>
      <c r="K387" s="15" t="s">
        <v>927</v>
      </c>
      <c r="L387" s="17" t="s">
        <v>2109</v>
      </c>
      <c r="M387" s="15" t="s">
        <v>20</v>
      </c>
    </row>
    <row r="388" customFormat="1" spans="1:13">
      <c r="A388" s="15">
        <v>32259</v>
      </c>
      <c r="B388" s="15" t="s">
        <v>2110</v>
      </c>
      <c r="C388" s="15" t="s">
        <v>2111</v>
      </c>
      <c r="D388" s="15" t="s">
        <v>2111</v>
      </c>
      <c r="E388" s="15">
        <v>4</v>
      </c>
      <c r="F388" s="15" t="s">
        <v>83</v>
      </c>
      <c r="G388" s="15" t="s">
        <v>1235</v>
      </c>
      <c r="H388" s="15" t="s">
        <v>2112</v>
      </c>
      <c r="I388" s="15" t="s">
        <v>1</v>
      </c>
      <c r="J388" s="15" t="s">
        <v>6</v>
      </c>
      <c r="K388" s="15" t="s">
        <v>2113</v>
      </c>
      <c r="L388" s="15" t="s">
        <v>2114</v>
      </c>
      <c r="M388" s="15" t="s">
        <v>20</v>
      </c>
    </row>
    <row r="389" customFormat="1" spans="1:13">
      <c r="A389" s="15">
        <v>36446</v>
      </c>
      <c r="B389" s="15" t="s">
        <v>2115</v>
      </c>
      <c r="C389" s="15" t="s">
        <v>2116</v>
      </c>
      <c r="D389" s="15" t="s">
        <v>2116</v>
      </c>
      <c r="E389" s="15">
        <v>5</v>
      </c>
      <c r="F389" s="15" t="s">
        <v>55</v>
      </c>
      <c r="G389" s="15" t="s">
        <v>120</v>
      </c>
      <c r="H389" s="15" t="s">
        <v>2117</v>
      </c>
      <c r="I389" s="15" t="s">
        <v>41</v>
      </c>
      <c r="J389" s="15" t="s">
        <v>8</v>
      </c>
      <c r="K389" s="15" t="s">
        <v>2118</v>
      </c>
      <c r="L389" s="15" t="s">
        <v>2119</v>
      </c>
      <c r="M389" s="15" t="s">
        <v>20</v>
      </c>
    </row>
    <row r="390" customFormat="1" spans="1:13">
      <c r="A390" s="15">
        <v>34188</v>
      </c>
      <c r="B390" s="15" t="s">
        <v>2120</v>
      </c>
      <c r="C390" s="15" t="s">
        <v>2121</v>
      </c>
      <c r="D390" s="15" t="s">
        <v>2121</v>
      </c>
      <c r="E390" s="15">
        <v>3</v>
      </c>
      <c r="F390" s="15" t="s">
        <v>38</v>
      </c>
      <c r="G390" s="15" t="s">
        <v>155</v>
      </c>
      <c r="H390" s="15" t="s">
        <v>2122</v>
      </c>
      <c r="I390" s="15" t="s">
        <v>58</v>
      </c>
      <c r="J390" s="15" t="s">
        <v>128</v>
      </c>
      <c r="K390" s="15" t="s">
        <v>2123</v>
      </c>
      <c r="L390" s="15" t="s">
        <v>2124</v>
      </c>
      <c r="M390" s="15" t="s">
        <v>20</v>
      </c>
    </row>
    <row r="391" customFormat="1" spans="1:13">
      <c r="A391" s="15">
        <v>41043</v>
      </c>
      <c r="B391" s="15" t="s">
        <v>2125</v>
      </c>
      <c r="C391" s="15" t="s">
        <v>2126</v>
      </c>
      <c r="D391" s="15" t="s">
        <v>2126</v>
      </c>
      <c r="E391" s="15">
        <v>4</v>
      </c>
      <c r="F391" s="15" t="s">
        <v>55</v>
      </c>
      <c r="G391" s="15" t="s">
        <v>622</v>
      </c>
      <c r="H391" s="15" t="s">
        <v>2127</v>
      </c>
      <c r="I391" s="15" t="s">
        <v>41</v>
      </c>
      <c r="J391" s="15" t="s">
        <v>8</v>
      </c>
      <c r="K391" s="15" t="s">
        <v>2128</v>
      </c>
      <c r="L391" s="15" t="s">
        <v>2129</v>
      </c>
      <c r="M391" s="15" t="s">
        <v>20</v>
      </c>
    </row>
    <row r="392" customFormat="1" spans="1:13">
      <c r="A392" s="15">
        <v>41606</v>
      </c>
      <c r="B392" s="15" t="s">
        <v>2130</v>
      </c>
      <c r="C392" s="15" t="s">
        <v>2131</v>
      </c>
      <c r="D392" s="15" t="s">
        <v>2131</v>
      </c>
      <c r="E392" s="15">
        <v>4</v>
      </c>
      <c r="F392" s="15" t="s">
        <v>38</v>
      </c>
      <c r="G392" s="15" t="s">
        <v>100</v>
      </c>
      <c r="H392" s="15" t="s">
        <v>2132</v>
      </c>
      <c r="I392" s="15" t="s">
        <v>41</v>
      </c>
      <c r="J392" s="15" t="s">
        <v>8</v>
      </c>
      <c r="K392" s="15" t="s">
        <v>2133</v>
      </c>
      <c r="L392" s="15" t="s">
        <v>2134</v>
      </c>
      <c r="M392" s="15" t="s">
        <v>20</v>
      </c>
    </row>
    <row r="393" customFormat="1" spans="1:13">
      <c r="A393" s="15">
        <v>36359</v>
      </c>
      <c r="B393" s="15" t="s">
        <v>2135</v>
      </c>
      <c r="C393" s="15" t="s">
        <v>2136</v>
      </c>
      <c r="D393" s="15" t="s">
        <v>2136</v>
      </c>
      <c r="E393" s="15">
        <v>4</v>
      </c>
      <c r="F393" s="15" t="s">
        <v>75</v>
      </c>
      <c r="G393" s="15" t="s">
        <v>1807</v>
      </c>
      <c r="H393" s="15" t="s">
        <v>2137</v>
      </c>
      <c r="I393" s="15" t="s">
        <v>58</v>
      </c>
      <c r="J393" s="15" t="s">
        <v>128</v>
      </c>
      <c r="K393" s="15" t="s">
        <v>2138</v>
      </c>
      <c r="L393" s="15" t="s">
        <v>2139</v>
      </c>
      <c r="M393" s="15" t="s">
        <v>20</v>
      </c>
    </row>
    <row r="394" customFormat="1" spans="1:13">
      <c r="A394" s="15">
        <v>43982</v>
      </c>
      <c r="B394" s="15" t="s">
        <v>2140</v>
      </c>
      <c r="C394" s="15" t="s">
        <v>2141</v>
      </c>
      <c r="D394" s="15" t="s">
        <v>2142</v>
      </c>
      <c r="E394" s="15">
        <v>3</v>
      </c>
      <c r="F394" s="15" t="s">
        <v>38</v>
      </c>
      <c r="G394" s="15" t="s">
        <v>100</v>
      </c>
      <c r="H394" s="15" t="s">
        <v>40</v>
      </c>
      <c r="I394" s="15" t="s">
        <v>58</v>
      </c>
      <c r="J394" s="15" t="s">
        <v>128</v>
      </c>
      <c r="K394" s="15" t="s">
        <v>2143</v>
      </c>
      <c r="L394" s="15" t="s">
        <v>2144</v>
      </c>
      <c r="M394" s="15" t="s">
        <v>20</v>
      </c>
    </row>
    <row r="395" customFormat="1" spans="1:13">
      <c r="A395" s="15">
        <v>36887</v>
      </c>
      <c r="B395" s="15" t="s">
        <v>2145</v>
      </c>
      <c r="C395" s="15" t="s">
        <v>2146</v>
      </c>
      <c r="D395" s="15" t="s">
        <v>2146</v>
      </c>
      <c r="E395" s="15">
        <v>3</v>
      </c>
      <c r="F395" s="15" t="s">
        <v>38</v>
      </c>
      <c r="G395" s="15" t="s">
        <v>100</v>
      </c>
      <c r="H395" s="15" t="s">
        <v>2147</v>
      </c>
      <c r="I395" s="15" t="s">
        <v>41</v>
      </c>
      <c r="J395" s="15" t="s">
        <v>12</v>
      </c>
      <c r="K395" s="15" t="s">
        <v>2148</v>
      </c>
      <c r="L395" s="15" t="s">
        <v>2149</v>
      </c>
      <c r="M395" s="15" t="s">
        <v>20</v>
      </c>
    </row>
    <row r="396" customFormat="1" spans="1:13">
      <c r="A396" s="15">
        <v>37532</v>
      </c>
      <c r="B396" s="15" t="s">
        <v>2150</v>
      </c>
      <c r="C396" s="15" t="s">
        <v>2151</v>
      </c>
      <c r="D396" s="15" t="s">
        <v>2151</v>
      </c>
      <c r="E396" s="15">
        <v>5</v>
      </c>
      <c r="F396" s="15" t="s">
        <v>239</v>
      </c>
      <c r="G396" s="15" t="s">
        <v>552</v>
      </c>
      <c r="H396" s="15" t="s">
        <v>553</v>
      </c>
      <c r="I396" s="15" t="s">
        <v>1</v>
      </c>
      <c r="J396" s="15" t="s">
        <v>12</v>
      </c>
      <c r="K396" s="15" t="s">
        <v>2152</v>
      </c>
      <c r="L396" s="15" t="s">
        <v>2153</v>
      </c>
      <c r="M396" s="15" t="s">
        <v>20</v>
      </c>
    </row>
    <row r="397" customFormat="1" spans="1:13">
      <c r="A397" s="15">
        <v>31154</v>
      </c>
      <c r="B397" s="15" t="s">
        <v>2154</v>
      </c>
      <c r="C397" s="15" t="s">
        <v>2155</v>
      </c>
      <c r="D397" s="15" t="s">
        <v>2155</v>
      </c>
      <c r="E397" s="15">
        <v>4</v>
      </c>
      <c r="F397" s="15" t="s">
        <v>75</v>
      </c>
      <c r="G397" s="15" t="s">
        <v>628</v>
      </c>
      <c r="H397" s="15" t="s">
        <v>2156</v>
      </c>
      <c r="I397" s="15" t="s">
        <v>41</v>
      </c>
      <c r="J397" s="15" t="s">
        <v>9</v>
      </c>
      <c r="K397" s="15" t="s">
        <v>2157</v>
      </c>
      <c r="L397" s="15" t="s">
        <v>2158</v>
      </c>
      <c r="M397" s="15" t="s">
        <v>20</v>
      </c>
    </row>
    <row r="398" customFormat="1" spans="1:13">
      <c r="A398" s="15">
        <v>41402</v>
      </c>
      <c r="B398" s="15" t="s">
        <v>2159</v>
      </c>
      <c r="C398" s="15" t="s">
        <v>2160</v>
      </c>
      <c r="D398" s="15" t="s">
        <v>2161</v>
      </c>
      <c r="E398" s="15">
        <v>5</v>
      </c>
      <c r="F398" s="15" t="s">
        <v>112</v>
      </c>
      <c r="G398" s="15" t="s">
        <v>431</v>
      </c>
      <c r="H398" s="15" t="s">
        <v>432</v>
      </c>
      <c r="I398" s="15" t="s">
        <v>1</v>
      </c>
      <c r="J398" s="15" t="s">
        <v>12</v>
      </c>
      <c r="K398" s="15" t="s">
        <v>2162</v>
      </c>
      <c r="L398" s="15" t="s">
        <v>2163</v>
      </c>
      <c r="M398" s="15" t="s">
        <v>20</v>
      </c>
    </row>
    <row r="399" customFormat="1" spans="1:13">
      <c r="A399" s="15">
        <v>37758</v>
      </c>
      <c r="B399" s="15" t="s">
        <v>2164</v>
      </c>
      <c r="C399" s="15" t="s">
        <v>2165</v>
      </c>
      <c r="D399" s="15" t="s">
        <v>2166</v>
      </c>
      <c r="E399" s="15">
        <v>5</v>
      </c>
      <c r="F399" s="15" t="s">
        <v>38</v>
      </c>
      <c r="G399" s="15" t="s">
        <v>100</v>
      </c>
      <c r="H399" s="15" t="s">
        <v>138</v>
      </c>
      <c r="I399" s="15" t="s">
        <v>41</v>
      </c>
      <c r="J399" s="15" t="s">
        <v>9</v>
      </c>
      <c r="K399" s="15" t="s">
        <v>2167</v>
      </c>
      <c r="L399" s="15" t="s">
        <v>2168</v>
      </c>
      <c r="M399" s="15" t="s">
        <v>20</v>
      </c>
    </row>
    <row r="400" customFormat="1" spans="1:13">
      <c r="A400" s="15">
        <v>39176</v>
      </c>
      <c r="B400" s="15" t="s">
        <v>2169</v>
      </c>
      <c r="C400" s="15" t="s">
        <v>2170</v>
      </c>
      <c r="D400" s="15" t="s">
        <v>2170</v>
      </c>
      <c r="E400" s="15">
        <v>4</v>
      </c>
      <c r="F400" s="15" t="s">
        <v>38</v>
      </c>
      <c r="G400" s="15" t="s">
        <v>39</v>
      </c>
      <c r="H400" s="15" t="s">
        <v>2171</v>
      </c>
      <c r="I400" s="15" t="s">
        <v>1</v>
      </c>
      <c r="J400" s="15" t="s">
        <v>6</v>
      </c>
      <c r="K400" s="15" t="s">
        <v>2172</v>
      </c>
      <c r="L400" s="15" t="s">
        <v>2173</v>
      </c>
      <c r="M400" s="15" t="s">
        <v>20</v>
      </c>
    </row>
    <row r="401" customFormat="1" spans="1:13">
      <c r="A401" s="15">
        <v>37113</v>
      </c>
      <c r="B401" s="15" t="s">
        <v>2174</v>
      </c>
      <c r="C401" s="15" t="s">
        <v>2175</v>
      </c>
      <c r="D401" s="15" t="s">
        <v>2175</v>
      </c>
      <c r="E401" s="15">
        <v>5</v>
      </c>
      <c r="F401" s="15" t="s">
        <v>182</v>
      </c>
      <c r="G401" s="15" t="s">
        <v>586</v>
      </c>
      <c r="H401" s="15" t="s">
        <v>2176</v>
      </c>
      <c r="I401" s="15" t="s">
        <v>41</v>
      </c>
      <c r="J401" s="15" t="s">
        <v>12</v>
      </c>
      <c r="K401" s="15" t="s">
        <v>2177</v>
      </c>
      <c r="L401" s="15" t="s">
        <v>2178</v>
      </c>
      <c r="M401" s="15" t="s">
        <v>20</v>
      </c>
    </row>
    <row r="402" customFormat="1" spans="1:13">
      <c r="A402" s="15">
        <v>37664</v>
      </c>
      <c r="B402" s="15" t="s">
        <v>2189</v>
      </c>
      <c r="C402" s="15" t="s">
        <v>2190</v>
      </c>
      <c r="D402" s="15" t="s">
        <v>2190</v>
      </c>
      <c r="E402" s="15">
        <v>4</v>
      </c>
      <c r="F402" s="15" t="s">
        <v>55</v>
      </c>
      <c r="G402" s="15" t="s">
        <v>1779</v>
      </c>
      <c r="H402" s="15" t="s">
        <v>2191</v>
      </c>
      <c r="I402" s="15" t="s">
        <v>58</v>
      </c>
      <c r="J402" s="15" t="s">
        <v>10</v>
      </c>
      <c r="K402" s="15" t="s">
        <v>2192</v>
      </c>
      <c r="L402" s="15" t="s">
        <v>2193</v>
      </c>
      <c r="M402" s="15" t="s">
        <v>20</v>
      </c>
    </row>
    <row r="403" customFormat="1" spans="1:13">
      <c r="A403" s="15">
        <v>41133</v>
      </c>
      <c r="B403" s="15" t="s">
        <v>2194</v>
      </c>
      <c r="C403" s="15" t="s">
        <v>2195</v>
      </c>
      <c r="D403" s="15" t="s">
        <v>2195</v>
      </c>
      <c r="E403" s="15">
        <v>4</v>
      </c>
      <c r="F403" s="15" t="s">
        <v>55</v>
      </c>
      <c r="G403" s="15" t="s">
        <v>1674</v>
      </c>
      <c r="H403" s="15" t="s">
        <v>40</v>
      </c>
      <c r="I403" s="15" t="s">
        <v>58</v>
      </c>
      <c r="J403" s="15" t="s">
        <v>15</v>
      </c>
      <c r="K403" s="15" t="s">
        <v>2196</v>
      </c>
      <c r="L403" s="15" t="s">
        <v>2197</v>
      </c>
      <c r="M403" s="15" t="s">
        <v>20</v>
      </c>
    </row>
    <row r="404" customFormat="1" spans="1:13">
      <c r="A404" s="15">
        <v>30907</v>
      </c>
      <c r="B404" s="15" t="s">
        <v>2198</v>
      </c>
      <c r="C404" s="15" t="s">
        <v>2199</v>
      </c>
      <c r="D404" s="15" t="s">
        <v>2199</v>
      </c>
      <c r="E404" s="15">
        <v>3</v>
      </c>
      <c r="F404" s="15" t="s">
        <v>75</v>
      </c>
      <c r="G404" s="15" t="s">
        <v>1241</v>
      </c>
      <c r="H404" s="15" t="s">
        <v>40</v>
      </c>
      <c r="I404" s="15" t="s">
        <v>1</v>
      </c>
      <c r="J404" s="15" t="s">
        <v>15</v>
      </c>
      <c r="K404" s="15" t="s">
        <v>2200</v>
      </c>
      <c r="L404" s="15" t="s">
        <v>2201</v>
      </c>
      <c r="M404" s="15" t="s">
        <v>20</v>
      </c>
    </row>
    <row r="405" customFormat="1" spans="1:13">
      <c r="A405" s="15">
        <v>32295</v>
      </c>
      <c r="B405" s="15" t="s">
        <v>2202</v>
      </c>
      <c r="C405" s="15" t="s">
        <v>2203</v>
      </c>
      <c r="D405" s="15" t="s">
        <v>2203</v>
      </c>
      <c r="E405" s="15">
        <v>5</v>
      </c>
      <c r="F405" s="15" t="s">
        <v>239</v>
      </c>
      <c r="G405" s="15" t="s">
        <v>552</v>
      </c>
      <c r="H405" s="15" t="s">
        <v>2204</v>
      </c>
      <c r="I405" s="15" t="s">
        <v>1</v>
      </c>
      <c r="J405" s="15" t="s">
        <v>15</v>
      </c>
      <c r="K405" s="15" t="s">
        <v>2205</v>
      </c>
      <c r="L405" s="15" t="s">
        <v>2206</v>
      </c>
      <c r="M405" s="15" t="s">
        <v>20</v>
      </c>
    </row>
    <row r="406" customFormat="1" spans="1:13">
      <c r="A406" s="15">
        <v>35553</v>
      </c>
      <c r="B406" s="15" t="s">
        <v>2207</v>
      </c>
      <c r="C406" s="15" t="s">
        <v>2208</v>
      </c>
      <c r="D406" s="15" t="s">
        <v>2208</v>
      </c>
      <c r="E406" s="15">
        <v>4</v>
      </c>
      <c r="F406" s="15" t="s">
        <v>126</v>
      </c>
      <c r="G406" s="15" t="s">
        <v>127</v>
      </c>
      <c r="H406" s="15" t="s">
        <v>2209</v>
      </c>
      <c r="I406" s="15" t="s">
        <v>1</v>
      </c>
      <c r="J406" s="15" t="s">
        <v>15</v>
      </c>
      <c r="K406" s="15" t="s">
        <v>2210</v>
      </c>
      <c r="L406" s="15" t="s">
        <v>2211</v>
      </c>
      <c r="M406" s="15" t="s">
        <v>20</v>
      </c>
    </row>
    <row r="407" customFormat="1" spans="1:13">
      <c r="A407" s="15">
        <v>35603</v>
      </c>
      <c r="B407" s="15" t="s">
        <v>2212</v>
      </c>
      <c r="C407" s="15" t="s">
        <v>2213</v>
      </c>
      <c r="D407" s="15" t="s">
        <v>2213</v>
      </c>
      <c r="E407" s="15">
        <v>4</v>
      </c>
      <c r="F407" s="15" t="s">
        <v>38</v>
      </c>
      <c r="G407" s="15" t="s">
        <v>581</v>
      </c>
      <c r="H407" s="15" t="s">
        <v>2214</v>
      </c>
      <c r="I407" s="15" t="s">
        <v>1</v>
      </c>
      <c r="J407" s="15" t="s">
        <v>15</v>
      </c>
      <c r="K407" s="15" t="s">
        <v>2215</v>
      </c>
      <c r="L407" s="15" t="s">
        <v>2216</v>
      </c>
      <c r="M407" s="15" t="s">
        <v>20</v>
      </c>
    </row>
    <row r="408" customFormat="1" spans="1:13">
      <c r="A408" s="15">
        <v>31919</v>
      </c>
      <c r="B408" s="15" t="s">
        <v>2217</v>
      </c>
      <c r="C408" s="15" t="s">
        <v>2218</v>
      </c>
      <c r="D408" s="15" t="s">
        <v>2218</v>
      </c>
      <c r="E408" s="15">
        <v>4</v>
      </c>
      <c r="F408" s="15" t="s">
        <v>75</v>
      </c>
      <c r="G408" s="15" t="s">
        <v>195</v>
      </c>
      <c r="H408" s="15" t="s">
        <v>2219</v>
      </c>
      <c r="I408" s="15" t="s">
        <v>58</v>
      </c>
      <c r="J408" s="15" t="s">
        <v>49</v>
      </c>
      <c r="K408" s="15" t="s">
        <v>2220</v>
      </c>
      <c r="L408" s="15" t="s">
        <v>2221</v>
      </c>
      <c r="M408" s="15" t="s">
        <v>20</v>
      </c>
    </row>
    <row r="409" customFormat="1" spans="1:13">
      <c r="A409" s="15">
        <v>36787</v>
      </c>
      <c r="B409" s="15" t="s">
        <v>2222</v>
      </c>
      <c r="C409" s="15" t="s">
        <v>2223</v>
      </c>
      <c r="D409" s="15" t="s">
        <v>2223</v>
      </c>
      <c r="E409" s="15">
        <v>5</v>
      </c>
      <c r="F409" s="15" t="s">
        <v>38</v>
      </c>
      <c r="G409" s="15" t="s">
        <v>155</v>
      </c>
      <c r="H409" s="15" t="s">
        <v>311</v>
      </c>
      <c r="I409" s="15" t="s">
        <v>1</v>
      </c>
      <c r="J409" s="15" t="s">
        <v>15</v>
      </c>
      <c r="K409" s="15" t="s">
        <v>2224</v>
      </c>
      <c r="L409" s="15" t="s">
        <v>2225</v>
      </c>
      <c r="M409" s="15" t="s">
        <v>20</v>
      </c>
    </row>
    <row r="410" customFormat="1" spans="1:13">
      <c r="A410" s="15">
        <v>32072</v>
      </c>
      <c r="B410" s="15" t="s">
        <v>2226</v>
      </c>
      <c r="C410" s="15" t="s">
        <v>2227</v>
      </c>
      <c r="D410" s="15" t="s">
        <v>2227</v>
      </c>
      <c r="E410" s="15">
        <v>5</v>
      </c>
      <c r="F410" s="15" t="s">
        <v>75</v>
      </c>
      <c r="G410" s="15" t="s">
        <v>195</v>
      </c>
      <c r="H410" s="15" t="s">
        <v>2228</v>
      </c>
      <c r="I410" s="15" t="s">
        <v>58</v>
      </c>
      <c r="J410" s="15" t="s">
        <v>49</v>
      </c>
      <c r="K410" s="15" t="s">
        <v>2229</v>
      </c>
      <c r="L410" s="15" t="s">
        <v>2230</v>
      </c>
      <c r="M410" s="15" t="s">
        <v>20</v>
      </c>
    </row>
    <row r="411" customFormat="1" spans="1:13">
      <c r="A411" s="15">
        <v>30067</v>
      </c>
      <c r="B411" s="15" t="s">
        <v>2231</v>
      </c>
      <c r="C411" s="15" t="s">
        <v>2232</v>
      </c>
      <c r="D411" s="15" t="s">
        <v>2232</v>
      </c>
      <c r="E411" s="15">
        <v>5</v>
      </c>
      <c r="F411" s="15" t="s">
        <v>55</v>
      </c>
      <c r="G411" s="15" t="s">
        <v>1209</v>
      </c>
      <c r="H411" s="15" t="s">
        <v>2233</v>
      </c>
      <c r="I411" s="15" t="s">
        <v>58</v>
      </c>
      <c r="J411" s="15" t="s">
        <v>15</v>
      </c>
      <c r="K411" s="15" t="s">
        <v>2234</v>
      </c>
      <c r="L411" s="15" t="s">
        <v>2235</v>
      </c>
      <c r="M411" s="15" t="s">
        <v>20</v>
      </c>
    </row>
    <row r="412" customFormat="1" spans="1:13">
      <c r="A412" s="15">
        <v>30329</v>
      </c>
      <c r="B412" s="15" t="s">
        <v>2236</v>
      </c>
      <c r="C412" s="15" t="s">
        <v>2237</v>
      </c>
      <c r="D412" s="15" t="s">
        <v>2237</v>
      </c>
      <c r="E412" s="15">
        <v>4</v>
      </c>
      <c r="F412" s="15" t="s">
        <v>55</v>
      </c>
      <c r="G412" s="15" t="s">
        <v>622</v>
      </c>
      <c r="H412" s="15" t="s">
        <v>2238</v>
      </c>
      <c r="I412" s="15" t="s">
        <v>58</v>
      </c>
      <c r="J412" s="15" t="s">
        <v>15</v>
      </c>
      <c r="K412" s="15" t="s">
        <v>2239</v>
      </c>
      <c r="L412" s="15" t="s">
        <v>2240</v>
      </c>
      <c r="M412" s="15" t="s">
        <v>20</v>
      </c>
    </row>
    <row r="413" customFormat="1" spans="1:13">
      <c r="A413" s="15">
        <v>30342</v>
      </c>
      <c r="B413" s="15" t="s">
        <v>2241</v>
      </c>
      <c r="C413" s="15" t="s">
        <v>2242</v>
      </c>
      <c r="D413" s="15" t="s">
        <v>2242</v>
      </c>
      <c r="E413" s="15">
        <v>5</v>
      </c>
      <c r="F413" s="15" t="s">
        <v>55</v>
      </c>
      <c r="G413" s="15" t="s">
        <v>1209</v>
      </c>
      <c r="H413" s="15" t="s">
        <v>2243</v>
      </c>
      <c r="I413" s="15" t="s">
        <v>58</v>
      </c>
      <c r="J413" s="15" t="s">
        <v>15</v>
      </c>
      <c r="K413" s="15" t="s">
        <v>2244</v>
      </c>
      <c r="L413" s="15" t="s">
        <v>2245</v>
      </c>
      <c r="M413" s="15" t="s">
        <v>20</v>
      </c>
    </row>
    <row r="414" customFormat="1" spans="1:13">
      <c r="A414" s="15">
        <v>30398</v>
      </c>
      <c r="B414" s="15" t="s">
        <v>2246</v>
      </c>
      <c r="C414" s="15" t="s">
        <v>2247</v>
      </c>
      <c r="D414" s="15" t="s">
        <v>2247</v>
      </c>
      <c r="E414" s="15">
        <v>5</v>
      </c>
      <c r="F414" s="15" t="s">
        <v>55</v>
      </c>
      <c r="G414" s="15" t="s">
        <v>622</v>
      </c>
      <c r="H414" s="15" t="s">
        <v>2248</v>
      </c>
      <c r="I414" s="15" t="s">
        <v>58</v>
      </c>
      <c r="J414" s="15" t="s">
        <v>15</v>
      </c>
      <c r="K414" s="15" t="s">
        <v>2249</v>
      </c>
      <c r="L414" s="15" t="s">
        <v>2250</v>
      </c>
      <c r="M414" s="15" t="s">
        <v>20</v>
      </c>
    </row>
    <row r="415" customFormat="1" spans="1:13">
      <c r="A415" s="15">
        <v>30522</v>
      </c>
      <c r="B415" s="15" t="s">
        <v>2251</v>
      </c>
      <c r="C415" s="15" t="s">
        <v>2252</v>
      </c>
      <c r="D415" s="15" t="s">
        <v>2253</v>
      </c>
      <c r="E415" s="15">
        <v>5</v>
      </c>
      <c r="F415" s="15" t="s">
        <v>149</v>
      </c>
      <c r="G415" s="15" t="s">
        <v>616</v>
      </c>
      <c r="H415" s="15" t="s">
        <v>2254</v>
      </c>
      <c r="I415" s="15" t="s">
        <v>58</v>
      </c>
      <c r="J415" s="15" t="s">
        <v>15</v>
      </c>
      <c r="K415" s="15" t="s">
        <v>2255</v>
      </c>
      <c r="L415" s="15" t="s">
        <v>2256</v>
      </c>
      <c r="M415" s="15" t="s">
        <v>20</v>
      </c>
    </row>
    <row r="416" customFormat="1" spans="1:13">
      <c r="A416" s="15">
        <v>30900</v>
      </c>
      <c r="B416" s="15" t="s">
        <v>2257</v>
      </c>
      <c r="C416" s="15" t="s">
        <v>2258</v>
      </c>
      <c r="D416" s="15" t="s">
        <v>2258</v>
      </c>
      <c r="E416" s="15">
        <v>5</v>
      </c>
      <c r="F416" s="15" t="s">
        <v>415</v>
      </c>
      <c r="G416" s="15" t="s">
        <v>517</v>
      </c>
      <c r="H416" s="15" t="s">
        <v>40</v>
      </c>
      <c r="I416" s="15" t="s">
        <v>58</v>
      </c>
      <c r="J416" s="15" t="s">
        <v>15</v>
      </c>
      <c r="K416" s="15" t="s">
        <v>2259</v>
      </c>
      <c r="L416" s="15" t="s">
        <v>2260</v>
      </c>
      <c r="M416" s="15" t="s">
        <v>20</v>
      </c>
    </row>
    <row r="417" customFormat="1" spans="1:13">
      <c r="A417" s="15">
        <v>34394</v>
      </c>
      <c r="B417" s="15" t="s">
        <v>2261</v>
      </c>
      <c r="C417" s="15" t="s">
        <v>2262</v>
      </c>
      <c r="D417" s="15" t="s">
        <v>2262</v>
      </c>
      <c r="E417" s="15">
        <v>5</v>
      </c>
      <c r="F417" s="15" t="s">
        <v>38</v>
      </c>
      <c r="G417" s="15" t="s">
        <v>155</v>
      </c>
      <c r="H417" s="15" t="s">
        <v>2263</v>
      </c>
      <c r="I417" s="15" t="s">
        <v>58</v>
      </c>
      <c r="J417" s="15" t="s">
        <v>49</v>
      </c>
      <c r="K417" s="15" t="s">
        <v>2264</v>
      </c>
      <c r="L417" s="15" t="s">
        <v>2265</v>
      </c>
      <c r="M417" s="15" t="s">
        <v>20</v>
      </c>
    </row>
    <row r="418" customFormat="1" spans="1:13">
      <c r="A418" s="15">
        <v>30120</v>
      </c>
      <c r="B418" s="15" t="s">
        <v>2266</v>
      </c>
      <c r="C418" s="15" t="s">
        <v>2267</v>
      </c>
      <c r="D418" s="15" t="s">
        <v>2267</v>
      </c>
      <c r="E418" s="15">
        <v>3</v>
      </c>
      <c r="F418" s="15" t="s">
        <v>393</v>
      </c>
      <c r="G418" s="15" t="s">
        <v>1139</v>
      </c>
      <c r="H418" s="15" t="s">
        <v>2268</v>
      </c>
      <c r="I418" s="15" t="s">
        <v>58</v>
      </c>
      <c r="J418" s="15" t="s">
        <v>10</v>
      </c>
      <c r="K418" s="15" t="s">
        <v>2269</v>
      </c>
      <c r="L418" s="15" t="s">
        <v>2270</v>
      </c>
      <c r="M418" s="15" t="s">
        <v>20</v>
      </c>
    </row>
    <row r="419" customFormat="1" spans="1:13">
      <c r="A419" s="15">
        <v>30288</v>
      </c>
      <c r="B419" s="15" t="s">
        <v>2271</v>
      </c>
      <c r="C419" s="15" t="s">
        <v>2272</v>
      </c>
      <c r="D419" s="15" t="s">
        <v>2272</v>
      </c>
      <c r="E419" s="15">
        <v>4</v>
      </c>
      <c r="F419" s="15" t="s">
        <v>126</v>
      </c>
      <c r="G419" s="15" t="s">
        <v>2273</v>
      </c>
      <c r="H419" s="15" t="s">
        <v>2274</v>
      </c>
      <c r="I419" s="15" t="s">
        <v>58</v>
      </c>
      <c r="J419" s="15" t="s">
        <v>10</v>
      </c>
      <c r="K419" s="15" t="s">
        <v>2275</v>
      </c>
      <c r="L419" s="15" t="s">
        <v>2276</v>
      </c>
      <c r="M419" s="15" t="s">
        <v>20</v>
      </c>
    </row>
    <row r="420" customFormat="1" spans="1:13">
      <c r="A420" s="15">
        <v>39813</v>
      </c>
      <c r="B420" s="15" t="s">
        <v>319</v>
      </c>
      <c r="C420" s="15" t="s">
        <v>2277</v>
      </c>
      <c r="D420" s="15" t="s">
        <v>2278</v>
      </c>
      <c r="E420" s="15">
        <v>4</v>
      </c>
      <c r="F420" s="15" t="s">
        <v>415</v>
      </c>
      <c r="G420" s="15" t="s">
        <v>675</v>
      </c>
      <c r="H420" s="15" t="s">
        <v>2279</v>
      </c>
      <c r="I420" s="15" t="s">
        <v>58</v>
      </c>
      <c r="J420" s="15" t="s">
        <v>49</v>
      </c>
      <c r="K420" s="15" t="s">
        <v>2280</v>
      </c>
      <c r="L420" s="15" t="s">
        <v>2281</v>
      </c>
      <c r="M420" s="15" t="s">
        <v>20</v>
      </c>
    </row>
    <row r="421" customFormat="1" spans="1:13">
      <c r="A421" s="15">
        <v>30571</v>
      </c>
      <c r="B421" s="15" t="s">
        <v>2282</v>
      </c>
      <c r="C421" s="15" t="s">
        <v>2283</v>
      </c>
      <c r="D421" s="15" t="s">
        <v>2284</v>
      </c>
      <c r="E421" s="15">
        <v>5</v>
      </c>
      <c r="F421" s="15" t="s">
        <v>83</v>
      </c>
      <c r="G421" s="15" t="s">
        <v>468</v>
      </c>
      <c r="H421" s="15" t="s">
        <v>1127</v>
      </c>
      <c r="I421" s="15" t="s">
        <v>58</v>
      </c>
      <c r="J421" s="15" t="s">
        <v>10</v>
      </c>
      <c r="K421" s="15" t="s">
        <v>2285</v>
      </c>
      <c r="L421" s="15" t="s">
        <v>2286</v>
      </c>
      <c r="M421" s="15" t="s">
        <v>20</v>
      </c>
    </row>
    <row r="422" customFormat="1" spans="1:13">
      <c r="A422" s="15">
        <v>30894</v>
      </c>
      <c r="B422" s="15" t="s">
        <v>2287</v>
      </c>
      <c r="C422" s="15" t="s">
        <v>2288</v>
      </c>
      <c r="D422" s="15" t="s">
        <v>2288</v>
      </c>
      <c r="E422" s="15">
        <v>4</v>
      </c>
      <c r="F422" s="15" t="s">
        <v>38</v>
      </c>
      <c r="G422" s="15" t="s">
        <v>155</v>
      </c>
      <c r="H422" s="15" t="s">
        <v>2289</v>
      </c>
      <c r="I422" s="15" t="s">
        <v>58</v>
      </c>
      <c r="J422" s="15" t="s">
        <v>10</v>
      </c>
      <c r="K422" s="15" t="s">
        <v>2290</v>
      </c>
      <c r="L422" s="15" t="s">
        <v>2291</v>
      </c>
      <c r="M422" s="15" t="s">
        <v>20</v>
      </c>
    </row>
    <row r="423" customFormat="1" spans="1:13">
      <c r="A423" s="15">
        <v>31524</v>
      </c>
      <c r="B423" s="15" t="s">
        <v>2292</v>
      </c>
      <c r="C423" s="15" t="s">
        <v>2293</v>
      </c>
      <c r="D423" s="15" t="s">
        <v>2293</v>
      </c>
      <c r="E423" s="15">
        <v>4</v>
      </c>
      <c r="F423" s="15" t="s">
        <v>393</v>
      </c>
      <c r="G423" s="15" t="s">
        <v>1093</v>
      </c>
      <c r="H423" s="15" t="s">
        <v>40</v>
      </c>
      <c r="I423" s="15" t="s">
        <v>58</v>
      </c>
      <c r="J423" s="15" t="s">
        <v>15</v>
      </c>
      <c r="K423" s="15" t="s">
        <v>2294</v>
      </c>
      <c r="L423" s="15" t="s">
        <v>2295</v>
      </c>
      <c r="M423" s="15" t="s">
        <v>20</v>
      </c>
    </row>
    <row r="424" customFormat="1" spans="1:13">
      <c r="A424" s="15">
        <v>43210</v>
      </c>
      <c r="B424" s="15" t="s">
        <v>2296</v>
      </c>
      <c r="C424" s="15" t="s">
        <v>2297</v>
      </c>
      <c r="D424" s="15" t="s">
        <v>2297</v>
      </c>
      <c r="E424" s="15">
        <v>3</v>
      </c>
      <c r="F424" s="15" t="s">
        <v>38</v>
      </c>
      <c r="G424" s="15" t="s">
        <v>155</v>
      </c>
      <c r="H424" s="15" t="s">
        <v>2298</v>
      </c>
      <c r="I424" s="15" t="s">
        <v>58</v>
      </c>
      <c r="J424" s="15" t="s">
        <v>49</v>
      </c>
      <c r="K424" s="15" t="s">
        <v>2299</v>
      </c>
      <c r="L424" s="15" t="s">
        <v>2300</v>
      </c>
      <c r="M424" s="15" t="s">
        <v>20</v>
      </c>
    </row>
    <row r="425" customFormat="1" spans="1:13">
      <c r="A425" s="15">
        <v>40788</v>
      </c>
      <c r="B425" s="15" t="s">
        <v>2301</v>
      </c>
      <c r="C425" s="15" t="s">
        <v>2302</v>
      </c>
      <c r="D425" s="15" t="s">
        <v>2303</v>
      </c>
      <c r="E425" s="15">
        <v>5</v>
      </c>
      <c r="F425" s="15" t="s">
        <v>257</v>
      </c>
      <c r="G425" s="15" t="s">
        <v>2304</v>
      </c>
      <c r="H425" s="15" t="s">
        <v>2305</v>
      </c>
      <c r="I425" s="15" t="s">
        <v>1</v>
      </c>
      <c r="J425" s="15" t="s">
        <v>15</v>
      </c>
      <c r="K425" s="15" t="s">
        <v>2306</v>
      </c>
      <c r="L425" s="15" t="s">
        <v>2307</v>
      </c>
      <c r="M425" s="15" t="s">
        <v>20</v>
      </c>
    </row>
    <row r="426" customFormat="1" spans="1:13">
      <c r="A426" s="15">
        <v>30954</v>
      </c>
      <c r="B426" s="15" t="s">
        <v>2308</v>
      </c>
      <c r="C426" s="15" t="s">
        <v>2309</v>
      </c>
      <c r="D426" s="15" t="s">
        <v>2310</v>
      </c>
      <c r="E426" s="15">
        <v>5</v>
      </c>
      <c r="F426" s="15" t="s">
        <v>38</v>
      </c>
      <c r="G426" s="15" t="s">
        <v>326</v>
      </c>
      <c r="H426" s="15" t="s">
        <v>2311</v>
      </c>
      <c r="I426" s="15" t="s">
        <v>58</v>
      </c>
      <c r="J426" s="15" t="s">
        <v>10</v>
      </c>
      <c r="K426" s="15" t="s">
        <v>2312</v>
      </c>
      <c r="L426" s="15" t="s">
        <v>2313</v>
      </c>
      <c r="M426" s="15" t="s">
        <v>20</v>
      </c>
    </row>
    <row r="427" customFormat="1" spans="1:13">
      <c r="A427" s="15">
        <v>31530</v>
      </c>
      <c r="B427" s="15" t="s">
        <v>2314</v>
      </c>
      <c r="C427" s="15" t="s">
        <v>2315</v>
      </c>
      <c r="D427" s="15" t="s">
        <v>2316</v>
      </c>
      <c r="E427" s="15">
        <v>5</v>
      </c>
      <c r="F427" s="15" t="s">
        <v>149</v>
      </c>
      <c r="G427" s="15" t="s">
        <v>616</v>
      </c>
      <c r="H427" s="15" t="s">
        <v>660</v>
      </c>
      <c r="I427" s="15" t="s">
        <v>58</v>
      </c>
      <c r="J427" s="15" t="s">
        <v>15</v>
      </c>
      <c r="K427" s="15" t="s">
        <v>2317</v>
      </c>
      <c r="L427" s="15" t="s">
        <v>2318</v>
      </c>
      <c r="M427" s="15" t="s">
        <v>20</v>
      </c>
    </row>
    <row r="428" customFormat="1" spans="1:13">
      <c r="A428" s="15">
        <v>31230</v>
      </c>
      <c r="B428" s="15" t="s">
        <v>198</v>
      </c>
      <c r="C428" s="15" t="s">
        <v>2319</v>
      </c>
      <c r="D428" s="15" t="s">
        <v>2319</v>
      </c>
      <c r="E428" s="15">
        <v>5</v>
      </c>
      <c r="F428" s="15" t="s">
        <v>112</v>
      </c>
      <c r="G428" s="15" t="s">
        <v>189</v>
      </c>
      <c r="H428" s="15" t="s">
        <v>190</v>
      </c>
      <c r="I428" s="15" t="s">
        <v>58</v>
      </c>
      <c r="J428" s="15" t="s">
        <v>10</v>
      </c>
      <c r="K428" s="15" t="s">
        <v>2320</v>
      </c>
      <c r="L428" s="15" t="s">
        <v>2321</v>
      </c>
      <c r="M428" s="15" t="s">
        <v>20</v>
      </c>
    </row>
    <row r="429" customFormat="1" spans="1:13">
      <c r="A429" s="15">
        <v>41530</v>
      </c>
      <c r="B429" s="15" t="s">
        <v>2322</v>
      </c>
      <c r="C429" s="15" t="s">
        <v>2323</v>
      </c>
      <c r="D429" s="15" t="s">
        <v>2323</v>
      </c>
      <c r="E429" s="15">
        <v>3</v>
      </c>
      <c r="F429" s="15" t="s">
        <v>38</v>
      </c>
      <c r="G429" s="15" t="s">
        <v>155</v>
      </c>
      <c r="H429" s="15" t="s">
        <v>2324</v>
      </c>
      <c r="I429" s="15" t="s">
        <v>1</v>
      </c>
      <c r="J429" s="15" t="s">
        <v>15</v>
      </c>
      <c r="K429" s="15" t="s">
        <v>2325</v>
      </c>
      <c r="L429" s="15" t="s">
        <v>2326</v>
      </c>
      <c r="M429" s="15" t="s">
        <v>20</v>
      </c>
    </row>
    <row r="430" customFormat="1" spans="1:13">
      <c r="A430" s="15">
        <v>31626</v>
      </c>
      <c r="B430" s="15" t="s">
        <v>2327</v>
      </c>
      <c r="C430" s="15" t="s">
        <v>2328</v>
      </c>
      <c r="D430" s="15" t="s">
        <v>2328</v>
      </c>
      <c r="E430" s="15">
        <v>4</v>
      </c>
      <c r="F430" s="15" t="s">
        <v>38</v>
      </c>
      <c r="G430" s="15" t="s">
        <v>63</v>
      </c>
      <c r="H430" s="15" t="s">
        <v>2329</v>
      </c>
      <c r="I430" s="15" t="s">
        <v>58</v>
      </c>
      <c r="J430" s="15" t="s">
        <v>15</v>
      </c>
      <c r="K430" s="15" t="s">
        <v>2330</v>
      </c>
      <c r="L430" s="15" t="s">
        <v>2331</v>
      </c>
      <c r="M430" s="15" t="s">
        <v>20</v>
      </c>
    </row>
    <row r="431" customFormat="1" spans="1:13">
      <c r="A431" s="15">
        <v>31405</v>
      </c>
      <c r="B431" s="15" t="s">
        <v>2332</v>
      </c>
      <c r="C431" s="15" t="s">
        <v>2333</v>
      </c>
      <c r="D431" s="15" t="s">
        <v>2333</v>
      </c>
      <c r="E431" s="15">
        <v>5</v>
      </c>
      <c r="F431" s="15" t="s">
        <v>257</v>
      </c>
      <c r="G431" s="15" t="s">
        <v>258</v>
      </c>
      <c r="H431" s="15" t="s">
        <v>2334</v>
      </c>
      <c r="I431" s="15" t="s">
        <v>58</v>
      </c>
      <c r="J431" s="15" t="s">
        <v>10</v>
      </c>
      <c r="K431" s="15" t="s">
        <v>842</v>
      </c>
      <c r="L431" s="15" t="s">
        <v>2335</v>
      </c>
      <c r="M431" s="15" t="s">
        <v>20</v>
      </c>
    </row>
    <row r="432" customFormat="1" spans="1:13">
      <c r="A432" s="15">
        <v>31800</v>
      </c>
      <c r="B432" s="15" t="s">
        <v>2336</v>
      </c>
      <c r="C432" s="15" t="s">
        <v>2337</v>
      </c>
      <c r="D432" s="15" t="s">
        <v>2337</v>
      </c>
      <c r="E432" s="15">
        <v>4</v>
      </c>
      <c r="F432" s="15" t="s">
        <v>38</v>
      </c>
      <c r="G432" s="15" t="s">
        <v>155</v>
      </c>
      <c r="H432" s="15" t="s">
        <v>2289</v>
      </c>
      <c r="I432" s="15" t="s">
        <v>58</v>
      </c>
      <c r="J432" s="15" t="s">
        <v>10</v>
      </c>
      <c r="K432" s="15" t="s">
        <v>2338</v>
      </c>
      <c r="L432" s="15" t="s">
        <v>2339</v>
      </c>
      <c r="M432" s="15" t="s">
        <v>20</v>
      </c>
    </row>
    <row r="433" customFormat="1" spans="1:13">
      <c r="A433" s="15">
        <v>32447</v>
      </c>
      <c r="B433" s="15" t="s">
        <v>2340</v>
      </c>
      <c r="C433" s="15" t="s">
        <v>2341</v>
      </c>
      <c r="D433" s="15" t="s">
        <v>2341</v>
      </c>
      <c r="E433" s="15">
        <v>5</v>
      </c>
      <c r="F433" s="15" t="s">
        <v>182</v>
      </c>
      <c r="G433" s="15" t="s">
        <v>2342</v>
      </c>
      <c r="H433" s="15" t="s">
        <v>837</v>
      </c>
      <c r="I433" s="15" t="s">
        <v>58</v>
      </c>
      <c r="J433" s="15" t="s">
        <v>15</v>
      </c>
      <c r="K433" s="15" t="s">
        <v>2343</v>
      </c>
      <c r="L433" s="15" t="s">
        <v>2344</v>
      </c>
      <c r="M433" s="15" t="s">
        <v>20</v>
      </c>
    </row>
    <row r="434" customFormat="1" spans="1:13">
      <c r="A434" s="15">
        <v>33377</v>
      </c>
      <c r="B434" s="15" t="s">
        <v>2345</v>
      </c>
      <c r="C434" s="15" t="s">
        <v>2346</v>
      </c>
      <c r="D434" s="15" t="s">
        <v>2346</v>
      </c>
      <c r="E434" s="15">
        <v>5</v>
      </c>
      <c r="F434" s="15" t="s">
        <v>182</v>
      </c>
      <c r="G434" s="15" t="s">
        <v>1917</v>
      </c>
      <c r="H434" s="15" t="s">
        <v>2347</v>
      </c>
      <c r="I434" s="15" t="s">
        <v>58</v>
      </c>
      <c r="J434" s="15" t="s">
        <v>15</v>
      </c>
      <c r="K434" s="15" t="s">
        <v>2348</v>
      </c>
      <c r="L434" s="15" t="s">
        <v>2349</v>
      </c>
      <c r="M434" s="15" t="s">
        <v>20</v>
      </c>
    </row>
    <row r="435" customFormat="1" spans="1:13">
      <c r="A435" s="15">
        <v>33425</v>
      </c>
      <c r="B435" s="15" t="s">
        <v>361</v>
      </c>
      <c r="C435" s="15" t="s">
        <v>2350</v>
      </c>
      <c r="D435" s="15" t="s">
        <v>2351</v>
      </c>
      <c r="E435" s="15">
        <v>5</v>
      </c>
      <c r="F435" s="15" t="s">
        <v>239</v>
      </c>
      <c r="G435" s="15" t="s">
        <v>827</v>
      </c>
      <c r="H435" s="15" t="s">
        <v>2352</v>
      </c>
      <c r="I435" s="15" t="s">
        <v>58</v>
      </c>
      <c r="J435" s="15" t="s">
        <v>15</v>
      </c>
      <c r="K435" s="15" t="s">
        <v>1321</v>
      </c>
      <c r="L435" s="15" t="s">
        <v>2353</v>
      </c>
      <c r="M435" s="15" t="s">
        <v>20</v>
      </c>
    </row>
    <row r="436" customFormat="1" spans="1:13">
      <c r="A436" s="15">
        <v>33641</v>
      </c>
      <c r="B436" s="15" t="s">
        <v>2354</v>
      </c>
      <c r="C436" s="15" t="s">
        <v>2355</v>
      </c>
      <c r="D436" s="15" t="s">
        <v>2355</v>
      </c>
      <c r="E436" s="15">
        <v>5</v>
      </c>
      <c r="F436" s="15" t="s">
        <v>55</v>
      </c>
      <c r="G436" s="15" t="s">
        <v>1209</v>
      </c>
      <c r="H436" s="15" t="s">
        <v>2356</v>
      </c>
      <c r="I436" s="15" t="s">
        <v>58</v>
      </c>
      <c r="J436" s="15" t="s">
        <v>15</v>
      </c>
      <c r="K436" s="15" t="s">
        <v>2357</v>
      </c>
      <c r="L436" s="15" t="s">
        <v>2358</v>
      </c>
      <c r="M436" s="15" t="s">
        <v>20</v>
      </c>
    </row>
    <row r="437" customFormat="1" spans="1:13">
      <c r="A437" s="15">
        <v>32047</v>
      </c>
      <c r="B437" s="15" t="s">
        <v>2359</v>
      </c>
      <c r="C437" s="15" t="s">
        <v>2360</v>
      </c>
      <c r="D437" s="15" t="s">
        <v>2360</v>
      </c>
      <c r="E437" s="15">
        <v>4</v>
      </c>
      <c r="F437" s="15" t="s">
        <v>55</v>
      </c>
      <c r="G437" s="15" t="s">
        <v>120</v>
      </c>
      <c r="H437" s="15" t="s">
        <v>2361</v>
      </c>
      <c r="I437" s="15" t="s">
        <v>58</v>
      </c>
      <c r="J437" s="15" t="s">
        <v>10</v>
      </c>
      <c r="K437" s="15" t="s">
        <v>2362</v>
      </c>
      <c r="L437" s="15" t="s">
        <v>2363</v>
      </c>
      <c r="M437" s="15" t="s">
        <v>20</v>
      </c>
    </row>
    <row r="438" customFormat="1" spans="1:13">
      <c r="A438" s="15">
        <v>38696</v>
      </c>
      <c r="B438" s="15" t="s">
        <v>2364</v>
      </c>
      <c r="C438" s="15" t="s">
        <v>2365</v>
      </c>
      <c r="D438" s="15" t="s">
        <v>2365</v>
      </c>
      <c r="E438" s="15">
        <v>5</v>
      </c>
      <c r="F438" s="15" t="s">
        <v>83</v>
      </c>
      <c r="G438" s="15" t="s">
        <v>1639</v>
      </c>
      <c r="H438" s="15" t="s">
        <v>2366</v>
      </c>
      <c r="I438" s="15" t="s">
        <v>58</v>
      </c>
      <c r="J438" s="15" t="s">
        <v>14</v>
      </c>
      <c r="K438" s="15" t="s">
        <v>2367</v>
      </c>
      <c r="L438" s="15" t="s">
        <v>2368</v>
      </c>
      <c r="M438" s="15" t="s">
        <v>20</v>
      </c>
    </row>
    <row r="439" customFormat="1" spans="1:13">
      <c r="A439" s="15">
        <v>33778</v>
      </c>
      <c r="B439" s="15" t="s">
        <v>2369</v>
      </c>
      <c r="C439" s="15" t="s">
        <v>2370</v>
      </c>
      <c r="D439" s="15" t="s">
        <v>2370</v>
      </c>
      <c r="E439" s="15">
        <v>5</v>
      </c>
      <c r="F439" s="15" t="s">
        <v>393</v>
      </c>
      <c r="G439" s="15" t="s">
        <v>1139</v>
      </c>
      <c r="H439" s="15" t="s">
        <v>1140</v>
      </c>
      <c r="I439" s="15" t="s">
        <v>58</v>
      </c>
      <c r="J439" s="15" t="s">
        <v>15</v>
      </c>
      <c r="K439" s="15" t="s">
        <v>2371</v>
      </c>
      <c r="L439" s="15" t="s">
        <v>2372</v>
      </c>
      <c r="M439" s="15" t="s">
        <v>20</v>
      </c>
    </row>
    <row r="440" customFormat="1" spans="1:13">
      <c r="A440" s="15">
        <v>34506</v>
      </c>
      <c r="B440" s="15" t="s">
        <v>2373</v>
      </c>
      <c r="C440" s="15" t="s">
        <v>2374</v>
      </c>
      <c r="D440" s="15" t="s">
        <v>2374</v>
      </c>
      <c r="E440" s="15">
        <v>5</v>
      </c>
      <c r="F440" s="15" t="s">
        <v>38</v>
      </c>
      <c r="G440" s="15" t="s">
        <v>581</v>
      </c>
      <c r="H440" s="15" t="s">
        <v>40</v>
      </c>
      <c r="I440" s="15" t="s">
        <v>58</v>
      </c>
      <c r="J440" s="15" t="s">
        <v>15</v>
      </c>
      <c r="K440" s="15" t="s">
        <v>2375</v>
      </c>
      <c r="L440" s="15" t="s">
        <v>2376</v>
      </c>
      <c r="M440" s="15" t="s">
        <v>20</v>
      </c>
    </row>
    <row r="441" customFormat="1" spans="1:13">
      <c r="A441" s="15">
        <v>34924</v>
      </c>
      <c r="B441" s="15" t="s">
        <v>2377</v>
      </c>
      <c r="C441" s="15" t="s">
        <v>2378</v>
      </c>
      <c r="D441" s="15" t="s">
        <v>2378</v>
      </c>
      <c r="E441" s="15">
        <v>5</v>
      </c>
      <c r="F441" s="15" t="s">
        <v>55</v>
      </c>
      <c r="G441" s="15" t="s">
        <v>491</v>
      </c>
      <c r="H441" s="15" t="s">
        <v>2379</v>
      </c>
      <c r="I441" s="15" t="s">
        <v>58</v>
      </c>
      <c r="J441" s="15" t="s">
        <v>15</v>
      </c>
      <c r="K441" s="15" t="s">
        <v>2380</v>
      </c>
      <c r="L441" s="15" t="s">
        <v>2381</v>
      </c>
      <c r="M441" s="15" t="s">
        <v>20</v>
      </c>
    </row>
    <row r="442" customFormat="1" spans="1:13">
      <c r="A442" s="15">
        <v>33704</v>
      </c>
      <c r="B442" s="15" t="s">
        <v>2382</v>
      </c>
      <c r="C442" s="15" t="s">
        <v>2383</v>
      </c>
      <c r="D442" s="15" t="s">
        <v>2383</v>
      </c>
      <c r="E442" s="15">
        <v>3</v>
      </c>
      <c r="F442" s="15" t="s">
        <v>55</v>
      </c>
      <c r="G442" s="15" t="s">
        <v>120</v>
      </c>
      <c r="H442" s="15" t="s">
        <v>1421</v>
      </c>
      <c r="I442" s="15" t="s">
        <v>58</v>
      </c>
      <c r="J442" s="15" t="s">
        <v>10</v>
      </c>
      <c r="K442" s="15" t="s">
        <v>2384</v>
      </c>
      <c r="L442" s="15" t="s">
        <v>2385</v>
      </c>
      <c r="M442" s="15" t="s">
        <v>20</v>
      </c>
    </row>
    <row r="443" customFormat="1" spans="1:13">
      <c r="A443" s="15">
        <v>35808</v>
      </c>
      <c r="B443" s="15" t="s">
        <v>2386</v>
      </c>
      <c r="C443" s="15" t="s">
        <v>2387</v>
      </c>
      <c r="D443" s="15" t="s">
        <v>2387</v>
      </c>
      <c r="E443" s="15">
        <v>5</v>
      </c>
      <c r="F443" s="15" t="s">
        <v>55</v>
      </c>
      <c r="G443" s="15" t="s">
        <v>120</v>
      </c>
      <c r="H443" s="15" t="s">
        <v>2388</v>
      </c>
      <c r="I443" s="15" t="s">
        <v>58</v>
      </c>
      <c r="J443" s="15" t="s">
        <v>15</v>
      </c>
      <c r="K443" s="15" t="s">
        <v>2389</v>
      </c>
      <c r="L443" s="15" t="s">
        <v>2390</v>
      </c>
      <c r="M443" s="15" t="s">
        <v>20</v>
      </c>
    </row>
    <row r="444" customFormat="1" spans="1:13">
      <c r="A444" s="15">
        <v>34002</v>
      </c>
      <c r="B444" s="15" t="s">
        <v>2391</v>
      </c>
      <c r="C444" s="15" t="s">
        <v>2392</v>
      </c>
      <c r="D444" s="15" t="s">
        <v>2393</v>
      </c>
      <c r="E444" s="15">
        <v>4</v>
      </c>
      <c r="F444" s="15" t="s">
        <v>270</v>
      </c>
      <c r="G444" s="15" t="s">
        <v>271</v>
      </c>
      <c r="H444" s="15" t="s">
        <v>2394</v>
      </c>
      <c r="I444" s="15" t="s">
        <v>58</v>
      </c>
      <c r="J444" s="15" t="s">
        <v>10</v>
      </c>
      <c r="K444" s="15" t="s">
        <v>2395</v>
      </c>
      <c r="L444" s="15" t="s">
        <v>2396</v>
      </c>
      <c r="M444" s="15" t="s">
        <v>20</v>
      </c>
    </row>
    <row r="445" customFormat="1" spans="1:13">
      <c r="A445" s="15">
        <v>35002</v>
      </c>
      <c r="B445" s="15" t="s">
        <v>2397</v>
      </c>
      <c r="C445" s="15" t="s">
        <v>2398</v>
      </c>
      <c r="D445" s="15" t="s">
        <v>2398</v>
      </c>
      <c r="E445" s="15">
        <v>5</v>
      </c>
      <c r="F445" s="15" t="s">
        <v>55</v>
      </c>
      <c r="G445" s="15" t="s">
        <v>1209</v>
      </c>
      <c r="H445" s="15" t="s">
        <v>2399</v>
      </c>
      <c r="I445" s="15" t="s">
        <v>58</v>
      </c>
      <c r="J445" s="15" t="s">
        <v>10</v>
      </c>
      <c r="K445" s="15" t="s">
        <v>2400</v>
      </c>
      <c r="L445" s="15" t="s">
        <v>2401</v>
      </c>
      <c r="M445" s="15" t="s">
        <v>20</v>
      </c>
    </row>
    <row r="446" customFormat="1" spans="1:13">
      <c r="A446" s="15">
        <v>30258</v>
      </c>
      <c r="B446" s="15" t="s">
        <v>2402</v>
      </c>
      <c r="C446" s="15" t="s">
        <v>2403</v>
      </c>
      <c r="D446" s="15" t="s">
        <v>2403</v>
      </c>
      <c r="E446" s="15">
        <v>5</v>
      </c>
      <c r="F446" s="15" t="s">
        <v>55</v>
      </c>
      <c r="G446" s="15" t="s">
        <v>622</v>
      </c>
      <c r="H446" s="15" t="s">
        <v>2404</v>
      </c>
      <c r="I446" s="15" t="s">
        <v>41</v>
      </c>
      <c r="J446" s="15" t="s">
        <v>14</v>
      </c>
      <c r="K446" s="15" t="s">
        <v>1833</v>
      </c>
      <c r="L446" s="15" t="s">
        <v>2405</v>
      </c>
      <c r="M446" s="15" t="s">
        <v>20</v>
      </c>
    </row>
    <row r="447" customFormat="1" spans="1:13">
      <c r="A447" s="15">
        <v>42907</v>
      </c>
      <c r="B447" s="15" t="s">
        <v>2406</v>
      </c>
      <c r="C447" s="15" t="s">
        <v>2407</v>
      </c>
      <c r="D447" s="15" t="s">
        <v>2407</v>
      </c>
      <c r="E447" s="15">
        <v>5</v>
      </c>
      <c r="F447" s="15" t="s">
        <v>182</v>
      </c>
      <c r="G447" s="15" t="s">
        <v>1917</v>
      </c>
      <c r="H447" s="15" t="s">
        <v>2408</v>
      </c>
      <c r="I447" s="15" t="s">
        <v>58</v>
      </c>
      <c r="J447" s="15" t="s">
        <v>14</v>
      </c>
      <c r="K447" s="15" t="s">
        <v>2409</v>
      </c>
      <c r="L447" s="15" t="s">
        <v>2410</v>
      </c>
      <c r="M447" s="15" t="s">
        <v>20</v>
      </c>
    </row>
    <row r="448" customFormat="1" spans="1:13">
      <c r="A448" s="15">
        <v>35889</v>
      </c>
      <c r="B448" s="15" t="s">
        <v>2411</v>
      </c>
      <c r="C448" s="15" t="s">
        <v>1410</v>
      </c>
      <c r="D448" s="15" t="s">
        <v>2412</v>
      </c>
      <c r="E448" s="15">
        <v>4</v>
      </c>
      <c r="F448" s="15" t="s">
        <v>38</v>
      </c>
      <c r="G448" s="15" t="s">
        <v>155</v>
      </c>
      <c r="H448" s="15" t="s">
        <v>2413</v>
      </c>
      <c r="I448" s="15" t="s">
        <v>58</v>
      </c>
      <c r="J448" s="15" t="s">
        <v>15</v>
      </c>
      <c r="K448" s="15" t="s">
        <v>2414</v>
      </c>
      <c r="L448" s="15" t="s">
        <v>2415</v>
      </c>
      <c r="M448" s="15" t="s">
        <v>20</v>
      </c>
    </row>
    <row r="449" customFormat="1" spans="1:13">
      <c r="A449" s="15">
        <v>35291</v>
      </c>
      <c r="B449" s="15" t="s">
        <v>2416</v>
      </c>
      <c r="C449" s="15" t="s">
        <v>2417</v>
      </c>
      <c r="D449" s="15" t="s">
        <v>2417</v>
      </c>
      <c r="E449" s="15">
        <v>4</v>
      </c>
      <c r="F449" s="15" t="s">
        <v>38</v>
      </c>
      <c r="G449" s="15" t="s">
        <v>94</v>
      </c>
      <c r="H449" s="15" t="s">
        <v>170</v>
      </c>
      <c r="I449" s="15" t="s">
        <v>58</v>
      </c>
      <c r="J449" s="15" t="s">
        <v>10</v>
      </c>
      <c r="K449" s="15" t="s">
        <v>2418</v>
      </c>
      <c r="L449" s="15" t="s">
        <v>2419</v>
      </c>
      <c r="M449" s="15" t="s">
        <v>20</v>
      </c>
    </row>
    <row r="450" customFormat="1" spans="1:13">
      <c r="A450" s="15">
        <v>43241</v>
      </c>
      <c r="B450" s="15" t="s">
        <v>2420</v>
      </c>
      <c r="C450" s="15" t="s">
        <v>2421</v>
      </c>
      <c r="D450" s="15" t="s">
        <v>2421</v>
      </c>
      <c r="E450" s="15">
        <v>5</v>
      </c>
      <c r="F450" s="15" t="s">
        <v>38</v>
      </c>
      <c r="G450" s="15" t="s">
        <v>94</v>
      </c>
      <c r="H450" s="15" t="s">
        <v>2422</v>
      </c>
      <c r="I450" s="15" t="s">
        <v>58</v>
      </c>
      <c r="J450" s="15" t="s">
        <v>14</v>
      </c>
      <c r="K450" s="15" t="s">
        <v>2423</v>
      </c>
      <c r="L450" s="15" t="s">
        <v>2424</v>
      </c>
      <c r="M450" s="15" t="s">
        <v>20</v>
      </c>
    </row>
    <row r="451" customFormat="1" spans="1:13">
      <c r="A451" s="15">
        <v>35419</v>
      </c>
      <c r="B451" s="15" t="s">
        <v>2425</v>
      </c>
      <c r="C451" s="15" t="s">
        <v>2426</v>
      </c>
      <c r="D451" s="15" t="s">
        <v>2426</v>
      </c>
      <c r="E451" s="15">
        <v>4</v>
      </c>
      <c r="F451" s="15" t="s">
        <v>38</v>
      </c>
      <c r="G451" s="15" t="s">
        <v>581</v>
      </c>
      <c r="H451" s="15" t="s">
        <v>785</v>
      </c>
      <c r="I451" s="15" t="s">
        <v>58</v>
      </c>
      <c r="J451" s="15" t="s">
        <v>10</v>
      </c>
      <c r="K451" s="15" t="s">
        <v>2427</v>
      </c>
      <c r="L451" s="15" t="s">
        <v>2428</v>
      </c>
      <c r="M451" s="15" t="s">
        <v>20</v>
      </c>
    </row>
    <row r="452" customFormat="1" spans="1:13">
      <c r="A452" s="15">
        <v>30519</v>
      </c>
      <c r="B452" s="15" t="s">
        <v>2429</v>
      </c>
      <c r="C452" s="15" t="s">
        <v>2430</v>
      </c>
      <c r="D452" s="15" t="s">
        <v>2430</v>
      </c>
      <c r="E452" s="15">
        <v>4</v>
      </c>
      <c r="F452" s="15" t="s">
        <v>38</v>
      </c>
      <c r="G452" s="15" t="s">
        <v>39</v>
      </c>
      <c r="H452" s="15" t="s">
        <v>295</v>
      </c>
      <c r="I452" s="15" t="s">
        <v>41</v>
      </c>
      <c r="J452" s="15" t="s">
        <v>14</v>
      </c>
      <c r="K452" s="15" t="s">
        <v>2431</v>
      </c>
      <c r="L452" s="15" t="s">
        <v>2432</v>
      </c>
      <c r="M452" s="15" t="s">
        <v>20</v>
      </c>
    </row>
    <row r="453" customFormat="1" spans="1:13">
      <c r="A453" s="15">
        <v>36041</v>
      </c>
      <c r="B453" s="15" t="s">
        <v>2433</v>
      </c>
      <c r="C453" s="15" t="s">
        <v>2434</v>
      </c>
      <c r="D453" s="15" t="s">
        <v>2435</v>
      </c>
      <c r="E453" s="15">
        <v>4</v>
      </c>
      <c r="F453" s="15" t="s">
        <v>38</v>
      </c>
      <c r="G453" s="15" t="s">
        <v>381</v>
      </c>
      <c r="H453" s="15" t="s">
        <v>2436</v>
      </c>
      <c r="I453" s="15" t="s">
        <v>58</v>
      </c>
      <c r="J453" s="15" t="s">
        <v>15</v>
      </c>
      <c r="K453" s="15" t="s">
        <v>1541</v>
      </c>
      <c r="L453" s="15" t="s">
        <v>2437</v>
      </c>
      <c r="M453" s="15" t="s">
        <v>20</v>
      </c>
    </row>
    <row r="454" customFormat="1" spans="1:13">
      <c r="A454" s="15">
        <v>36457</v>
      </c>
      <c r="B454" s="15" t="s">
        <v>2438</v>
      </c>
      <c r="C454" s="15" t="s">
        <v>2439</v>
      </c>
      <c r="D454" s="15" t="s">
        <v>2439</v>
      </c>
      <c r="E454" s="15">
        <v>5</v>
      </c>
      <c r="F454" s="15" t="s">
        <v>112</v>
      </c>
      <c r="G454" s="15" t="s">
        <v>215</v>
      </c>
      <c r="H454" s="15" t="s">
        <v>2440</v>
      </c>
      <c r="I454" s="15" t="s">
        <v>58</v>
      </c>
      <c r="J454" s="15" t="s">
        <v>15</v>
      </c>
      <c r="K454" s="15" t="s">
        <v>2441</v>
      </c>
      <c r="L454" s="15" t="s">
        <v>2442</v>
      </c>
      <c r="M454" s="15" t="s">
        <v>20</v>
      </c>
    </row>
    <row r="455" customFormat="1" spans="1:13">
      <c r="A455" s="15">
        <v>32889</v>
      </c>
      <c r="B455" s="15" t="s">
        <v>2443</v>
      </c>
      <c r="C455" s="15" t="s">
        <v>2444</v>
      </c>
      <c r="D455" s="15" t="s">
        <v>2444</v>
      </c>
      <c r="E455" s="15">
        <v>3</v>
      </c>
      <c r="F455" s="15" t="s">
        <v>38</v>
      </c>
      <c r="G455" s="15" t="s">
        <v>100</v>
      </c>
      <c r="H455" s="15" t="s">
        <v>2017</v>
      </c>
      <c r="I455" s="15" t="s">
        <v>41</v>
      </c>
      <c r="J455" s="15" t="s">
        <v>14</v>
      </c>
      <c r="K455" s="15" t="s">
        <v>2445</v>
      </c>
      <c r="L455" s="15" t="s">
        <v>2446</v>
      </c>
      <c r="M455" s="15" t="s">
        <v>20</v>
      </c>
    </row>
    <row r="456" customFormat="1" spans="1:13">
      <c r="A456" s="15">
        <v>35731</v>
      </c>
      <c r="B456" s="15" t="s">
        <v>2447</v>
      </c>
      <c r="C456" s="15" t="s">
        <v>2448</v>
      </c>
      <c r="D456" s="15" t="s">
        <v>2448</v>
      </c>
      <c r="E456" s="15">
        <v>5</v>
      </c>
      <c r="F456" s="15" t="s">
        <v>149</v>
      </c>
      <c r="G456" s="15" t="s">
        <v>1817</v>
      </c>
      <c r="H456" s="15" t="s">
        <v>2449</v>
      </c>
      <c r="I456" s="15" t="s">
        <v>58</v>
      </c>
      <c r="J456" s="15" t="s">
        <v>10</v>
      </c>
      <c r="K456" s="15" t="s">
        <v>2450</v>
      </c>
      <c r="L456" s="15" t="s">
        <v>2451</v>
      </c>
      <c r="M456" s="15" t="s">
        <v>20</v>
      </c>
    </row>
    <row r="457" customFormat="1" spans="1:13">
      <c r="A457" s="15">
        <v>33235</v>
      </c>
      <c r="B457" s="15" t="s">
        <v>2452</v>
      </c>
      <c r="C457" s="15" t="s">
        <v>2453</v>
      </c>
      <c r="D457" s="15" t="s">
        <v>2453</v>
      </c>
      <c r="E457" s="15">
        <v>5</v>
      </c>
      <c r="F457" s="15" t="s">
        <v>38</v>
      </c>
      <c r="G457" s="15" t="s">
        <v>326</v>
      </c>
      <c r="H457" s="15" t="s">
        <v>2454</v>
      </c>
      <c r="I457" s="15" t="s">
        <v>41</v>
      </c>
      <c r="J457" s="15" t="s">
        <v>14</v>
      </c>
      <c r="K457" s="15" t="s">
        <v>2455</v>
      </c>
      <c r="L457" s="15" t="s">
        <v>2456</v>
      </c>
      <c r="M457" s="15" t="s">
        <v>20</v>
      </c>
    </row>
    <row r="458" customFormat="1" spans="1:13">
      <c r="A458" s="15">
        <v>35898</v>
      </c>
      <c r="B458" s="15" t="s">
        <v>2457</v>
      </c>
      <c r="C458" s="15" t="s">
        <v>2458</v>
      </c>
      <c r="D458" s="15" t="s">
        <v>2458</v>
      </c>
      <c r="E458" s="15">
        <v>4</v>
      </c>
      <c r="F458" s="15" t="s">
        <v>112</v>
      </c>
      <c r="G458" s="15" t="s">
        <v>215</v>
      </c>
      <c r="H458" s="15" t="s">
        <v>1157</v>
      </c>
      <c r="I458" s="15" t="s">
        <v>58</v>
      </c>
      <c r="J458" s="15" t="s">
        <v>10</v>
      </c>
      <c r="K458" s="15" t="s">
        <v>2459</v>
      </c>
      <c r="L458" s="15" t="s">
        <v>2460</v>
      </c>
      <c r="M458" s="15" t="s">
        <v>20</v>
      </c>
    </row>
    <row r="459" customFormat="1" spans="1:13">
      <c r="A459" s="15">
        <v>30721</v>
      </c>
      <c r="B459" s="15" t="s">
        <v>2461</v>
      </c>
      <c r="C459" s="15" t="s">
        <v>2462</v>
      </c>
      <c r="D459" s="15" t="s">
        <v>2462</v>
      </c>
      <c r="E459" s="15">
        <v>4</v>
      </c>
      <c r="F459" s="15" t="s">
        <v>126</v>
      </c>
      <c r="G459" s="15" t="s">
        <v>127</v>
      </c>
      <c r="H459" s="15" t="s">
        <v>2209</v>
      </c>
      <c r="I459" s="15" t="s">
        <v>1</v>
      </c>
      <c r="J459" s="15" t="s">
        <v>14</v>
      </c>
      <c r="K459" s="15" t="s">
        <v>2463</v>
      </c>
      <c r="L459" s="15" t="s">
        <v>2464</v>
      </c>
      <c r="M459" s="15" t="s">
        <v>20</v>
      </c>
    </row>
    <row r="460" customFormat="1" spans="1:13">
      <c r="A460" s="15">
        <v>36590</v>
      </c>
      <c r="B460" s="15" t="s">
        <v>2465</v>
      </c>
      <c r="C460" s="15" t="s">
        <v>2466</v>
      </c>
      <c r="D460" s="15" t="s">
        <v>2466</v>
      </c>
      <c r="E460" s="15">
        <v>5</v>
      </c>
      <c r="F460" s="15" t="s">
        <v>112</v>
      </c>
      <c r="G460" s="15" t="s">
        <v>113</v>
      </c>
      <c r="H460" s="15" t="s">
        <v>1599</v>
      </c>
      <c r="I460" s="15" t="s">
        <v>58</v>
      </c>
      <c r="J460" s="15" t="s">
        <v>15</v>
      </c>
      <c r="K460" s="15" t="s">
        <v>2467</v>
      </c>
      <c r="L460" s="15" t="s">
        <v>2468</v>
      </c>
      <c r="M460" s="15" t="s">
        <v>20</v>
      </c>
    </row>
    <row r="461" customFormat="1" spans="1:13">
      <c r="A461" s="15">
        <v>30892</v>
      </c>
      <c r="B461" s="15" t="s">
        <v>2469</v>
      </c>
      <c r="C461" s="15" t="s">
        <v>2470</v>
      </c>
      <c r="D461" s="15" t="s">
        <v>2470</v>
      </c>
      <c r="E461" s="15">
        <v>3</v>
      </c>
      <c r="F461" s="15" t="s">
        <v>38</v>
      </c>
      <c r="G461" s="15" t="s">
        <v>381</v>
      </c>
      <c r="H461" s="15" t="s">
        <v>2471</v>
      </c>
      <c r="I461" s="15" t="s">
        <v>1</v>
      </c>
      <c r="J461" s="15" t="s">
        <v>14</v>
      </c>
      <c r="K461" s="15" t="s">
        <v>2472</v>
      </c>
      <c r="L461" s="15" t="s">
        <v>2473</v>
      </c>
      <c r="M461" s="15" t="s">
        <v>20</v>
      </c>
    </row>
    <row r="462" customFormat="1" spans="1:13">
      <c r="A462" s="15">
        <v>37309</v>
      </c>
      <c r="B462" s="15" t="s">
        <v>2474</v>
      </c>
      <c r="C462" s="15" t="s">
        <v>2475</v>
      </c>
      <c r="D462" s="15" t="s">
        <v>2475</v>
      </c>
      <c r="E462" s="15">
        <v>5</v>
      </c>
      <c r="F462" s="15" t="s">
        <v>75</v>
      </c>
      <c r="G462" s="15" t="s">
        <v>195</v>
      </c>
      <c r="H462" s="15" t="s">
        <v>1400</v>
      </c>
      <c r="I462" s="15" t="s">
        <v>58</v>
      </c>
      <c r="J462" s="15" t="s">
        <v>15</v>
      </c>
      <c r="K462" s="15" t="s">
        <v>2476</v>
      </c>
      <c r="L462" s="15" t="s">
        <v>2477</v>
      </c>
      <c r="M462" s="15" t="s">
        <v>20</v>
      </c>
    </row>
    <row r="463" customFormat="1" spans="1:13">
      <c r="A463" s="15">
        <v>36272</v>
      </c>
      <c r="B463" s="15" t="s">
        <v>2478</v>
      </c>
      <c r="C463" s="15" t="s">
        <v>2479</v>
      </c>
      <c r="D463" s="15" t="s">
        <v>2479</v>
      </c>
      <c r="E463" s="15">
        <v>4</v>
      </c>
      <c r="F463" s="15" t="s">
        <v>38</v>
      </c>
      <c r="G463" s="15" t="s">
        <v>326</v>
      </c>
      <c r="H463" s="15" t="s">
        <v>1554</v>
      </c>
      <c r="I463" s="15" t="s">
        <v>58</v>
      </c>
      <c r="J463" s="15" t="s">
        <v>10</v>
      </c>
      <c r="K463" s="15" t="s">
        <v>2480</v>
      </c>
      <c r="L463" s="15" t="s">
        <v>2481</v>
      </c>
      <c r="M463" s="15" t="s">
        <v>20</v>
      </c>
    </row>
    <row r="464" customFormat="1" spans="1:13">
      <c r="A464" s="15">
        <v>36896</v>
      </c>
      <c r="B464" s="15" t="s">
        <v>2482</v>
      </c>
      <c r="C464" s="15" t="s">
        <v>2483</v>
      </c>
      <c r="D464" s="15" t="s">
        <v>2484</v>
      </c>
      <c r="E464" s="15">
        <v>5</v>
      </c>
      <c r="F464" s="15" t="s">
        <v>112</v>
      </c>
      <c r="G464" s="15" t="s">
        <v>2093</v>
      </c>
      <c r="H464" s="15" t="s">
        <v>2485</v>
      </c>
      <c r="I464" s="15" t="s">
        <v>58</v>
      </c>
      <c r="J464" s="15" t="s">
        <v>10</v>
      </c>
      <c r="K464" s="15" t="s">
        <v>2486</v>
      </c>
      <c r="L464" s="15" t="s">
        <v>2487</v>
      </c>
      <c r="M464" s="15" t="s">
        <v>20</v>
      </c>
    </row>
    <row r="465" customFormat="1" spans="1:13">
      <c r="A465" s="15">
        <v>37262</v>
      </c>
      <c r="B465" s="15" t="s">
        <v>2488</v>
      </c>
      <c r="C465" s="15" t="s">
        <v>2489</v>
      </c>
      <c r="D465" s="15" t="s">
        <v>2490</v>
      </c>
      <c r="E465" s="15">
        <v>5</v>
      </c>
      <c r="F465" s="15" t="s">
        <v>55</v>
      </c>
      <c r="G465" s="15" t="s">
        <v>120</v>
      </c>
      <c r="H465" s="15" t="s">
        <v>1445</v>
      </c>
      <c r="I465" s="15" t="s">
        <v>58</v>
      </c>
      <c r="J465" s="15" t="s">
        <v>10</v>
      </c>
      <c r="K465" s="15" t="s">
        <v>2491</v>
      </c>
      <c r="L465" s="15" t="s">
        <v>2492</v>
      </c>
      <c r="M465" s="15" t="s">
        <v>20</v>
      </c>
    </row>
    <row r="466" customFormat="1" spans="1:13">
      <c r="A466" s="15">
        <v>35431</v>
      </c>
      <c r="B466" s="15" t="s">
        <v>2493</v>
      </c>
      <c r="C466" s="15" t="s">
        <v>2494</v>
      </c>
      <c r="D466" s="15" t="s">
        <v>2495</v>
      </c>
      <c r="E466" s="15">
        <v>4</v>
      </c>
      <c r="F466" s="15" t="s">
        <v>38</v>
      </c>
      <c r="G466" s="15" t="s">
        <v>39</v>
      </c>
      <c r="H466" s="15" t="s">
        <v>2496</v>
      </c>
      <c r="I466" s="15" t="s">
        <v>1</v>
      </c>
      <c r="J466" s="15" t="s">
        <v>5</v>
      </c>
      <c r="K466" s="15" t="s">
        <v>2497</v>
      </c>
      <c r="L466" s="17" t="s">
        <v>2498</v>
      </c>
      <c r="M466" s="15" t="s">
        <v>20</v>
      </c>
    </row>
    <row r="467" customFormat="1" spans="1:13">
      <c r="A467" s="15">
        <v>37482</v>
      </c>
      <c r="B467" s="15" t="s">
        <v>2499</v>
      </c>
      <c r="C467" s="15" t="s">
        <v>2500</v>
      </c>
      <c r="D467" s="15" t="s">
        <v>2500</v>
      </c>
      <c r="E467" s="15">
        <v>4</v>
      </c>
      <c r="F467" s="15" t="s">
        <v>55</v>
      </c>
      <c r="G467" s="15" t="s">
        <v>622</v>
      </c>
      <c r="H467" s="15" t="s">
        <v>2501</v>
      </c>
      <c r="I467" s="15" t="s">
        <v>58</v>
      </c>
      <c r="J467" s="15" t="s">
        <v>15</v>
      </c>
      <c r="K467" s="15" t="s">
        <v>2502</v>
      </c>
      <c r="L467" s="15" t="s">
        <v>2503</v>
      </c>
      <c r="M467" s="15" t="s">
        <v>20</v>
      </c>
    </row>
    <row r="468" customFormat="1" spans="1:13">
      <c r="A468" s="15">
        <v>38161</v>
      </c>
      <c r="B468" s="15" t="s">
        <v>2504</v>
      </c>
      <c r="C468" s="15" t="s">
        <v>2505</v>
      </c>
      <c r="D468" s="15" t="s">
        <v>2505</v>
      </c>
      <c r="E468" s="15">
        <v>3</v>
      </c>
      <c r="F468" s="15" t="s">
        <v>38</v>
      </c>
      <c r="G468" s="15" t="s">
        <v>155</v>
      </c>
      <c r="H468" s="15" t="s">
        <v>2506</v>
      </c>
      <c r="I468" s="15" t="s">
        <v>58</v>
      </c>
      <c r="J468" s="15" t="s">
        <v>15</v>
      </c>
      <c r="K468" s="15" t="s">
        <v>2507</v>
      </c>
      <c r="L468" s="15" t="s">
        <v>2508</v>
      </c>
      <c r="M468" s="15" t="s">
        <v>20</v>
      </c>
    </row>
    <row r="469" customFormat="1" spans="1:13">
      <c r="A469" s="15">
        <v>38668</v>
      </c>
      <c r="B469" s="15" t="s">
        <v>2509</v>
      </c>
      <c r="C469" s="15" t="s">
        <v>2510</v>
      </c>
      <c r="D469" s="15" t="s">
        <v>2511</v>
      </c>
      <c r="E469" s="15">
        <v>5</v>
      </c>
      <c r="F469" s="15" t="s">
        <v>149</v>
      </c>
      <c r="G469" s="15" t="s">
        <v>2512</v>
      </c>
      <c r="H469" s="15" t="s">
        <v>2513</v>
      </c>
      <c r="I469" s="15" t="s">
        <v>58</v>
      </c>
      <c r="J469" s="15" t="s">
        <v>10</v>
      </c>
      <c r="K469" s="15" t="s">
        <v>2514</v>
      </c>
      <c r="L469" s="15" t="s">
        <v>2515</v>
      </c>
      <c r="M469" s="15" t="s">
        <v>20</v>
      </c>
    </row>
    <row r="470" customFormat="1" spans="1:13">
      <c r="A470" s="15">
        <v>39057</v>
      </c>
      <c r="B470" s="15" t="s">
        <v>2516</v>
      </c>
      <c r="C470" s="15" t="s">
        <v>2517</v>
      </c>
      <c r="D470" s="15" t="s">
        <v>2517</v>
      </c>
      <c r="E470" s="15">
        <v>3</v>
      </c>
      <c r="F470" s="15" t="s">
        <v>38</v>
      </c>
      <c r="G470" s="15" t="s">
        <v>63</v>
      </c>
      <c r="H470" s="15" t="s">
        <v>2518</v>
      </c>
      <c r="I470" s="15" t="s">
        <v>58</v>
      </c>
      <c r="J470" s="15" t="s">
        <v>10</v>
      </c>
      <c r="K470" s="15" t="s">
        <v>2519</v>
      </c>
      <c r="L470" s="15" t="s">
        <v>2520</v>
      </c>
      <c r="M470" s="15" t="s">
        <v>20</v>
      </c>
    </row>
    <row r="471" customFormat="1" spans="1:13">
      <c r="A471" s="15">
        <v>40176</v>
      </c>
      <c r="B471" s="15" t="s">
        <v>2521</v>
      </c>
      <c r="C471" s="15" t="s">
        <v>2522</v>
      </c>
      <c r="D471" s="15" t="s">
        <v>2522</v>
      </c>
      <c r="E471" s="15">
        <v>4</v>
      </c>
      <c r="F471" s="15" t="s">
        <v>38</v>
      </c>
      <c r="G471" s="15" t="s">
        <v>100</v>
      </c>
      <c r="H471" s="15" t="s">
        <v>2523</v>
      </c>
      <c r="I471" s="15" t="s">
        <v>58</v>
      </c>
      <c r="J471" s="15" t="s">
        <v>10</v>
      </c>
      <c r="K471" s="15" t="s">
        <v>2524</v>
      </c>
      <c r="L471" s="15" t="s">
        <v>2525</v>
      </c>
      <c r="M471" s="15" t="s">
        <v>20</v>
      </c>
    </row>
    <row r="472" customFormat="1" spans="1:13">
      <c r="A472" s="15">
        <v>40193</v>
      </c>
      <c r="B472" s="15" t="s">
        <v>2526</v>
      </c>
      <c r="C472" s="15" t="s">
        <v>2527</v>
      </c>
      <c r="D472" s="15" t="s">
        <v>2527</v>
      </c>
      <c r="E472" s="15">
        <v>5</v>
      </c>
      <c r="F472" s="15" t="s">
        <v>38</v>
      </c>
      <c r="G472" s="15" t="s">
        <v>451</v>
      </c>
      <c r="H472" s="15" t="s">
        <v>2528</v>
      </c>
      <c r="I472" s="15" t="s">
        <v>58</v>
      </c>
      <c r="J472" s="15" t="s">
        <v>10</v>
      </c>
      <c r="K472" s="15" t="s">
        <v>2529</v>
      </c>
      <c r="L472" s="15" t="s">
        <v>2530</v>
      </c>
      <c r="M472" s="15" t="s">
        <v>20</v>
      </c>
    </row>
    <row r="473" customFormat="1" spans="1:13">
      <c r="A473" s="15">
        <v>40588</v>
      </c>
      <c r="B473" s="15" t="s">
        <v>2531</v>
      </c>
      <c r="C473" s="15" t="s">
        <v>2532</v>
      </c>
      <c r="D473" s="15" t="s">
        <v>2532</v>
      </c>
      <c r="E473" s="15">
        <v>5</v>
      </c>
      <c r="F473" s="15" t="s">
        <v>55</v>
      </c>
      <c r="G473" s="15" t="s">
        <v>622</v>
      </c>
      <c r="H473" s="15" t="s">
        <v>2501</v>
      </c>
      <c r="I473" s="15" t="s">
        <v>58</v>
      </c>
      <c r="J473" s="15" t="s">
        <v>10</v>
      </c>
      <c r="K473" s="15" t="s">
        <v>1073</v>
      </c>
      <c r="L473" s="15" t="s">
        <v>2533</v>
      </c>
      <c r="M473" s="15" t="s">
        <v>20</v>
      </c>
    </row>
    <row r="474" customFormat="1" spans="1:13">
      <c r="A474" s="15">
        <v>38606</v>
      </c>
      <c r="B474" s="15" t="s">
        <v>2534</v>
      </c>
      <c r="C474" s="15" t="s">
        <v>2535</v>
      </c>
      <c r="D474" s="15" t="s">
        <v>2535</v>
      </c>
      <c r="E474" s="15">
        <v>4</v>
      </c>
      <c r="F474" s="15" t="s">
        <v>182</v>
      </c>
      <c r="G474" s="15" t="s">
        <v>1917</v>
      </c>
      <c r="H474" s="15" t="s">
        <v>2536</v>
      </c>
      <c r="I474" s="15" t="s">
        <v>58</v>
      </c>
      <c r="J474" s="15" t="s">
        <v>15</v>
      </c>
      <c r="K474" s="15" t="s">
        <v>2537</v>
      </c>
      <c r="L474" s="15" t="s">
        <v>2538</v>
      </c>
      <c r="M474" s="15" t="s">
        <v>20</v>
      </c>
    </row>
    <row r="475" customFormat="1" spans="1:13">
      <c r="A475" s="15">
        <v>41615</v>
      </c>
      <c r="B475" s="15" t="s">
        <v>2539</v>
      </c>
      <c r="C475" s="15" t="s">
        <v>2540</v>
      </c>
      <c r="D475" s="15" t="s">
        <v>2541</v>
      </c>
      <c r="E475" s="15">
        <v>5</v>
      </c>
      <c r="F475" s="15" t="s">
        <v>75</v>
      </c>
      <c r="G475" s="15" t="s">
        <v>2542</v>
      </c>
      <c r="H475" s="15" t="s">
        <v>40</v>
      </c>
      <c r="I475" s="15" t="s">
        <v>58</v>
      </c>
      <c r="J475" s="15" t="s">
        <v>10</v>
      </c>
      <c r="K475" s="15" t="s">
        <v>2543</v>
      </c>
      <c r="L475" s="15" t="s">
        <v>2544</v>
      </c>
      <c r="M475" s="15" t="s">
        <v>20</v>
      </c>
    </row>
    <row r="476" customFormat="1" spans="1:13">
      <c r="A476" s="15">
        <v>39531</v>
      </c>
      <c r="B476" s="15" t="s">
        <v>2545</v>
      </c>
      <c r="C476" s="15" t="s">
        <v>2546</v>
      </c>
      <c r="D476" s="15" t="s">
        <v>2546</v>
      </c>
      <c r="E476" s="15">
        <v>3</v>
      </c>
      <c r="F476" s="15" t="s">
        <v>38</v>
      </c>
      <c r="G476" s="15" t="s">
        <v>155</v>
      </c>
      <c r="H476" s="15" t="s">
        <v>2547</v>
      </c>
      <c r="I476" s="15" t="s">
        <v>58</v>
      </c>
      <c r="J476" s="15" t="s">
        <v>15</v>
      </c>
      <c r="K476" s="15" t="s">
        <v>2548</v>
      </c>
      <c r="L476" s="15" t="s">
        <v>2549</v>
      </c>
      <c r="M476" s="15" t="s">
        <v>20</v>
      </c>
    </row>
    <row r="477" customFormat="1" spans="1:13">
      <c r="A477" s="15">
        <v>41644</v>
      </c>
      <c r="B477" s="15" t="s">
        <v>2550</v>
      </c>
      <c r="C477" s="15" t="s">
        <v>2551</v>
      </c>
      <c r="D477" s="15" t="s">
        <v>2551</v>
      </c>
      <c r="E477" s="15">
        <v>5</v>
      </c>
      <c r="F477" s="15" t="s">
        <v>182</v>
      </c>
      <c r="G477" s="15" t="s">
        <v>2342</v>
      </c>
      <c r="H477" s="15" t="s">
        <v>2552</v>
      </c>
      <c r="I477" s="15" t="s">
        <v>58</v>
      </c>
      <c r="J477" s="15" t="s">
        <v>10</v>
      </c>
      <c r="K477" s="15" t="s">
        <v>2320</v>
      </c>
      <c r="L477" s="15" t="s">
        <v>2553</v>
      </c>
      <c r="M477" s="15" t="s">
        <v>20</v>
      </c>
    </row>
    <row r="478" customFormat="1" spans="1:13">
      <c r="A478" s="15">
        <v>33610</v>
      </c>
      <c r="B478" s="15" t="s">
        <v>2554</v>
      </c>
      <c r="C478" s="15" t="s">
        <v>2555</v>
      </c>
      <c r="D478" s="15" t="s">
        <v>2556</v>
      </c>
      <c r="E478" s="15">
        <v>5</v>
      </c>
      <c r="F478" s="15" t="s">
        <v>38</v>
      </c>
      <c r="G478" s="15" t="s">
        <v>39</v>
      </c>
      <c r="H478" s="15" t="s">
        <v>2557</v>
      </c>
      <c r="I478" s="15" t="s">
        <v>41</v>
      </c>
      <c r="J478" s="15" t="s">
        <v>14</v>
      </c>
      <c r="K478" s="15" t="s">
        <v>2558</v>
      </c>
      <c r="L478" s="15" t="s">
        <v>2559</v>
      </c>
      <c r="M478" s="15" t="s">
        <v>20</v>
      </c>
    </row>
    <row r="479" customFormat="1" spans="1:13">
      <c r="A479" s="15">
        <v>40595</v>
      </c>
      <c r="B479" s="15" t="s">
        <v>2560</v>
      </c>
      <c r="C479" s="15" t="s">
        <v>2561</v>
      </c>
      <c r="D479" s="15" t="s">
        <v>2561</v>
      </c>
      <c r="E479" s="15">
        <v>5</v>
      </c>
      <c r="F479" s="15" t="s">
        <v>270</v>
      </c>
      <c r="G479" s="15" t="s">
        <v>738</v>
      </c>
      <c r="H479" s="15" t="s">
        <v>2562</v>
      </c>
      <c r="I479" s="15" t="s">
        <v>58</v>
      </c>
      <c r="J479" s="15" t="s">
        <v>15</v>
      </c>
      <c r="K479" s="15" t="s">
        <v>2244</v>
      </c>
      <c r="L479" s="15" t="s">
        <v>2563</v>
      </c>
      <c r="M479" s="15" t="s">
        <v>20</v>
      </c>
    </row>
    <row r="480" customFormat="1" spans="1:13">
      <c r="A480" s="15">
        <v>41430</v>
      </c>
      <c r="B480" s="15" t="s">
        <v>2564</v>
      </c>
      <c r="C480" s="15" t="s">
        <v>2565</v>
      </c>
      <c r="D480" s="15" t="s">
        <v>2566</v>
      </c>
      <c r="E480" s="15">
        <v>4</v>
      </c>
      <c r="F480" s="15" t="s">
        <v>415</v>
      </c>
      <c r="G480" s="15" t="s">
        <v>2567</v>
      </c>
      <c r="H480" s="15" t="s">
        <v>2568</v>
      </c>
      <c r="I480" s="15" t="s">
        <v>58</v>
      </c>
      <c r="J480" s="15" t="s">
        <v>15</v>
      </c>
      <c r="K480" s="15" t="s">
        <v>2569</v>
      </c>
      <c r="L480" s="15" t="s">
        <v>2570</v>
      </c>
      <c r="M480" s="15" t="s">
        <v>20</v>
      </c>
    </row>
    <row r="481" customFormat="1" spans="1:13">
      <c r="A481" s="15">
        <v>41839</v>
      </c>
      <c r="B481" s="15" t="s">
        <v>2571</v>
      </c>
      <c r="C481" s="15" t="s">
        <v>2572</v>
      </c>
      <c r="D481" s="15" t="s">
        <v>2573</v>
      </c>
      <c r="E481" s="15">
        <v>5</v>
      </c>
      <c r="F481" s="15" t="s">
        <v>75</v>
      </c>
      <c r="G481" s="15" t="s">
        <v>1241</v>
      </c>
      <c r="H481" s="15" t="s">
        <v>40</v>
      </c>
      <c r="I481" s="15" t="s">
        <v>58</v>
      </c>
      <c r="J481" s="15" t="s">
        <v>10</v>
      </c>
      <c r="K481" s="15" t="s">
        <v>383</v>
      </c>
      <c r="L481" s="15" t="s">
        <v>2574</v>
      </c>
      <c r="M481" s="15" t="s">
        <v>20</v>
      </c>
    </row>
    <row r="482" customFormat="1" spans="1:13">
      <c r="A482" s="15">
        <v>42970</v>
      </c>
      <c r="B482" s="15" t="s">
        <v>2575</v>
      </c>
      <c r="C482" s="15" t="s">
        <v>2576</v>
      </c>
      <c r="D482" s="15" t="s">
        <v>2576</v>
      </c>
      <c r="E482" s="15">
        <v>5</v>
      </c>
      <c r="F482" s="15" t="s">
        <v>112</v>
      </c>
      <c r="G482" s="15" t="s">
        <v>665</v>
      </c>
      <c r="H482" s="15" t="s">
        <v>2577</v>
      </c>
      <c r="I482" s="15" t="s">
        <v>58</v>
      </c>
      <c r="J482" s="15" t="s">
        <v>10</v>
      </c>
      <c r="K482" s="15" t="s">
        <v>2578</v>
      </c>
      <c r="L482" s="15" t="s">
        <v>2579</v>
      </c>
      <c r="M482" s="15" t="s">
        <v>20</v>
      </c>
    </row>
    <row r="483" customFormat="1" spans="1:13">
      <c r="A483" s="15">
        <v>43185</v>
      </c>
      <c r="B483" s="15" t="s">
        <v>2580</v>
      </c>
      <c r="C483" s="15" t="s">
        <v>2581</v>
      </c>
      <c r="D483" s="15" t="s">
        <v>2582</v>
      </c>
      <c r="E483" s="15">
        <v>4</v>
      </c>
      <c r="F483" s="15" t="s">
        <v>55</v>
      </c>
      <c r="G483" s="15" t="s">
        <v>56</v>
      </c>
      <c r="H483" s="15" t="s">
        <v>57</v>
      </c>
      <c r="I483" s="15" t="s">
        <v>58</v>
      </c>
      <c r="J483" s="15" t="s">
        <v>10</v>
      </c>
      <c r="K483" s="15" t="s">
        <v>2583</v>
      </c>
      <c r="L483" s="15" t="s">
        <v>2584</v>
      </c>
      <c r="M483" s="15" t="s">
        <v>20</v>
      </c>
    </row>
    <row r="484" customFormat="1" spans="1:13">
      <c r="A484" s="15">
        <v>43543</v>
      </c>
      <c r="B484" s="15" t="s">
        <v>2585</v>
      </c>
      <c r="C484" s="15" t="s">
        <v>648</v>
      </c>
      <c r="D484" s="15" t="s">
        <v>648</v>
      </c>
      <c r="E484" s="15">
        <v>4</v>
      </c>
      <c r="F484" s="15" t="s">
        <v>75</v>
      </c>
      <c r="G484" s="15" t="s">
        <v>1173</v>
      </c>
      <c r="H484" s="15" t="s">
        <v>2586</v>
      </c>
      <c r="I484" s="15" t="s">
        <v>58</v>
      </c>
      <c r="J484" s="15" t="s">
        <v>10</v>
      </c>
      <c r="K484" s="15" t="s">
        <v>1629</v>
      </c>
      <c r="L484" s="15" t="s">
        <v>2587</v>
      </c>
      <c r="M484" s="15" t="s">
        <v>20</v>
      </c>
    </row>
    <row r="485" customFormat="1" spans="1:13">
      <c r="A485" s="15">
        <v>42549</v>
      </c>
      <c r="B485" s="15" t="s">
        <v>2588</v>
      </c>
      <c r="C485" s="15" t="s">
        <v>2589</v>
      </c>
      <c r="D485" s="15" t="s">
        <v>2589</v>
      </c>
      <c r="E485" s="15">
        <v>4</v>
      </c>
      <c r="F485" s="15" t="s">
        <v>415</v>
      </c>
      <c r="G485" s="15" t="s">
        <v>675</v>
      </c>
      <c r="H485" s="15" t="s">
        <v>676</v>
      </c>
      <c r="I485" s="15" t="s">
        <v>58</v>
      </c>
      <c r="J485" s="15" t="s">
        <v>15</v>
      </c>
      <c r="K485" s="15" t="s">
        <v>2590</v>
      </c>
      <c r="L485" s="15" t="s">
        <v>2591</v>
      </c>
      <c r="M485" s="15" t="s">
        <v>20</v>
      </c>
    </row>
    <row r="486" customFormat="1" spans="1:13">
      <c r="A486" s="15">
        <v>36262</v>
      </c>
      <c r="B486" s="15" t="s">
        <v>2592</v>
      </c>
      <c r="C486" s="15" t="s">
        <v>2593</v>
      </c>
      <c r="D486" s="15" t="s">
        <v>2594</v>
      </c>
      <c r="E486" s="15">
        <v>5</v>
      </c>
      <c r="F486" s="15" t="s">
        <v>112</v>
      </c>
      <c r="G486" s="15" t="s">
        <v>284</v>
      </c>
      <c r="H486" s="15" t="s">
        <v>2595</v>
      </c>
      <c r="I486" s="15" t="s">
        <v>41</v>
      </c>
      <c r="J486" s="15" t="s">
        <v>14</v>
      </c>
      <c r="K486" s="15" t="s">
        <v>2596</v>
      </c>
      <c r="L486" s="15" t="s">
        <v>2597</v>
      </c>
      <c r="M486" s="15" t="s">
        <v>20</v>
      </c>
    </row>
    <row r="487" customFormat="1" spans="1:13">
      <c r="A487" s="15">
        <v>42981</v>
      </c>
      <c r="B487" s="15" t="s">
        <v>2598</v>
      </c>
      <c r="C487" s="15" t="s">
        <v>2599</v>
      </c>
      <c r="D487" s="15" t="s">
        <v>2599</v>
      </c>
      <c r="E487" s="15">
        <v>3</v>
      </c>
      <c r="F487" s="15" t="s">
        <v>38</v>
      </c>
      <c r="G487" s="15" t="s">
        <v>326</v>
      </c>
      <c r="H487" s="15" t="s">
        <v>1077</v>
      </c>
      <c r="I487" s="15" t="s">
        <v>58</v>
      </c>
      <c r="J487" s="15" t="s">
        <v>15</v>
      </c>
      <c r="K487" s="15" t="s">
        <v>2600</v>
      </c>
      <c r="L487" s="15" t="s">
        <v>2601</v>
      </c>
      <c r="M487" s="15" t="s">
        <v>20</v>
      </c>
    </row>
    <row r="488" customFormat="1" spans="1:13">
      <c r="A488" s="15">
        <v>32222</v>
      </c>
      <c r="B488" s="15" t="s">
        <v>2602</v>
      </c>
      <c r="C488" s="15" t="s">
        <v>2603</v>
      </c>
      <c r="D488" s="15" t="s">
        <v>2604</v>
      </c>
      <c r="E488" s="15">
        <v>4</v>
      </c>
      <c r="F488" s="15" t="s">
        <v>257</v>
      </c>
      <c r="G488" s="15" t="s">
        <v>2304</v>
      </c>
      <c r="H488" s="15" t="s">
        <v>2305</v>
      </c>
      <c r="I488" s="15" t="s">
        <v>1</v>
      </c>
      <c r="J488" s="15" t="s">
        <v>14</v>
      </c>
      <c r="K488" s="15" t="s">
        <v>2605</v>
      </c>
      <c r="L488" s="15" t="s">
        <v>2606</v>
      </c>
      <c r="M488" s="15" t="s">
        <v>20</v>
      </c>
    </row>
    <row r="489" customFormat="1" spans="1:13">
      <c r="A489" s="15">
        <v>43060</v>
      </c>
      <c r="B489" s="15" t="s">
        <v>2607</v>
      </c>
      <c r="C489" s="15" t="s">
        <v>2608</v>
      </c>
      <c r="D489" s="15" t="s">
        <v>2609</v>
      </c>
      <c r="E489" s="15">
        <v>5</v>
      </c>
      <c r="F489" s="15" t="s">
        <v>697</v>
      </c>
      <c r="G489" s="15" t="s">
        <v>1467</v>
      </c>
      <c r="H489" s="15" t="s">
        <v>2610</v>
      </c>
      <c r="I489" s="15" t="s">
        <v>58</v>
      </c>
      <c r="J489" s="15" t="s">
        <v>15</v>
      </c>
      <c r="K489" s="15" t="s">
        <v>2611</v>
      </c>
      <c r="L489" s="15" t="s">
        <v>2612</v>
      </c>
      <c r="M489" s="15" t="s">
        <v>20</v>
      </c>
    </row>
    <row r="490" customFormat="1" spans="1:13">
      <c r="A490" s="15">
        <v>44012</v>
      </c>
      <c r="B490" s="15" t="s">
        <v>2613</v>
      </c>
      <c r="C490" s="15" t="s">
        <v>2614</v>
      </c>
      <c r="D490" s="15" t="s">
        <v>2615</v>
      </c>
      <c r="E490" s="15">
        <v>5</v>
      </c>
      <c r="F490" s="15" t="s">
        <v>149</v>
      </c>
      <c r="G490" s="15" t="s">
        <v>616</v>
      </c>
      <c r="H490" s="15" t="s">
        <v>660</v>
      </c>
      <c r="I490" s="15" t="s">
        <v>58</v>
      </c>
      <c r="J490" s="15" t="s">
        <v>15</v>
      </c>
      <c r="K490" s="15" t="s">
        <v>2616</v>
      </c>
      <c r="L490" s="15" t="s">
        <v>2617</v>
      </c>
      <c r="M490" s="15" t="s">
        <v>20</v>
      </c>
    </row>
    <row r="491" customFormat="1" spans="1:13">
      <c r="A491" s="15">
        <v>36425</v>
      </c>
      <c r="B491" s="15" t="s">
        <v>2618</v>
      </c>
      <c r="C491" s="15" t="s">
        <v>2619</v>
      </c>
      <c r="D491" s="15" t="s">
        <v>2619</v>
      </c>
      <c r="E491" s="15">
        <v>4</v>
      </c>
      <c r="F491" s="15" t="s">
        <v>112</v>
      </c>
      <c r="G491" s="15" t="s">
        <v>597</v>
      </c>
      <c r="H491" s="15" t="s">
        <v>2620</v>
      </c>
      <c r="I491" s="15" t="s">
        <v>41</v>
      </c>
      <c r="J491" s="15" t="s">
        <v>14</v>
      </c>
      <c r="K491" s="15" t="s">
        <v>2621</v>
      </c>
      <c r="L491" s="15" t="s">
        <v>2622</v>
      </c>
      <c r="M491" s="15" t="s">
        <v>20</v>
      </c>
    </row>
    <row r="492" customFormat="1" spans="1:13">
      <c r="A492" s="15">
        <v>37708</v>
      </c>
      <c r="B492" s="15" t="s">
        <v>2623</v>
      </c>
      <c r="C492" s="15" t="s">
        <v>2624</v>
      </c>
      <c r="D492" s="15" t="s">
        <v>2624</v>
      </c>
      <c r="E492" s="15">
        <v>4</v>
      </c>
      <c r="F492" s="15" t="s">
        <v>38</v>
      </c>
      <c r="G492" s="15" t="s">
        <v>326</v>
      </c>
      <c r="H492" s="15" t="s">
        <v>1282</v>
      </c>
      <c r="I492" s="15" t="s">
        <v>41</v>
      </c>
      <c r="J492" s="15" t="s">
        <v>14</v>
      </c>
      <c r="K492" s="15" t="s">
        <v>2625</v>
      </c>
      <c r="L492" s="15" t="s">
        <v>2626</v>
      </c>
      <c r="M492" s="15" t="s">
        <v>20</v>
      </c>
    </row>
    <row r="493" customFormat="1" spans="1:13">
      <c r="A493" s="15">
        <v>31128</v>
      </c>
      <c r="B493" s="15" t="s">
        <v>2627</v>
      </c>
      <c r="C493" s="15" t="s">
        <v>2628</v>
      </c>
      <c r="D493" s="15" t="s">
        <v>2628</v>
      </c>
      <c r="E493" s="15">
        <v>5</v>
      </c>
      <c r="F493" s="15" t="s">
        <v>415</v>
      </c>
      <c r="G493" s="15" t="s">
        <v>1066</v>
      </c>
      <c r="H493" s="15" t="s">
        <v>1067</v>
      </c>
      <c r="I493" s="15" t="s">
        <v>58</v>
      </c>
      <c r="J493" s="15" t="s">
        <v>5</v>
      </c>
      <c r="K493" s="15" t="s">
        <v>2629</v>
      </c>
      <c r="L493" s="15" t="s">
        <v>2630</v>
      </c>
      <c r="M493" s="15" t="s">
        <v>20</v>
      </c>
    </row>
    <row r="494" customFormat="1" spans="1:13">
      <c r="A494" s="15">
        <v>37285</v>
      </c>
      <c r="B494" s="15" t="s">
        <v>2631</v>
      </c>
      <c r="C494" s="15" t="s">
        <v>68</v>
      </c>
      <c r="D494" s="15" t="s">
        <v>68</v>
      </c>
      <c r="E494" s="15">
        <v>5</v>
      </c>
      <c r="F494" s="15" t="s">
        <v>415</v>
      </c>
      <c r="G494" s="15" t="s">
        <v>675</v>
      </c>
      <c r="H494" s="15" t="s">
        <v>2632</v>
      </c>
      <c r="I494" s="15" t="s">
        <v>1</v>
      </c>
      <c r="J494" s="15" t="s">
        <v>14</v>
      </c>
      <c r="K494" s="15" t="s">
        <v>2633</v>
      </c>
      <c r="L494" s="15" t="s">
        <v>2634</v>
      </c>
      <c r="M494" s="15" t="s">
        <v>20</v>
      </c>
    </row>
    <row r="495" customFormat="1" spans="1:13">
      <c r="A495" s="15">
        <v>38217</v>
      </c>
      <c r="B495" s="15" t="s">
        <v>2635</v>
      </c>
      <c r="C495" s="15" t="s">
        <v>2636</v>
      </c>
      <c r="D495" s="15" t="s">
        <v>2636</v>
      </c>
      <c r="E495" s="15">
        <v>5</v>
      </c>
      <c r="F495" s="15" t="s">
        <v>270</v>
      </c>
      <c r="G495" s="15" t="s">
        <v>1027</v>
      </c>
      <c r="H495" s="15" t="s">
        <v>40</v>
      </c>
      <c r="I495" s="15" t="s">
        <v>41</v>
      </c>
      <c r="J495" s="15" t="s">
        <v>14</v>
      </c>
      <c r="K495" s="15" t="s">
        <v>2637</v>
      </c>
      <c r="L495" s="15" t="s">
        <v>2638</v>
      </c>
      <c r="M495" s="15" t="s">
        <v>20</v>
      </c>
    </row>
    <row r="496" customFormat="1" spans="1:13">
      <c r="A496" s="15">
        <v>43435</v>
      </c>
      <c r="B496" s="15" t="s">
        <v>2639</v>
      </c>
      <c r="C496" s="15" t="s">
        <v>2640</v>
      </c>
      <c r="D496" s="15" t="s">
        <v>2641</v>
      </c>
      <c r="E496" s="15">
        <v>4</v>
      </c>
      <c r="F496" s="15" t="s">
        <v>38</v>
      </c>
      <c r="G496" s="15" t="s">
        <v>39</v>
      </c>
      <c r="H496" s="15" t="s">
        <v>2642</v>
      </c>
      <c r="I496" s="15" t="s">
        <v>1</v>
      </c>
      <c r="J496" s="15" t="s">
        <v>14</v>
      </c>
      <c r="K496" s="15" t="s">
        <v>2643</v>
      </c>
      <c r="L496" s="15" t="s">
        <v>2644</v>
      </c>
      <c r="M496" s="15" t="s">
        <v>20</v>
      </c>
    </row>
    <row r="497" customFormat="1" spans="1:13">
      <c r="A497" s="15">
        <v>39200</v>
      </c>
      <c r="B497" s="15" t="s">
        <v>2645</v>
      </c>
      <c r="C497" s="15" t="s">
        <v>2646</v>
      </c>
      <c r="D497" s="15" t="s">
        <v>2646</v>
      </c>
      <c r="E497" s="15">
        <v>4</v>
      </c>
      <c r="F497" s="15" t="s">
        <v>415</v>
      </c>
      <c r="G497" s="15" t="s">
        <v>517</v>
      </c>
      <c r="H497" s="15" t="s">
        <v>1492</v>
      </c>
      <c r="I497" s="15" t="s">
        <v>41</v>
      </c>
      <c r="J497" s="15" t="s">
        <v>14</v>
      </c>
      <c r="K497" s="15" t="s">
        <v>2647</v>
      </c>
      <c r="L497" s="15" t="s">
        <v>2648</v>
      </c>
      <c r="M497" s="15" t="s">
        <v>20</v>
      </c>
    </row>
    <row r="498" customFormat="1" spans="1:13">
      <c r="A498" s="15">
        <v>39630</v>
      </c>
      <c r="B498" s="15" t="s">
        <v>2649</v>
      </c>
      <c r="C498" s="15" t="s">
        <v>2650</v>
      </c>
      <c r="D498" s="15" t="s">
        <v>2650</v>
      </c>
      <c r="E498" s="15">
        <v>5</v>
      </c>
      <c r="F498" s="15" t="s">
        <v>38</v>
      </c>
      <c r="G498" s="15" t="s">
        <v>100</v>
      </c>
      <c r="H498" s="15" t="s">
        <v>290</v>
      </c>
      <c r="I498" s="15" t="s">
        <v>41</v>
      </c>
      <c r="J498" s="15" t="s">
        <v>14</v>
      </c>
      <c r="K498" s="15" t="s">
        <v>2651</v>
      </c>
      <c r="L498" s="15" t="s">
        <v>2652</v>
      </c>
      <c r="M498" s="15" t="s">
        <v>20</v>
      </c>
    </row>
    <row r="499" customFormat="1" spans="1:13">
      <c r="A499" s="15">
        <v>34598</v>
      </c>
      <c r="B499" s="15" t="s">
        <v>2653</v>
      </c>
      <c r="C499" s="15" t="s">
        <v>2654</v>
      </c>
      <c r="D499" s="15" t="s">
        <v>2655</v>
      </c>
      <c r="E499" s="15">
        <v>3</v>
      </c>
      <c r="F499" s="15" t="s">
        <v>393</v>
      </c>
      <c r="G499" s="15" t="s">
        <v>2656</v>
      </c>
      <c r="H499" s="15" t="s">
        <v>2657</v>
      </c>
      <c r="I499" s="15" t="s">
        <v>41</v>
      </c>
      <c r="J499" s="15" t="s">
        <v>15</v>
      </c>
      <c r="K499" s="15" t="s">
        <v>1659</v>
      </c>
      <c r="L499" s="15" t="s">
        <v>2658</v>
      </c>
      <c r="M499" s="15" t="s">
        <v>20</v>
      </c>
    </row>
    <row r="500" customFormat="1" spans="1:13">
      <c r="A500" s="15">
        <v>38557</v>
      </c>
      <c r="B500" s="15" t="s">
        <v>2659</v>
      </c>
      <c r="C500" s="15" t="s">
        <v>2660</v>
      </c>
      <c r="D500" s="15" t="s">
        <v>2661</v>
      </c>
      <c r="E500" s="15">
        <v>5</v>
      </c>
      <c r="F500" s="15" t="s">
        <v>112</v>
      </c>
      <c r="G500" s="15" t="s">
        <v>189</v>
      </c>
      <c r="H500" s="15" t="s">
        <v>2662</v>
      </c>
      <c r="I500" s="15" t="s">
        <v>41</v>
      </c>
      <c r="J500" s="15" t="s">
        <v>15</v>
      </c>
      <c r="K500" s="15" t="s">
        <v>2663</v>
      </c>
      <c r="L500" s="15" t="s">
        <v>2664</v>
      </c>
      <c r="M500" s="15" t="s">
        <v>20</v>
      </c>
    </row>
    <row r="501" customFormat="1" spans="1:13">
      <c r="A501" s="15">
        <v>30405</v>
      </c>
      <c r="B501" s="15" t="s">
        <v>2665</v>
      </c>
      <c r="C501" s="15" t="s">
        <v>2666</v>
      </c>
      <c r="D501" s="15" t="s">
        <v>2667</v>
      </c>
      <c r="E501" s="15">
        <v>5</v>
      </c>
      <c r="F501" s="15" t="s">
        <v>38</v>
      </c>
      <c r="G501" s="15" t="s">
        <v>39</v>
      </c>
      <c r="H501" s="15" t="s">
        <v>2147</v>
      </c>
      <c r="I501" s="15" t="s">
        <v>41</v>
      </c>
      <c r="J501" s="15" t="s">
        <v>15</v>
      </c>
      <c r="K501" s="15" t="s">
        <v>2668</v>
      </c>
      <c r="L501" s="15" t="s">
        <v>2669</v>
      </c>
      <c r="M501" s="15" t="s">
        <v>20</v>
      </c>
    </row>
    <row r="502" customFormat="1" spans="1:13">
      <c r="A502" s="15">
        <v>40859</v>
      </c>
      <c r="B502" s="15" t="s">
        <v>2670</v>
      </c>
      <c r="C502" s="15" t="s">
        <v>2671</v>
      </c>
      <c r="D502" s="15" t="s">
        <v>2671</v>
      </c>
      <c r="E502" s="15">
        <v>4</v>
      </c>
      <c r="F502" s="15" t="s">
        <v>38</v>
      </c>
      <c r="G502" s="15" t="s">
        <v>63</v>
      </c>
      <c r="H502" s="15" t="s">
        <v>410</v>
      </c>
      <c r="I502" s="15" t="s">
        <v>41</v>
      </c>
      <c r="J502" s="15" t="s">
        <v>14</v>
      </c>
      <c r="K502" s="15" t="s">
        <v>2672</v>
      </c>
      <c r="L502" s="15" t="s">
        <v>2673</v>
      </c>
      <c r="M502" s="15" t="s">
        <v>20</v>
      </c>
    </row>
    <row r="503" customFormat="1" spans="1:13">
      <c r="A503" s="15">
        <v>36714</v>
      </c>
      <c r="B503" s="15" t="s">
        <v>2674</v>
      </c>
      <c r="C503" s="15" t="s">
        <v>2675</v>
      </c>
      <c r="D503" s="15" t="s">
        <v>2675</v>
      </c>
      <c r="E503" s="15">
        <v>4</v>
      </c>
      <c r="F503" s="15" t="s">
        <v>38</v>
      </c>
      <c r="G503" s="15" t="s">
        <v>100</v>
      </c>
      <c r="H503" s="15" t="s">
        <v>101</v>
      </c>
      <c r="I503" s="15" t="s">
        <v>41</v>
      </c>
      <c r="J503" s="15" t="s">
        <v>15</v>
      </c>
      <c r="K503" s="15" t="s">
        <v>2676</v>
      </c>
      <c r="L503" s="15" t="s">
        <v>2677</v>
      </c>
      <c r="M503" s="15" t="s">
        <v>20</v>
      </c>
    </row>
    <row r="504" customFormat="1" spans="1:13">
      <c r="A504" s="15">
        <v>32838</v>
      </c>
      <c r="B504" s="15" t="s">
        <v>2678</v>
      </c>
      <c r="C504" s="15" t="s">
        <v>2679</v>
      </c>
      <c r="D504" s="15" t="s">
        <v>2679</v>
      </c>
      <c r="E504" s="15">
        <v>4</v>
      </c>
      <c r="F504" s="15" t="s">
        <v>75</v>
      </c>
      <c r="G504" s="15" t="s">
        <v>195</v>
      </c>
      <c r="H504" s="15" t="s">
        <v>2680</v>
      </c>
      <c r="I504" s="15" t="s">
        <v>58</v>
      </c>
      <c r="J504" s="15" t="s">
        <v>5</v>
      </c>
      <c r="K504" s="15" t="s">
        <v>2681</v>
      </c>
      <c r="L504" s="15" t="s">
        <v>2682</v>
      </c>
      <c r="M504" s="15" t="s">
        <v>20</v>
      </c>
    </row>
    <row r="505" customFormat="1" spans="1:13">
      <c r="A505" s="15">
        <v>31411</v>
      </c>
      <c r="B505" s="15" t="s">
        <v>2683</v>
      </c>
      <c r="C505" s="15" t="s">
        <v>2315</v>
      </c>
      <c r="D505" s="15" t="s">
        <v>2315</v>
      </c>
      <c r="E505" s="15">
        <v>5</v>
      </c>
      <c r="F505" s="15" t="s">
        <v>55</v>
      </c>
      <c r="G505" s="15" t="s">
        <v>1209</v>
      </c>
      <c r="H505" s="15" t="s">
        <v>2684</v>
      </c>
      <c r="I505" s="15" t="s">
        <v>41</v>
      </c>
      <c r="J505" s="15" t="s">
        <v>15</v>
      </c>
      <c r="K505" s="15" t="s">
        <v>2685</v>
      </c>
      <c r="L505" s="15" t="s">
        <v>2686</v>
      </c>
      <c r="M505" s="15" t="s">
        <v>20</v>
      </c>
    </row>
    <row r="506" customFormat="1" spans="1:13">
      <c r="A506" s="15">
        <v>34911</v>
      </c>
      <c r="B506" s="15" t="s">
        <v>2687</v>
      </c>
      <c r="C506" s="15" t="s">
        <v>2688</v>
      </c>
      <c r="D506" s="15" t="s">
        <v>2688</v>
      </c>
      <c r="E506" s="15">
        <v>5</v>
      </c>
      <c r="F506" s="15" t="s">
        <v>38</v>
      </c>
      <c r="G506" s="15" t="s">
        <v>155</v>
      </c>
      <c r="H506" s="15" t="s">
        <v>2689</v>
      </c>
      <c r="I506" s="15" t="s">
        <v>58</v>
      </c>
      <c r="J506" s="15" t="s">
        <v>623</v>
      </c>
      <c r="K506" s="15" t="s">
        <v>2690</v>
      </c>
      <c r="L506" s="15" t="s">
        <v>2691</v>
      </c>
      <c r="M506" s="15" t="s">
        <v>20</v>
      </c>
    </row>
    <row r="507" customFormat="1" spans="1:13">
      <c r="A507" s="15">
        <v>39536</v>
      </c>
      <c r="B507" s="15" t="s">
        <v>2692</v>
      </c>
      <c r="C507" s="15" t="s">
        <v>2693</v>
      </c>
      <c r="D507" s="15" t="s">
        <v>2694</v>
      </c>
      <c r="E507" s="15">
        <v>5</v>
      </c>
      <c r="F507" s="15" t="s">
        <v>38</v>
      </c>
      <c r="G507" s="15" t="s">
        <v>94</v>
      </c>
      <c r="H507" s="15" t="s">
        <v>809</v>
      </c>
      <c r="I507" s="15" t="s">
        <v>41</v>
      </c>
      <c r="J507" s="15" t="s">
        <v>15</v>
      </c>
      <c r="K507" s="15" t="s">
        <v>2695</v>
      </c>
      <c r="L507" s="15" t="s">
        <v>2696</v>
      </c>
      <c r="M507" s="15" t="s">
        <v>20</v>
      </c>
    </row>
    <row r="508" customFormat="1" spans="1:13">
      <c r="A508" s="15">
        <v>34457</v>
      </c>
      <c r="B508" s="15" t="s">
        <v>2697</v>
      </c>
      <c r="C508" s="15" t="s">
        <v>2698</v>
      </c>
      <c r="D508" s="15" t="s">
        <v>2698</v>
      </c>
      <c r="E508" s="15">
        <v>5</v>
      </c>
      <c r="F508" s="15" t="s">
        <v>83</v>
      </c>
      <c r="G508" s="15" t="s">
        <v>264</v>
      </c>
      <c r="H508" s="15" t="s">
        <v>2699</v>
      </c>
      <c r="I508" s="15" t="s">
        <v>41</v>
      </c>
      <c r="J508" s="15" t="s">
        <v>15</v>
      </c>
      <c r="K508" s="15" t="s">
        <v>2700</v>
      </c>
      <c r="L508" s="15" t="s">
        <v>2701</v>
      </c>
      <c r="M508" s="15" t="s">
        <v>20</v>
      </c>
    </row>
    <row r="509" customFormat="1" spans="1:13">
      <c r="A509" s="15">
        <v>30555</v>
      </c>
      <c r="B509" s="15" t="s">
        <v>2702</v>
      </c>
      <c r="C509" s="15" t="s">
        <v>2703</v>
      </c>
      <c r="D509" s="15" t="s">
        <v>2703</v>
      </c>
      <c r="E509" s="15">
        <v>5</v>
      </c>
      <c r="F509" s="15" t="s">
        <v>55</v>
      </c>
      <c r="G509" s="15" t="s">
        <v>1167</v>
      </c>
      <c r="H509" s="15" t="s">
        <v>1168</v>
      </c>
      <c r="I509" s="15" t="s">
        <v>41</v>
      </c>
      <c r="J509" s="15" t="s">
        <v>128</v>
      </c>
      <c r="K509" s="15" t="s">
        <v>2704</v>
      </c>
      <c r="L509" s="15" t="s">
        <v>2705</v>
      </c>
      <c r="M509" s="15" t="s">
        <v>20</v>
      </c>
    </row>
    <row r="510" customFormat="1" spans="1:13">
      <c r="A510" s="15">
        <v>41152</v>
      </c>
      <c r="B510" s="15" t="s">
        <v>2706</v>
      </c>
      <c r="C510" s="15" t="s">
        <v>2707</v>
      </c>
      <c r="D510" s="15" t="s">
        <v>2707</v>
      </c>
      <c r="E510" s="15">
        <v>5</v>
      </c>
      <c r="F510" s="15" t="s">
        <v>75</v>
      </c>
      <c r="G510" s="15" t="s">
        <v>628</v>
      </c>
      <c r="H510" s="15" t="s">
        <v>2156</v>
      </c>
      <c r="I510" s="15" t="s">
        <v>41</v>
      </c>
      <c r="J510" s="15" t="s">
        <v>14</v>
      </c>
      <c r="K510" s="15" t="s">
        <v>2708</v>
      </c>
      <c r="L510" s="15" t="s">
        <v>2709</v>
      </c>
      <c r="M510" s="15" t="s">
        <v>20</v>
      </c>
    </row>
    <row r="511" customFormat="1" spans="1:13">
      <c r="A511" s="15">
        <v>42450</v>
      </c>
      <c r="B511" s="15" t="s">
        <v>2710</v>
      </c>
      <c r="C511" s="15" t="s">
        <v>2711</v>
      </c>
      <c r="D511" s="15" t="s">
        <v>2712</v>
      </c>
      <c r="E511" s="15">
        <v>4</v>
      </c>
      <c r="F511" s="15" t="s">
        <v>270</v>
      </c>
      <c r="G511" s="15" t="s">
        <v>1099</v>
      </c>
      <c r="H511" s="15" t="s">
        <v>2713</v>
      </c>
      <c r="I511" s="15" t="s">
        <v>41</v>
      </c>
      <c r="J511" s="15" t="s">
        <v>14</v>
      </c>
      <c r="K511" s="15" t="s">
        <v>2714</v>
      </c>
      <c r="L511" s="15" t="s">
        <v>2715</v>
      </c>
      <c r="M511" s="15" t="s">
        <v>20</v>
      </c>
    </row>
    <row r="512" customFormat="1" spans="1:13">
      <c r="A512" s="15">
        <v>44662</v>
      </c>
      <c r="B512" s="15" t="s">
        <v>2716</v>
      </c>
      <c r="C512" s="15" t="s">
        <v>2717</v>
      </c>
      <c r="D512" s="15" t="s">
        <v>2717</v>
      </c>
      <c r="E512" s="15">
        <v>4</v>
      </c>
      <c r="F512" s="15" t="s">
        <v>38</v>
      </c>
      <c r="G512" s="15" t="s">
        <v>39</v>
      </c>
      <c r="H512" s="15" t="s">
        <v>2088</v>
      </c>
      <c r="I512" s="15" t="s">
        <v>41</v>
      </c>
      <c r="J512" s="15" t="s">
        <v>14</v>
      </c>
      <c r="K512" s="15" t="s">
        <v>2718</v>
      </c>
      <c r="L512" s="15" t="s">
        <v>2719</v>
      </c>
      <c r="M512" s="15" t="s">
        <v>20</v>
      </c>
    </row>
    <row r="513" customFormat="1" spans="1:13">
      <c r="A513" s="15">
        <v>34849</v>
      </c>
      <c r="B513" s="15" t="s">
        <v>2720</v>
      </c>
      <c r="C513" s="15" t="s">
        <v>2721</v>
      </c>
      <c r="D513" s="15" t="s">
        <v>2722</v>
      </c>
      <c r="E513" s="15">
        <v>5</v>
      </c>
      <c r="F513" s="15" t="s">
        <v>55</v>
      </c>
      <c r="G513" s="15" t="s">
        <v>622</v>
      </c>
      <c r="H513" s="15" t="s">
        <v>2723</v>
      </c>
      <c r="I513" s="15" t="s">
        <v>58</v>
      </c>
      <c r="J513" s="15" t="s">
        <v>5</v>
      </c>
      <c r="K513" s="15" t="s">
        <v>2724</v>
      </c>
      <c r="L513" s="15" t="s">
        <v>2725</v>
      </c>
      <c r="M513" s="15" t="s">
        <v>20</v>
      </c>
    </row>
    <row r="514" customFormat="1" spans="1:13">
      <c r="A514" s="15">
        <v>37193</v>
      </c>
      <c r="B514" s="15" t="s">
        <v>2726</v>
      </c>
      <c r="C514" s="15" t="s">
        <v>2727</v>
      </c>
      <c r="D514" s="15" t="s">
        <v>2728</v>
      </c>
      <c r="E514" s="15">
        <v>4</v>
      </c>
      <c r="F514" s="15" t="s">
        <v>270</v>
      </c>
      <c r="G514" s="15" t="s">
        <v>1099</v>
      </c>
      <c r="H514" s="15" t="s">
        <v>40</v>
      </c>
      <c r="I514" s="15" t="s">
        <v>41</v>
      </c>
      <c r="J514" s="15" t="s">
        <v>128</v>
      </c>
      <c r="K514" s="15" t="s">
        <v>2729</v>
      </c>
      <c r="L514" s="15" t="s">
        <v>2730</v>
      </c>
      <c r="M514" s="15" t="s">
        <v>20</v>
      </c>
    </row>
    <row r="515" customFormat="1" spans="1:13">
      <c r="A515" s="15">
        <v>44358</v>
      </c>
      <c r="B515" s="15" t="s">
        <v>2731</v>
      </c>
      <c r="C515" s="15" t="s">
        <v>2732</v>
      </c>
      <c r="D515" s="15" t="s">
        <v>2732</v>
      </c>
      <c r="E515" s="15">
        <v>3</v>
      </c>
      <c r="F515" s="15" t="s">
        <v>112</v>
      </c>
      <c r="G515" s="15" t="s">
        <v>431</v>
      </c>
      <c r="H515" s="15" t="s">
        <v>2733</v>
      </c>
      <c r="I515" s="15" t="s">
        <v>41</v>
      </c>
      <c r="J515" s="15" t="s">
        <v>171</v>
      </c>
      <c r="K515" s="15" t="s">
        <v>2734</v>
      </c>
      <c r="L515" s="15" t="s">
        <v>2735</v>
      </c>
      <c r="M515" s="15" t="s">
        <v>20</v>
      </c>
    </row>
    <row r="516" customFormat="1" spans="1:13">
      <c r="A516" s="15">
        <v>30461</v>
      </c>
      <c r="B516" s="15" t="s">
        <v>2736</v>
      </c>
      <c r="C516" s="15" t="s">
        <v>2737</v>
      </c>
      <c r="D516" s="15" t="s">
        <v>2737</v>
      </c>
      <c r="E516" s="15">
        <v>4</v>
      </c>
      <c r="F516" s="15" t="s">
        <v>182</v>
      </c>
      <c r="G516" s="15" t="s">
        <v>221</v>
      </c>
      <c r="H516" s="15" t="s">
        <v>2738</v>
      </c>
      <c r="I516" s="15" t="s">
        <v>1</v>
      </c>
      <c r="J516" s="15" t="s">
        <v>11</v>
      </c>
      <c r="K516" s="15" t="s">
        <v>1451</v>
      </c>
      <c r="L516" s="15" t="s">
        <v>2739</v>
      </c>
      <c r="M516" s="15" t="s">
        <v>20</v>
      </c>
    </row>
    <row r="517" customFormat="1" spans="1:13">
      <c r="A517" s="15">
        <v>38189</v>
      </c>
      <c r="B517" s="15" t="s">
        <v>2740</v>
      </c>
      <c r="C517" s="15" t="s">
        <v>2741</v>
      </c>
      <c r="D517" s="15" t="s">
        <v>2741</v>
      </c>
      <c r="E517" s="15">
        <v>4</v>
      </c>
      <c r="F517" s="15" t="s">
        <v>415</v>
      </c>
      <c r="G517" s="15" t="s">
        <v>517</v>
      </c>
      <c r="H517" s="15" t="s">
        <v>2742</v>
      </c>
      <c r="I517" s="15" t="s">
        <v>41</v>
      </c>
      <c r="J517" s="15" t="s">
        <v>7</v>
      </c>
      <c r="K517" s="15" t="s">
        <v>2100</v>
      </c>
      <c r="L517" s="15" t="s">
        <v>2743</v>
      </c>
      <c r="M517" s="15" t="s">
        <v>20</v>
      </c>
    </row>
    <row r="518" customFormat="1" spans="1:13">
      <c r="A518" s="15">
        <v>31910</v>
      </c>
      <c r="B518" s="15" t="s">
        <v>2744</v>
      </c>
      <c r="C518" s="15" t="s">
        <v>2745</v>
      </c>
      <c r="D518" s="15" t="s">
        <v>2746</v>
      </c>
      <c r="E518" s="15">
        <v>5</v>
      </c>
      <c r="F518" s="15" t="s">
        <v>126</v>
      </c>
      <c r="G518" s="15" t="s">
        <v>127</v>
      </c>
      <c r="H518" s="15" t="s">
        <v>40</v>
      </c>
      <c r="I518" s="15" t="s">
        <v>41</v>
      </c>
      <c r="J518" s="15" t="s">
        <v>10</v>
      </c>
      <c r="K518" s="15" t="s">
        <v>2747</v>
      </c>
      <c r="L518" s="15" t="s">
        <v>2748</v>
      </c>
      <c r="M518" s="15" t="s">
        <v>20</v>
      </c>
    </row>
    <row r="519" customFormat="1" spans="1:13">
      <c r="A519" s="15">
        <v>43600</v>
      </c>
      <c r="B519" s="15" t="s">
        <v>2749</v>
      </c>
      <c r="C519" s="15" t="s">
        <v>2750</v>
      </c>
      <c r="D519" s="15" t="s">
        <v>2750</v>
      </c>
      <c r="E519" s="15">
        <v>4</v>
      </c>
      <c r="F519" s="15" t="s">
        <v>38</v>
      </c>
      <c r="G519" s="15" t="s">
        <v>100</v>
      </c>
      <c r="H519" s="15" t="s">
        <v>2132</v>
      </c>
      <c r="I519" s="15" t="s">
        <v>41</v>
      </c>
      <c r="J519" s="15" t="s">
        <v>7</v>
      </c>
      <c r="K519" s="15" t="s">
        <v>2751</v>
      </c>
      <c r="L519" s="15" t="s">
        <v>2752</v>
      </c>
      <c r="M519" s="15" t="s">
        <v>20</v>
      </c>
    </row>
    <row r="520" customFormat="1" spans="1:13">
      <c r="A520" s="15">
        <v>33843</v>
      </c>
      <c r="B520" s="15" t="s">
        <v>2753</v>
      </c>
      <c r="C520" s="15" t="s">
        <v>2754</v>
      </c>
      <c r="D520" s="15" t="s">
        <v>2754</v>
      </c>
      <c r="E520" s="15">
        <v>5</v>
      </c>
      <c r="F520" s="15" t="s">
        <v>393</v>
      </c>
      <c r="G520" s="15" t="s">
        <v>891</v>
      </c>
      <c r="H520" s="15" t="s">
        <v>1194</v>
      </c>
      <c r="I520" s="15" t="s">
        <v>41</v>
      </c>
      <c r="J520" s="15" t="s">
        <v>10</v>
      </c>
      <c r="K520" s="15" t="s">
        <v>2755</v>
      </c>
      <c r="L520" s="15" t="s">
        <v>2756</v>
      </c>
      <c r="M520" s="15" t="s">
        <v>20</v>
      </c>
    </row>
    <row r="521" customFormat="1" spans="1:13">
      <c r="A521" s="15">
        <v>36562</v>
      </c>
      <c r="B521" s="15" t="s">
        <v>2757</v>
      </c>
      <c r="C521" s="15" t="s">
        <v>2758</v>
      </c>
      <c r="D521" s="15" t="s">
        <v>2758</v>
      </c>
      <c r="E521" s="15">
        <v>4</v>
      </c>
      <c r="F521" s="15" t="s">
        <v>697</v>
      </c>
      <c r="G521" s="15" t="s">
        <v>2759</v>
      </c>
      <c r="H521" s="15" t="s">
        <v>2760</v>
      </c>
      <c r="I521" s="15" t="s">
        <v>41</v>
      </c>
      <c r="J521" s="15" t="s">
        <v>10</v>
      </c>
      <c r="K521" s="15" t="s">
        <v>2761</v>
      </c>
      <c r="L521" s="15" t="s">
        <v>2762</v>
      </c>
      <c r="M521" s="15" t="s">
        <v>20</v>
      </c>
    </row>
    <row r="522" customFormat="1" spans="1:13">
      <c r="A522" s="15">
        <v>37207</v>
      </c>
      <c r="B522" s="15" t="s">
        <v>2763</v>
      </c>
      <c r="C522" s="15" t="s">
        <v>2764</v>
      </c>
      <c r="D522" s="15" t="s">
        <v>2764</v>
      </c>
      <c r="E522" s="15">
        <v>5</v>
      </c>
      <c r="F522" s="15" t="s">
        <v>38</v>
      </c>
      <c r="G522" s="15" t="s">
        <v>100</v>
      </c>
      <c r="H522" s="15" t="s">
        <v>2765</v>
      </c>
      <c r="I522" s="15" t="s">
        <v>41</v>
      </c>
      <c r="J522" s="15" t="s">
        <v>10</v>
      </c>
      <c r="K522" s="15" t="s">
        <v>2766</v>
      </c>
      <c r="L522" s="15" t="s">
        <v>2767</v>
      </c>
      <c r="M522" s="15" t="s">
        <v>20</v>
      </c>
    </row>
    <row r="523" customFormat="1" spans="1:13">
      <c r="A523" s="15">
        <v>43096</v>
      </c>
      <c r="B523" s="15" t="s">
        <v>2768</v>
      </c>
      <c r="C523" s="15" t="s">
        <v>2769</v>
      </c>
      <c r="D523" s="15" t="s">
        <v>2769</v>
      </c>
      <c r="E523" s="15">
        <v>5</v>
      </c>
      <c r="F523" s="15" t="s">
        <v>38</v>
      </c>
      <c r="G523" s="15" t="s">
        <v>63</v>
      </c>
      <c r="H523" s="15" t="s">
        <v>40</v>
      </c>
      <c r="I523" s="15" t="s">
        <v>41</v>
      </c>
      <c r="J523" s="15" t="s">
        <v>10</v>
      </c>
      <c r="K523" s="15" t="s">
        <v>2770</v>
      </c>
      <c r="L523" s="15" t="s">
        <v>2771</v>
      </c>
      <c r="M523" s="15" t="s">
        <v>20</v>
      </c>
    </row>
    <row r="524" customFormat="1" spans="1:13">
      <c r="A524" s="15">
        <v>32852</v>
      </c>
      <c r="B524" s="15" t="s">
        <v>2772</v>
      </c>
      <c r="C524" s="15" t="s">
        <v>2773</v>
      </c>
      <c r="D524" s="15" t="s">
        <v>2773</v>
      </c>
      <c r="E524" s="15">
        <v>5</v>
      </c>
      <c r="F524" s="15" t="s">
        <v>239</v>
      </c>
      <c r="G524" s="15" t="s">
        <v>240</v>
      </c>
      <c r="H524" s="15" t="s">
        <v>1276</v>
      </c>
      <c r="I524" s="15" t="s">
        <v>41</v>
      </c>
      <c r="J524" s="15" t="s">
        <v>10</v>
      </c>
      <c r="K524" s="15" t="s">
        <v>2774</v>
      </c>
      <c r="L524" s="17" t="s">
        <v>2775</v>
      </c>
      <c r="M524" s="15" t="s">
        <v>20</v>
      </c>
    </row>
    <row r="525" customFormat="1" spans="1:13">
      <c r="A525" s="15">
        <v>31287</v>
      </c>
      <c r="B525" s="15" t="s">
        <v>2776</v>
      </c>
      <c r="C525" s="15" t="s">
        <v>2777</v>
      </c>
      <c r="D525" s="15" t="s">
        <v>2778</v>
      </c>
      <c r="E525" s="15">
        <v>5</v>
      </c>
      <c r="F525" s="15" t="s">
        <v>239</v>
      </c>
      <c r="G525" s="15" t="s">
        <v>240</v>
      </c>
      <c r="H525" s="15" t="s">
        <v>1276</v>
      </c>
      <c r="I525" s="15" t="s">
        <v>41</v>
      </c>
      <c r="J525" s="15" t="s">
        <v>8</v>
      </c>
      <c r="K525" s="15" t="s">
        <v>2779</v>
      </c>
      <c r="L525" s="15" t="s">
        <v>2780</v>
      </c>
      <c r="M525" s="15" t="s">
        <v>20</v>
      </c>
    </row>
    <row r="526" customFormat="1" spans="1:13">
      <c r="A526" s="15">
        <v>42261</v>
      </c>
      <c r="B526" s="15" t="s">
        <v>2781</v>
      </c>
      <c r="C526" s="15" t="s">
        <v>2782</v>
      </c>
      <c r="D526" s="15" t="s">
        <v>2783</v>
      </c>
      <c r="E526" s="15">
        <v>4</v>
      </c>
      <c r="F526" s="15" t="s">
        <v>38</v>
      </c>
      <c r="G526" s="15" t="s">
        <v>39</v>
      </c>
      <c r="H526" s="15" t="s">
        <v>333</v>
      </c>
      <c r="I526" s="15" t="s">
        <v>41</v>
      </c>
      <c r="J526" s="15" t="s">
        <v>8</v>
      </c>
      <c r="K526" s="15" t="s">
        <v>2784</v>
      </c>
      <c r="L526" s="15" t="s">
        <v>2785</v>
      </c>
      <c r="M526" s="15" t="s">
        <v>20</v>
      </c>
    </row>
    <row r="527" customFormat="1" spans="1:13">
      <c r="A527" s="15">
        <v>42123</v>
      </c>
      <c r="B527" s="20" t="s">
        <v>2786</v>
      </c>
      <c r="C527" s="15" t="s">
        <v>2787</v>
      </c>
      <c r="D527" s="15" t="s">
        <v>2787</v>
      </c>
      <c r="E527" s="15">
        <v>5</v>
      </c>
      <c r="F527" s="15" t="s">
        <v>38</v>
      </c>
      <c r="G527" s="15" t="s">
        <v>39</v>
      </c>
      <c r="H527" s="15" t="s">
        <v>371</v>
      </c>
      <c r="I527" s="15" t="s">
        <v>1</v>
      </c>
      <c r="J527" s="15" t="s">
        <v>5</v>
      </c>
      <c r="K527" s="15" t="s">
        <v>2788</v>
      </c>
      <c r="L527" s="21" t="s">
        <v>2789</v>
      </c>
      <c r="M527" s="15" t="s">
        <v>20</v>
      </c>
    </row>
    <row r="528" customFormat="1" spans="1:13">
      <c r="A528" s="15">
        <v>32842</v>
      </c>
      <c r="B528" s="15" t="s">
        <v>2790</v>
      </c>
      <c r="C528" s="15" t="s">
        <v>2791</v>
      </c>
      <c r="D528" s="15" t="s">
        <v>2791</v>
      </c>
      <c r="E528" s="15">
        <v>3</v>
      </c>
      <c r="F528" s="15" t="s">
        <v>38</v>
      </c>
      <c r="G528" s="15" t="s">
        <v>39</v>
      </c>
      <c r="H528" s="15" t="s">
        <v>2792</v>
      </c>
      <c r="I528" s="15" t="s">
        <v>41</v>
      </c>
      <c r="J528" s="15" t="s">
        <v>9</v>
      </c>
      <c r="K528" s="15" t="s">
        <v>2793</v>
      </c>
      <c r="L528" s="15" t="s">
        <v>2794</v>
      </c>
      <c r="M528" s="15" t="s">
        <v>20</v>
      </c>
    </row>
    <row r="529" customFormat="1" spans="1:13">
      <c r="A529" s="15">
        <v>34982</v>
      </c>
      <c r="B529" s="15" t="s">
        <v>2795</v>
      </c>
      <c r="C529" s="15" t="s">
        <v>2796</v>
      </c>
      <c r="D529" s="15" t="s">
        <v>2796</v>
      </c>
      <c r="E529" s="15">
        <v>5</v>
      </c>
      <c r="F529" s="15" t="s">
        <v>112</v>
      </c>
      <c r="G529" s="15" t="s">
        <v>597</v>
      </c>
      <c r="H529" s="15" t="s">
        <v>2797</v>
      </c>
      <c r="I529" s="15" t="s">
        <v>41</v>
      </c>
      <c r="J529" s="15" t="s">
        <v>9</v>
      </c>
      <c r="K529" s="15" t="s">
        <v>2798</v>
      </c>
      <c r="L529" s="15" t="s">
        <v>2799</v>
      </c>
      <c r="M529" s="15" t="s">
        <v>20</v>
      </c>
    </row>
    <row r="530" customFormat="1" spans="1:13">
      <c r="A530" s="15">
        <v>30770</v>
      </c>
      <c r="B530" s="15" t="s">
        <v>2800</v>
      </c>
      <c r="C530" s="15" t="s">
        <v>2801</v>
      </c>
      <c r="D530" s="15" t="s">
        <v>2802</v>
      </c>
      <c r="E530" s="15">
        <v>5</v>
      </c>
      <c r="F530" s="15" t="s">
        <v>55</v>
      </c>
      <c r="G530" s="15" t="s">
        <v>1209</v>
      </c>
      <c r="H530" s="15" t="s">
        <v>40</v>
      </c>
      <c r="I530" s="15" t="s">
        <v>58</v>
      </c>
      <c r="J530" s="15" t="s">
        <v>171</v>
      </c>
      <c r="K530" s="15" t="s">
        <v>2803</v>
      </c>
      <c r="L530" s="15" t="s">
        <v>2804</v>
      </c>
      <c r="M530" s="15" t="s">
        <v>20</v>
      </c>
    </row>
    <row r="531" customFormat="1" spans="1:13">
      <c r="A531" s="15">
        <v>44037</v>
      </c>
      <c r="B531" s="15" t="s">
        <v>2805</v>
      </c>
      <c r="C531" s="15" t="s">
        <v>2806</v>
      </c>
      <c r="D531" s="15" t="s">
        <v>2806</v>
      </c>
      <c r="E531" s="15">
        <v>4</v>
      </c>
      <c r="F531" s="15" t="s">
        <v>55</v>
      </c>
      <c r="G531" s="15" t="s">
        <v>56</v>
      </c>
      <c r="H531" s="15" t="s">
        <v>40</v>
      </c>
      <c r="I531" s="15" t="s">
        <v>41</v>
      </c>
      <c r="J531" s="15" t="s">
        <v>8</v>
      </c>
      <c r="K531" s="15" t="s">
        <v>2807</v>
      </c>
      <c r="L531" s="15" t="s">
        <v>2808</v>
      </c>
      <c r="M531" s="15" t="s">
        <v>20</v>
      </c>
    </row>
    <row r="532" customFormat="1" spans="1:13">
      <c r="A532" s="15">
        <v>31382</v>
      </c>
      <c r="B532" s="15" t="s">
        <v>2809</v>
      </c>
      <c r="C532" s="15" t="s">
        <v>2810</v>
      </c>
      <c r="D532" s="15" t="s">
        <v>2810</v>
      </c>
      <c r="E532" s="15">
        <v>4</v>
      </c>
      <c r="F532" s="15" t="s">
        <v>38</v>
      </c>
      <c r="G532" s="15" t="s">
        <v>155</v>
      </c>
      <c r="H532" s="15" t="s">
        <v>2811</v>
      </c>
      <c r="I532" s="15" t="s">
        <v>58</v>
      </c>
      <c r="J532" s="15" t="s">
        <v>171</v>
      </c>
      <c r="K532" s="15" t="s">
        <v>2812</v>
      </c>
      <c r="L532" s="15" t="s">
        <v>2813</v>
      </c>
      <c r="M532" s="15" t="s">
        <v>20</v>
      </c>
    </row>
    <row r="533" customFormat="1" spans="1:13">
      <c r="A533" s="15">
        <v>36462</v>
      </c>
      <c r="B533" s="15" t="s">
        <v>2814</v>
      </c>
      <c r="C533" s="15" t="s">
        <v>2815</v>
      </c>
      <c r="D533" s="15" t="s">
        <v>2816</v>
      </c>
      <c r="E533" s="15">
        <v>5</v>
      </c>
      <c r="F533" s="15" t="s">
        <v>38</v>
      </c>
      <c r="G533" s="15" t="s">
        <v>155</v>
      </c>
      <c r="H533" s="15" t="s">
        <v>2817</v>
      </c>
      <c r="I533" s="15" t="s">
        <v>41</v>
      </c>
      <c r="J533" s="15" t="s">
        <v>9</v>
      </c>
      <c r="K533" s="15" t="s">
        <v>2818</v>
      </c>
      <c r="L533" s="15" t="s">
        <v>2819</v>
      </c>
      <c r="M533" s="15" t="s">
        <v>20</v>
      </c>
    </row>
    <row r="534" customFormat="1" spans="1:13">
      <c r="A534" s="15">
        <v>36055</v>
      </c>
      <c r="B534" s="15" t="s">
        <v>2820</v>
      </c>
      <c r="C534" s="15" t="s">
        <v>2821</v>
      </c>
      <c r="D534" s="15" t="s">
        <v>2821</v>
      </c>
      <c r="E534" s="15">
        <v>5</v>
      </c>
      <c r="F534" s="15" t="s">
        <v>75</v>
      </c>
      <c r="G534" s="15" t="s">
        <v>195</v>
      </c>
      <c r="H534" s="15" t="s">
        <v>2680</v>
      </c>
      <c r="I534" s="15" t="s">
        <v>58</v>
      </c>
      <c r="J534" s="15" t="s">
        <v>171</v>
      </c>
      <c r="K534" s="15" t="s">
        <v>2822</v>
      </c>
      <c r="L534" s="15" t="s">
        <v>2823</v>
      </c>
      <c r="M534" s="15" t="s">
        <v>20</v>
      </c>
    </row>
    <row r="535" customFormat="1" spans="1:13">
      <c r="A535" s="15">
        <v>30968</v>
      </c>
      <c r="B535" s="15" t="s">
        <v>2824</v>
      </c>
      <c r="C535" s="15" t="s">
        <v>2825</v>
      </c>
      <c r="D535" s="15" t="s">
        <v>2825</v>
      </c>
      <c r="E535" s="15">
        <v>3</v>
      </c>
      <c r="F535" s="15" t="s">
        <v>83</v>
      </c>
      <c r="G535" s="15" t="s">
        <v>1639</v>
      </c>
      <c r="H535" s="15" t="s">
        <v>40</v>
      </c>
      <c r="I535" s="15" t="s">
        <v>41</v>
      </c>
      <c r="J535" s="15" t="s">
        <v>49</v>
      </c>
      <c r="K535" s="15" t="s">
        <v>2826</v>
      </c>
      <c r="L535" s="15" t="s">
        <v>2827</v>
      </c>
      <c r="M535" s="15" t="s">
        <v>20</v>
      </c>
    </row>
    <row r="536" customFormat="1" spans="1:13">
      <c r="A536" s="15">
        <v>31462</v>
      </c>
      <c r="B536" s="15" t="s">
        <v>2828</v>
      </c>
      <c r="C536" s="15" t="s">
        <v>2829</v>
      </c>
      <c r="D536" s="15" t="s">
        <v>2829</v>
      </c>
      <c r="E536" s="15">
        <v>4</v>
      </c>
      <c r="F536" s="15" t="s">
        <v>38</v>
      </c>
      <c r="G536" s="15" t="s">
        <v>100</v>
      </c>
      <c r="H536" s="15" t="s">
        <v>2147</v>
      </c>
      <c r="I536" s="15" t="s">
        <v>41</v>
      </c>
      <c r="J536" s="15" t="s">
        <v>49</v>
      </c>
      <c r="K536" s="15" t="s">
        <v>2830</v>
      </c>
      <c r="L536" s="15" t="s">
        <v>2831</v>
      </c>
      <c r="M536" s="15" t="s">
        <v>20</v>
      </c>
    </row>
    <row r="537" customFormat="1" spans="1:13">
      <c r="A537" s="15">
        <v>30680</v>
      </c>
      <c r="B537" s="15" t="s">
        <v>2832</v>
      </c>
      <c r="C537" s="15" t="s">
        <v>2833</v>
      </c>
      <c r="D537" s="15" t="s">
        <v>2833</v>
      </c>
      <c r="E537" s="15">
        <v>3</v>
      </c>
      <c r="F537" s="15" t="s">
        <v>126</v>
      </c>
      <c r="G537" s="15" t="s">
        <v>2834</v>
      </c>
      <c r="H537" s="15" t="s">
        <v>2835</v>
      </c>
      <c r="I537" s="15" t="s">
        <v>1</v>
      </c>
      <c r="J537" s="15" t="s">
        <v>6</v>
      </c>
      <c r="K537" s="15" t="s">
        <v>2836</v>
      </c>
      <c r="L537" s="15" t="s">
        <v>2837</v>
      </c>
      <c r="M537" s="15" t="s">
        <v>20</v>
      </c>
    </row>
    <row r="538" customFormat="1" spans="1:13">
      <c r="A538" s="15">
        <v>32144</v>
      </c>
      <c r="B538" s="15" t="s">
        <v>2838</v>
      </c>
      <c r="C538" s="15" t="s">
        <v>2839</v>
      </c>
      <c r="D538" s="15" t="s">
        <v>2840</v>
      </c>
      <c r="E538" s="15">
        <v>5</v>
      </c>
      <c r="F538" s="15" t="s">
        <v>415</v>
      </c>
      <c r="G538" s="15" t="s">
        <v>517</v>
      </c>
      <c r="H538" s="15" t="s">
        <v>2841</v>
      </c>
      <c r="I538" s="15" t="s">
        <v>1</v>
      </c>
      <c r="J538" s="15" t="s">
        <v>6</v>
      </c>
      <c r="K538" s="15" t="s">
        <v>2842</v>
      </c>
      <c r="L538" s="15" t="s">
        <v>2843</v>
      </c>
      <c r="M538" s="15" t="s">
        <v>20</v>
      </c>
    </row>
    <row r="539" customFormat="1" spans="1:13">
      <c r="A539" s="15">
        <v>32241</v>
      </c>
      <c r="B539" s="15" t="s">
        <v>2844</v>
      </c>
      <c r="C539" s="15" t="s">
        <v>2845</v>
      </c>
      <c r="D539" s="15" t="s">
        <v>2846</v>
      </c>
      <c r="E539" s="15">
        <v>4</v>
      </c>
      <c r="F539" s="15" t="s">
        <v>38</v>
      </c>
      <c r="G539" s="15" t="s">
        <v>39</v>
      </c>
      <c r="H539" s="15" t="s">
        <v>106</v>
      </c>
      <c r="I539" s="15" t="s">
        <v>41</v>
      </c>
      <c r="J539" s="15" t="s">
        <v>49</v>
      </c>
      <c r="K539" s="15" t="s">
        <v>2847</v>
      </c>
      <c r="L539" s="15" t="s">
        <v>2848</v>
      </c>
      <c r="M539" s="15" t="s">
        <v>20</v>
      </c>
    </row>
    <row r="540" customFormat="1" spans="1:13">
      <c r="A540" s="15">
        <v>32522</v>
      </c>
      <c r="B540" s="15" t="s">
        <v>2849</v>
      </c>
      <c r="C540" s="15" t="s">
        <v>2850</v>
      </c>
      <c r="D540" s="15" t="s">
        <v>2851</v>
      </c>
      <c r="E540" s="15">
        <v>3</v>
      </c>
      <c r="F540" s="15" t="s">
        <v>38</v>
      </c>
      <c r="G540" s="15" t="s">
        <v>100</v>
      </c>
      <c r="H540" s="15" t="s">
        <v>2852</v>
      </c>
      <c r="I540" s="15" t="s">
        <v>1</v>
      </c>
      <c r="J540" s="15" t="s">
        <v>6</v>
      </c>
      <c r="K540" s="15" t="s">
        <v>2853</v>
      </c>
      <c r="L540" s="15" t="s">
        <v>2854</v>
      </c>
      <c r="M540" s="15" t="s">
        <v>20</v>
      </c>
    </row>
    <row r="541" customFormat="1" spans="1:13">
      <c r="A541" s="15">
        <v>35728</v>
      </c>
      <c r="B541" s="15" t="s">
        <v>2855</v>
      </c>
      <c r="C541" s="15" t="s">
        <v>2856</v>
      </c>
      <c r="D541" s="15" t="s">
        <v>2856</v>
      </c>
      <c r="E541" s="15">
        <v>4</v>
      </c>
      <c r="F541" s="15" t="s">
        <v>38</v>
      </c>
      <c r="G541" s="15" t="s">
        <v>47</v>
      </c>
      <c r="H541" s="15" t="s">
        <v>2857</v>
      </c>
      <c r="I541" s="15" t="s">
        <v>41</v>
      </c>
      <c r="J541" s="15" t="s">
        <v>49</v>
      </c>
      <c r="K541" s="15" t="s">
        <v>2858</v>
      </c>
      <c r="L541" s="15" t="s">
        <v>2859</v>
      </c>
      <c r="M541" s="15" t="s">
        <v>20</v>
      </c>
    </row>
    <row r="542" customFormat="1" spans="1:13">
      <c r="A542" s="15">
        <v>35838</v>
      </c>
      <c r="B542" s="15" t="s">
        <v>2860</v>
      </c>
      <c r="C542" s="15" t="s">
        <v>2861</v>
      </c>
      <c r="D542" s="15" t="s">
        <v>2862</v>
      </c>
      <c r="E542" s="15">
        <v>5</v>
      </c>
      <c r="F542" s="15" t="s">
        <v>38</v>
      </c>
      <c r="G542" s="15" t="s">
        <v>39</v>
      </c>
      <c r="H542" s="15" t="s">
        <v>106</v>
      </c>
      <c r="I542" s="15" t="s">
        <v>41</v>
      </c>
      <c r="J542" s="15" t="s">
        <v>49</v>
      </c>
      <c r="K542" s="15" t="s">
        <v>2863</v>
      </c>
      <c r="L542" s="15" t="s">
        <v>2864</v>
      </c>
      <c r="M542" s="15" t="s">
        <v>20</v>
      </c>
    </row>
    <row r="543" customFormat="1" spans="1:13">
      <c r="A543" s="15">
        <v>38400</v>
      </c>
      <c r="B543" s="15" t="s">
        <v>2865</v>
      </c>
      <c r="C543" s="15" t="s">
        <v>2866</v>
      </c>
      <c r="D543" s="15" t="s">
        <v>2866</v>
      </c>
      <c r="E543" s="15">
        <v>5</v>
      </c>
      <c r="F543" s="15" t="s">
        <v>83</v>
      </c>
      <c r="G543" s="15" t="s">
        <v>264</v>
      </c>
      <c r="H543" s="15" t="s">
        <v>2699</v>
      </c>
      <c r="I543" s="15" t="s">
        <v>41</v>
      </c>
      <c r="J543" s="15" t="s">
        <v>12</v>
      </c>
      <c r="K543" s="15" t="s">
        <v>2867</v>
      </c>
      <c r="L543" s="15" t="s">
        <v>2868</v>
      </c>
      <c r="M543" s="15" t="s">
        <v>20</v>
      </c>
    </row>
    <row r="544" customFormat="1" spans="1:13">
      <c r="A544" s="15">
        <v>43174</v>
      </c>
      <c r="B544" s="15" t="s">
        <v>2869</v>
      </c>
      <c r="C544" s="15" t="s">
        <v>2870</v>
      </c>
      <c r="D544" s="15" t="s">
        <v>2870</v>
      </c>
      <c r="E544" s="15">
        <v>3</v>
      </c>
      <c r="F544" s="15" t="s">
        <v>415</v>
      </c>
      <c r="G544" s="15" t="s">
        <v>1066</v>
      </c>
      <c r="H544" s="15" t="s">
        <v>2871</v>
      </c>
      <c r="I544" s="15" t="s">
        <v>41</v>
      </c>
      <c r="J544" s="15" t="s">
        <v>12</v>
      </c>
      <c r="K544" s="15" t="s">
        <v>2872</v>
      </c>
      <c r="L544" s="15" t="s">
        <v>2873</v>
      </c>
      <c r="M544" s="15" t="s">
        <v>20</v>
      </c>
    </row>
    <row r="545" customFormat="1" spans="1:13">
      <c r="A545" s="15">
        <v>34644</v>
      </c>
      <c r="B545" s="15" t="s">
        <v>2874</v>
      </c>
      <c r="C545" s="15" t="s">
        <v>2875</v>
      </c>
      <c r="D545" s="15" t="s">
        <v>2876</v>
      </c>
      <c r="E545" s="15">
        <v>5</v>
      </c>
      <c r="F545" s="15" t="s">
        <v>239</v>
      </c>
      <c r="G545" s="15" t="s">
        <v>815</v>
      </c>
      <c r="H545" s="15" t="s">
        <v>816</v>
      </c>
      <c r="I545" s="15" t="s">
        <v>1</v>
      </c>
      <c r="J545" s="15" t="s">
        <v>12</v>
      </c>
      <c r="K545" s="15" t="s">
        <v>2877</v>
      </c>
      <c r="L545" s="15" t="s">
        <v>2878</v>
      </c>
      <c r="M545" s="15" t="s">
        <v>20</v>
      </c>
    </row>
    <row r="546" customFormat="1" spans="1:13">
      <c r="A546" s="15">
        <v>34515</v>
      </c>
      <c r="B546" s="15" t="s">
        <v>2879</v>
      </c>
      <c r="C546" s="15" t="s">
        <v>2880</v>
      </c>
      <c r="D546" s="15" t="s">
        <v>2880</v>
      </c>
      <c r="E546" s="15">
        <v>5</v>
      </c>
      <c r="F546" s="15" t="s">
        <v>55</v>
      </c>
      <c r="G546" s="15" t="s">
        <v>622</v>
      </c>
      <c r="H546" s="15" t="s">
        <v>2881</v>
      </c>
      <c r="I546" s="15" t="s">
        <v>1</v>
      </c>
      <c r="J546" s="15" t="s">
        <v>6</v>
      </c>
      <c r="K546" s="15" t="s">
        <v>2882</v>
      </c>
      <c r="L546" s="15" t="s">
        <v>2883</v>
      </c>
      <c r="M546" s="15" t="s">
        <v>20</v>
      </c>
    </row>
    <row r="547" customFormat="1" spans="1:13">
      <c r="A547" s="15">
        <v>35141</v>
      </c>
      <c r="B547" s="15" t="s">
        <v>2884</v>
      </c>
      <c r="C547" s="15" t="s">
        <v>2885</v>
      </c>
      <c r="D547" s="15" t="s">
        <v>2886</v>
      </c>
      <c r="E547" s="15">
        <v>5</v>
      </c>
      <c r="F547" s="15" t="s">
        <v>83</v>
      </c>
      <c r="G547" s="15" t="s">
        <v>1235</v>
      </c>
      <c r="H547" s="15" t="s">
        <v>2112</v>
      </c>
      <c r="I547" s="15" t="s">
        <v>1</v>
      </c>
      <c r="J547" s="15" t="s">
        <v>12</v>
      </c>
      <c r="K547" s="15" t="s">
        <v>2887</v>
      </c>
      <c r="L547" s="15" t="s">
        <v>2888</v>
      </c>
      <c r="M547" s="15" t="s">
        <v>20</v>
      </c>
    </row>
    <row r="548" customFormat="1" spans="1:13">
      <c r="A548" s="15">
        <v>35750</v>
      </c>
      <c r="B548" s="15" t="s">
        <v>2889</v>
      </c>
      <c r="C548" s="15" t="s">
        <v>2890</v>
      </c>
      <c r="D548" s="15" t="s">
        <v>2890</v>
      </c>
      <c r="E548" s="15">
        <v>5</v>
      </c>
      <c r="F548" s="15" t="s">
        <v>112</v>
      </c>
      <c r="G548" s="15" t="s">
        <v>597</v>
      </c>
      <c r="H548" s="15" t="s">
        <v>2891</v>
      </c>
      <c r="I548" s="15" t="s">
        <v>1</v>
      </c>
      <c r="J548" s="15" t="s">
        <v>12</v>
      </c>
      <c r="K548" s="15" t="s">
        <v>2892</v>
      </c>
      <c r="L548" s="15" t="s">
        <v>2893</v>
      </c>
      <c r="M548" s="15" t="s">
        <v>20</v>
      </c>
    </row>
    <row r="549" customFormat="1" spans="1:13">
      <c r="A549" s="15">
        <v>32119</v>
      </c>
      <c r="B549" s="15" t="s">
        <v>2909</v>
      </c>
      <c r="C549" s="15" t="s">
        <v>2910</v>
      </c>
      <c r="D549" s="15" t="s">
        <v>2910</v>
      </c>
      <c r="E549" s="15">
        <v>5</v>
      </c>
      <c r="F549" s="15" t="s">
        <v>270</v>
      </c>
      <c r="G549" s="15" t="s">
        <v>271</v>
      </c>
      <c r="H549" s="15" t="s">
        <v>2394</v>
      </c>
      <c r="I549" s="15" t="s">
        <v>58</v>
      </c>
      <c r="J549" s="15" t="s">
        <v>15</v>
      </c>
      <c r="K549" s="15" t="s">
        <v>2911</v>
      </c>
      <c r="L549" s="15" t="s">
        <v>2912</v>
      </c>
      <c r="M549" s="15" t="s">
        <v>20</v>
      </c>
    </row>
    <row r="550" customFormat="1" spans="1:13">
      <c r="A550" s="15">
        <v>37091</v>
      </c>
      <c r="B550" s="15" t="s">
        <v>605</v>
      </c>
      <c r="C550" s="15" t="s">
        <v>2913</v>
      </c>
      <c r="D550" s="15" t="s">
        <v>2913</v>
      </c>
      <c r="E550" s="15">
        <v>5</v>
      </c>
      <c r="F550" s="15" t="s">
        <v>38</v>
      </c>
      <c r="G550" s="15" t="s">
        <v>326</v>
      </c>
      <c r="H550" s="15" t="s">
        <v>1554</v>
      </c>
      <c r="I550" s="15" t="s">
        <v>58</v>
      </c>
      <c r="J550" s="15" t="s">
        <v>15</v>
      </c>
      <c r="K550" s="15" t="s">
        <v>1390</v>
      </c>
      <c r="L550" s="15" t="s">
        <v>2914</v>
      </c>
      <c r="M550" s="15" t="s">
        <v>20</v>
      </c>
    </row>
    <row r="551" customFormat="1" spans="1:13">
      <c r="A551" s="15">
        <v>33174</v>
      </c>
      <c r="B551" s="15" t="s">
        <v>2915</v>
      </c>
      <c r="C551" s="15" t="s">
        <v>2916</v>
      </c>
      <c r="D551" s="15" t="s">
        <v>2916</v>
      </c>
      <c r="E551" s="15">
        <v>5</v>
      </c>
      <c r="F551" s="15" t="s">
        <v>149</v>
      </c>
      <c r="G551" s="15" t="s">
        <v>616</v>
      </c>
      <c r="H551" s="15" t="s">
        <v>40</v>
      </c>
      <c r="I551" s="15" t="s">
        <v>41</v>
      </c>
      <c r="J551" s="15" t="s">
        <v>15</v>
      </c>
      <c r="K551" s="15" t="s">
        <v>1214</v>
      </c>
      <c r="L551" s="15" t="s">
        <v>2917</v>
      </c>
      <c r="M551" s="15" t="s">
        <v>20</v>
      </c>
    </row>
    <row r="552" customFormat="1" spans="1:13">
      <c r="A552" s="15">
        <v>37677</v>
      </c>
      <c r="B552" s="15" t="s">
        <v>2918</v>
      </c>
      <c r="C552" s="15" t="s">
        <v>1791</v>
      </c>
      <c r="D552" s="15" t="s">
        <v>1791</v>
      </c>
      <c r="E552" s="15">
        <v>4</v>
      </c>
      <c r="F552" s="15" t="s">
        <v>83</v>
      </c>
      <c r="G552" s="15" t="s">
        <v>84</v>
      </c>
      <c r="H552" s="15" t="s">
        <v>2919</v>
      </c>
      <c r="I552" s="15" t="s">
        <v>58</v>
      </c>
      <c r="J552" s="15" t="s">
        <v>10</v>
      </c>
      <c r="K552" s="15" t="s">
        <v>2920</v>
      </c>
      <c r="L552" s="15" t="s">
        <v>2921</v>
      </c>
      <c r="M552" s="15" t="s">
        <v>20</v>
      </c>
    </row>
    <row r="553" customFormat="1" spans="1:13">
      <c r="A553" s="15">
        <v>40838</v>
      </c>
      <c r="B553" s="15" t="s">
        <v>2922</v>
      </c>
      <c r="C553" s="15" t="s">
        <v>2923</v>
      </c>
      <c r="D553" s="15" t="s">
        <v>2924</v>
      </c>
      <c r="E553" s="15">
        <v>5</v>
      </c>
      <c r="F553" s="15" t="s">
        <v>38</v>
      </c>
      <c r="G553" s="15" t="s">
        <v>326</v>
      </c>
      <c r="H553" s="15" t="s">
        <v>2925</v>
      </c>
      <c r="I553" s="15" t="s">
        <v>58</v>
      </c>
      <c r="J553" s="15" t="s">
        <v>10</v>
      </c>
      <c r="K553" s="15" t="s">
        <v>2926</v>
      </c>
      <c r="L553" s="15" t="s">
        <v>2927</v>
      </c>
      <c r="M553" s="15" t="s">
        <v>20</v>
      </c>
    </row>
    <row r="554" customFormat="1" spans="1:13">
      <c r="A554" s="15">
        <v>30347</v>
      </c>
      <c r="B554" s="15" t="s">
        <v>2928</v>
      </c>
      <c r="C554" s="15" t="s">
        <v>2929</v>
      </c>
      <c r="D554" s="15" t="s">
        <v>2929</v>
      </c>
      <c r="E554" s="15">
        <v>4</v>
      </c>
      <c r="F554" s="15" t="s">
        <v>75</v>
      </c>
      <c r="G554" s="15" t="s">
        <v>76</v>
      </c>
      <c r="H554" s="15" t="s">
        <v>2930</v>
      </c>
      <c r="I554" s="15" t="s">
        <v>41</v>
      </c>
      <c r="J554" s="15" t="s">
        <v>5</v>
      </c>
      <c r="K554" s="15" t="s">
        <v>2931</v>
      </c>
      <c r="L554" s="15" t="s">
        <v>2932</v>
      </c>
      <c r="M554" s="15" t="s">
        <v>20</v>
      </c>
    </row>
    <row r="555" customFormat="1" spans="1:13">
      <c r="A555" s="15">
        <v>30485</v>
      </c>
      <c r="B555" s="15" t="s">
        <v>1130</v>
      </c>
      <c r="C555" s="15" t="s">
        <v>2933</v>
      </c>
      <c r="D555" s="15" t="s">
        <v>2933</v>
      </c>
      <c r="E555" s="15">
        <v>3</v>
      </c>
      <c r="F555" s="15" t="s">
        <v>182</v>
      </c>
      <c r="G555" s="15" t="s">
        <v>2934</v>
      </c>
      <c r="H555" s="15" t="s">
        <v>2935</v>
      </c>
      <c r="I555" s="15" t="s">
        <v>1</v>
      </c>
      <c r="J555" s="15" t="s">
        <v>10</v>
      </c>
      <c r="K555" s="15" t="s">
        <v>2936</v>
      </c>
      <c r="L555" s="15" t="s">
        <v>2937</v>
      </c>
      <c r="M555" s="15" t="s">
        <v>20</v>
      </c>
    </row>
    <row r="556" customFormat="1" spans="1:13">
      <c r="A556" s="15">
        <v>40937</v>
      </c>
      <c r="B556" s="15" t="s">
        <v>2938</v>
      </c>
      <c r="C556" s="15" t="s">
        <v>2939</v>
      </c>
      <c r="D556" s="15" t="s">
        <v>2939</v>
      </c>
      <c r="E556" s="15">
        <v>5</v>
      </c>
      <c r="F556" s="15" t="s">
        <v>38</v>
      </c>
      <c r="G556" s="15" t="s">
        <v>94</v>
      </c>
      <c r="H556" s="15" t="s">
        <v>371</v>
      </c>
      <c r="I556" s="15" t="s">
        <v>1</v>
      </c>
      <c r="J556" s="15" t="s">
        <v>10</v>
      </c>
      <c r="K556" s="15" t="s">
        <v>2940</v>
      </c>
      <c r="L556" s="15" t="s">
        <v>2941</v>
      </c>
      <c r="M556" s="15" t="s">
        <v>20</v>
      </c>
    </row>
    <row r="557" customFormat="1" spans="1:13">
      <c r="A557" s="15">
        <v>38941</v>
      </c>
      <c r="B557" s="15" t="s">
        <v>2942</v>
      </c>
      <c r="C557" s="15" t="s">
        <v>2943</v>
      </c>
      <c r="D557" s="15" t="s">
        <v>2944</v>
      </c>
      <c r="E557" s="15">
        <v>5</v>
      </c>
      <c r="F557" s="15" t="s">
        <v>112</v>
      </c>
      <c r="G557" s="15" t="s">
        <v>431</v>
      </c>
      <c r="H557" s="15" t="s">
        <v>2945</v>
      </c>
      <c r="I557" s="15" t="s">
        <v>1</v>
      </c>
      <c r="J557" s="15" t="s">
        <v>15</v>
      </c>
      <c r="K557" s="15" t="s">
        <v>2946</v>
      </c>
      <c r="L557" s="15" t="s">
        <v>2947</v>
      </c>
      <c r="M557" s="15" t="s">
        <v>20</v>
      </c>
    </row>
    <row r="558" customFormat="1" spans="1:13">
      <c r="A558" s="15">
        <v>30796</v>
      </c>
      <c r="B558" s="15" t="s">
        <v>2948</v>
      </c>
      <c r="C558" s="15" t="s">
        <v>2949</v>
      </c>
      <c r="D558" s="15" t="s">
        <v>2949</v>
      </c>
      <c r="E558" s="15">
        <v>5</v>
      </c>
      <c r="F558" s="15" t="s">
        <v>239</v>
      </c>
      <c r="G558" s="15" t="s">
        <v>827</v>
      </c>
      <c r="H558" s="15" t="s">
        <v>2950</v>
      </c>
      <c r="I558" s="15" t="s">
        <v>58</v>
      </c>
      <c r="J558" s="15" t="s">
        <v>14</v>
      </c>
      <c r="K558" s="15" t="s">
        <v>2951</v>
      </c>
      <c r="L558" s="15" t="s">
        <v>2952</v>
      </c>
      <c r="M558" s="15" t="s">
        <v>20</v>
      </c>
    </row>
    <row r="559" customFormat="1" spans="1:13">
      <c r="A559" s="15">
        <v>31650</v>
      </c>
      <c r="B559" s="15" t="s">
        <v>2953</v>
      </c>
      <c r="C559" s="15" t="s">
        <v>2954</v>
      </c>
      <c r="D559" s="15" t="s">
        <v>2954</v>
      </c>
      <c r="E559" s="15">
        <v>4</v>
      </c>
      <c r="F559" s="15" t="s">
        <v>38</v>
      </c>
      <c r="G559" s="15" t="s">
        <v>63</v>
      </c>
      <c r="H559" s="15" t="s">
        <v>2955</v>
      </c>
      <c r="I559" s="15" t="s">
        <v>58</v>
      </c>
      <c r="J559" s="15" t="s">
        <v>14</v>
      </c>
      <c r="K559" s="15" t="s">
        <v>2956</v>
      </c>
      <c r="L559" s="15" t="s">
        <v>2957</v>
      </c>
      <c r="M559" s="15" t="s">
        <v>20</v>
      </c>
    </row>
    <row r="560" customFormat="1" spans="1:13">
      <c r="A560" s="15">
        <v>31792</v>
      </c>
      <c r="B560" s="15" t="s">
        <v>2958</v>
      </c>
      <c r="C560" s="15" t="s">
        <v>2959</v>
      </c>
      <c r="D560" s="15" t="s">
        <v>2960</v>
      </c>
      <c r="E560" s="15">
        <v>4</v>
      </c>
      <c r="F560" s="15" t="s">
        <v>55</v>
      </c>
      <c r="G560" s="15" t="s">
        <v>1209</v>
      </c>
      <c r="H560" s="15" t="s">
        <v>2961</v>
      </c>
      <c r="I560" s="15" t="s">
        <v>58</v>
      </c>
      <c r="J560" s="15" t="s">
        <v>14</v>
      </c>
      <c r="K560" s="15" t="s">
        <v>2962</v>
      </c>
      <c r="L560" s="15" t="s">
        <v>2963</v>
      </c>
      <c r="M560" s="15" t="s">
        <v>20</v>
      </c>
    </row>
    <row r="561" customFormat="1" spans="1:13">
      <c r="A561" s="15">
        <v>32730</v>
      </c>
      <c r="B561" s="15" t="s">
        <v>2964</v>
      </c>
      <c r="C561" s="15" t="s">
        <v>2965</v>
      </c>
      <c r="D561" s="15" t="s">
        <v>2965</v>
      </c>
      <c r="E561" s="15">
        <v>5</v>
      </c>
      <c r="F561" s="15" t="s">
        <v>270</v>
      </c>
      <c r="G561" s="15" t="s">
        <v>1331</v>
      </c>
      <c r="H561" s="15" t="s">
        <v>2966</v>
      </c>
      <c r="I561" s="15" t="s">
        <v>58</v>
      </c>
      <c r="J561" s="15" t="s">
        <v>14</v>
      </c>
      <c r="K561" s="15" t="s">
        <v>2967</v>
      </c>
      <c r="L561" s="15" t="s">
        <v>2968</v>
      </c>
      <c r="M561" s="15" t="s">
        <v>20</v>
      </c>
    </row>
    <row r="562" customFormat="1" spans="1:13">
      <c r="A562" s="15">
        <v>35903</v>
      </c>
      <c r="B562" s="15" t="s">
        <v>2969</v>
      </c>
      <c r="C562" s="15" t="s">
        <v>2970</v>
      </c>
      <c r="D562" s="15" t="s">
        <v>2971</v>
      </c>
      <c r="E562" s="15">
        <v>5</v>
      </c>
      <c r="F562" s="15" t="s">
        <v>149</v>
      </c>
      <c r="G562" s="15" t="s">
        <v>247</v>
      </c>
      <c r="H562" s="15" t="s">
        <v>248</v>
      </c>
      <c r="I562" s="15" t="s">
        <v>58</v>
      </c>
      <c r="J562" s="15" t="s">
        <v>14</v>
      </c>
      <c r="K562" s="15" t="s">
        <v>2972</v>
      </c>
      <c r="L562" s="15" t="s">
        <v>2973</v>
      </c>
      <c r="M562" s="15" t="s">
        <v>20</v>
      </c>
    </row>
    <row r="563" customFormat="1" spans="1:13">
      <c r="A563" s="15">
        <v>38646</v>
      </c>
      <c r="B563" s="15" t="s">
        <v>2974</v>
      </c>
      <c r="C563" s="15" t="s">
        <v>2975</v>
      </c>
      <c r="D563" s="15" t="s">
        <v>2975</v>
      </c>
      <c r="E563" s="15">
        <v>5</v>
      </c>
      <c r="F563" s="15" t="s">
        <v>182</v>
      </c>
      <c r="G563" s="15" t="s">
        <v>2976</v>
      </c>
      <c r="H563" s="15" t="s">
        <v>2977</v>
      </c>
      <c r="I563" s="15" t="s">
        <v>58</v>
      </c>
      <c r="J563" s="15" t="s">
        <v>14</v>
      </c>
      <c r="K563" s="15" t="s">
        <v>2978</v>
      </c>
      <c r="L563" s="15" t="s">
        <v>2979</v>
      </c>
      <c r="M563" s="15" t="s">
        <v>20</v>
      </c>
    </row>
    <row r="564" customFormat="1" spans="1:13">
      <c r="A564" s="15">
        <v>43077</v>
      </c>
      <c r="B564" s="15" t="s">
        <v>2980</v>
      </c>
      <c r="C564" s="15" t="s">
        <v>2981</v>
      </c>
      <c r="D564" s="15" t="s">
        <v>2981</v>
      </c>
      <c r="E564" s="15">
        <v>3</v>
      </c>
      <c r="F564" s="15" t="s">
        <v>38</v>
      </c>
      <c r="G564" s="15" t="s">
        <v>100</v>
      </c>
      <c r="H564" s="15" t="s">
        <v>2982</v>
      </c>
      <c r="I564" s="15" t="s">
        <v>58</v>
      </c>
      <c r="J564" s="15" t="s">
        <v>14</v>
      </c>
      <c r="K564" s="15" t="s">
        <v>2983</v>
      </c>
      <c r="L564" s="15" t="s">
        <v>2984</v>
      </c>
      <c r="M564" s="15" t="s">
        <v>20</v>
      </c>
    </row>
    <row r="565" customFormat="1" spans="1:13">
      <c r="A565" s="15">
        <v>30786</v>
      </c>
      <c r="B565" s="15" t="s">
        <v>2985</v>
      </c>
      <c r="C565" s="15" t="s">
        <v>2986</v>
      </c>
      <c r="D565" s="15" t="s">
        <v>2986</v>
      </c>
      <c r="E565" s="15">
        <v>5</v>
      </c>
      <c r="F565" s="15" t="s">
        <v>239</v>
      </c>
      <c r="G565" s="15" t="s">
        <v>827</v>
      </c>
      <c r="H565" s="15" t="s">
        <v>2987</v>
      </c>
      <c r="I565" s="15" t="s">
        <v>58</v>
      </c>
      <c r="J565" s="15" t="s">
        <v>10</v>
      </c>
      <c r="K565" s="15" t="s">
        <v>847</v>
      </c>
      <c r="L565" s="15" t="s">
        <v>2988</v>
      </c>
      <c r="M565" s="15" t="s">
        <v>20</v>
      </c>
    </row>
    <row r="566" customFormat="1" spans="1:13">
      <c r="A566" s="15">
        <v>30972</v>
      </c>
      <c r="B566" s="15" t="s">
        <v>2989</v>
      </c>
      <c r="C566" s="15" t="s">
        <v>2990</v>
      </c>
      <c r="D566" s="15" t="s">
        <v>2991</v>
      </c>
      <c r="E566" s="15">
        <v>5</v>
      </c>
      <c r="F566" s="15" t="s">
        <v>112</v>
      </c>
      <c r="G566" s="15" t="s">
        <v>113</v>
      </c>
      <c r="H566" s="15" t="s">
        <v>40</v>
      </c>
      <c r="I566" s="15" t="s">
        <v>58</v>
      </c>
      <c r="J566" s="15" t="s">
        <v>10</v>
      </c>
      <c r="K566" s="15" t="s">
        <v>1180</v>
      </c>
      <c r="L566" s="15" t="s">
        <v>2992</v>
      </c>
      <c r="M566" s="15" t="s">
        <v>20</v>
      </c>
    </row>
    <row r="567" customFormat="1" spans="1:13">
      <c r="A567" s="15">
        <v>31299</v>
      </c>
      <c r="B567" s="15" t="s">
        <v>2993</v>
      </c>
      <c r="C567" s="15" t="s">
        <v>1587</v>
      </c>
      <c r="D567" s="15" t="s">
        <v>1587</v>
      </c>
      <c r="E567" s="15">
        <v>5</v>
      </c>
      <c r="F567" s="15" t="s">
        <v>393</v>
      </c>
      <c r="G567" s="15" t="s">
        <v>1911</v>
      </c>
      <c r="H567" s="15" t="s">
        <v>40</v>
      </c>
      <c r="I567" s="15" t="s">
        <v>58</v>
      </c>
      <c r="J567" s="15" t="s">
        <v>10</v>
      </c>
      <c r="K567" s="15" t="s">
        <v>2994</v>
      </c>
      <c r="L567" s="15" t="s">
        <v>2995</v>
      </c>
      <c r="M567" s="15" t="s">
        <v>20</v>
      </c>
    </row>
    <row r="568" customFormat="1" spans="1:13">
      <c r="A568" s="15">
        <v>31760</v>
      </c>
      <c r="B568" s="15" t="s">
        <v>2996</v>
      </c>
      <c r="C568" s="15" t="s">
        <v>2997</v>
      </c>
      <c r="D568" s="15" t="s">
        <v>2997</v>
      </c>
      <c r="E568" s="15">
        <v>3</v>
      </c>
      <c r="F568" s="15" t="s">
        <v>38</v>
      </c>
      <c r="G568" s="15" t="s">
        <v>451</v>
      </c>
      <c r="H568" s="15" t="s">
        <v>2998</v>
      </c>
      <c r="I568" s="15" t="s">
        <v>58</v>
      </c>
      <c r="J568" s="15" t="s">
        <v>10</v>
      </c>
      <c r="K568" s="15" t="s">
        <v>2999</v>
      </c>
      <c r="L568" s="15" t="s">
        <v>3000</v>
      </c>
      <c r="M568" s="15" t="s">
        <v>20</v>
      </c>
    </row>
    <row r="569" customFormat="1" spans="1:13">
      <c r="A569" s="15">
        <v>32952</v>
      </c>
      <c r="B569" s="15" t="s">
        <v>3001</v>
      </c>
      <c r="C569" s="15" t="s">
        <v>3002</v>
      </c>
      <c r="D569" s="15" t="s">
        <v>3002</v>
      </c>
      <c r="E569" s="15">
        <v>5</v>
      </c>
      <c r="F569" s="15" t="s">
        <v>257</v>
      </c>
      <c r="G569" s="15" t="s">
        <v>946</v>
      </c>
      <c r="H569" s="15" t="s">
        <v>3003</v>
      </c>
      <c r="I569" s="15" t="s">
        <v>58</v>
      </c>
      <c r="J569" s="15" t="s">
        <v>10</v>
      </c>
      <c r="K569" s="15" t="s">
        <v>273</v>
      </c>
      <c r="L569" s="15" t="s">
        <v>3004</v>
      </c>
      <c r="M569" s="15" t="s">
        <v>20</v>
      </c>
    </row>
    <row r="570" customFormat="1" spans="1:13">
      <c r="A570" s="15">
        <v>33213</v>
      </c>
      <c r="B570" s="15" t="s">
        <v>3005</v>
      </c>
      <c r="C570" s="15" t="s">
        <v>3006</v>
      </c>
      <c r="D570" s="15" t="s">
        <v>3006</v>
      </c>
      <c r="E570" s="15">
        <v>5</v>
      </c>
      <c r="F570" s="15" t="s">
        <v>112</v>
      </c>
      <c r="G570" s="15" t="s">
        <v>113</v>
      </c>
      <c r="H570" s="15" t="s">
        <v>3007</v>
      </c>
      <c r="I570" s="15" t="s">
        <v>58</v>
      </c>
      <c r="J570" s="15" t="s">
        <v>10</v>
      </c>
      <c r="K570" s="15" t="s">
        <v>852</v>
      </c>
      <c r="L570" s="15" t="s">
        <v>3008</v>
      </c>
      <c r="M570" s="15" t="s">
        <v>20</v>
      </c>
    </row>
    <row r="571" customFormat="1" spans="1:13">
      <c r="A571" s="15">
        <v>33692</v>
      </c>
      <c r="B571" s="15" t="s">
        <v>3009</v>
      </c>
      <c r="C571" s="15" t="s">
        <v>3010</v>
      </c>
      <c r="D571" s="15" t="s">
        <v>3011</v>
      </c>
      <c r="E571" s="15">
        <v>5</v>
      </c>
      <c r="F571" s="15" t="s">
        <v>55</v>
      </c>
      <c r="G571" s="15" t="s">
        <v>491</v>
      </c>
      <c r="H571" s="15" t="s">
        <v>2379</v>
      </c>
      <c r="I571" s="15" t="s">
        <v>58</v>
      </c>
      <c r="J571" s="15" t="s">
        <v>10</v>
      </c>
      <c r="K571" s="15" t="s">
        <v>3012</v>
      </c>
      <c r="L571" s="15" t="s">
        <v>3013</v>
      </c>
      <c r="M571" s="15" t="s">
        <v>20</v>
      </c>
    </row>
    <row r="572" customFormat="1" spans="1:13">
      <c r="A572" s="15">
        <v>34018</v>
      </c>
      <c r="B572" s="15" t="s">
        <v>3014</v>
      </c>
      <c r="C572" s="15" t="s">
        <v>3015</v>
      </c>
      <c r="D572" s="15" t="s">
        <v>3015</v>
      </c>
      <c r="E572" s="15">
        <v>5</v>
      </c>
      <c r="F572" s="15" t="s">
        <v>55</v>
      </c>
      <c r="G572" s="15" t="s">
        <v>1167</v>
      </c>
      <c r="H572" s="15" t="s">
        <v>3016</v>
      </c>
      <c r="I572" s="15" t="s">
        <v>58</v>
      </c>
      <c r="J572" s="15" t="s">
        <v>10</v>
      </c>
      <c r="K572" s="15" t="s">
        <v>3017</v>
      </c>
      <c r="L572" s="15" t="s">
        <v>3018</v>
      </c>
      <c r="M572" s="15" t="s">
        <v>20</v>
      </c>
    </row>
    <row r="573" customFormat="1" spans="1:13">
      <c r="A573" s="15">
        <v>31037</v>
      </c>
      <c r="B573" s="15" t="s">
        <v>3019</v>
      </c>
      <c r="C573" s="15" t="s">
        <v>3020</v>
      </c>
      <c r="D573" s="15" t="s">
        <v>3020</v>
      </c>
      <c r="E573" s="15">
        <v>4</v>
      </c>
      <c r="F573" s="15" t="s">
        <v>75</v>
      </c>
      <c r="G573" s="15" t="s">
        <v>195</v>
      </c>
      <c r="H573" s="15" t="s">
        <v>3021</v>
      </c>
      <c r="I573" s="15" t="s">
        <v>58</v>
      </c>
      <c r="J573" s="15" t="s">
        <v>15</v>
      </c>
      <c r="K573" s="15" t="s">
        <v>3022</v>
      </c>
      <c r="L573" s="15" t="s">
        <v>3023</v>
      </c>
      <c r="M573" s="15" t="s">
        <v>20</v>
      </c>
    </row>
    <row r="574" customFormat="1" spans="1:13">
      <c r="A574" s="15">
        <v>36743</v>
      </c>
      <c r="B574" s="15" t="s">
        <v>3024</v>
      </c>
      <c r="C574" s="15" t="s">
        <v>3025</v>
      </c>
      <c r="D574" s="15" t="s">
        <v>3025</v>
      </c>
      <c r="E574" s="15">
        <v>4</v>
      </c>
      <c r="F574" s="15" t="s">
        <v>239</v>
      </c>
      <c r="G574" s="15" t="s">
        <v>3026</v>
      </c>
      <c r="H574" s="15" t="s">
        <v>3027</v>
      </c>
      <c r="I574" s="15" t="s">
        <v>58</v>
      </c>
      <c r="J574" s="15" t="s">
        <v>10</v>
      </c>
      <c r="K574" s="15" t="s">
        <v>3028</v>
      </c>
      <c r="L574" s="15" t="s">
        <v>3029</v>
      </c>
      <c r="M574" s="15" t="s">
        <v>20</v>
      </c>
    </row>
    <row r="575" customFormat="1" spans="1:13">
      <c r="A575" s="15">
        <v>40533</v>
      </c>
      <c r="B575" s="15" t="s">
        <v>3030</v>
      </c>
      <c r="C575" s="15" t="s">
        <v>3031</v>
      </c>
      <c r="D575" s="15" t="s">
        <v>3031</v>
      </c>
      <c r="E575" s="15">
        <v>5</v>
      </c>
      <c r="F575" s="15" t="s">
        <v>112</v>
      </c>
      <c r="G575" s="15" t="s">
        <v>189</v>
      </c>
      <c r="H575" s="15" t="s">
        <v>3032</v>
      </c>
      <c r="I575" s="15" t="s">
        <v>58</v>
      </c>
      <c r="J575" s="15" t="s">
        <v>10</v>
      </c>
      <c r="K575" s="15" t="s">
        <v>2529</v>
      </c>
      <c r="L575" s="15" t="s">
        <v>3033</v>
      </c>
      <c r="M575" s="15" t="s">
        <v>20</v>
      </c>
    </row>
    <row r="576" customFormat="1" spans="1:13">
      <c r="A576" s="15">
        <v>40791</v>
      </c>
      <c r="B576" s="15" t="s">
        <v>3034</v>
      </c>
      <c r="C576" s="15" t="s">
        <v>3035</v>
      </c>
      <c r="D576" s="15" t="s">
        <v>3036</v>
      </c>
      <c r="E576" s="15">
        <v>4</v>
      </c>
      <c r="F576" s="15" t="s">
        <v>257</v>
      </c>
      <c r="G576" s="15" t="s">
        <v>946</v>
      </c>
      <c r="H576" s="15" t="s">
        <v>3037</v>
      </c>
      <c r="I576" s="15" t="s">
        <v>58</v>
      </c>
      <c r="J576" s="15" t="s">
        <v>10</v>
      </c>
      <c r="K576" s="15" t="s">
        <v>3038</v>
      </c>
      <c r="L576" s="15" t="s">
        <v>3039</v>
      </c>
      <c r="M576" s="15" t="s">
        <v>20</v>
      </c>
    </row>
    <row r="577" customFormat="1" spans="1:13">
      <c r="A577" s="15">
        <v>41824</v>
      </c>
      <c r="B577" s="15" t="s">
        <v>2531</v>
      </c>
      <c r="C577" s="15" t="s">
        <v>3040</v>
      </c>
      <c r="D577" s="15" t="s">
        <v>3041</v>
      </c>
      <c r="E577" s="15">
        <v>5</v>
      </c>
      <c r="F577" s="15" t="s">
        <v>38</v>
      </c>
      <c r="G577" s="15" t="s">
        <v>326</v>
      </c>
      <c r="H577" s="15" t="s">
        <v>1077</v>
      </c>
      <c r="I577" s="15" t="s">
        <v>58</v>
      </c>
      <c r="J577" s="15" t="s">
        <v>10</v>
      </c>
      <c r="K577" s="15" t="s">
        <v>3042</v>
      </c>
      <c r="L577" s="15" t="s">
        <v>3043</v>
      </c>
      <c r="M577" s="15" t="s">
        <v>20</v>
      </c>
    </row>
    <row r="578" customFormat="1" spans="1:13">
      <c r="A578" s="15">
        <v>43021</v>
      </c>
      <c r="B578" s="15" t="s">
        <v>3044</v>
      </c>
      <c r="C578" s="15" t="s">
        <v>3045</v>
      </c>
      <c r="D578" s="15" t="s">
        <v>3045</v>
      </c>
      <c r="E578" s="15">
        <v>5</v>
      </c>
      <c r="F578" s="15" t="s">
        <v>415</v>
      </c>
      <c r="G578" s="15" t="s">
        <v>876</v>
      </c>
      <c r="H578" s="15" t="s">
        <v>974</v>
      </c>
      <c r="I578" s="15" t="s">
        <v>58</v>
      </c>
      <c r="J578" s="15" t="s">
        <v>10</v>
      </c>
      <c r="K578" s="15" t="s">
        <v>2320</v>
      </c>
      <c r="L578" s="15" t="s">
        <v>3046</v>
      </c>
      <c r="M578" s="15" t="s">
        <v>20</v>
      </c>
    </row>
    <row r="579" customFormat="1" spans="1:13">
      <c r="A579" s="15">
        <v>43295</v>
      </c>
      <c r="B579" s="15" t="s">
        <v>3047</v>
      </c>
      <c r="C579" s="15" t="s">
        <v>3048</v>
      </c>
      <c r="D579" s="15" t="s">
        <v>3048</v>
      </c>
      <c r="E579" s="15">
        <v>4</v>
      </c>
      <c r="F579" s="15" t="s">
        <v>75</v>
      </c>
      <c r="G579" s="15" t="s">
        <v>1807</v>
      </c>
      <c r="H579" s="15" t="s">
        <v>2137</v>
      </c>
      <c r="I579" s="15" t="s">
        <v>58</v>
      </c>
      <c r="J579" s="15" t="s">
        <v>10</v>
      </c>
      <c r="K579" s="15" t="s">
        <v>493</v>
      </c>
      <c r="L579" s="15" t="s">
        <v>3049</v>
      </c>
      <c r="M579" s="15" t="s">
        <v>20</v>
      </c>
    </row>
    <row r="580" customFormat="1" spans="1:13">
      <c r="A580" s="15">
        <v>32081</v>
      </c>
      <c r="B580" s="15" t="s">
        <v>3050</v>
      </c>
      <c r="C580" s="15" t="s">
        <v>3051</v>
      </c>
      <c r="D580" s="15" t="s">
        <v>3051</v>
      </c>
      <c r="E580" s="15">
        <v>4</v>
      </c>
      <c r="F580" s="15" t="s">
        <v>83</v>
      </c>
      <c r="G580" s="15" t="s">
        <v>468</v>
      </c>
      <c r="H580" s="15" t="s">
        <v>1127</v>
      </c>
      <c r="I580" s="15" t="s">
        <v>58</v>
      </c>
      <c r="J580" s="15" t="s">
        <v>15</v>
      </c>
      <c r="K580" s="15" t="s">
        <v>3052</v>
      </c>
      <c r="L580" s="15" t="s">
        <v>3053</v>
      </c>
      <c r="M580" s="15" t="s">
        <v>20</v>
      </c>
    </row>
    <row r="581" customFormat="1" spans="1:13">
      <c r="A581" s="15">
        <v>32282</v>
      </c>
      <c r="B581" s="15" t="s">
        <v>3054</v>
      </c>
      <c r="C581" s="15" t="s">
        <v>3055</v>
      </c>
      <c r="D581" s="15" t="s">
        <v>3056</v>
      </c>
      <c r="E581" s="15">
        <v>5</v>
      </c>
      <c r="F581" s="15" t="s">
        <v>55</v>
      </c>
      <c r="G581" s="15" t="s">
        <v>622</v>
      </c>
      <c r="H581" s="15" t="s">
        <v>3057</v>
      </c>
      <c r="I581" s="15" t="s">
        <v>58</v>
      </c>
      <c r="J581" s="15" t="s">
        <v>15</v>
      </c>
      <c r="K581" s="15" t="s">
        <v>3058</v>
      </c>
      <c r="L581" s="15" t="s">
        <v>3059</v>
      </c>
      <c r="M581" s="15" t="s">
        <v>20</v>
      </c>
    </row>
    <row r="582" customFormat="1" spans="1:13">
      <c r="A582" s="15">
        <v>32638</v>
      </c>
      <c r="B582" s="15" t="s">
        <v>3060</v>
      </c>
      <c r="C582" s="15" t="s">
        <v>3061</v>
      </c>
      <c r="D582" s="15" t="s">
        <v>3061</v>
      </c>
      <c r="E582" s="15">
        <v>5</v>
      </c>
      <c r="F582" s="15" t="s">
        <v>112</v>
      </c>
      <c r="G582" s="15" t="s">
        <v>189</v>
      </c>
      <c r="H582" s="15" t="s">
        <v>190</v>
      </c>
      <c r="I582" s="15" t="s">
        <v>58</v>
      </c>
      <c r="J582" s="15" t="s">
        <v>15</v>
      </c>
      <c r="K582" s="15" t="s">
        <v>3062</v>
      </c>
      <c r="L582" s="15" t="s">
        <v>3063</v>
      </c>
      <c r="M582" s="15" t="s">
        <v>20</v>
      </c>
    </row>
    <row r="583" customFormat="1" spans="1:13">
      <c r="A583" s="15">
        <v>33280</v>
      </c>
      <c r="B583" s="15" t="s">
        <v>3064</v>
      </c>
      <c r="C583" s="15" t="s">
        <v>3065</v>
      </c>
      <c r="D583" s="15" t="s">
        <v>209</v>
      </c>
      <c r="E583" s="15">
        <v>5</v>
      </c>
      <c r="F583" s="15" t="s">
        <v>149</v>
      </c>
      <c r="G583" s="15" t="s">
        <v>616</v>
      </c>
      <c r="H583" s="15" t="s">
        <v>3066</v>
      </c>
      <c r="I583" s="15" t="s">
        <v>58</v>
      </c>
      <c r="J583" s="15" t="s">
        <v>15</v>
      </c>
      <c r="K583" s="15" t="s">
        <v>3067</v>
      </c>
      <c r="L583" s="15" t="s">
        <v>3068</v>
      </c>
      <c r="M583" s="15" t="s">
        <v>20</v>
      </c>
    </row>
    <row r="584" customFormat="1" spans="1:13">
      <c r="A584" s="15">
        <v>34116</v>
      </c>
      <c r="B584" s="15" t="s">
        <v>3069</v>
      </c>
      <c r="C584" s="15" t="s">
        <v>3070</v>
      </c>
      <c r="D584" s="15" t="s">
        <v>3071</v>
      </c>
      <c r="E584" s="15">
        <v>4</v>
      </c>
      <c r="F584" s="15" t="s">
        <v>55</v>
      </c>
      <c r="G584" s="15" t="s">
        <v>56</v>
      </c>
      <c r="H584" s="15" t="s">
        <v>57</v>
      </c>
      <c r="I584" s="15" t="s">
        <v>58</v>
      </c>
      <c r="J584" s="15" t="s">
        <v>15</v>
      </c>
      <c r="K584" s="15" t="s">
        <v>687</v>
      </c>
      <c r="L584" s="15" t="s">
        <v>3072</v>
      </c>
      <c r="M584" s="15" t="s">
        <v>20</v>
      </c>
    </row>
    <row r="585" customFormat="1" spans="1:13">
      <c r="A585" s="15">
        <v>34292</v>
      </c>
      <c r="B585" s="15" t="s">
        <v>3073</v>
      </c>
      <c r="C585" s="15" t="s">
        <v>3074</v>
      </c>
      <c r="D585" s="15" t="s">
        <v>3074</v>
      </c>
      <c r="E585" s="15">
        <v>4</v>
      </c>
      <c r="F585" s="15" t="s">
        <v>239</v>
      </c>
      <c r="G585" s="15" t="s">
        <v>3075</v>
      </c>
      <c r="H585" s="15" t="s">
        <v>3076</v>
      </c>
      <c r="I585" s="15" t="s">
        <v>58</v>
      </c>
      <c r="J585" s="15" t="s">
        <v>15</v>
      </c>
      <c r="K585" s="15" t="s">
        <v>3062</v>
      </c>
      <c r="L585" s="15" t="s">
        <v>3077</v>
      </c>
      <c r="M585" s="15" t="s">
        <v>20</v>
      </c>
    </row>
    <row r="586" customFormat="1" spans="1:13">
      <c r="A586" s="15">
        <v>35125</v>
      </c>
      <c r="B586" s="15" t="s">
        <v>3078</v>
      </c>
      <c r="C586" s="15" t="s">
        <v>3079</v>
      </c>
      <c r="D586" s="15" t="s">
        <v>3079</v>
      </c>
      <c r="E586" s="15">
        <v>5</v>
      </c>
      <c r="F586" s="15" t="s">
        <v>112</v>
      </c>
      <c r="G586" s="15" t="s">
        <v>215</v>
      </c>
      <c r="H586" s="15" t="s">
        <v>1411</v>
      </c>
      <c r="I586" s="15" t="s">
        <v>58</v>
      </c>
      <c r="J586" s="15" t="s">
        <v>15</v>
      </c>
      <c r="K586" s="15" t="s">
        <v>3080</v>
      </c>
      <c r="L586" s="15" t="s">
        <v>3081</v>
      </c>
      <c r="M586" s="15" t="s">
        <v>20</v>
      </c>
    </row>
    <row r="587" customFormat="1" spans="1:13">
      <c r="A587" s="15">
        <v>35661</v>
      </c>
      <c r="B587" s="15" t="s">
        <v>3082</v>
      </c>
      <c r="C587" s="15" t="s">
        <v>3083</v>
      </c>
      <c r="D587" s="15" t="s">
        <v>1791</v>
      </c>
      <c r="E587" s="15">
        <v>5</v>
      </c>
      <c r="F587" s="15" t="s">
        <v>38</v>
      </c>
      <c r="G587" s="15" t="s">
        <v>581</v>
      </c>
      <c r="H587" s="15" t="s">
        <v>3084</v>
      </c>
      <c r="I587" s="15" t="s">
        <v>58</v>
      </c>
      <c r="J587" s="15" t="s">
        <v>15</v>
      </c>
      <c r="K587" s="15" t="s">
        <v>3085</v>
      </c>
      <c r="L587" s="15" t="s">
        <v>3086</v>
      </c>
      <c r="M587" s="15" t="s">
        <v>20</v>
      </c>
    </row>
    <row r="588" customFormat="1" spans="1:13">
      <c r="A588" s="15">
        <v>31985</v>
      </c>
      <c r="B588" s="15" t="s">
        <v>3087</v>
      </c>
      <c r="C588" s="15" t="s">
        <v>3088</v>
      </c>
      <c r="D588" s="15" t="s">
        <v>3089</v>
      </c>
      <c r="E588" s="15">
        <v>3</v>
      </c>
      <c r="F588" s="15" t="s">
        <v>126</v>
      </c>
      <c r="G588" s="15" t="s">
        <v>127</v>
      </c>
      <c r="H588" s="15" t="s">
        <v>3090</v>
      </c>
      <c r="I588" s="15" t="s">
        <v>1</v>
      </c>
      <c r="J588" s="15" t="s">
        <v>14</v>
      </c>
      <c r="K588" s="15" t="s">
        <v>3091</v>
      </c>
      <c r="L588" s="15" t="s">
        <v>3092</v>
      </c>
      <c r="M588" s="15" t="s">
        <v>20</v>
      </c>
    </row>
    <row r="589" customFormat="1" spans="1:13">
      <c r="A589" s="15">
        <v>32286</v>
      </c>
      <c r="B589" s="15" t="s">
        <v>3093</v>
      </c>
      <c r="C589" s="15" t="s">
        <v>3094</v>
      </c>
      <c r="D589" s="15" t="s">
        <v>3094</v>
      </c>
      <c r="E589" s="15">
        <v>5</v>
      </c>
      <c r="F589" s="15" t="s">
        <v>239</v>
      </c>
      <c r="G589" s="15" t="s">
        <v>240</v>
      </c>
      <c r="H589" s="15" t="s">
        <v>3095</v>
      </c>
      <c r="I589" s="15" t="s">
        <v>1</v>
      </c>
      <c r="J589" s="15" t="s">
        <v>14</v>
      </c>
      <c r="K589" s="15" t="s">
        <v>3096</v>
      </c>
      <c r="L589" s="15" t="s">
        <v>3097</v>
      </c>
      <c r="M589" s="15" t="s">
        <v>20</v>
      </c>
    </row>
    <row r="590" customFormat="1" spans="1:13">
      <c r="A590" s="15">
        <v>35682</v>
      </c>
      <c r="B590" s="15" t="s">
        <v>3098</v>
      </c>
      <c r="C590" s="15" t="s">
        <v>3099</v>
      </c>
      <c r="D590" s="15" t="s">
        <v>3100</v>
      </c>
      <c r="E590" s="15">
        <v>4</v>
      </c>
      <c r="F590" s="15" t="s">
        <v>182</v>
      </c>
      <c r="G590" s="15" t="s">
        <v>2976</v>
      </c>
      <c r="H590" s="15" t="s">
        <v>3101</v>
      </c>
      <c r="I590" s="15" t="s">
        <v>58</v>
      </c>
      <c r="J590" s="15" t="s">
        <v>15</v>
      </c>
      <c r="K590" s="15" t="s">
        <v>2255</v>
      </c>
      <c r="L590" s="15" t="s">
        <v>3102</v>
      </c>
      <c r="M590" s="15" t="s">
        <v>20</v>
      </c>
    </row>
    <row r="591" customFormat="1" spans="1:13">
      <c r="A591" s="15">
        <v>35862</v>
      </c>
      <c r="B591" s="15" t="s">
        <v>3103</v>
      </c>
      <c r="C591" s="15" t="s">
        <v>3104</v>
      </c>
      <c r="D591" s="15" t="s">
        <v>3104</v>
      </c>
      <c r="E591" s="15">
        <v>3</v>
      </c>
      <c r="F591" s="15" t="s">
        <v>149</v>
      </c>
      <c r="G591" s="15" t="s">
        <v>1694</v>
      </c>
      <c r="H591" s="15" t="s">
        <v>265</v>
      </c>
      <c r="I591" s="15" t="s">
        <v>58</v>
      </c>
      <c r="J591" s="15" t="s">
        <v>15</v>
      </c>
      <c r="K591" s="15" t="s">
        <v>1100</v>
      </c>
      <c r="L591" s="15" t="s">
        <v>3105</v>
      </c>
      <c r="M591" s="15" t="s">
        <v>20</v>
      </c>
    </row>
    <row r="592" customFormat="1" spans="1:13">
      <c r="A592" s="15">
        <v>36127</v>
      </c>
      <c r="B592" s="15" t="s">
        <v>3106</v>
      </c>
      <c r="C592" s="15" t="s">
        <v>3107</v>
      </c>
      <c r="D592" s="15" t="s">
        <v>3108</v>
      </c>
      <c r="E592" s="15">
        <v>5</v>
      </c>
      <c r="F592" s="15" t="s">
        <v>270</v>
      </c>
      <c r="G592" s="15" t="s">
        <v>1099</v>
      </c>
      <c r="H592" s="15" t="s">
        <v>3109</v>
      </c>
      <c r="I592" s="15" t="s">
        <v>58</v>
      </c>
      <c r="J592" s="15" t="s">
        <v>15</v>
      </c>
      <c r="K592" s="15" t="s">
        <v>3110</v>
      </c>
      <c r="L592" s="15" t="s">
        <v>3111</v>
      </c>
      <c r="M592" s="15" t="s">
        <v>20</v>
      </c>
    </row>
    <row r="593" customFormat="1" spans="1:13">
      <c r="A593" s="15">
        <v>37754</v>
      </c>
      <c r="B593" s="15" t="s">
        <v>3064</v>
      </c>
      <c r="C593" s="15" t="s">
        <v>3112</v>
      </c>
      <c r="D593" s="15" t="s">
        <v>3112</v>
      </c>
      <c r="E593" s="15">
        <v>5</v>
      </c>
      <c r="F593" s="15" t="s">
        <v>415</v>
      </c>
      <c r="G593" s="15" t="s">
        <v>2567</v>
      </c>
      <c r="H593" s="15" t="s">
        <v>3113</v>
      </c>
      <c r="I593" s="15" t="s">
        <v>58</v>
      </c>
      <c r="J593" s="15" t="s">
        <v>15</v>
      </c>
      <c r="K593" s="15" t="s">
        <v>3114</v>
      </c>
      <c r="L593" s="15" t="s">
        <v>3115</v>
      </c>
      <c r="M593" s="15" t="s">
        <v>20</v>
      </c>
    </row>
    <row r="594" customFormat="1" spans="1:13">
      <c r="A594" s="15">
        <v>38690</v>
      </c>
      <c r="B594" s="15" t="s">
        <v>3116</v>
      </c>
      <c r="C594" s="15" t="s">
        <v>1500</v>
      </c>
      <c r="D594" s="15" t="s">
        <v>1500</v>
      </c>
      <c r="E594" s="15">
        <v>3</v>
      </c>
      <c r="F594" s="15" t="s">
        <v>55</v>
      </c>
      <c r="G594" s="15" t="s">
        <v>444</v>
      </c>
      <c r="H594" s="15" t="s">
        <v>607</v>
      </c>
      <c r="I594" s="15" t="s">
        <v>58</v>
      </c>
      <c r="J594" s="15" t="s">
        <v>15</v>
      </c>
      <c r="K594" s="15" t="s">
        <v>1565</v>
      </c>
      <c r="L594" s="15" t="s">
        <v>3117</v>
      </c>
      <c r="M594" s="15" t="s">
        <v>20</v>
      </c>
    </row>
    <row r="595" customFormat="1" spans="1:13">
      <c r="A595" s="15">
        <v>39407</v>
      </c>
      <c r="B595" s="15" t="s">
        <v>3118</v>
      </c>
      <c r="C595" s="15" t="s">
        <v>3119</v>
      </c>
      <c r="D595" s="15" t="s">
        <v>3119</v>
      </c>
      <c r="E595" s="15">
        <v>5</v>
      </c>
      <c r="F595" s="15" t="s">
        <v>55</v>
      </c>
      <c r="G595" s="15" t="s">
        <v>1209</v>
      </c>
      <c r="H595" s="15" t="s">
        <v>2233</v>
      </c>
      <c r="I595" s="15" t="s">
        <v>58</v>
      </c>
      <c r="J595" s="15" t="s">
        <v>15</v>
      </c>
      <c r="K595" s="15" t="s">
        <v>1584</v>
      </c>
      <c r="L595" s="15" t="s">
        <v>3120</v>
      </c>
      <c r="M595" s="15" t="s">
        <v>20</v>
      </c>
    </row>
    <row r="596" customFormat="1" spans="1:13">
      <c r="A596" s="15">
        <v>39543</v>
      </c>
      <c r="B596" s="15" t="s">
        <v>3121</v>
      </c>
      <c r="C596" s="15" t="s">
        <v>3122</v>
      </c>
      <c r="D596" s="15" t="s">
        <v>3122</v>
      </c>
      <c r="E596" s="15">
        <v>4</v>
      </c>
      <c r="F596" s="15" t="s">
        <v>270</v>
      </c>
      <c r="G596" s="15" t="s">
        <v>738</v>
      </c>
      <c r="H596" s="15" t="s">
        <v>3123</v>
      </c>
      <c r="I596" s="15" t="s">
        <v>58</v>
      </c>
      <c r="J596" s="15" t="s">
        <v>15</v>
      </c>
      <c r="K596" s="15" t="s">
        <v>3124</v>
      </c>
      <c r="L596" s="15" t="s">
        <v>3125</v>
      </c>
      <c r="M596" s="15" t="s">
        <v>20</v>
      </c>
    </row>
    <row r="597" customFormat="1" spans="1:13">
      <c r="A597" s="15">
        <v>40108</v>
      </c>
      <c r="B597" s="15" t="s">
        <v>3126</v>
      </c>
      <c r="C597" s="15" t="s">
        <v>3127</v>
      </c>
      <c r="D597" s="15" t="s">
        <v>3128</v>
      </c>
      <c r="E597" s="15">
        <v>4</v>
      </c>
      <c r="F597" s="15" t="s">
        <v>393</v>
      </c>
      <c r="G597" s="15" t="s">
        <v>394</v>
      </c>
      <c r="H597" s="15" t="s">
        <v>3129</v>
      </c>
      <c r="I597" s="15" t="s">
        <v>58</v>
      </c>
      <c r="J597" s="15" t="s">
        <v>15</v>
      </c>
      <c r="K597" s="15" t="s">
        <v>513</v>
      </c>
      <c r="L597" s="15" t="s">
        <v>3130</v>
      </c>
      <c r="M597" s="15" t="s">
        <v>20</v>
      </c>
    </row>
    <row r="598" customFormat="1" spans="1:13">
      <c r="A598" s="15">
        <v>40543</v>
      </c>
      <c r="B598" s="15" t="s">
        <v>3131</v>
      </c>
      <c r="C598" s="15" t="s">
        <v>3132</v>
      </c>
      <c r="D598" s="15" t="s">
        <v>3133</v>
      </c>
      <c r="E598" s="15">
        <v>5</v>
      </c>
      <c r="F598" s="15" t="s">
        <v>270</v>
      </c>
      <c r="G598" s="15" t="s">
        <v>738</v>
      </c>
      <c r="H598" s="15" t="s">
        <v>3134</v>
      </c>
      <c r="I598" s="15" t="s">
        <v>58</v>
      </c>
      <c r="J598" s="15" t="s">
        <v>15</v>
      </c>
      <c r="K598" s="15" t="s">
        <v>3135</v>
      </c>
      <c r="L598" s="15" t="s">
        <v>3136</v>
      </c>
      <c r="M598" s="15" t="s">
        <v>20</v>
      </c>
    </row>
    <row r="599" customFormat="1" spans="1:13">
      <c r="A599" s="15">
        <v>41938</v>
      </c>
      <c r="B599" s="15" t="s">
        <v>3137</v>
      </c>
      <c r="C599" s="15" t="s">
        <v>3138</v>
      </c>
      <c r="D599" s="15" t="s">
        <v>3138</v>
      </c>
      <c r="E599" s="15">
        <v>5</v>
      </c>
      <c r="F599" s="15" t="s">
        <v>38</v>
      </c>
      <c r="G599" s="15" t="s">
        <v>63</v>
      </c>
      <c r="H599" s="15" t="s">
        <v>3139</v>
      </c>
      <c r="I599" s="15" t="s">
        <v>58</v>
      </c>
      <c r="J599" s="15" t="s">
        <v>15</v>
      </c>
      <c r="K599" s="15" t="s">
        <v>3140</v>
      </c>
      <c r="L599" s="15" t="s">
        <v>3141</v>
      </c>
      <c r="M599" s="15" t="s">
        <v>20</v>
      </c>
    </row>
    <row r="600" customFormat="1" spans="1:13">
      <c r="A600" s="15">
        <v>42687</v>
      </c>
      <c r="B600" s="15" t="s">
        <v>3142</v>
      </c>
      <c r="C600" s="15" t="s">
        <v>3143</v>
      </c>
      <c r="D600" s="15" t="s">
        <v>3143</v>
      </c>
      <c r="E600" s="15">
        <v>3</v>
      </c>
      <c r="F600" s="15" t="s">
        <v>38</v>
      </c>
      <c r="G600" s="15" t="s">
        <v>326</v>
      </c>
      <c r="H600" s="15" t="s">
        <v>1077</v>
      </c>
      <c r="I600" s="15" t="s">
        <v>58</v>
      </c>
      <c r="J600" s="15" t="s">
        <v>15</v>
      </c>
      <c r="K600" s="15" t="s">
        <v>3144</v>
      </c>
      <c r="L600" s="15" t="s">
        <v>3145</v>
      </c>
      <c r="M600" s="15" t="s">
        <v>20</v>
      </c>
    </row>
    <row r="601" customFormat="1" spans="1:13">
      <c r="A601" s="15">
        <v>42723</v>
      </c>
      <c r="B601" s="15" t="s">
        <v>3146</v>
      </c>
      <c r="C601" s="15" t="s">
        <v>3147</v>
      </c>
      <c r="D601" s="15" t="s">
        <v>3147</v>
      </c>
      <c r="E601" s="15">
        <v>4</v>
      </c>
      <c r="F601" s="15" t="s">
        <v>415</v>
      </c>
      <c r="G601" s="15" t="s">
        <v>3148</v>
      </c>
      <c r="H601" s="15" t="s">
        <v>40</v>
      </c>
      <c r="I601" s="15" t="s">
        <v>58</v>
      </c>
      <c r="J601" s="15" t="s">
        <v>15</v>
      </c>
      <c r="K601" s="15" t="s">
        <v>1828</v>
      </c>
      <c r="L601" s="15" t="s">
        <v>3149</v>
      </c>
      <c r="M601" s="15" t="s">
        <v>20</v>
      </c>
    </row>
    <row r="602" customFormat="1" spans="1:13">
      <c r="A602" s="15">
        <v>44036</v>
      </c>
      <c r="B602" s="15" t="s">
        <v>2359</v>
      </c>
      <c r="C602" s="15" t="s">
        <v>3150</v>
      </c>
      <c r="D602" s="15" t="s">
        <v>3151</v>
      </c>
      <c r="E602" s="15">
        <v>5</v>
      </c>
      <c r="F602" s="15" t="s">
        <v>393</v>
      </c>
      <c r="G602" s="15" t="s">
        <v>1005</v>
      </c>
      <c r="H602" s="15" t="s">
        <v>3152</v>
      </c>
      <c r="I602" s="15" t="s">
        <v>58</v>
      </c>
      <c r="J602" s="15" t="s">
        <v>15</v>
      </c>
      <c r="K602" s="15" t="s">
        <v>1882</v>
      </c>
      <c r="L602" s="15" t="s">
        <v>3153</v>
      </c>
      <c r="M602" s="15" t="s">
        <v>20</v>
      </c>
    </row>
    <row r="603" customFormat="1" spans="1:13">
      <c r="A603" s="15">
        <v>44552</v>
      </c>
      <c r="B603" s="15" t="s">
        <v>3154</v>
      </c>
      <c r="C603" s="15" t="s">
        <v>3155</v>
      </c>
      <c r="D603" s="15" t="s">
        <v>3156</v>
      </c>
      <c r="E603" s="15">
        <v>3</v>
      </c>
      <c r="F603" s="15" t="s">
        <v>393</v>
      </c>
      <c r="G603" s="15" t="s">
        <v>3157</v>
      </c>
      <c r="H603" s="15" t="s">
        <v>3158</v>
      </c>
      <c r="I603" s="15" t="s">
        <v>58</v>
      </c>
      <c r="J603" s="15" t="s">
        <v>15</v>
      </c>
      <c r="K603" s="15" t="s">
        <v>1823</v>
      </c>
      <c r="L603" s="15" t="s">
        <v>3159</v>
      </c>
      <c r="M603" s="15" t="s">
        <v>20</v>
      </c>
    </row>
    <row r="604" customFormat="1" spans="1:13">
      <c r="A604" s="15">
        <v>33725</v>
      </c>
      <c r="B604" s="15" t="s">
        <v>3160</v>
      </c>
      <c r="C604" s="15" t="s">
        <v>3161</v>
      </c>
      <c r="D604" s="15" t="s">
        <v>3161</v>
      </c>
      <c r="E604" s="15">
        <v>3</v>
      </c>
      <c r="F604" s="15" t="s">
        <v>38</v>
      </c>
      <c r="G604" s="15" t="s">
        <v>155</v>
      </c>
      <c r="H604" s="15" t="s">
        <v>3162</v>
      </c>
      <c r="I604" s="15" t="s">
        <v>1</v>
      </c>
      <c r="J604" s="15" t="s">
        <v>7</v>
      </c>
      <c r="K604" s="15" t="s">
        <v>3163</v>
      </c>
      <c r="L604" s="15" t="s">
        <v>3164</v>
      </c>
      <c r="M604" s="15" t="s">
        <v>20</v>
      </c>
    </row>
    <row r="605" customFormat="1" spans="1:13">
      <c r="A605" s="15">
        <v>38544</v>
      </c>
      <c r="B605" s="15" t="s">
        <v>3165</v>
      </c>
      <c r="C605" s="15" t="s">
        <v>3166</v>
      </c>
      <c r="D605" s="15" t="s">
        <v>3167</v>
      </c>
      <c r="E605" s="15">
        <v>5</v>
      </c>
      <c r="F605" s="15" t="s">
        <v>83</v>
      </c>
      <c r="G605" s="15" t="s">
        <v>1668</v>
      </c>
      <c r="H605" s="15" t="s">
        <v>1669</v>
      </c>
      <c r="I605" s="15" t="s">
        <v>1</v>
      </c>
      <c r="J605" s="15" t="s">
        <v>7</v>
      </c>
      <c r="K605" s="15" t="s">
        <v>3168</v>
      </c>
      <c r="L605" s="15" t="s">
        <v>3169</v>
      </c>
      <c r="M605" s="15" t="s">
        <v>20</v>
      </c>
    </row>
    <row r="606" customFormat="1" spans="1:13">
      <c r="A606" s="15">
        <v>36322</v>
      </c>
      <c r="B606" s="15" t="s">
        <v>3170</v>
      </c>
      <c r="C606" s="15" t="s">
        <v>3171</v>
      </c>
      <c r="D606" s="15" t="s">
        <v>3171</v>
      </c>
      <c r="E606" s="15">
        <v>4</v>
      </c>
      <c r="F606" s="15" t="s">
        <v>38</v>
      </c>
      <c r="G606" s="15" t="s">
        <v>100</v>
      </c>
      <c r="H606" s="15" t="s">
        <v>2347</v>
      </c>
      <c r="I606" s="15" t="s">
        <v>58</v>
      </c>
      <c r="J606" s="15" t="s">
        <v>623</v>
      </c>
      <c r="K606" s="15" t="s">
        <v>3172</v>
      </c>
      <c r="L606" s="15" t="s">
        <v>3173</v>
      </c>
      <c r="M606" s="15" t="s">
        <v>20</v>
      </c>
    </row>
    <row r="607" customFormat="1" spans="1:13">
      <c r="A607" s="15">
        <v>34380</v>
      </c>
      <c r="B607" s="15" t="s">
        <v>3174</v>
      </c>
      <c r="C607" s="15" t="s">
        <v>3175</v>
      </c>
      <c r="D607" s="15" t="s">
        <v>3175</v>
      </c>
      <c r="E607" s="15">
        <v>5</v>
      </c>
      <c r="F607" s="15" t="s">
        <v>112</v>
      </c>
      <c r="G607" s="15" t="s">
        <v>215</v>
      </c>
      <c r="H607" s="15" t="s">
        <v>3176</v>
      </c>
      <c r="I607" s="15" t="s">
        <v>41</v>
      </c>
      <c r="J607" s="15" t="s">
        <v>14</v>
      </c>
      <c r="K607" s="15" t="s">
        <v>3177</v>
      </c>
      <c r="L607" s="15" t="s">
        <v>3178</v>
      </c>
      <c r="M607" s="15" t="s">
        <v>20</v>
      </c>
    </row>
    <row r="608" customFormat="1" spans="1:13">
      <c r="A608" s="15">
        <v>34449</v>
      </c>
      <c r="B608" s="15" t="s">
        <v>3179</v>
      </c>
      <c r="C608" s="15" t="s">
        <v>3180</v>
      </c>
      <c r="D608" s="15" t="s">
        <v>3180</v>
      </c>
      <c r="E608" s="15">
        <v>5</v>
      </c>
      <c r="F608" s="15" t="s">
        <v>38</v>
      </c>
      <c r="G608" s="15" t="s">
        <v>39</v>
      </c>
      <c r="H608" s="15" t="s">
        <v>2088</v>
      </c>
      <c r="I608" s="15" t="s">
        <v>41</v>
      </c>
      <c r="J608" s="15" t="s">
        <v>14</v>
      </c>
      <c r="K608" s="15" t="s">
        <v>3181</v>
      </c>
      <c r="L608" s="15" t="s">
        <v>3182</v>
      </c>
      <c r="M608" s="15" t="s">
        <v>20</v>
      </c>
    </row>
    <row r="609" customFormat="1" spans="1:13">
      <c r="A609" s="15">
        <v>35781</v>
      </c>
      <c r="B609" s="15" t="s">
        <v>3183</v>
      </c>
      <c r="C609" s="15" t="s">
        <v>3184</v>
      </c>
      <c r="D609" s="15" t="s">
        <v>343</v>
      </c>
      <c r="E609" s="15">
        <v>5</v>
      </c>
      <c r="F609" s="15" t="s">
        <v>112</v>
      </c>
      <c r="G609" s="15" t="s">
        <v>215</v>
      </c>
      <c r="H609" s="15" t="s">
        <v>3176</v>
      </c>
      <c r="I609" s="15" t="s">
        <v>41</v>
      </c>
      <c r="J609" s="15" t="s">
        <v>14</v>
      </c>
      <c r="K609" s="15" t="s">
        <v>1833</v>
      </c>
      <c r="L609" s="15" t="s">
        <v>3185</v>
      </c>
      <c r="M609" s="15" t="s">
        <v>20</v>
      </c>
    </row>
    <row r="610" customFormat="1" spans="1:13">
      <c r="A610" s="15">
        <v>36598</v>
      </c>
      <c r="B610" s="15" t="s">
        <v>3186</v>
      </c>
      <c r="C610" s="15" t="s">
        <v>3187</v>
      </c>
      <c r="D610" s="15" t="s">
        <v>3187</v>
      </c>
      <c r="E610" s="15">
        <v>5</v>
      </c>
      <c r="F610" s="15" t="s">
        <v>415</v>
      </c>
      <c r="G610" s="15" t="s">
        <v>416</v>
      </c>
      <c r="H610" s="15" t="s">
        <v>40</v>
      </c>
      <c r="I610" s="15" t="s">
        <v>41</v>
      </c>
      <c r="J610" s="15" t="s">
        <v>14</v>
      </c>
      <c r="K610" s="15" t="s">
        <v>3188</v>
      </c>
      <c r="L610" s="15" t="s">
        <v>3189</v>
      </c>
      <c r="M610" s="15" t="s">
        <v>20</v>
      </c>
    </row>
    <row r="611" customFormat="1" spans="1:13">
      <c r="A611" s="15">
        <v>30956</v>
      </c>
      <c r="B611" s="15" t="s">
        <v>3190</v>
      </c>
      <c r="C611" s="15" t="s">
        <v>3191</v>
      </c>
      <c r="D611" s="15" t="s">
        <v>3191</v>
      </c>
      <c r="E611" s="15">
        <v>3</v>
      </c>
      <c r="F611" s="15" t="s">
        <v>75</v>
      </c>
      <c r="G611" s="15" t="s">
        <v>1241</v>
      </c>
      <c r="H611" s="15" t="s">
        <v>3192</v>
      </c>
      <c r="I611" s="15" t="s">
        <v>41</v>
      </c>
      <c r="J611" s="15" t="s">
        <v>15</v>
      </c>
      <c r="K611" s="15" t="s">
        <v>3193</v>
      </c>
      <c r="L611" s="15" t="s">
        <v>3194</v>
      </c>
      <c r="M611" s="15" t="s">
        <v>20</v>
      </c>
    </row>
    <row r="612" customFormat="1" spans="1:13">
      <c r="A612" s="15">
        <v>33511</v>
      </c>
      <c r="B612" s="15" t="s">
        <v>3195</v>
      </c>
      <c r="C612" s="15" t="s">
        <v>3196</v>
      </c>
      <c r="D612" s="15" t="s">
        <v>3196</v>
      </c>
      <c r="E612" s="15">
        <v>5</v>
      </c>
      <c r="F612" s="15" t="s">
        <v>239</v>
      </c>
      <c r="G612" s="15" t="s">
        <v>1368</v>
      </c>
      <c r="H612" s="15" t="s">
        <v>3197</v>
      </c>
      <c r="I612" s="15" t="s">
        <v>41</v>
      </c>
      <c r="J612" s="15" t="s">
        <v>15</v>
      </c>
      <c r="K612" s="15" t="s">
        <v>1664</v>
      </c>
      <c r="L612" s="15" t="s">
        <v>3198</v>
      </c>
      <c r="M612" s="15" t="s">
        <v>20</v>
      </c>
    </row>
    <row r="613" customFormat="1" spans="1:13">
      <c r="A613" s="15">
        <v>37139</v>
      </c>
      <c r="B613" s="15" t="s">
        <v>3199</v>
      </c>
      <c r="C613" s="15" t="s">
        <v>3200</v>
      </c>
      <c r="D613" s="15" t="s">
        <v>3200</v>
      </c>
      <c r="E613" s="15">
        <v>5</v>
      </c>
      <c r="F613" s="15" t="s">
        <v>38</v>
      </c>
      <c r="G613" s="15" t="s">
        <v>39</v>
      </c>
      <c r="H613" s="15" t="s">
        <v>3201</v>
      </c>
      <c r="I613" s="15" t="s">
        <v>41</v>
      </c>
      <c r="J613" s="15" t="s">
        <v>14</v>
      </c>
      <c r="K613" s="15" t="s">
        <v>3202</v>
      </c>
      <c r="L613" s="15" t="s">
        <v>3203</v>
      </c>
      <c r="M613" s="15" t="s">
        <v>20</v>
      </c>
    </row>
    <row r="614" customFormat="1" spans="1:13">
      <c r="A614" s="15">
        <v>33721</v>
      </c>
      <c r="B614" s="15" t="s">
        <v>3204</v>
      </c>
      <c r="C614" s="15" t="s">
        <v>3205</v>
      </c>
      <c r="D614" s="15" t="s">
        <v>3205</v>
      </c>
      <c r="E614" s="15">
        <v>3</v>
      </c>
      <c r="F614" s="15" t="s">
        <v>38</v>
      </c>
      <c r="G614" s="15" t="s">
        <v>338</v>
      </c>
      <c r="H614" s="15" t="s">
        <v>3206</v>
      </c>
      <c r="I614" s="15" t="s">
        <v>41</v>
      </c>
      <c r="J614" s="15" t="s">
        <v>15</v>
      </c>
      <c r="K614" s="15" t="s">
        <v>3207</v>
      </c>
      <c r="L614" s="15" t="s">
        <v>3208</v>
      </c>
      <c r="M614" s="15" t="s">
        <v>20</v>
      </c>
    </row>
    <row r="615" customFormat="1" spans="1:13">
      <c r="A615" s="15">
        <v>37621</v>
      </c>
      <c r="B615" s="15" t="s">
        <v>3209</v>
      </c>
      <c r="C615" s="15" t="s">
        <v>3210</v>
      </c>
      <c r="D615" s="15" t="s">
        <v>3211</v>
      </c>
      <c r="E615" s="15">
        <v>5</v>
      </c>
      <c r="F615" s="15" t="s">
        <v>270</v>
      </c>
      <c r="G615" s="15" t="s">
        <v>1099</v>
      </c>
      <c r="H615" s="15" t="s">
        <v>3212</v>
      </c>
      <c r="I615" s="15" t="s">
        <v>41</v>
      </c>
      <c r="J615" s="15" t="s">
        <v>14</v>
      </c>
      <c r="K615" s="15" t="s">
        <v>3213</v>
      </c>
      <c r="L615" s="15" t="s">
        <v>3214</v>
      </c>
      <c r="M615" s="15" t="s">
        <v>20</v>
      </c>
    </row>
    <row r="616" customFormat="1" spans="1:13">
      <c r="A616" s="15">
        <v>34564</v>
      </c>
      <c r="B616" s="15" t="s">
        <v>3215</v>
      </c>
      <c r="C616" s="15" t="s">
        <v>3216</v>
      </c>
      <c r="D616" s="15" t="s">
        <v>3216</v>
      </c>
      <c r="E616" s="15">
        <v>5</v>
      </c>
      <c r="F616" s="15" t="s">
        <v>55</v>
      </c>
      <c r="G616" s="15" t="s">
        <v>120</v>
      </c>
      <c r="H616" s="15" t="s">
        <v>1445</v>
      </c>
      <c r="I616" s="15" t="s">
        <v>41</v>
      </c>
      <c r="J616" s="15" t="s">
        <v>15</v>
      </c>
      <c r="K616" s="15" t="s">
        <v>3217</v>
      </c>
      <c r="L616" s="15" t="s">
        <v>3218</v>
      </c>
      <c r="M616" s="15" t="s">
        <v>20</v>
      </c>
    </row>
    <row r="617" customFormat="1" spans="1:13">
      <c r="A617" s="15">
        <v>38124</v>
      </c>
      <c r="B617" s="15" t="s">
        <v>3219</v>
      </c>
      <c r="C617" s="15" t="s">
        <v>3220</v>
      </c>
      <c r="D617" s="15" t="s">
        <v>3221</v>
      </c>
      <c r="E617" s="15">
        <v>5</v>
      </c>
      <c r="F617" s="15" t="s">
        <v>38</v>
      </c>
      <c r="G617" s="15" t="s">
        <v>100</v>
      </c>
      <c r="H617" s="15" t="s">
        <v>290</v>
      </c>
      <c r="I617" s="15" t="s">
        <v>41</v>
      </c>
      <c r="J617" s="15" t="s">
        <v>14</v>
      </c>
      <c r="K617" s="15" t="s">
        <v>3222</v>
      </c>
      <c r="L617" s="15" t="s">
        <v>3223</v>
      </c>
      <c r="M617" s="15" t="s">
        <v>20</v>
      </c>
    </row>
    <row r="618" customFormat="1" spans="1:13">
      <c r="A618" s="15">
        <v>40264</v>
      </c>
      <c r="B618" s="15" t="s">
        <v>3224</v>
      </c>
      <c r="C618" s="15" t="s">
        <v>3225</v>
      </c>
      <c r="D618" s="15" t="s">
        <v>3225</v>
      </c>
      <c r="E618" s="15">
        <v>5</v>
      </c>
      <c r="F618" s="15" t="s">
        <v>415</v>
      </c>
      <c r="G618" s="15" t="s">
        <v>517</v>
      </c>
      <c r="H618" s="15" t="s">
        <v>1492</v>
      </c>
      <c r="I618" s="15" t="s">
        <v>41</v>
      </c>
      <c r="J618" s="15" t="s">
        <v>15</v>
      </c>
      <c r="K618" s="15" t="s">
        <v>3226</v>
      </c>
      <c r="L618" s="15" t="s">
        <v>3227</v>
      </c>
      <c r="M618" s="15" t="s">
        <v>20</v>
      </c>
    </row>
    <row r="619" customFormat="1" spans="1:13">
      <c r="A619" s="15">
        <v>39847</v>
      </c>
      <c r="B619" s="15" t="s">
        <v>3228</v>
      </c>
      <c r="C619" s="15" t="s">
        <v>3229</v>
      </c>
      <c r="D619" s="15" t="s">
        <v>3229</v>
      </c>
      <c r="E619" s="15">
        <v>5</v>
      </c>
      <c r="F619" s="15" t="s">
        <v>55</v>
      </c>
      <c r="G619" s="15" t="s">
        <v>622</v>
      </c>
      <c r="H619" s="15" t="s">
        <v>2404</v>
      </c>
      <c r="I619" s="15" t="s">
        <v>41</v>
      </c>
      <c r="J619" s="15" t="s">
        <v>14</v>
      </c>
      <c r="K619" s="15" t="s">
        <v>3230</v>
      </c>
      <c r="L619" s="15" t="s">
        <v>3231</v>
      </c>
      <c r="M619" s="15" t="s">
        <v>20</v>
      </c>
    </row>
    <row r="620" customFormat="1" spans="1:13">
      <c r="A620" s="15">
        <v>32739</v>
      </c>
      <c r="B620" s="15" t="s">
        <v>3232</v>
      </c>
      <c r="C620" s="15" t="s">
        <v>3233</v>
      </c>
      <c r="D620" s="15" t="s">
        <v>3234</v>
      </c>
      <c r="E620" s="15">
        <v>3</v>
      </c>
      <c r="F620" s="15" t="s">
        <v>38</v>
      </c>
      <c r="G620" s="15" t="s">
        <v>100</v>
      </c>
      <c r="H620" s="15" t="s">
        <v>2017</v>
      </c>
      <c r="I620" s="15" t="s">
        <v>1</v>
      </c>
      <c r="J620" s="15" t="s">
        <v>8</v>
      </c>
      <c r="K620" s="15" t="s">
        <v>3235</v>
      </c>
      <c r="L620" s="15" t="s">
        <v>3236</v>
      </c>
      <c r="M620" s="15" t="s">
        <v>20</v>
      </c>
    </row>
    <row r="621" customFormat="1" spans="1:13">
      <c r="A621" s="15">
        <v>43754</v>
      </c>
      <c r="B621" s="15" t="s">
        <v>3237</v>
      </c>
      <c r="C621" s="15" t="s">
        <v>3238</v>
      </c>
      <c r="D621" s="15" t="s">
        <v>3239</v>
      </c>
      <c r="E621" s="15">
        <v>3</v>
      </c>
      <c r="F621" s="15" t="s">
        <v>38</v>
      </c>
      <c r="G621" s="15" t="s">
        <v>94</v>
      </c>
      <c r="H621" s="15" t="s">
        <v>3240</v>
      </c>
      <c r="I621" s="15" t="s">
        <v>41</v>
      </c>
      <c r="J621" s="15" t="s">
        <v>15</v>
      </c>
      <c r="K621" s="15" t="s">
        <v>1685</v>
      </c>
      <c r="L621" s="15" t="s">
        <v>3241</v>
      </c>
      <c r="M621" s="15" t="s">
        <v>20</v>
      </c>
    </row>
    <row r="622" customFormat="1" spans="1:13">
      <c r="A622" s="15">
        <v>40810</v>
      </c>
      <c r="B622" s="15" t="s">
        <v>3242</v>
      </c>
      <c r="C622" s="15" t="s">
        <v>3243</v>
      </c>
      <c r="D622" s="15" t="s">
        <v>3244</v>
      </c>
      <c r="E622" s="15">
        <v>4</v>
      </c>
      <c r="F622" s="15" t="s">
        <v>697</v>
      </c>
      <c r="G622" s="15" t="s">
        <v>1450</v>
      </c>
      <c r="H622" s="15" t="s">
        <v>40</v>
      </c>
      <c r="I622" s="15" t="s">
        <v>58</v>
      </c>
      <c r="J622" s="15" t="s">
        <v>5</v>
      </c>
      <c r="K622" s="15" t="s">
        <v>3245</v>
      </c>
      <c r="L622" s="15" t="s">
        <v>3246</v>
      </c>
      <c r="M622" s="15" t="s">
        <v>20</v>
      </c>
    </row>
    <row r="623" customFormat="1" spans="1:13">
      <c r="A623" s="15">
        <v>33783</v>
      </c>
      <c r="B623" s="15" t="s">
        <v>3247</v>
      </c>
      <c r="C623" s="15" t="s">
        <v>3248</v>
      </c>
      <c r="D623" s="15" t="s">
        <v>3249</v>
      </c>
      <c r="E623" s="15">
        <v>5</v>
      </c>
      <c r="F623" s="15" t="s">
        <v>239</v>
      </c>
      <c r="G623" s="15" t="s">
        <v>552</v>
      </c>
      <c r="H623" s="15" t="s">
        <v>553</v>
      </c>
      <c r="I623" s="15" t="s">
        <v>1</v>
      </c>
      <c r="J623" s="15" t="s">
        <v>8</v>
      </c>
      <c r="K623" s="15" t="s">
        <v>3250</v>
      </c>
      <c r="L623" s="15" t="s">
        <v>3251</v>
      </c>
      <c r="M623" s="15" t="s">
        <v>20</v>
      </c>
    </row>
    <row r="624" customFormat="1" spans="1:13">
      <c r="A624" s="15">
        <v>32225</v>
      </c>
      <c r="B624" s="15" t="s">
        <v>3252</v>
      </c>
      <c r="C624" s="15" t="s">
        <v>3253</v>
      </c>
      <c r="D624" s="15" t="s">
        <v>3253</v>
      </c>
      <c r="E624" s="15">
        <v>4</v>
      </c>
      <c r="F624" s="15" t="s">
        <v>38</v>
      </c>
      <c r="G624" s="15" t="s">
        <v>63</v>
      </c>
      <c r="H624" s="15" t="s">
        <v>3254</v>
      </c>
      <c r="I624" s="15" t="s">
        <v>41</v>
      </c>
      <c r="J624" s="15" t="s">
        <v>7</v>
      </c>
      <c r="K624" s="15" t="s">
        <v>3255</v>
      </c>
      <c r="L624" s="15" t="s">
        <v>3256</v>
      </c>
      <c r="M624" s="15" t="s">
        <v>20</v>
      </c>
    </row>
    <row r="625" customFormat="1" spans="1:13">
      <c r="A625" s="15">
        <v>36000</v>
      </c>
      <c r="B625" s="15" t="s">
        <v>3257</v>
      </c>
      <c r="C625" s="15" t="s">
        <v>3258</v>
      </c>
      <c r="D625" s="15" t="s">
        <v>3258</v>
      </c>
      <c r="E625" s="15">
        <v>4</v>
      </c>
      <c r="F625" s="15" t="s">
        <v>239</v>
      </c>
      <c r="G625" s="15" t="s">
        <v>815</v>
      </c>
      <c r="H625" s="15" t="s">
        <v>40</v>
      </c>
      <c r="I625" s="15" t="s">
        <v>41</v>
      </c>
      <c r="J625" s="15" t="s">
        <v>10</v>
      </c>
      <c r="K625" s="15" t="s">
        <v>3259</v>
      </c>
      <c r="L625" s="15" t="s">
        <v>3260</v>
      </c>
      <c r="M625" s="15" t="s">
        <v>20</v>
      </c>
    </row>
    <row r="626" customFormat="1" spans="1:13">
      <c r="A626" s="15">
        <v>36546</v>
      </c>
      <c r="B626" s="15" t="s">
        <v>3261</v>
      </c>
      <c r="C626" s="15" t="s">
        <v>3262</v>
      </c>
      <c r="D626" s="15" t="s">
        <v>3263</v>
      </c>
      <c r="E626" s="15">
        <v>5</v>
      </c>
      <c r="F626" s="15" t="s">
        <v>38</v>
      </c>
      <c r="G626" s="15" t="s">
        <v>47</v>
      </c>
      <c r="H626" s="15" t="s">
        <v>3264</v>
      </c>
      <c r="I626" s="15" t="s">
        <v>41</v>
      </c>
      <c r="J626" s="15" t="s">
        <v>10</v>
      </c>
      <c r="K626" s="15" t="s">
        <v>3265</v>
      </c>
      <c r="L626" s="15" t="s">
        <v>3266</v>
      </c>
      <c r="M626" s="15" t="s">
        <v>20</v>
      </c>
    </row>
    <row r="627" customFormat="1" spans="1:13">
      <c r="A627" s="15">
        <v>40098</v>
      </c>
      <c r="B627" s="15" t="s">
        <v>3267</v>
      </c>
      <c r="C627" s="15" t="s">
        <v>3268</v>
      </c>
      <c r="D627" s="15" t="s">
        <v>3268</v>
      </c>
      <c r="E627" s="15">
        <v>5</v>
      </c>
      <c r="F627" s="15" t="s">
        <v>38</v>
      </c>
      <c r="G627" s="15" t="s">
        <v>94</v>
      </c>
      <c r="H627" s="15" t="s">
        <v>809</v>
      </c>
      <c r="I627" s="15" t="s">
        <v>41</v>
      </c>
      <c r="J627" s="15" t="s">
        <v>10</v>
      </c>
      <c r="K627" s="15" t="s">
        <v>3269</v>
      </c>
      <c r="L627" s="15" t="s">
        <v>3270</v>
      </c>
      <c r="M627" s="15" t="s">
        <v>20</v>
      </c>
    </row>
    <row r="628" customFormat="1" spans="1:13">
      <c r="A628" s="15">
        <v>41629</v>
      </c>
      <c r="B628" s="15" t="s">
        <v>3271</v>
      </c>
      <c r="C628" s="15" t="s">
        <v>3272</v>
      </c>
      <c r="D628" s="15" t="s">
        <v>3273</v>
      </c>
      <c r="E628" s="15">
        <v>5</v>
      </c>
      <c r="F628" s="15" t="s">
        <v>38</v>
      </c>
      <c r="G628" s="15" t="s">
        <v>39</v>
      </c>
      <c r="H628" s="15" t="s">
        <v>106</v>
      </c>
      <c r="I628" s="15" t="s">
        <v>41</v>
      </c>
      <c r="J628" s="15" t="s">
        <v>10</v>
      </c>
      <c r="K628" s="15" t="s">
        <v>3274</v>
      </c>
      <c r="L628" s="15" t="s">
        <v>3275</v>
      </c>
      <c r="M628" s="15" t="s">
        <v>20</v>
      </c>
    </row>
    <row r="629" customFormat="1" spans="1:13">
      <c r="A629" s="15">
        <v>33793</v>
      </c>
      <c r="B629" s="15" t="s">
        <v>3276</v>
      </c>
      <c r="C629" s="15" t="s">
        <v>3277</v>
      </c>
      <c r="D629" s="15" t="s">
        <v>3277</v>
      </c>
      <c r="E629" s="15">
        <v>4</v>
      </c>
      <c r="F629" s="15" t="s">
        <v>38</v>
      </c>
      <c r="G629" s="15" t="s">
        <v>47</v>
      </c>
      <c r="H629" s="15" t="s">
        <v>3278</v>
      </c>
      <c r="I629" s="15" t="s">
        <v>41</v>
      </c>
      <c r="J629" s="15" t="s">
        <v>10</v>
      </c>
      <c r="K629" s="15" t="s">
        <v>3279</v>
      </c>
      <c r="L629" s="15" t="s">
        <v>3280</v>
      </c>
      <c r="M629" s="15" t="s">
        <v>20</v>
      </c>
    </row>
    <row r="630" customFormat="1" spans="1:13">
      <c r="A630" s="15">
        <v>37108</v>
      </c>
      <c r="B630" s="15" t="s">
        <v>3281</v>
      </c>
      <c r="C630" s="15" t="s">
        <v>3282</v>
      </c>
      <c r="D630" s="15" t="s">
        <v>3282</v>
      </c>
      <c r="E630" s="15">
        <v>5</v>
      </c>
      <c r="F630" s="15" t="s">
        <v>38</v>
      </c>
      <c r="G630" s="15" t="s">
        <v>381</v>
      </c>
      <c r="H630" s="15" t="s">
        <v>40</v>
      </c>
      <c r="I630" s="15" t="s">
        <v>41</v>
      </c>
      <c r="J630" s="15" t="s">
        <v>9</v>
      </c>
      <c r="K630" s="15" t="s">
        <v>3283</v>
      </c>
      <c r="L630" s="15" t="s">
        <v>3284</v>
      </c>
      <c r="M630" s="15" t="s">
        <v>20</v>
      </c>
    </row>
    <row r="631" customFormat="1" spans="1:13">
      <c r="A631" s="15">
        <v>41062</v>
      </c>
      <c r="B631" s="15" t="s">
        <v>3285</v>
      </c>
      <c r="C631" s="15" t="s">
        <v>3286</v>
      </c>
      <c r="D631" s="15" t="s">
        <v>3286</v>
      </c>
      <c r="E631" s="15">
        <v>3</v>
      </c>
      <c r="F631" s="15" t="s">
        <v>38</v>
      </c>
      <c r="G631" s="15" t="s">
        <v>63</v>
      </c>
      <c r="H631" s="15" t="s">
        <v>40</v>
      </c>
      <c r="I631" s="15" t="s">
        <v>41</v>
      </c>
      <c r="J631" s="15" t="s">
        <v>9</v>
      </c>
      <c r="K631" s="15" t="s">
        <v>3287</v>
      </c>
      <c r="L631" s="15" t="s">
        <v>3288</v>
      </c>
      <c r="M631" s="15" t="s">
        <v>20</v>
      </c>
    </row>
    <row r="632" customFormat="1" spans="1:13">
      <c r="A632" s="15">
        <v>31354</v>
      </c>
      <c r="B632" s="15" t="s">
        <v>3289</v>
      </c>
      <c r="C632" s="15" t="s">
        <v>3290</v>
      </c>
      <c r="D632" s="15" t="s">
        <v>3290</v>
      </c>
      <c r="E632" s="15">
        <v>4</v>
      </c>
      <c r="F632" s="15" t="s">
        <v>257</v>
      </c>
      <c r="G632" s="15" t="s">
        <v>2304</v>
      </c>
      <c r="H632" s="15" t="s">
        <v>3291</v>
      </c>
      <c r="I632" s="15" t="s">
        <v>41</v>
      </c>
      <c r="J632" s="15" t="s">
        <v>49</v>
      </c>
      <c r="K632" s="15" t="s">
        <v>3292</v>
      </c>
      <c r="L632" s="15" t="s">
        <v>3293</v>
      </c>
      <c r="M632" s="15" t="s">
        <v>20</v>
      </c>
    </row>
    <row r="633" customFormat="1" spans="1:13">
      <c r="A633" s="15">
        <v>32829</v>
      </c>
      <c r="B633" s="15" t="s">
        <v>3294</v>
      </c>
      <c r="C633" s="15" t="s">
        <v>3295</v>
      </c>
      <c r="D633" s="15" t="s">
        <v>3295</v>
      </c>
      <c r="E633" s="15">
        <v>5</v>
      </c>
      <c r="F633" s="15" t="s">
        <v>38</v>
      </c>
      <c r="G633" s="15" t="s">
        <v>63</v>
      </c>
      <c r="H633" s="15" t="s">
        <v>316</v>
      </c>
      <c r="I633" s="15" t="s">
        <v>41</v>
      </c>
      <c r="J633" s="15" t="s">
        <v>49</v>
      </c>
      <c r="K633" s="15" t="s">
        <v>3296</v>
      </c>
      <c r="L633" s="15" t="s">
        <v>3297</v>
      </c>
      <c r="M633" s="15" t="s">
        <v>20</v>
      </c>
    </row>
    <row r="634" customFormat="1" spans="1:13">
      <c r="A634" s="15">
        <v>31484</v>
      </c>
      <c r="B634" s="15" t="s">
        <v>3298</v>
      </c>
      <c r="C634" s="15" t="s">
        <v>3299</v>
      </c>
      <c r="D634" s="15" t="s">
        <v>3299</v>
      </c>
      <c r="E634" s="15">
        <v>4</v>
      </c>
      <c r="F634" s="15" t="s">
        <v>239</v>
      </c>
      <c r="G634" s="15" t="s">
        <v>827</v>
      </c>
      <c r="H634" s="15" t="s">
        <v>3300</v>
      </c>
      <c r="I634" s="15" t="s">
        <v>41</v>
      </c>
      <c r="J634" s="15" t="s">
        <v>12</v>
      </c>
      <c r="K634" s="15" t="s">
        <v>3301</v>
      </c>
      <c r="L634" s="15" t="s">
        <v>3302</v>
      </c>
      <c r="M634" s="15" t="s">
        <v>20</v>
      </c>
    </row>
    <row r="635" customFormat="1" spans="1:13">
      <c r="A635" s="15">
        <v>43381</v>
      </c>
      <c r="B635" s="15" t="s">
        <v>3303</v>
      </c>
      <c r="C635" s="15" t="s">
        <v>3304</v>
      </c>
      <c r="D635" s="15" t="s">
        <v>3304</v>
      </c>
      <c r="E635" s="15">
        <v>3</v>
      </c>
      <c r="F635" s="15" t="s">
        <v>38</v>
      </c>
      <c r="G635" s="15" t="s">
        <v>63</v>
      </c>
      <c r="H635" s="15" t="s">
        <v>40</v>
      </c>
      <c r="I635" s="15" t="s">
        <v>41</v>
      </c>
      <c r="J635" s="15" t="s">
        <v>9</v>
      </c>
      <c r="K635" s="15" t="s">
        <v>3305</v>
      </c>
      <c r="L635" s="15" t="s">
        <v>3306</v>
      </c>
      <c r="M635" s="15" t="s">
        <v>20</v>
      </c>
    </row>
    <row r="636" customFormat="1" spans="1:13">
      <c r="A636" s="15">
        <v>32728</v>
      </c>
      <c r="B636" s="15" t="s">
        <v>3307</v>
      </c>
      <c r="C636" s="15" t="s">
        <v>3308</v>
      </c>
      <c r="D636" s="15" t="s">
        <v>3309</v>
      </c>
      <c r="E636" s="15">
        <v>5</v>
      </c>
      <c r="F636" s="15" t="s">
        <v>38</v>
      </c>
      <c r="G636" s="15" t="s">
        <v>155</v>
      </c>
      <c r="H636" s="15" t="s">
        <v>205</v>
      </c>
      <c r="I636" s="15" t="s">
        <v>41</v>
      </c>
      <c r="J636" s="15" t="s">
        <v>12</v>
      </c>
      <c r="K636" s="15" t="s">
        <v>3310</v>
      </c>
      <c r="L636" s="15" t="s">
        <v>3311</v>
      </c>
      <c r="M636" s="15" t="s">
        <v>20</v>
      </c>
    </row>
    <row r="637" customFormat="1" spans="1:13">
      <c r="A637" s="15">
        <v>39409</v>
      </c>
      <c r="B637" s="15" t="s">
        <v>3312</v>
      </c>
      <c r="C637" s="15" t="s">
        <v>3313</v>
      </c>
      <c r="D637" s="15" t="s">
        <v>3313</v>
      </c>
      <c r="E637" s="15">
        <v>4</v>
      </c>
      <c r="F637" s="15" t="s">
        <v>83</v>
      </c>
      <c r="G637" s="15" t="s">
        <v>264</v>
      </c>
      <c r="H637" s="15" t="s">
        <v>2699</v>
      </c>
      <c r="I637" s="15" t="s">
        <v>41</v>
      </c>
      <c r="J637" s="15" t="s">
        <v>128</v>
      </c>
      <c r="K637" s="15" t="s">
        <v>3314</v>
      </c>
      <c r="L637" s="15" t="s">
        <v>3315</v>
      </c>
      <c r="M637" s="15" t="s">
        <v>20</v>
      </c>
    </row>
    <row r="638" customFormat="1" spans="1:13">
      <c r="A638" s="15">
        <v>34376</v>
      </c>
      <c r="B638" s="15" t="s">
        <v>3316</v>
      </c>
      <c r="C638" s="15" t="s">
        <v>3317</v>
      </c>
      <c r="D638" s="15" t="s">
        <v>3317</v>
      </c>
      <c r="E638" s="15">
        <v>5</v>
      </c>
      <c r="F638" s="15" t="s">
        <v>112</v>
      </c>
      <c r="G638" s="15" t="s">
        <v>2093</v>
      </c>
      <c r="H638" s="15" t="s">
        <v>3318</v>
      </c>
      <c r="I638" s="15" t="s">
        <v>41</v>
      </c>
      <c r="J638" s="15" t="s">
        <v>12</v>
      </c>
      <c r="K638" s="15" t="s">
        <v>3319</v>
      </c>
      <c r="L638" s="15" t="s">
        <v>3320</v>
      </c>
      <c r="M638" s="15" t="s">
        <v>20</v>
      </c>
    </row>
    <row r="639" customFormat="1" spans="1:13">
      <c r="A639" s="15">
        <v>38390</v>
      </c>
      <c r="B639" s="15" t="s">
        <v>3321</v>
      </c>
      <c r="C639" s="15" t="s">
        <v>3322</v>
      </c>
      <c r="D639" s="15" t="s">
        <v>3323</v>
      </c>
      <c r="E639" s="15">
        <v>5</v>
      </c>
      <c r="F639" s="15" t="s">
        <v>38</v>
      </c>
      <c r="G639" s="15" t="s">
        <v>381</v>
      </c>
      <c r="H639" s="15" t="s">
        <v>3324</v>
      </c>
      <c r="I639" s="15" t="s">
        <v>41</v>
      </c>
      <c r="J639" s="15" t="s">
        <v>12</v>
      </c>
      <c r="K639" s="15" t="s">
        <v>3325</v>
      </c>
      <c r="L639" s="15" t="s">
        <v>3326</v>
      </c>
      <c r="M639" s="15" t="s">
        <v>20</v>
      </c>
    </row>
    <row r="640" customFormat="1" spans="1:13">
      <c r="A640" s="15">
        <v>42966</v>
      </c>
      <c r="B640" s="15" t="s">
        <v>3327</v>
      </c>
      <c r="C640" s="15" t="s">
        <v>3328</v>
      </c>
      <c r="D640" s="15" t="s">
        <v>3328</v>
      </c>
      <c r="E640" s="15">
        <v>3</v>
      </c>
      <c r="F640" s="15" t="s">
        <v>38</v>
      </c>
      <c r="G640" s="15" t="s">
        <v>94</v>
      </c>
      <c r="H640" s="15" t="s">
        <v>871</v>
      </c>
      <c r="I640" s="15" t="s">
        <v>41</v>
      </c>
      <c r="J640" s="15" t="s">
        <v>128</v>
      </c>
      <c r="K640" s="15" t="s">
        <v>3329</v>
      </c>
      <c r="L640" s="15" t="s">
        <v>3330</v>
      </c>
      <c r="M640" s="15" t="s">
        <v>20</v>
      </c>
    </row>
    <row r="641" customFormat="1" spans="1:13">
      <c r="A641" s="15">
        <v>41778</v>
      </c>
      <c r="B641" s="15" t="s">
        <v>3331</v>
      </c>
      <c r="C641" s="15" t="s">
        <v>3332</v>
      </c>
      <c r="D641" s="15" t="s">
        <v>3332</v>
      </c>
      <c r="E641" s="15">
        <v>5</v>
      </c>
      <c r="F641" s="15" t="s">
        <v>38</v>
      </c>
      <c r="G641" s="15" t="s">
        <v>39</v>
      </c>
      <c r="H641" s="15" t="s">
        <v>999</v>
      </c>
      <c r="I641" s="15" t="s">
        <v>41</v>
      </c>
      <c r="J641" s="15" t="s">
        <v>12</v>
      </c>
      <c r="K641" s="15" t="s">
        <v>3333</v>
      </c>
      <c r="L641" s="15" t="s">
        <v>3334</v>
      </c>
      <c r="M641" s="15" t="s">
        <v>20</v>
      </c>
    </row>
    <row r="642" customFormat="1" spans="1:13">
      <c r="A642" s="15">
        <v>41933</v>
      </c>
      <c r="B642" s="15" t="s">
        <v>3335</v>
      </c>
      <c r="C642" s="15" t="s">
        <v>3336</v>
      </c>
      <c r="D642" s="15" t="s">
        <v>3337</v>
      </c>
      <c r="E642" s="15">
        <v>3</v>
      </c>
      <c r="F642" s="15" t="s">
        <v>38</v>
      </c>
      <c r="G642" s="15" t="s">
        <v>47</v>
      </c>
      <c r="H642" s="15" t="s">
        <v>640</v>
      </c>
      <c r="I642" s="15" t="s">
        <v>1</v>
      </c>
      <c r="J642" s="15" t="s">
        <v>8</v>
      </c>
      <c r="K642" s="15" t="s">
        <v>3338</v>
      </c>
      <c r="L642" s="15" t="s">
        <v>3339</v>
      </c>
      <c r="M642" s="15" t="s">
        <v>20</v>
      </c>
    </row>
    <row r="643" customFormat="1" spans="1:13">
      <c r="A643" s="15">
        <v>33060</v>
      </c>
      <c r="B643" s="15" t="s">
        <v>3344</v>
      </c>
      <c r="C643" s="15" t="s">
        <v>3345</v>
      </c>
      <c r="D643" s="15" t="s">
        <v>3345</v>
      </c>
      <c r="E643" s="15">
        <v>4</v>
      </c>
      <c r="F643" s="15" t="s">
        <v>75</v>
      </c>
      <c r="G643" s="15" t="s">
        <v>76</v>
      </c>
      <c r="H643" s="15" t="s">
        <v>77</v>
      </c>
      <c r="I643" s="15" t="s">
        <v>58</v>
      </c>
      <c r="J643" s="15" t="s">
        <v>10</v>
      </c>
      <c r="K643" s="15" t="s">
        <v>3346</v>
      </c>
      <c r="L643" s="15" t="s">
        <v>3347</v>
      </c>
      <c r="M643" s="15" t="s">
        <v>20</v>
      </c>
    </row>
    <row r="644" customFormat="1" spans="1:13">
      <c r="A644" s="15">
        <v>37685</v>
      </c>
      <c r="B644" s="15" t="s">
        <v>3348</v>
      </c>
      <c r="C644" s="15" t="s">
        <v>3349</v>
      </c>
      <c r="D644" s="15" t="s">
        <v>3350</v>
      </c>
      <c r="E644" s="15">
        <v>3</v>
      </c>
      <c r="F644" s="15" t="s">
        <v>38</v>
      </c>
      <c r="G644" s="15" t="s">
        <v>451</v>
      </c>
      <c r="H644" s="15" t="s">
        <v>3351</v>
      </c>
      <c r="I644" s="15" t="s">
        <v>41</v>
      </c>
      <c r="J644" s="15" t="s">
        <v>10</v>
      </c>
      <c r="K644" s="15" t="s">
        <v>3352</v>
      </c>
      <c r="L644" s="15" t="s">
        <v>3353</v>
      </c>
      <c r="M644" s="15" t="s">
        <v>20</v>
      </c>
    </row>
    <row r="645" customFormat="1" spans="1:13">
      <c r="A645" s="15">
        <v>39182</v>
      </c>
      <c r="B645" s="15" t="s">
        <v>3354</v>
      </c>
      <c r="C645" s="15" t="s">
        <v>3355</v>
      </c>
      <c r="D645" s="15" t="s">
        <v>3356</v>
      </c>
      <c r="E645" s="15">
        <v>5</v>
      </c>
      <c r="F645" s="15" t="s">
        <v>38</v>
      </c>
      <c r="G645" s="15" t="s">
        <v>94</v>
      </c>
      <c r="H645" s="15" t="s">
        <v>809</v>
      </c>
      <c r="I645" s="15" t="s">
        <v>41</v>
      </c>
      <c r="J645" s="15" t="s">
        <v>10</v>
      </c>
      <c r="K645" s="15" t="s">
        <v>3357</v>
      </c>
      <c r="L645" s="15" t="s">
        <v>3358</v>
      </c>
      <c r="M645" s="15" t="s">
        <v>20</v>
      </c>
    </row>
    <row r="646" customFormat="1" spans="1:13">
      <c r="A646" s="15">
        <v>37430</v>
      </c>
      <c r="B646" s="15" t="s">
        <v>3359</v>
      </c>
      <c r="C646" s="15" t="s">
        <v>3360</v>
      </c>
      <c r="D646" s="15" t="s">
        <v>3360</v>
      </c>
      <c r="E646" s="15">
        <v>4</v>
      </c>
      <c r="F646" s="15" t="s">
        <v>83</v>
      </c>
      <c r="G646" s="15" t="s">
        <v>84</v>
      </c>
      <c r="H646" s="15" t="s">
        <v>3361</v>
      </c>
      <c r="I646" s="15" t="s">
        <v>1</v>
      </c>
      <c r="J646" s="15" t="s">
        <v>15</v>
      </c>
      <c r="K646" s="15" t="s">
        <v>3362</v>
      </c>
      <c r="L646" s="15" t="s">
        <v>3363</v>
      </c>
      <c r="M646" s="15" t="s">
        <v>20</v>
      </c>
    </row>
    <row r="647" customFormat="1" spans="1:13">
      <c r="A647" s="15">
        <v>40455</v>
      </c>
      <c r="B647" s="15" t="s">
        <v>3364</v>
      </c>
      <c r="C647" s="15" t="s">
        <v>3365</v>
      </c>
      <c r="D647" s="15" t="s">
        <v>3366</v>
      </c>
      <c r="E647" s="15">
        <v>5</v>
      </c>
      <c r="F647" s="15" t="s">
        <v>257</v>
      </c>
      <c r="G647" s="15" t="s">
        <v>2304</v>
      </c>
      <c r="H647" s="15" t="s">
        <v>2305</v>
      </c>
      <c r="I647" s="15" t="s">
        <v>1</v>
      </c>
      <c r="J647" s="15" t="s">
        <v>10</v>
      </c>
      <c r="K647" s="15" t="s">
        <v>3367</v>
      </c>
      <c r="L647" s="15" t="s">
        <v>3368</v>
      </c>
      <c r="M647" s="15" t="s">
        <v>20</v>
      </c>
    </row>
    <row r="648" customFormat="1" spans="1:13">
      <c r="A648" s="15">
        <v>41082</v>
      </c>
      <c r="B648" s="15" t="s">
        <v>3369</v>
      </c>
      <c r="C648" s="15" t="s">
        <v>3370</v>
      </c>
      <c r="D648" s="15" t="s">
        <v>3370</v>
      </c>
      <c r="E648" s="15">
        <v>5</v>
      </c>
      <c r="F648" s="15" t="s">
        <v>38</v>
      </c>
      <c r="G648" s="15" t="s">
        <v>94</v>
      </c>
      <c r="H648" s="15" t="s">
        <v>371</v>
      </c>
      <c r="I648" s="15" t="s">
        <v>1</v>
      </c>
      <c r="J648" s="15" t="s">
        <v>10</v>
      </c>
      <c r="K648" s="15" t="s">
        <v>3371</v>
      </c>
      <c r="L648" s="15" t="s">
        <v>3372</v>
      </c>
      <c r="M648" s="15" t="s">
        <v>20</v>
      </c>
    </row>
    <row r="649" customFormat="1" spans="1:13">
      <c r="A649" s="15">
        <v>30109</v>
      </c>
      <c r="B649" s="15" t="s">
        <v>3373</v>
      </c>
      <c r="C649" s="15" t="s">
        <v>3374</v>
      </c>
      <c r="D649" s="15" t="s">
        <v>3375</v>
      </c>
      <c r="E649" s="15">
        <v>4</v>
      </c>
      <c r="F649" s="15" t="s">
        <v>393</v>
      </c>
      <c r="G649" s="15" t="s">
        <v>1139</v>
      </c>
      <c r="H649" s="15" t="s">
        <v>3376</v>
      </c>
      <c r="I649" s="15" t="s">
        <v>58</v>
      </c>
      <c r="J649" s="15" t="s">
        <v>10</v>
      </c>
      <c r="K649" s="15" t="s">
        <v>3377</v>
      </c>
      <c r="L649" s="15" t="s">
        <v>3378</v>
      </c>
      <c r="M649" s="15" t="s">
        <v>20</v>
      </c>
    </row>
    <row r="650" customFormat="1" spans="1:13">
      <c r="A650" s="15">
        <v>30160</v>
      </c>
      <c r="B650" s="15" t="s">
        <v>3379</v>
      </c>
      <c r="C650" s="15" t="s">
        <v>3380</v>
      </c>
      <c r="D650" s="15" t="s">
        <v>3380</v>
      </c>
      <c r="E650" s="15">
        <v>3</v>
      </c>
      <c r="F650" s="15" t="s">
        <v>149</v>
      </c>
      <c r="G650" s="15" t="s">
        <v>1694</v>
      </c>
      <c r="H650" s="15" t="s">
        <v>3381</v>
      </c>
      <c r="I650" s="15" t="s">
        <v>58</v>
      </c>
      <c r="J650" s="15" t="s">
        <v>10</v>
      </c>
      <c r="K650" s="15" t="s">
        <v>3382</v>
      </c>
      <c r="L650" s="15" t="s">
        <v>3383</v>
      </c>
      <c r="M650" s="15" t="s">
        <v>20</v>
      </c>
    </row>
    <row r="651" customFormat="1" spans="1:13">
      <c r="A651" s="15">
        <v>30445</v>
      </c>
      <c r="B651" s="15" t="s">
        <v>3384</v>
      </c>
      <c r="C651" s="15" t="s">
        <v>3385</v>
      </c>
      <c r="D651" s="15" t="s">
        <v>3385</v>
      </c>
      <c r="E651" s="15">
        <v>5</v>
      </c>
      <c r="F651" s="15" t="s">
        <v>75</v>
      </c>
      <c r="G651" s="15" t="s">
        <v>195</v>
      </c>
      <c r="H651" s="15" t="s">
        <v>2680</v>
      </c>
      <c r="I651" s="15" t="s">
        <v>58</v>
      </c>
      <c r="J651" s="15" t="s">
        <v>10</v>
      </c>
      <c r="K651" s="15" t="s">
        <v>3386</v>
      </c>
      <c r="L651" s="15" t="s">
        <v>3387</v>
      </c>
      <c r="M651" s="15" t="s">
        <v>20</v>
      </c>
    </row>
    <row r="652" customFormat="1" spans="1:13">
      <c r="A652" s="15">
        <v>30507</v>
      </c>
      <c r="B652" s="15" t="s">
        <v>3388</v>
      </c>
      <c r="C652" s="15" t="s">
        <v>3389</v>
      </c>
      <c r="D652" s="15" t="s">
        <v>3389</v>
      </c>
      <c r="E652" s="15">
        <v>5</v>
      </c>
      <c r="F652" s="15" t="s">
        <v>182</v>
      </c>
      <c r="G652" s="15" t="s">
        <v>1917</v>
      </c>
      <c r="H652" s="15" t="s">
        <v>40</v>
      </c>
      <c r="I652" s="15" t="s">
        <v>58</v>
      </c>
      <c r="J652" s="15" t="s">
        <v>14</v>
      </c>
      <c r="K652" s="15" t="s">
        <v>3390</v>
      </c>
      <c r="L652" s="15" t="s">
        <v>3391</v>
      </c>
      <c r="M652" s="15" t="s">
        <v>20</v>
      </c>
    </row>
    <row r="653" customFormat="1" spans="1:13">
      <c r="A653" s="15">
        <v>31015</v>
      </c>
      <c r="B653" s="15" t="s">
        <v>3392</v>
      </c>
      <c r="C653" s="15" t="s">
        <v>3393</v>
      </c>
      <c r="D653" s="15" t="s">
        <v>3393</v>
      </c>
      <c r="E653" s="15">
        <v>4</v>
      </c>
      <c r="F653" s="15" t="s">
        <v>393</v>
      </c>
      <c r="G653" s="15" t="s">
        <v>1005</v>
      </c>
      <c r="H653" s="15" t="s">
        <v>3394</v>
      </c>
      <c r="I653" s="15" t="s">
        <v>58</v>
      </c>
      <c r="J653" s="15" t="s">
        <v>10</v>
      </c>
      <c r="K653" s="15" t="s">
        <v>3395</v>
      </c>
      <c r="L653" s="15" t="s">
        <v>3396</v>
      </c>
      <c r="M653" s="15" t="s">
        <v>20</v>
      </c>
    </row>
    <row r="654" customFormat="1" spans="1:13">
      <c r="A654" s="15">
        <v>31088</v>
      </c>
      <c r="B654" s="15" t="s">
        <v>3397</v>
      </c>
      <c r="C654" s="15" t="s">
        <v>3398</v>
      </c>
      <c r="D654" s="15" t="s">
        <v>3398</v>
      </c>
      <c r="E654" s="15">
        <v>5</v>
      </c>
      <c r="F654" s="15" t="s">
        <v>415</v>
      </c>
      <c r="G654" s="15" t="s">
        <v>1066</v>
      </c>
      <c r="H654" s="15" t="s">
        <v>3399</v>
      </c>
      <c r="I654" s="15" t="s">
        <v>58</v>
      </c>
      <c r="J654" s="15" t="s">
        <v>10</v>
      </c>
      <c r="K654" s="15" t="s">
        <v>3400</v>
      </c>
      <c r="L654" s="15" t="s">
        <v>3401</v>
      </c>
      <c r="M654" s="15" t="s">
        <v>20</v>
      </c>
    </row>
    <row r="655" customFormat="1" spans="1:13">
      <c r="A655" s="15">
        <v>31292</v>
      </c>
      <c r="B655" s="15" t="s">
        <v>3402</v>
      </c>
      <c r="C655" s="15" t="s">
        <v>3403</v>
      </c>
      <c r="D655" s="15" t="s">
        <v>3404</v>
      </c>
      <c r="E655" s="15">
        <v>3</v>
      </c>
      <c r="F655" s="15" t="s">
        <v>83</v>
      </c>
      <c r="G655" s="15" t="s">
        <v>468</v>
      </c>
      <c r="H655" s="15" t="s">
        <v>3405</v>
      </c>
      <c r="I655" s="15" t="s">
        <v>58</v>
      </c>
      <c r="J655" s="15" t="s">
        <v>10</v>
      </c>
      <c r="K655" s="15" t="s">
        <v>3406</v>
      </c>
      <c r="L655" s="15" t="s">
        <v>3407</v>
      </c>
      <c r="M655" s="15" t="s">
        <v>20</v>
      </c>
    </row>
    <row r="656" customFormat="1" spans="1:13">
      <c r="A656" s="15">
        <v>31665</v>
      </c>
      <c r="B656" s="15" t="s">
        <v>3408</v>
      </c>
      <c r="C656" s="15" t="s">
        <v>3409</v>
      </c>
      <c r="D656" s="15" t="s">
        <v>3409</v>
      </c>
      <c r="E656" s="15">
        <v>5</v>
      </c>
      <c r="F656" s="15" t="s">
        <v>182</v>
      </c>
      <c r="G656" s="15" t="s">
        <v>586</v>
      </c>
      <c r="H656" s="15" t="s">
        <v>1353</v>
      </c>
      <c r="I656" s="15" t="s">
        <v>58</v>
      </c>
      <c r="J656" s="15" t="s">
        <v>10</v>
      </c>
      <c r="K656" s="15" t="s">
        <v>1994</v>
      </c>
      <c r="L656" s="15" t="s">
        <v>3410</v>
      </c>
      <c r="M656" s="15" t="s">
        <v>20</v>
      </c>
    </row>
    <row r="657" customFormat="1" spans="1:13">
      <c r="A657" s="15">
        <v>32034</v>
      </c>
      <c r="B657" s="15" t="s">
        <v>3411</v>
      </c>
      <c r="C657" s="15" t="s">
        <v>3412</v>
      </c>
      <c r="D657" s="15" t="s">
        <v>3412</v>
      </c>
      <c r="E657" s="15">
        <v>3</v>
      </c>
      <c r="F657" s="15" t="s">
        <v>112</v>
      </c>
      <c r="G657" s="15" t="s">
        <v>597</v>
      </c>
      <c r="H657" s="15" t="s">
        <v>40</v>
      </c>
      <c r="I657" s="15" t="s">
        <v>58</v>
      </c>
      <c r="J657" s="15" t="s">
        <v>14</v>
      </c>
      <c r="K657" s="15" t="s">
        <v>3413</v>
      </c>
      <c r="L657" s="15" t="s">
        <v>3414</v>
      </c>
      <c r="M657" s="15" t="s">
        <v>20</v>
      </c>
    </row>
    <row r="658" customFormat="1" spans="1:13">
      <c r="A658" s="15">
        <v>31833</v>
      </c>
      <c r="B658" s="15" t="s">
        <v>3415</v>
      </c>
      <c r="C658" s="15" t="s">
        <v>3416</v>
      </c>
      <c r="D658" s="15" t="s">
        <v>3416</v>
      </c>
      <c r="E658" s="15">
        <v>5</v>
      </c>
      <c r="F658" s="15" t="s">
        <v>38</v>
      </c>
      <c r="G658" s="15" t="s">
        <v>581</v>
      </c>
      <c r="H658" s="15" t="s">
        <v>970</v>
      </c>
      <c r="I658" s="15" t="s">
        <v>58</v>
      </c>
      <c r="J658" s="15" t="s">
        <v>10</v>
      </c>
      <c r="K658" s="15" t="s">
        <v>3377</v>
      </c>
      <c r="L658" s="15" t="s">
        <v>3417</v>
      </c>
      <c r="M658" s="15" t="s">
        <v>20</v>
      </c>
    </row>
    <row r="659" customFormat="1" spans="1:13">
      <c r="A659" s="15">
        <v>31863</v>
      </c>
      <c r="B659" s="15" t="s">
        <v>3418</v>
      </c>
      <c r="C659" s="15" t="s">
        <v>3419</v>
      </c>
      <c r="D659" s="15" t="s">
        <v>3419</v>
      </c>
      <c r="E659" s="15">
        <v>5</v>
      </c>
      <c r="F659" s="15" t="s">
        <v>126</v>
      </c>
      <c r="G659" s="15" t="s">
        <v>1121</v>
      </c>
      <c r="H659" s="15" t="s">
        <v>3420</v>
      </c>
      <c r="I659" s="15" t="s">
        <v>58</v>
      </c>
      <c r="J659" s="15" t="s">
        <v>10</v>
      </c>
      <c r="K659" s="15" t="s">
        <v>962</v>
      </c>
      <c r="L659" s="15" t="s">
        <v>3421</v>
      </c>
      <c r="M659" s="15" t="s">
        <v>20</v>
      </c>
    </row>
    <row r="660" customFormat="1" spans="1:13">
      <c r="A660" s="15">
        <v>32572</v>
      </c>
      <c r="B660" s="15" t="s">
        <v>3422</v>
      </c>
      <c r="C660" s="15" t="s">
        <v>3423</v>
      </c>
      <c r="D660" s="15" t="s">
        <v>3424</v>
      </c>
      <c r="E660" s="15">
        <v>4</v>
      </c>
      <c r="F660" s="15" t="s">
        <v>38</v>
      </c>
      <c r="G660" s="15" t="s">
        <v>155</v>
      </c>
      <c r="H660" s="15" t="s">
        <v>2413</v>
      </c>
      <c r="I660" s="15" t="s">
        <v>58</v>
      </c>
      <c r="J660" s="15" t="s">
        <v>14</v>
      </c>
      <c r="K660" s="15" t="s">
        <v>3425</v>
      </c>
      <c r="L660" s="15" t="s">
        <v>3426</v>
      </c>
      <c r="M660" s="15" t="s">
        <v>20</v>
      </c>
    </row>
    <row r="661" customFormat="1" spans="1:13">
      <c r="A661" s="15">
        <v>32109</v>
      </c>
      <c r="B661" s="15" t="s">
        <v>3427</v>
      </c>
      <c r="C661" s="15" t="s">
        <v>3428</v>
      </c>
      <c r="D661" s="15" t="s">
        <v>3428</v>
      </c>
      <c r="E661" s="15">
        <v>5</v>
      </c>
      <c r="F661" s="15" t="s">
        <v>55</v>
      </c>
      <c r="G661" s="15" t="s">
        <v>1209</v>
      </c>
      <c r="H661" s="15" t="s">
        <v>1856</v>
      </c>
      <c r="I661" s="15" t="s">
        <v>58</v>
      </c>
      <c r="J661" s="15" t="s">
        <v>10</v>
      </c>
      <c r="K661" s="15" t="s">
        <v>966</v>
      </c>
      <c r="L661" s="15" t="s">
        <v>3429</v>
      </c>
      <c r="M661" s="15" t="s">
        <v>20</v>
      </c>
    </row>
    <row r="662" customFormat="1" spans="1:13">
      <c r="A662" s="15">
        <v>32792</v>
      </c>
      <c r="B662" s="15" t="s">
        <v>3430</v>
      </c>
      <c r="C662" s="15" t="s">
        <v>3431</v>
      </c>
      <c r="D662" s="15" t="s">
        <v>3432</v>
      </c>
      <c r="E662" s="15">
        <v>5</v>
      </c>
      <c r="F662" s="15" t="s">
        <v>415</v>
      </c>
      <c r="G662" s="15" t="s">
        <v>1066</v>
      </c>
      <c r="H662" s="15" t="s">
        <v>3399</v>
      </c>
      <c r="I662" s="15" t="s">
        <v>58</v>
      </c>
      <c r="J662" s="15" t="s">
        <v>14</v>
      </c>
      <c r="K662" s="15" t="s">
        <v>3433</v>
      </c>
      <c r="L662" s="15" t="s">
        <v>3434</v>
      </c>
      <c r="M662" s="15" t="s">
        <v>20</v>
      </c>
    </row>
    <row r="663" customFormat="1" spans="1:13">
      <c r="A663" s="15">
        <v>32449</v>
      </c>
      <c r="B663" s="15" t="s">
        <v>3435</v>
      </c>
      <c r="C663" s="15" t="s">
        <v>3436</v>
      </c>
      <c r="D663" s="15" t="s">
        <v>3436</v>
      </c>
      <c r="E663" s="15">
        <v>5</v>
      </c>
      <c r="F663" s="15" t="s">
        <v>55</v>
      </c>
      <c r="G663" s="15" t="s">
        <v>120</v>
      </c>
      <c r="H663" s="15" t="s">
        <v>691</v>
      </c>
      <c r="I663" s="15" t="s">
        <v>58</v>
      </c>
      <c r="J663" s="15" t="s">
        <v>10</v>
      </c>
      <c r="K663" s="15" t="s">
        <v>3437</v>
      </c>
      <c r="L663" s="15" t="s">
        <v>3438</v>
      </c>
      <c r="M663" s="15" t="s">
        <v>20</v>
      </c>
    </row>
    <row r="664" customFormat="1" spans="1:13">
      <c r="A664" s="15">
        <v>32595</v>
      </c>
      <c r="B664" s="15" t="s">
        <v>3439</v>
      </c>
      <c r="C664" s="15" t="s">
        <v>3440</v>
      </c>
      <c r="D664" s="15" t="s">
        <v>3440</v>
      </c>
      <c r="E664" s="15">
        <v>4</v>
      </c>
      <c r="F664" s="15" t="s">
        <v>38</v>
      </c>
      <c r="G664" s="15" t="s">
        <v>100</v>
      </c>
      <c r="H664" s="15" t="s">
        <v>3441</v>
      </c>
      <c r="I664" s="15" t="s">
        <v>58</v>
      </c>
      <c r="J664" s="15" t="s">
        <v>10</v>
      </c>
      <c r="K664" s="15" t="s">
        <v>3038</v>
      </c>
      <c r="L664" s="15" t="s">
        <v>3442</v>
      </c>
      <c r="M664" s="15" t="s">
        <v>20</v>
      </c>
    </row>
    <row r="665" customFormat="1" spans="1:13">
      <c r="A665" s="15">
        <v>35396</v>
      </c>
      <c r="B665" s="15" t="s">
        <v>3443</v>
      </c>
      <c r="C665" s="15" t="s">
        <v>2012</v>
      </c>
      <c r="D665" s="15" t="s">
        <v>2012</v>
      </c>
      <c r="E665" s="15">
        <v>5</v>
      </c>
      <c r="F665" s="15" t="s">
        <v>38</v>
      </c>
      <c r="G665" s="15" t="s">
        <v>326</v>
      </c>
      <c r="H665" s="15" t="s">
        <v>851</v>
      </c>
      <c r="I665" s="15" t="s">
        <v>58</v>
      </c>
      <c r="J665" s="15" t="s">
        <v>14</v>
      </c>
      <c r="K665" s="15" t="s">
        <v>3444</v>
      </c>
      <c r="L665" s="15" t="s">
        <v>3445</v>
      </c>
      <c r="M665" s="15" t="s">
        <v>20</v>
      </c>
    </row>
    <row r="666" customFormat="1" spans="1:13">
      <c r="A666" s="15">
        <v>32283</v>
      </c>
      <c r="B666" s="15" t="s">
        <v>3446</v>
      </c>
      <c r="C666" s="15" t="s">
        <v>3447</v>
      </c>
      <c r="D666" s="15" t="s">
        <v>3447</v>
      </c>
      <c r="E666" s="15">
        <v>5</v>
      </c>
      <c r="F666" s="15" t="s">
        <v>239</v>
      </c>
      <c r="G666" s="15" t="s">
        <v>552</v>
      </c>
      <c r="H666" s="15" t="s">
        <v>2204</v>
      </c>
      <c r="I666" s="15" t="s">
        <v>1</v>
      </c>
      <c r="J666" s="15" t="s">
        <v>14</v>
      </c>
      <c r="K666" s="15" t="s">
        <v>3448</v>
      </c>
      <c r="L666" s="15" t="s">
        <v>3449</v>
      </c>
      <c r="M666" s="15" t="s">
        <v>20</v>
      </c>
    </row>
    <row r="667" customFormat="1" spans="1:13">
      <c r="A667" s="15">
        <v>36238</v>
      </c>
      <c r="B667" s="15" t="s">
        <v>3450</v>
      </c>
      <c r="C667" s="15" t="s">
        <v>3451</v>
      </c>
      <c r="D667" s="15" t="s">
        <v>3451</v>
      </c>
      <c r="E667" s="15">
        <v>5</v>
      </c>
      <c r="F667" s="15" t="s">
        <v>112</v>
      </c>
      <c r="G667" s="15" t="s">
        <v>597</v>
      </c>
      <c r="H667" s="15" t="s">
        <v>3452</v>
      </c>
      <c r="I667" s="15" t="s">
        <v>58</v>
      </c>
      <c r="J667" s="15" t="s">
        <v>14</v>
      </c>
      <c r="K667" s="15" t="s">
        <v>3453</v>
      </c>
      <c r="L667" s="15" t="s">
        <v>3454</v>
      </c>
      <c r="M667" s="15" t="s">
        <v>20</v>
      </c>
    </row>
    <row r="668" customFormat="1" spans="1:13">
      <c r="A668" s="15">
        <v>32929</v>
      </c>
      <c r="B668" s="15" t="s">
        <v>3455</v>
      </c>
      <c r="C668" s="15" t="s">
        <v>3456</v>
      </c>
      <c r="D668" s="15" t="s">
        <v>3457</v>
      </c>
      <c r="E668" s="15">
        <v>4</v>
      </c>
      <c r="F668" s="15" t="s">
        <v>239</v>
      </c>
      <c r="G668" s="15" t="s">
        <v>827</v>
      </c>
      <c r="H668" s="15" t="s">
        <v>3458</v>
      </c>
      <c r="I668" s="15" t="s">
        <v>58</v>
      </c>
      <c r="J668" s="15" t="s">
        <v>10</v>
      </c>
      <c r="K668" s="15" t="s">
        <v>3459</v>
      </c>
      <c r="L668" s="15" t="s">
        <v>3460</v>
      </c>
      <c r="M668" s="15" t="s">
        <v>20</v>
      </c>
    </row>
    <row r="669" customFormat="1" spans="1:13">
      <c r="A669" s="15">
        <v>33605</v>
      </c>
      <c r="B669" s="15" t="s">
        <v>3461</v>
      </c>
      <c r="C669" s="15" t="s">
        <v>3462</v>
      </c>
      <c r="D669" s="15" t="s">
        <v>3462</v>
      </c>
      <c r="E669" s="15">
        <v>5</v>
      </c>
      <c r="F669" s="15" t="s">
        <v>55</v>
      </c>
      <c r="G669" s="15" t="s">
        <v>120</v>
      </c>
      <c r="H669" s="15" t="s">
        <v>3463</v>
      </c>
      <c r="I669" s="15" t="s">
        <v>58</v>
      </c>
      <c r="J669" s="15" t="s">
        <v>10</v>
      </c>
      <c r="K669" s="15" t="s">
        <v>3464</v>
      </c>
      <c r="L669" s="15" t="s">
        <v>3465</v>
      </c>
      <c r="M669" s="15" t="s">
        <v>20</v>
      </c>
    </row>
    <row r="670" customFormat="1" spans="1:13">
      <c r="A670" s="15">
        <v>38250</v>
      </c>
      <c r="B670" s="15" t="s">
        <v>3466</v>
      </c>
      <c r="C670" s="15" t="s">
        <v>3467</v>
      </c>
      <c r="D670" s="15" t="s">
        <v>3467</v>
      </c>
      <c r="E670" s="15">
        <v>4</v>
      </c>
      <c r="F670" s="15" t="s">
        <v>415</v>
      </c>
      <c r="G670" s="15" t="s">
        <v>675</v>
      </c>
      <c r="H670" s="15" t="s">
        <v>3468</v>
      </c>
      <c r="I670" s="15" t="s">
        <v>58</v>
      </c>
      <c r="J670" s="15" t="s">
        <v>14</v>
      </c>
      <c r="K670" s="15" t="s">
        <v>3469</v>
      </c>
      <c r="L670" s="15" t="s">
        <v>3470</v>
      </c>
      <c r="M670" s="15" t="s">
        <v>20</v>
      </c>
    </row>
    <row r="671" customFormat="1" spans="1:13">
      <c r="A671" s="15">
        <v>40880</v>
      </c>
      <c r="B671" s="15" t="s">
        <v>3471</v>
      </c>
      <c r="C671" s="15" t="s">
        <v>3472</v>
      </c>
      <c r="D671" s="15" t="s">
        <v>3473</v>
      </c>
      <c r="E671" s="15">
        <v>5</v>
      </c>
      <c r="F671" s="15" t="s">
        <v>55</v>
      </c>
      <c r="G671" s="15" t="s">
        <v>1209</v>
      </c>
      <c r="H671" s="15" t="s">
        <v>1856</v>
      </c>
      <c r="I671" s="15" t="s">
        <v>58</v>
      </c>
      <c r="J671" s="15" t="s">
        <v>14</v>
      </c>
      <c r="K671" s="15" t="s">
        <v>3474</v>
      </c>
      <c r="L671" s="15" t="s">
        <v>3475</v>
      </c>
      <c r="M671" s="15" t="s">
        <v>20</v>
      </c>
    </row>
    <row r="672" customFormat="1" spans="1:13">
      <c r="A672" s="15">
        <v>42139</v>
      </c>
      <c r="B672" s="15" t="s">
        <v>3476</v>
      </c>
      <c r="C672" s="15" t="s">
        <v>3477</v>
      </c>
      <c r="D672" s="15" t="s">
        <v>209</v>
      </c>
      <c r="E672" s="15">
        <v>5</v>
      </c>
      <c r="F672" s="15" t="s">
        <v>38</v>
      </c>
      <c r="G672" s="15" t="s">
        <v>451</v>
      </c>
      <c r="H672" s="15" t="s">
        <v>3478</v>
      </c>
      <c r="I672" s="15" t="s">
        <v>58</v>
      </c>
      <c r="J672" s="15" t="s">
        <v>14</v>
      </c>
      <c r="K672" s="15" t="s">
        <v>3479</v>
      </c>
      <c r="L672" s="15" t="s">
        <v>3480</v>
      </c>
      <c r="M672" s="15" t="s">
        <v>20</v>
      </c>
    </row>
    <row r="673" customFormat="1" spans="1:13">
      <c r="A673" s="15">
        <v>42387</v>
      </c>
      <c r="B673" s="15" t="s">
        <v>3481</v>
      </c>
      <c r="C673" s="15" t="s">
        <v>3482</v>
      </c>
      <c r="D673" s="15" t="s">
        <v>3482</v>
      </c>
      <c r="E673" s="15">
        <v>4</v>
      </c>
      <c r="F673" s="15" t="s">
        <v>38</v>
      </c>
      <c r="G673" s="15" t="s">
        <v>381</v>
      </c>
      <c r="H673" s="15" t="s">
        <v>3483</v>
      </c>
      <c r="I673" s="15" t="s">
        <v>58</v>
      </c>
      <c r="J673" s="15" t="s">
        <v>14</v>
      </c>
      <c r="K673" s="15" t="s">
        <v>2967</v>
      </c>
      <c r="L673" s="15" t="s">
        <v>3484</v>
      </c>
      <c r="M673" s="15" t="s">
        <v>20</v>
      </c>
    </row>
    <row r="674" customFormat="1" spans="1:13">
      <c r="A674" s="15">
        <v>43746</v>
      </c>
      <c r="B674" s="15" t="s">
        <v>3485</v>
      </c>
      <c r="C674" s="15" t="s">
        <v>3486</v>
      </c>
      <c r="D674" s="15" t="s">
        <v>3486</v>
      </c>
      <c r="E674" s="15">
        <v>5</v>
      </c>
      <c r="F674" s="15" t="s">
        <v>38</v>
      </c>
      <c r="G674" s="15" t="s">
        <v>326</v>
      </c>
      <c r="H674" s="15" t="s">
        <v>2311</v>
      </c>
      <c r="I674" s="15" t="s">
        <v>58</v>
      </c>
      <c r="J674" s="15" t="s">
        <v>14</v>
      </c>
      <c r="K674" s="15" t="s">
        <v>3487</v>
      </c>
      <c r="L674" s="15" t="s">
        <v>3488</v>
      </c>
      <c r="M674" s="15" t="s">
        <v>20</v>
      </c>
    </row>
    <row r="675" customFormat="1" spans="1:13">
      <c r="A675" s="15">
        <v>43939</v>
      </c>
      <c r="B675" s="15" t="s">
        <v>3489</v>
      </c>
      <c r="C675" s="15" t="s">
        <v>3119</v>
      </c>
      <c r="D675" s="15" t="s">
        <v>3119</v>
      </c>
      <c r="E675" s="15">
        <v>3</v>
      </c>
      <c r="F675" s="15" t="s">
        <v>112</v>
      </c>
      <c r="G675" s="15" t="s">
        <v>215</v>
      </c>
      <c r="H675" s="15" t="s">
        <v>3490</v>
      </c>
      <c r="I675" s="15" t="s">
        <v>58</v>
      </c>
      <c r="J675" s="15" t="s">
        <v>14</v>
      </c>
      <c r="K675" s="15" t="s">
        <v>3491</v>
      </c>
      <c r="L675" s="15" t="s">
        <v>3492</v>
      </c>
      <c r="M675" s="15" t="s">
        <v>20</v>
      </c>
    </row>
    <row r="676" customFormat="1" spans="1:13">
      <c r="A676" s="15">
        <v>30141</v>
      </c>
      <c r="B676" s="15" t="s">
        <v>3493</v>
      </c>
      <c r="C676" s="15" t="s">
        <v>3494</v>
      </c>
      <c r="D676" s="15" t="s">
        <v>3495</v>
      </c>
      <c r="E676" s="15">
        <v>4</v>
      </c>
      <c r="F676" s="15" t="s">
        <v>239</v>
      </c>
      <c r="G676" s="15" t="s">
        <v>552</v>
      </c>
      <c r="H676" s="15" t="s">
        <v>40</v>
      </c>
      <c r="I676" s="15" t="s">
        <v>58</v>
      </c>
      <c r="J676" s="15" t="s">
        <v>15</v>
      </c>
      <c r="K676" s="15" t="s">
        <v>3496</v>
      </c>
      <c r="L676" s="15" t="s">
        <v>3497</v>
      </c>
      <c r="M676" s="15" t="s">
        <v>20</v>
      </c>
    </row>
    <row r="677" customFormat="1" spans="1:13">
      <c r="A677" s="15">
        <v>30436</v>
      </c>
      <c r="B677" s="15" t="s">
        <v>3498</v>
      </c>
      <c r="C677" s="15" t="s">
        <v>3499</v>
      </c>
      <c r="D677" s="15" t="s">
        <v>3499</v>
      </c>
      <c r="E677" s="15">
        <v>5</v>
      </c>
      <c r="F677" s="15" t="s">
        <v>415</v>
      </c>
      <c r="G677" s="15" t="s">
        <v>416</v>
      </c>
      <c r="H677" s="15" t="s">
        <v>3500</v>
      </c>
      <c r="I677" s="15" t="s">
        <v>58</v>
      </c>
      <c r="J677" s="15" t="s">
        <v>15</v>
      </c>
      <c r="K677" s="15" t="s">
        <v>2317</v>
      </c>
      <c r="L677" s="15" t="s">
        <v>3501</v>
      </c>
      <c r="M677" s="15" t="s">
        <v>20</v>
      </c>
    </row>
    <row r="678" customFormat="1" spans="1:13">
      <c r="A678" s="15">
        <v>31216</v>
      </c>
      <c r="B678" s="15" t="s">
        <v>3502</v>
      </c>
      <c r="C678" s="15" t="s">
        <v>3503</v>
      </c>
      <c r="D678" s="15" t="s">
        <v>3503</v>
      </c>
      <c r="E678" s="15">
        <v>5</v>
      </c>
      <c r="F678" s="15" t="s">
        <v>415</v>
      </c>
      <c r="G678" s="15" t="s">
        <v>1066</v>
      </c>
      <c r="H678" s="15" t="s">
        <v>3399</v>
      </c>
      <c r="I678" s="15" t="s">
        <v>58</v>
      </c>
      <c r="J678" s="15" t="s">
        <v>15</v>
      </c>
      <c r="K678" s="15" t="s">
        <v>3085</v>
      </c>
      <c r="L678" s="15" t="s">
        <v>3504</v>
      </c>
      <c r="M678" s="15" t="s">
        <v>20</v>
      </c>
    </row>
    <row r="679" customFormat="1" spans="1:13">
      <c r="A679" s="15">
        <v>32040</v>
      </c>
      <c r="B679" s="15" t="s">
        <v>3505</v>
      </c>
      <c r="C679" s="15" t="s">
        <v>3506</v>
      </c>
      <c r="D679" s="15" t="s">
        <v>3506</v>
      </c>
      <c r="E679" s="15">
        <v>5</v>
      </c>
      <c r="F679" s="15" t="s">
        <v>55</v>
      </c>
      <c r="G679" s="15" t="s">
        <v>1209</v>
      </c>
      <c r="H679" s="15" t="s">
        <v>2356</v>
      </c>
      <c r="I679" s="15" t="s">
        <v>58</v>
      </c>
      <c r="J679" s="15" t="s">
        <v>15</v>
      </c>
      <c r="K679" s="15" t="s">
        <v>3507</v>
      </c>
      <c r="L679" s="15" t="s">
        <v>3508</v>
      </c>
      <c r="M679" s="15" t="s">
        <v>20</v>
      </c>
    </row>
    <row r="680" customFormat="1" spans="1:13">
      <c r="A680" s="15">
        <v>32205</v>
      </c>
      <c r="B680" s="15" t="s">
        <v>3509</v>
      </c>
      <c r="C680" s="15" t="s">
        <v>3510</v>
      </c>
      <c r="D680" s="15" t="s">
        <v>3511</v>
      </c>
      <c r="E680" s="15">
        <v>5</v>
      </c>
      <c r="F680" s="15" t="s">
        <v>75</v>
      </c>
      <c r="G680" s="15" t="s">
        <v>195</v>
      </c>
      <c r="H680" s="15" t="s">
        <v>3512</v>
      </c>
      <c r="I680" s="15" t="s">
        <v>58</v>
      </c>
      <c r="J680" s="15" t="s">
        <v>15</v>
      </c>
      <c r="K680" s="15" t="s">
        <v>3513</v>
      </c>
      <c r="L680" s="15" t="s">
        <v>3514</v>
      </c>
      <c r="M680" s="15" t="s">
        <v>20</v>
      </c>
    </row>
    <row r="681" customFormat="1" spans="1:13">
      <c r="A681" s="15">
        <v>33057</v>
      </c>
      <c r="B681" s="15" t="s">
        <v>3515</v>
      </c>
      <c r="C681" s="15" t="s">
        <v>3516</v>
      </c>
      <c r="D681" s="15" t="s">
        <v>3516</v>
      </c>
      <c r="E681" s="15">
        <v>5</v>
      </c>
      <c r="F681" s="15" t="s">
        <v>38</v>
      </c>
      <c r="G681" s="15" t="s">
        <v>451</v>
      </c>
      <c r="H681" s="15" t="s">
        <v>2998</v>
      </c>
      <c r="I681" s="15" t="s">
        <v>58</v>
      </c>
      <c r="J681" s="15" t="s">
        <v>15</v>
      </c>
      <c r="K681" s="15" t="s">
        <v>3517</v>
      </c>
      <c r="L681" s="15" t="s">
        <v>3518</v>
      </c>
      <c r="M681" s="15" t="s">
        <v>20</v>
      </c>
    </row>
    <row r="682" customFormat="1" spans="1:13">
      <c r="A682" s="15">
        <v>33150</v>
      </c>
      <c r="B682" s="15" t="s">
        <v>605</v>
      </c>
      <c r="C682" s="15" t="s">
        <v>3519</v>
      </c>
      <c r="D682" s="15" t="s">
        <v>3519</v>
      </c>
      <c r="E682" s="15">
        <v>5</v>
      </c>
      <c r="F682" s="15" t="s">
        <v>55</v>
      </c>
      <c r="G682" s="15" t="s">
        <v>1209</v>
      </c>
      <c r="H682" s="15" t="s">
        <v>3520</v>
      </c>
      <c r="I682" s="15" t="s">
        <v>58</v>
      </c>
      <c r="J682" s="15" t="s">
        <v>15</v>
      </c>
      <c r="K682" s="15" t="s">
        <v>211</v>
      </c>
      <c r="L682" s="15" t="s">
        <v>3521</v>
      </c>
      <c r="M682" s="15" t="s">
        <v>20</v>
      </c>
    </row>
    <row r="683" customFormat="1" spans="1:13">
      <c r="A683" s="15">
        <v>33442</v>
      </c>
      <c r="B683" s="15" t="s">
        <v>3522</v>
      </c>
      <c r="C683" s="15" t="s">
        <v>3523</v>
      </c>
      <c r="D683" s="15" t="s">
        <v>3523</v>
      </c>
      <c r="E683" s="15">
        <v>4</v>
      </c>
      <c r="F683" s="15" t="s">
        <v>112</v>
      </c>
      <c r="G683" s="15" t="s">
        <v>113</v>
      </c>
      <c r="H683" s="15" t="s">
        <v>3007</v>
      </c>
      <c r="I683" s="15" t="s">
        <v>58</v>
      </c>
      <c r="J683" s="15" t="s">
        <v>15</v>
      </c>
      <c r="K683" s="15" t="s">
        <v>3522</v>
      </c>
      <c r="L683" s="15" t="s">
        <v>3524</v>
      </c>
      <c r="M683" s="15" t="s">
        <v>20</v>
      </c>
    </row>
    <row r="684" customFormat="1" spans="1:13">
      <c r="A684" s="15">
        <v>33802</v>
      </c>
      <c r="B684" s="15" t="s">
        <v>3525</v>
      </c>
      <c r="C684" s="15" t="s">
        <v>3526</v>
      </c>
      <c r="D684" s="15" t="s">
        <v>3526</v>
      </c>
      <c r="E684" s="15">
        <v>4</v>
      </c>
      <c r="F684" s="15" t="s">
        <v>38</v>
      </c>
      <c r="G684" s="15" t="s">
        <v>326</v>
      </c>
      <c r="H684" s="15" t="s">
        <v>3527</v>
      </c>
      <c r="I684" s="15" t="s">
        <v>58</v>
      </c>
      <c r="J684" s="15" t="s">
        <v>15</v>
      </c>
      <c r="K684" s="15" t="s">
        <v>3528</v>
      </c>
      <c r="L684" s="15" t="s">
        <v>3529</v>
      </c>
      <c r="M684" s="15" t="s">
        <v>20</v>
      </c>
    </row>
    <row r="685" customFormat="1" spans="1:13">
      <c r="A685" s="15">
        <v>33961</v>
      </c>
      <c r="B685" s="15" t="s">
        <v>3530</v>
      </c>
      <c r="C685" s="15" t="s">
        <v>3531</v>
      </c>
      <c r="D685" s="15" t="s">
        <v>3532</v>
      </c>
      <c r="E685" s="15">
        <v>4</v>
      </c>
      <c r="F685" s="15" t="s">
        <v>112</v>
      </c>
      <c r="G685" s="15" t="s">
        <v>113</v>
      </c>
      <c r="H685" s="15" t="s">
        <v>114</v>
      </c>
      <c r="I685" s="15" t="s">
        <v>58</v>
      </c>
      <c r="J685" s="15" t="s">
        <v>15</v>
      </c>
      <c r="K685" s="15" t="s">
        <v>588</v>
      </c>
      <c r="L685" s="15" t="s">
        <v>3533</v>
      </c>
      <c r="M685" s="15" t="s">
        <v>20</v>
      </c>
    </row>
    <row r="686" customFormat="1" spans="1:13">
      <c r="A686" s="15">
        <v>33991</v>
      </c>
      <c r="B686" s="15" t="s">
        <v>3534</v>
      </c>
      <c r="C686" s="15" t="s">
        <v>3535</v>
      </c>
      <c r="D686" s="15" t="s">
        <v>3535</v>
      </c>
      <c r="E686" s="15">
        <v>5</v>
      </c>
      <c r="F686" s="15" t="s">
        <v>112</v>
      </c>
      <c r="G686" s="15" t="s">
        <v>113</v>
      </c>
      <c r="H686" s="15" t="s">
        <v>3536</v>
      </c>
      <c r="I686" s="15" t="s">
        <v>58</v>
      </c>
      <c r="J686" s="15" t="s">
        <v>15</v>
      </c>
      <c r="K686" s="15" t="s">
        <v>3124</v>
      </c>
      <c r="L686" s="15" t="s">
        <v>3537</v>
      </c>
      <c r="M686" s="15" t="s">
        <v>20</v>
      </c>
    </row>
    <row r="687" customFormat="1" spans="1:13">
      <c r="A687" s="15">
        <v>34123</v>
      </c>
      <c r="B687" s="15" t="s">
        <v>1582</v>
      </c>
      <c r="C687" s="15" t="s">
        <v>3538</v>
      </c>
      <c r="D687" s="15" t="s">
        <v>3538</v>
      </c>
      <c r="E687" s="15">
        <v>5</v>
      </c>
      <c r="F687" s="15" t="s">
        <v>415</v>
      </c>
      <c r="G687" s="15" t="s">
        <v>675</v>
      </c>
      <c r="H687" s="15" t="s">
        <v>804</v>
      </c>
      <c r="I687" s="15" t="s">
        <v>58</v>
      </c>
      <c r="J687" s="15" t="s">
        <v>15</v>
      </c>
      <c r="K687" s="15" t="s">
        <v>3539</v>
      </c>
      <c r="L687" s="15" t="s">
        <v>3540</v>
      </c>
      <c r="M687" s="15" t="s">
        <v>20</v>
      </c>
    </row>
    <row r="688" customFormat="1" spans="1:13">
      <c r="A688" s="15">
        <v>34397</v>
      </c>
      <c r="B688" s="15" t="s">
        <v>3541</v>
      </c>
      <c r="C688" s="15" t="s">
        <v>3542</v>
      </c>
      <c r="D688" s="15" t="s">
        <v>3543</v>
      </c>
      <c r="E688" s="15">
        <v>5</v>
      </c>
      <c r="F688" s="15" t="s">
        <v>270</v>
      </c>
      <c r="G688" s="15" t="s">
        <v>1099</v>
      </c>
      <c r="H688" s="15" t="s">
        <v>3544</v>
      </c>
      <c r="I688" s="15" t="s">
        <v>58</v>
      </c>
      <c r="J688" s="15" t="s">
        <v>15</v>
      </c>
      <c r="K688" s="15" t="s">
        <v>3545</v>
      </c>
      <c r="L688" s="15" t="s">
        <v>3546</v>
      </c>
      <c r="M688" s="15" t="s">
        <v>20</v>
      </c>
    </row>
    <row r="689" customFormat="1" spans="1:13">
      <c r="A689" s="15">
        <v>34898</v>
      </c>
      <c r="B689" s="15" t="s">
        <v>3547</v>
      </c>
      <c r="C689" s="15" t="s">
        <v>3548</v>
      </c>
      <c r="D689" s="15" t="s">
        <v>3548</v>
      </c>
      <c r="E689" s="15">
        <v>5</v>
      </c>
      <c r="F689" s="15" t="s">
        <v>239</v>
      </c>
      <c r="G689" s="15" t="s">
        <v>451</v>
      </c>
      <c r="H689" s="15" t="s">
        <v>3549</v>
      </c>
      <c r="I689" s="15" t="s">
        <v>58</v>
      </c>
      <c r="J689" s="15" t="s">
        <v>15</v>
      </c>
      <c r="K689" s="15" t="s">
        <v>3550</v>
      </c>
      <c r="L689" s="15" t="s">
        <v>3551</v>
      </c>
      <c r="M689" s="15" t="s">
        <v>20</v>
      </c>
    </row>
    <row r="690" customFormat="1" spans="1:13">
      <c r="A690" s="15">
        <v>35604</v>
      </c>
      <c r="B690" s="15" t="s">
        <v>3552</v>
      </c>
      <c r="C690" s="15" t="s">
        <v>3553</v>
      </c>
      <c r="D690" s="15" t="s">
        <v>3554</v>
      </c>
      <c r="E690" s="15">
        <v>3</v>
      </c>
      <c r="F690" s="15" t="s">
        <v>182</v>
      </c>
      <c r="G690" s="15" t="s">
        <v>2342</v>
      </c>
      <c r="H690" s="15" t="s">
        <v>3555</v>
      </c>
      <c r="I690" s="15" t="s">
        <v>58</v>
      </c>
      <c r="J690" s="15" t="s">
        <v>15</v>
      </c>
      <c r="K690" s="15" t="s">
        <v>2380</v>
      </c>
      <c r="L690" s="15" t="s">
        <v>3556</v>
      </c>
      <c r="M690" s="15" t="s">
        <v>20</v>
      </c>
    </row>
    <row r="691" customFormat="1" spans="1:13">
      <c r="A691" s="15">
        <v>35637</v>
      </c>
      <c r="B691" s="15" t="s">
        <v>3557</v>
      </c>
      <c r="C691" s="15" t="s">
        <v>3558</v>
      </c>
      <c r="D691" s="15" t="s">
        <v>3559</v>
      </c>
      <c r="E691" s="15">
        <v>3</v>
      </c>
      <c r="F691" s="15" t="s">
        <v>38</v>
      </c>
      <c r="G691" s="15" t="s">
        <v>581</v>
      </c>
      <c r="H691" s="15" t="s">
        <v>970</v>
      </c>
      <c r="I691" s="15" t="s">
        <v>58</v>
      </c>
      <c r="J691" s="15" t="s">
        <v>15</v>
      </c>
      <c r="K691" s="15" t="s">
        <v>3560</v>
      </c>
      <c r="L691" s="15" t="s">
        <v>3561</v>
      </c>
      <c r="M691" s="15" t="s">
        <v>20</v>
      </c>
    </row>
    <row r="692" customFormat="1" spans="1:13">
      <c r="A692" s="15">
        <v>35784</v>
      </c>
      <c r="B692" s="15" t="s">
        <v>3562</v>
      </c>
      <c r="C692" s="15" t="s">
        <v>3563</v>
      </c>
      <c r="D692" s="15" t="s">
        <v>3564</v>
      </c>
      <c r="E692" s="15">
        <v>5</v>
      </c>
      <c r="F692" s="15" t="s">
        <v>112</v>
      </c>
      <c r="G692" s="15" t="s">
        <v>2093</v>
      </c>
      <c r="H692" s="15" t="s">
        <v>3565</v>
      </c>
      <c r="I692" s="15" t="s">
        <v>58</v>
      </c>
      <c r="J692" s="15" t="s">
        <v>15</v>
      </c>
      <c r="K692" s="15" t="s">
        <v>3566</v>
      </c>
      <c r="L692" s="15" t="s">
        <v>3567</v>
      </c>
      <c r="M692" s="15" t="s">
        <v>20</v>
      </c>
    </row>
    <row r="693" customFormat="1" spans="1:13">
      <c r="A693" s="15">
        <v>36120</v>
      </c>
      <c r="B693" s="15" t="s">
        <v>3568</v>
      </c>
      <c r="C693" s="15" t="s">
        <v>3569</v>
      </c>
      <c r="D693" s="15" t="s">
        <v>3570</v>
      </c>
      <c r="E693" s="15">
        <v>5</v>
      </c>
      <c r="F693" s="15" t="s">
        <v>75</v>
      </c>
      <c r="G693" s="15" t="s">
        <v>195</v>
      </c>
      <c r="H693" s="15" t="s">
        <v>3571</v>
      </c>
      <c r="I693" s="15" t="s">
        <v>58</v>
      </c>
      <c r="J693" s="15" t="s">
        <v>15</v>
      </c>
      <c r="K693" s="15" t="s">
        <v>3572</v>
      </c>
      <c r="L693" s="15" t="s">
        <v>3573</v>
      </c>
      <c r="M693" s="15" t="s">
        <v>20</v>
      </c>
    </row>
    <row r="694" customFormat="1" spans="1:13">
      <c r="A694" s="15">
        <v>36158</v>
      </c>
      <c r="B694" s="15" t="s">
        <v>3574</v>
      </c>
      <c r="C694" s="15" t="s">
        <v>3575</v>
      </c>
      <c r="D694" s="15" t="s">
        <v>3576</v>
      </c>
      <c r="E694" s="15">
        <v>5</v>
      </c>
      <c r="F694" s="15" t="s">
        <v>182</v>
      </c>
      <c r="G694" s="15" t="s">
        <v>1483</v>
      </c>
      <c r="H694" s="15" t="s">
        <v>3577</v>
      </c>
      <c r="I694" s="15" t="s">
        <v>58</v>
      </c>
      <c r="J694" s="15" t="s">
        <v>15</v>
      </c>
      <c r="K694" s="15" t="s">
        <v>3578</v>
      </c>
      <c r="L694" s="15" t="s">
        <v>3579</v>
      </c>
      <c r="M694" s="15" t="s">
        <v>20</v>
      </c>
    </row>
    <row r="695" customFormat="1" spans="1:13">
      <c r="A695" s="15">
        <v>37012</v>
      </c>
      <c r="B695" s="15" t="s">
        <v>3580</v>
      </c>
      <c r="C695" s="15" t="s">
        <v>3581</v>
      </c>
      <c r="D695" s="15" t="s">
        <v>3581</v>
      </c>
      <c r="E695" s="15">
        <v>5</v>
      </c>
      <c r="F695" s="15" t="s">
        <v>83</v>
      </c>
      <c r="G695" s="15" t="s">
        <v>84</v>
      </c>
      <c r="H695" s="15" t="s">
        <v>1564</v>
      </c>
      <c r="I695" s="15" t="s">
        <v>58</v>
      </c>
      <c r="J695" s="15" t="s">
        <v>15</v>
      </c>
      <c r="K695" s="15" t="s">
        <v>3582</v>
      </c>
      <c r="L695" s="15" t="s">
        <v>3583</v>
      </c>
      <c r="M695" s="15" t="s">
        <v>20</v>
      </c>
    </row>
    <row r="696" customFormat="1" spans="1:13">
      <c r="A696" s="15">
        <v>37361</v>
      </c>
      <c r="B696" s="15" t="s">
        <v>3584</v>
      </c>
      <c r="C696" s="15" t="s">
        <v>3585</v>
      </c>
      <c r="D696" s="15" t="s">
        <v>3585</v>
      </c>
      <c r="E696" s="15">
        <v>4</v>
      </c>
      <c r="F696" s="15" t="s">
        <v>257</v>
      </c>
      <c r="G696" s="15" t="s">
        <v>2304</v>
      </c>
      <c r="H696" s="15" t="s">
        <v>3586</v>
      </c>
      <c r="I696" s="15" t="s">
        <v>58</v>
      </c>
      <c r="J696" s="15" t="s">
        <v>15</v>
      </c>
      <c r="K696" s="15" t="s">
        <v>3587</v>
      </c>
      <c r="L696" s="15" t="s">
        <v>3588</v>
      </c>
      <c r="M696" s="15" t="s">
        <v>20</v>
      </c>
    </row>
    <row r="697" customFormat="1" spans="1:13">
      <c r="A697" s="15">
        <v>37626</v>
      </c>
      <c r="B697" s="15" t="s">
        <v>3589</v>
      </c>
      <c r="C697" s="15" t="s">
        <v>3590</v>
      </c>
      <c r="D697" s="15" t="s">
        <v>3590</v>
      </c>
      <c r="E697" s="15">
        <v>4</v>
      </c>
      <c r="F697" s="15" t="s">
        <v>55</v>
      </c>
      <c r="G697" s="15" t="s">
        <v>457</v>
      </c>
      <c r="H697" s="15" t="s">
        <v>458</v>
      </c>
      <c r="I697" s="15" t="s">
        <v>58</v>
      </c>
      <c r="J697" s="15" t="s">
        <v>15</v>
      </c>
      <c r="K697" s="15" t="s">
        <v>3591</v>
      </c>
      <c r="L697" s="15" t="s">
        <v>3592</v>
      </c>
      <c r="M697" s="15" t="s">
        <v>20</v>
      </c>
    </row>
    <row r="698" customFormat="1" spans="1:13">
      <c r="A698" s="15">
        <v>37761</v>
      </c>
      <c r="B698" s="15" t="s">
        <v>3593</v>
      </c>
      <c r="C698" s="15" t="s">
        <v>3594</v>
      </c>
      <c r="D698" s="15" t="s">
        <v>3595</v>
      </c>
      <c r="E698" s="15">
        <v>4</v>
      </c>
      <c r="F698" s="15" t="s">
        <v>182</v>
      </c>
      <c r="G698" s="15" t="s">
        <v>1917</v>
      </c>
      <c r="H698" s="15" t="s">
        <v>3596</v>
      </c>
      <c r="I698" s="15" t="s">
        <v>58</v>
      </c>
      <c r="J698" s="15" t="s">
        <v>15</v>
      </c>
      <c r="K698" s="15" t="s">
        <v>3080</v>
      </c>
      <c r="L698" s="15" t="s">
        <v>3597</v>
      </c>
      <c r="M698" s="15" t="s">
        <v>20</v>
      </c>
    </row>
    <row r="699" customFormat="1" spans="1:13">
      <c r="A699" s="15">
        <v>30275</v>
      </c>
      <c r="B699" s="15" t="s">
        <v>3598</v>
      </c>
      <c r="C699" s="15" t="s">
        <v>3599</v>
      </c>
      <c r="D699" s="15" t="s">
        <v>3599</v>
      </c>
      <c r="E699" s="15">
        <v>5</v>
      </c>
      <c r="F699" s="15" t="s">
        <v>126</v>
      </c>
      <c r="G699" s="15" t="s">
        <v>1121</v>
      </c>
      <c r="H699" s="15" t="s">
        <v>3600</v>
      </c>
      <c r="I699" s="15" t="s">
        <v>41</v>
      </c>
      <c r="J699" s="15" t="s">
        <v>14</v>
      </c>
      <c r="K699" s="15" t="s">
        <v>3601</v>
      </c>
      <c r="L699" s="15" t="s">
        <v>3602</v>
      </c>
      <c r="M699" s="15" t="s">
        <v>20</v>
      </c>
    </row>
    <row r="700" customFormat="1" spans="1:13">
      <c r="A700" s="15">
        <v>37996</v>
      </c>
      <c r="B700" s="15" t="s">
        <v>3603</v>
      </c>
      <c r="C700" s="15" t="s">
        <v>3604</v>
      </c>
      <c r="D700" s="15" t="s">
        <v>3604</v>
      </c>
      <c r="E700" s="15">
        <v>5</v>
      </c>
      <c r="F700" s="15" t="s">
        <v>83</v>
      </c>
      <c r="G700" s="15" t="s">
        <v>84</v>
      </c>
      <c r="H700" s="15" t="s">
        <v>3605</v>
      </c>
      <c r="I700" s="15" t="s">
        <v>58</v>
      </c>
      <c r="J700" s="15" t="s">
        <v>15</v>
      </c>
      <c r="K700" s="15" t="s">
        <v>3606</v>
      </c>
      <c r="L700" s="15" t="s">
        <v>3607</v>
      </c>
      <c r="M700" s="15" t="s">
        <v>20</v>
      </c>
    </row>
    <row r="701" customFormat="1" spans="1:13">
      <c r="A701" s="15">
        <v>38220</v>
      </c>
      <c r="B701" s="15" t="s">
        <v>3608</v>
      </c>
      <c r="C701" s="15" t="s">
        <v>3609</v>
      </c>
      <c r="D701" s="15" t="s">
        <v>3609</v>
      </c>
      <c r="E701" s="15">
        <v>5</v>
      </c>
      <c r="F701" s="15" t="s">
        <v>38</v>
      </c>
      <c r="G701" s="15" t="s">
        <v>326</v>
      </c>
      <c r="H701" s="15" t="s">
        <v>1554</v>
      </c>
      <c r="I701" s="15" t="s">
        <v>58</v>
      </c>
      <c r="J701" s="15" t="s">
        <v>15</v>
      </c>
      <c r="K701" s="15" t="s">
        <v>3610</v>
      </c>
      <c r="L701" s="15" t="s">
        <v>3611</v>
      </c>
      <c r="M701" s="15" t="s">
        <v>20</v>
      </c>
    </row>
    <row r="702" customFormat="1" spans="1:13">
      <c r="A702" s="15">
        <v>33227</v>
      </c>
      <c r="B702" s="15" t="s">
        <v>3612</v>
      </c>
      <c r="C702" s="15" t="s">
        <v>3613</v>
      </c>
      <c r="D702" s="15" t="s">
        <v>3613</v>
      </c>
      <c r="E702" s="15">
        <v>5</v>
      </c>
      <c r="F702" s="15" t="s">
        <v>239</v>
      </c>
      <c r="G702" s="15" t="s">
        <v>552</v>
      </c>
      <c r="H702" s="15" t="s">
        <v>3614</v>
      </c>
      <c r="I702" s="15" t="s">
        <v>41</v>
      </c>
      <c r="J702" s="15" t="s">
        <v>14</v>
      </c>
      <c r="K702" s="15" t="s">
        <v>3615</v>
      </c>
      <c r="L702" s="15" t="s">
        <v>3616</v>
      </c>
      <c r="M702" s="15" t="s">
        <v>20</v>
      </c>
    </row>
    <row r="703" customFormat="1" spans="1:13">
      <c r="A703" s="15">
        <v>38616</v>
      </c>
      <c r="B703" s="15" t="s">
        <v>3617</v>
      </c>
      <c r="C703" s="15" t="s">
        <v>3618</v>
      </c>
      <c r="D703" s="15" t="s">
        <v>3618</v>
      </c>
      <c r="E703" s="15">
        <v>4</v>
      </c>
      <c r="F703" s="15" t="s">
        <v>55</v>
      </c>
      <c r="G703" s="15" t="s">
        <v>120</v>
      </c>
      <c r="H703" s="15" t="s">
        <v>1421</v>
      </c>
      <c r="I703" s="15" t="s">
        <v>58</v>
      </c>
      <c r="J703" s="15" t="s">
        <v>15</v>
      </c>
      <c r="K703" s="15" t="s">
        <v>3619</v>
      </c>
      <c r="L703" s="15" t="s">
        <v>3620</v>
      </c>
      <c r="M703" s="15" t="s">
        <v>20</v>
      </c>
    </row>
    <row r="704" customFormat="1" spans="1:13">
      <c r="A704" s="15">
        <v>39041</v>
      </c>
      <c r="B704" s="15" t="s">
        <v>3621</v>
      </c>
      <c r="C704" s="15" t="s">
        <v>3622</v>
      </c>
      <c r="D704" s="15" t="s">
        <v>3622</v>
      </c>
      <c r="E704" s="15">
        <v>4</v>
      </c>
      <c r="F704" s="15" t="s">
        <v>697</v>
      </c>
      <c r="G704" s="15" t="s">
        <v>698</v>
      </c>
      <c r="H704" s="15" t="s">
        <v>3623</v>
      </c>
      <c r="I704" s="15" t="s">
        <v>58</v>
      </c>
      <c r="J704" s="15" t="s">
        <v>15</v>
      </c>
      <c r="K704" s="15" t="s">
        <v>3610</v>
      </c>
      <c r="L704" s="15" t="s">
        <v>3624</v>
      </c>
      <c r="M704" s="15" t="s">
        <v>20</v>
      </c>
    </row>
    <row r="705" customFormat="1" spans="1:13">
      <c r="A705" s="15">
        <v>39657</v>
      </c>
      <c r="B705" s="15" t="s">
        <v>3625</v>
      </c>
      <c r="C705" s="15" t="s">
        <v>3626</v>
      </c>
      <c r="D705" s="15" t="s">
        <v>3626</v>
      </c>
      <c r="E705" s="15">
        <v>3</v>
      </c>
      <c r="F705" s="15" t="s">
        <v>55</v>
      </c>
      <c r="G705" s="15" t="s">
        <v>457</v>
      </c>
      <c r="H705" s="15" t="s">
        <v>3627</v>
      </c>
      <c r="I705" s="15" t="s">
        <v>58</v>
      </c>
      <c r="J705" s="15" t="s">
        <v>15</v>
      </c>
      <c r="K705" s="15" t="s">
        <v>3628</v>
      </c>
      <c r="L705" s="15" t="s">
        <v>3629</v>
      </c>
      <c r="M705" s="15" t="s">
        <v>20</v>
      </c>
    </row>
    <row r="706" customFormat="1" spans="1:13">
      <c r="A706" s="15">
        <v>43232</v>
      </c>
      <c r="B706" s="15" t="s">
        <v>3630</v>
      </c>
      <c r="C706" s="15" t="s">
        <v>3631</v>
      </c>
      <c r="D706" s="15" t="s">
        <v>3631</v>
      </c>
      <c r="E706" s="15">
        <v>3</v>
      </c>
      <c r="F706" s="15" t="s">
        <v>38</v>
      </c>
      <c r="G706" s="15" t="s">
        <v>326</v>
      </c>
      <c r="H706" s="15" t="s">
        <v>1431</v>
      </c>
      <c r="I706" s="15" t="s">
        <v>58</v>
      </c>
      <c r="J706" s="15" t="s">
        <v>15</v>
      </c>
      <c r="K706" s="15" t="s">
        <v>3632</v>
      </c>
      <c r="L706" s="15" t="s">
        <v>3633</v>
      </c>
      <c r="M706" s="15" t="s">
        <v>20</v>
      </c>
    </row>
    <row r="707" customFormat="1" spans="1:13">
      <c r="A707" s="15">
        <v>36237</v>
      </c>
      <c r="B707" s="15" t="s">
        <v>3634</v>
      </c>
      <c r="C707" s="15" t="s">
        <v>3635</v>
      </c>
      <c r="D707" s="15" t="s">
        <v>3635</v>
      </c>
      <c r="E707" s="15">
        <v>5</v>
      </c>
      <c r="F707" s="15" t="s">
        <v>149</v>
      </c>
      <c r="G707" s="15" t="s">
        <v>247</v>
      </c>
      <c r="H707" s="15" t="s">
        <v>3636</v>
      </c>
      <c r="I707" s="15" t="s">
        <v>41</v>
      </c>
      <c r="J707" s="15" t="s">
        <v>15</v>
      </c>
      <c r="K707" s="15" t="s">
        <v>3217</v>
      </c>
      <c r="L707" s="15" t="s">
        <v>3637</v>
      </c>
      <c r="M707" s="15" t="s">
        <v>20</v>
      </c>
    </row>
    <row r="708" customFormat="1" spans="1:13">
      <c r="A708" s="15">
        <v>34967</v>
      </c>
      <c r="B708" s="15" t="s">
        <v>3638</v>
      </c>
      <c r="C708" s="15" t="s">
        <v>3639</v>
      </c>
      <c r="D708" s="15" t="s">
        <v>3640</v>
      </c>
      <c r="E708" s="15">
        <v>5</v>
      </c>
      <c r="F708" s="15" t="s">
        <v>83</v>
      </c>
      <c r="G708" s="15" t="s">
        <v>1235</v>
      </c>
      <c r="H708" s="15" t="s">
        <v>3641</v>
      </c>
      <c r="I708" s="15" t="s">
        <v>41</v>
      </c>
      <c r="J708" s="15" t="s">
        <v>14</v>
      </c>
      <c r="K708" s="15" t="s">
        <v>3642</v>
      </c>
      <c r="L708" s="15" t="s">
        <v>3643</v>
      </c>
      <c r="M708" s="15" t="s">
        <v>20</v>
      </c>
    </row>
    <row r="709" customFormat="1" spans="1:13">
      <c r="A709" s="15">
        <v>35865</v>
      </c>
      <c r="B709" s="15" t="s">
        <v>3644</v>
      </c>
      <c r="C709" s="15" t="s">
        <v>1572</v>
      </c>
      <c r="D709" s="15" t="s">
        <v>1572</v>
      </c>
      <c r="E709" s="15">
        <v>5</v>
      </c>
      <c r="F709" s="15" t="s">
        <v>38</v>
      </c>
      <c r="G709" s="15" t="s">
        <v>100</v>
      </c>
      <c r="H709" s="15" t="s">
        <v>143</v>
      </c>
      <c r="I709" s="15" t="s">
        <v>41</v>
      </c>
      <c r="J709" s="15" t="s">
        <v>14</v>
      </c>
      <c r="K709" s="15" t="s">
        <v>3645</v>
      </c>
      <c r="L709" s="15" t="s">
        <v>3646</v>
      </c>
      <c r="M709" s="15" t="s">
        <v>20</v>
      </c>
    </row>
    <row r="710" customFormat="1" spans="1:13">
      <c r="A710" s="15">
        <v>34121</v>
      </c>
      <c r="B710" s="15" t="s">
        <v>3647</v>
      </c>
      <c r="C710" s="15" t="s">
        <v>3648</v>
      </c>
      <c r="D710" s="15" t="s">
        <v>3648</v>
      </c>
      <c r="E710" s="15">
        <v>4</v>
      </c>
      <c r="F710" s="15" t="s">
        <v>55</v>
      </c>
      <c r="G710" s="15" t="s">
        <v>120</v>
      </c>
      <c r="H710" s="15" t="s">
        <v>1421</v>
      </c>
      <c r="I710" s="15" t="s">
        <v>58</v>
      </c>
      <c r="J710" s="15" t="s">
        <v>5</v>
      </c>
      <c r="K710" s="15" t="s">
        <v>3649</v>
      </c>
      <c r="L710" s="15" t="s">
        <v>3650</v>
      </c>
      <c r="M710" s="15" t="s">
        <v>20</v>
      </c>
    </row>
    <row r="711" customFormat="1" spans="1:13">
      <c r="A711" s="15">
        <v>34922</v>
      </c>
      <c r="B711" s="15" t="s">
        <v>3651</v>
      </c>
      <c r="C711" s="15" t="s">
        <v>467</v>
      </c>
      <c r="D711" s="15" t="s">
        <v>467</v>
      </c>
      <c r="E711" s="15">
        <v>4</v>
      </c>
      <c r="F711" s="15" t="s">
        <v>112</v>
      </c>
      <c r="G711" s="15" t="s">
        <v>215</v>
      </c>
      <c r="H711" s="15" t="s">
        <v>3652</v>
      </c>
      <c r="I711" s="15" t="s">
        <v>58</v>
      </c>
      <c r="J711" s="15" t="s">
        <v>5</v>
      </c>
      <c r="K711" s="15" t="s">
        <v>3653</v>
      </c>
      <c r="L711" s="15" t="s">
        <v>3654</v>
      </c>
      <c r="M711" s="15" t="s">
        <v>20</v>
      </c>
    </row>
    <row r="712" customFormat="1" spans="1:13">
      <c r="A712" s="15">
        <v>40816</v>
      </c>
      <c r="B712" s="15" t="s">
        <v>3655</v>
      </c>
      <c r="C712" s="15" t="s">
        <v>3656</v>
      </c>
      <c r="D712" s="15" t="s">
        <v>3657</v>
      </c>
      <c r="E712" s="15">
        <v>4</v>
      </c>
      <c r="F712" s="15" t="s">
        <v>112</v>
      </c>
      <c r="G712" s="15" t="s">
        <v>431</v>
      </c>
      <c r="H712" s="15" t="s">
        <v>2099</v>
      </c>
      <c r="I712" s="15" t="s">
        <v>41</v>
      </c>
      <c r="J712" s="15" t="s">
        <v>14</v>
      </c>
      <c r="K712" s="15" t="s">
        <v>3658</v>
      </c>
      <c r="L712" s="15" t="s">
        <v>3659</v>
      </c>
      <c r="M712" s="15" t="s">
        <v>20</v>
      </c>
    </row>
    <row r="713" customFormat="1" spans="1:13">
      <c r="A713" s="15">
        <v>41052</v>
      </c>
      <c r="B713" s="15" t="s">
        <v>3660</v>
      </c>
      <c r="C713" s="15" t="s">
        <v>3661</v>
      </c>
      <c r="D713" s="15" t="s">
        <v>3661</v>
      </c>
      <c r="E713" s="15">
        <v>5</v>
      </c>
      <c r="F713" s="15" t="s">
        <v>75</v>
      </c>
      <c r="G713" s="15" t="s">
        <v>628</v>
      </c>
      <c r="H713" s="15" t="s">
        <v>926</v>
      </c>
      <c r="I713" s="15" t="s">
        <v>41</v>
      </c>
      <c r="J713" s="15" t="s">
        <v>14</v>
      </c>
      <c r="K713" s="15" t="s">
        <v>3662</v>
      </c>
      <c r="L713" s="15" t="s">
        <v>3663</v>
      </c>
      <c r="M713" s="15" t="s">
        <v>20</v>
      </c>
    </row>
    <row r="714" customFormat="1" spans="1:13">
      <c r="A714" s="15">
        <v>44165</v>
      </c>
      <c r="B714" s="15" t="s">
        <v>3664</v>
      </c>
      <c r="C714" s="15" t="s">
        <v>3665</v>
      </c>
      <c r="D714" s="15" t="s">
        <v>3666</v>
      </c>
      <c r="E714" s="15">
        <v>5</v>
      </c>
      <c r="F714" s="15" t="s">
        <v>38</v>
      </c>
      <c r="G714" s="15" t="s">
        <v>39</v>
      </c>
      <c r="H714" s="15" t="s">
        <v>333</v>
      </c>
      <c r="I714" s="15" t="s">
        <v>41</v>
      </c>
      <c r="J714" s="15" t="s">
        <v>14</v>
      </c>
      <c r="K714" s="15" t="s">
        <v>3667</v>
      </c>
      <c r="L714" s="15" t="s">
        <v>3668</v>
      </c>
      <c r="M714" s="15" t="s">
        <v>20</v>
      </c>
    </row>
    <row r="715" customFormat="1" spans="1:13">
      <c r="A715" s="15">
        <v>35056</v>
      </c>
      <c r="B715" s="15" t="s">
        <v>3669</v>
      </c>
      <c r="C715" s="15" t="s">
        <v>3670</v>
      </c>
      <c r="D715" s="15" t="s">
        <v>3670</v>
      </c>
      <c r="E715" s="15">
        <v>4</v>
      </c>
      <c r="F715" s="15" t="s">
        <v>112</v>
      </c>
      <c r="G715" s="15" t="s">
        <v>215</v>
      </c>
      <c r="H715" s="15" t="s">
        <v>3671</v>
      </c>
      <c r="I715" s="15" t="s">
        <v>58</v>
      </c>
      <c r="J715" s="15" t="s">
        <v>5</v>
      </c>
      <c r="K715" s="15" t="s">
        <v>3672</v>
      </c>
      <c r="L715" s="15" t="s">
        <v>3673</v>
      </c>
      <c r="M715" s="15" t="s">
        <v>20</v>
      </c>
    </row>
    <row r="716" customFormat="1" spans="1:13">
      <c r="A716" s="15">
        <v>38133</v>
      </c>
      <c r="B716" s="15" t="s">
        <v>1119</v>
      </c>
      <c r="C716" s="15" t="s">
        <v>3674</v>
      </c>
      <c r="D716" s="15" t="s">
        <v>3675</v>
      </c>
      <c r="E716" s="15">
        <v>5</v>
      </c>
      <c r="F716" s="15" t="s">
        <v>393</v>
      </c>
      <c r="G716" s="15" t="s">
        <v>1139</v>
      </c>
      <c r="H716" s="15" t="s">
        <v>1140</v>
      </c>
      <c r="I716" s="15" t="s">
        <v>58</v>
      </c>
      <c r="J716" s="15" t="s">
        <v>5</v>
      </c>
      <c r="K716" s="15" t="s">
        <v>3676</v>
      </c>
      <c r="L716" s="15" t="s">
        <v>3677</v>
      </c>
      <c r="M716" s="15" t="s">
        <v>20</v>
      </c>
    </row>
    <row r="717" customFormat="1" spans="1:13">
      <c r="A717" s="15">
        <v>38312</v>
      </c>
      <c r="B717" s="15" t="s">
        <v>3678</v>
      </c>
      <c r="C717" s="15" t="s">
        <v>3679</v>
      </c>
      <c r="D717" s="15" t="s">
        <v>3680</v>
      </c>
      <c r="E717" s="15">
        <v>5</v>
      </c>
      <c r="F717" s="15" t="s">
        <v>149</v>
      </c>
      <c r="G717" s="15" t="s">
        <v>1817</v>
      </c>
      <c r="H717" s="15" t="s">
        <v>3681</v>
      </c>
      <c r="I717" s="15" t="s">
        <v>58</v>
      </c>
      <c r="J717" s="15" t="s">
        <v>5</v>
      </c>
      <c r="K717" s="15" t="s">
        <v>3682</v>
      </c>
      <c r="L717" s="15" t="s">
        <v>3683</v>
      </c>
      <c r="M717" s="15" t="s">
        <v>20</v>
      </c>
    </row>
    <row r="718" customFormat="1" spans="1:13">
      <c r="A718" s="15">
        <v>35198</v>
      </c>
      <c r="B718" s="15" t="s">
        <v>3684</v>
      </c>
      <c r="C718" s="15" t="s">
        <v>3685</v>
      </c>
      <c r="D718" s="15" t="s">
        <v>3685</v>
      </c>
      <c r="E718" s="15">
        <v>3</v>
      </c>
      <c r="F718" s="15" t="s">
        <v>55</v>
      </c>
      <c r="G718" s="15" t="s">
        <v>120</v>
      </c>
      <c r="H718" s="15" t="s">
        <v>1445</v>
      </c>
      <c r="I718" s="15" t="s">
        <v>41</v>
      </c>
      <c r="J718" s="15" t="s">
        <v>15</v>
      </c>
      <c r="K718" s="15" t="s">
        <v>2700</v>
      </c>
      <c r="L718" s="15" t="s">
        <v>3686</v>
      </c>
      <c r="M718" s="15" t="s">
        <v>20</v>
      </c>
    </row>
    <row r="719" customFormat="1" spans="1:13">
      <c r="A719" s="15">
        <v>44295</v>
      </c>
      <c r="B719" s="15" t="s">
        <v>3687</v>
      </c>
      <c r="C719" s="15" t="s">
        <v>3688</v>
      </c>
      <c r="D719" s="15" t="s">
        <v>3688</v>
      </c>
      <c r="E719" s="15">
        <v>4</v>
      </c>
      <c r="F719" s="15" t="s">
        <v>83</v>
      </c>
      <c r="G719" s="15" t="s">
        <v>1639</v>
      </c>
      <c r="H719" s="15" t="s">
        <v>3689</v>
      </c>
      <c r="I719" s="15" t="s">
        <v>41</v>
      </c>
      <c r="J719" s="15" t="s">
        <v>14</v>
      </c>
      <c r="K719" s="15" t="s">
        <v>3690</v>
      </c>
      <c r="L719" s="15" t="s">
        <v>3691</v>
      </c>
      <c r="M719" s="15" t="s">
        <v>20</v>
      </c>
    </row>
    <row r="720" customFormat="1" spans="1:13">
      <c r="A720" s="15">
        <v>31818</v>
      </c>
      <c r="B720" s="15" t="s">
        <v>3692</v>
      </c>
      <c r="C720" s="15" t="s">
        <v>3693</v>
      </c>
      <c r="D720" s="15" t="s">
        <v>3693</v>
      </c>
      <c r="E720" s="15">
        <v>3</v>
      </c>
      <c r="F720" s="15" t="s">
        <v>55</v>
      </c>
      <c r="G720" s="15" t="s">
        <v>120</v>
      </c>
      <c r="H720" s="15" t="s">
        <v>1445</v>
      </c>
      <c r="I720" s="15" t="s">
        <v>41</v>
      </c>
      <c r="J720" s="15" t="s">
        <v>15</v>
      </c>
      <c r="K720" s="15" t="s">
        <v>3694</v>
      </c>
      <c r="L720" s="15" t="s">
        <v>3695</v>
      </c>
      <c r="M720" s="15" t="s">
        <v>20</v>
      </c>
    </row>
    <row r="721" customFormat="1" spans="1:13">
      <c r="A721" s="15">
        <v>44874</v>
      </c>
      <c r="B721" s="15" t="s">
        <v>3696</v>
      </c>
      <c r="C721" s="15" t="s">
        <v>3697</v>
      </c>
      <c r="D721" s="15" t="s">
        <v>3697</v>
      </c>
      <c r="E721" s="15">
        <v>5</v>
      </c>
      <c r="F721" s="15" t="s">
        <v>126</v>
      </c>
      <c r="G721" s="15" t="s">
        <v>127</v>
      </c>
      <c r="H721" s="15" t="s">
        <v>2032</v>
      </c>
      <c r="I721" s="15" t="s">
        <v>41</v>
      </c>
      <c r="J721" s="15" t="s">
        <v>14</v>
      </c>
      <c r="K721" s="15" t="s">
        <v>3698</v>
      </c>
      <c r="L721" s="15" t="s">
        <v>3699</v>
      </c>
      <c r="M721" s="15" t="s">
        <v>20</v>
      </c>
    </row>
    <row r="722" customFormat="1" spans="1:13">
      <c r="A722" s="15">
        <v>42835</v>
      </c>
      <c r="B722" s="15" t="s">
        <v>3700</v>
      </c>
      <c r="C722" s="15" t="s">
        <v>3701</v>
      </c>
      <c r="D722" s="15" t="s">
        <v>3701</v>
      </c>
      <c r="E722" s="15">
        <v>5</v>
      </c>
      <c r="F722" s="15" t="s">
        <v>393</v>
      </c>
      <c r="G722" s="15" t="s">
        <v>1389</v>
      </c>
      <c r="H722" s="15" t="s">
        <v>3702</v>
      </c>
      <c r="I722" s="15" t="s">
        <v>41</v>
      </c>
      <c r="J722" s="15" t="s">
        <v>15</v>
      </c>
      <c r="K722" s="15" t="s">
        <v>3703</v>
      </c>
      <c r="L722" s="15" t="s">
        <v>3704</v>
      </c>
      <c r="M722" s="15" t="s">
        <v>20</v>
      </c>
    </row>
    <row r="723" customFormat="1" spans="1:13">
      <c r="A723" s="15">
        <v>31134</v>
      </c>
      <c r="B723" s="15" t="s">
        <v>3705</v>
      </c>
      <c r="C723" s="15" t="s">
        <v>3706</v>
      </c>
      <c r="D723" s="15" t="s">
        <v>3707</v>
      </c>
      <c r="E723" s="15">
        <v>3</v>
      </c>
      <c r="F723" s="15" t="s">
        <v>55</v>
      </c>
      <c r="G723" s="15" t="s">
        <v>120</v>
      </c>
      <c r="H723" s="15" t="s">
        <v>40</v>
      </c>
      <c r="I723" s="15" t="s">
        <v>41</v>
      </c>
      <c r="J723" s="15" t="s">
        <v>7</v>
      </c>
      <c r="K723" s="15" t="s">
        <v>3708</v>
      </c>
      <c r="L723" s="15" t="s">
        <v>3709</v>
      </c>
      <c r="M723" s="15" t="s">
        <v>20</v>
      </c>
    </row>
    <row r="724" customFormat="1" spans="1:13">
      <c r="A724" s="15">
        <v>37088</v>
      </c>
      <c r="B724" s="15" t="s">
        <v>3710</v>
      </c>
      <c r="C724" s="15" t="s">
        <v>3711</v>
      </c>
      <c r="D724" s="15" t="s">
        <v>3711</v>
      </c>
      <c r="E724" s="15">
        <v>5</v>
      </c>
      <c r="F724" s="15" t="s">
        <v>83</v>
      </c>
      <c r="G724" s="15" t="s">
        <v>84</v>
      </c>
      <c r="H724" s="15" t="s">
        <v>3712</v>
      </c>
      <c r="I724" s="15" t="s">
        <v>41</v>
      </c>
      <c r="J724" s="15" t="s">
        <v>15</v>
      </c>
      <c r="K724" s="15" t="s">
        <v>3713</v>
      </c>
      <c r="L724" s="15" t="s">
        <v>3714</v>
      </c>
      <c r="M724" s="15" t="s">
        <v>20</v>
      </c>
    </row>
    <row r="725" customFormat="1" spans="1:13">
      <c r="A725" s="15">
        <v>31935</v>
      </c>
      <c r="B725" s="15" t="s">
        <v>3715</v>
      </c>
      <c r="C725" s="15" t="s">
        <v>3716</v>
      </c>
      <c r="D725" s="15" t="s">
        <v>3716</v>
      </c>
      <c r="E725" s="15">
        <v>3</v>
      </c>
      <c r="F725" s="15" t="s">
        <v>38</v>
      </c>
      <c r="G725" s="15" t="s">
        <v>338</v>
      </c>
      <c r="H725" s="15" t="s">
        <v>3206</v>
      </c>
      <c r="I725" s="15" t="s">
        <v>41</v>
      </c>
      <c r="J725" s="15" t="s">
        <v>7</v>
      </c>
      <c r="K725" s="15" t="s">
        <v>3717</v>
      </c>
      <c r="L725" s="15" t="s">
        <v>3718</v>
      </c>
      <c r="M725" s="15" t="s">
        <v>20</v>
      </c>
    </row>
    <row r="726" customFormat="1" spans="1:13">
      <c r="A726" s="15">
        <v>34869</v>
      </c>
      <c r="B726" s="15" t="s">
        <v>3719</v>
      </c>
      <c r="C726" s="15" t="s">
        <v>3720</v>
      </c>
      <c r="D726" s="15" t="s">
        <v>3720</v>
      </c>
      <c r="E726" s="15">
        <v>3</v>
      </c>
      <c r="F726" s="15" t="s">
        <v>38</v>
      </c>
      <c r="G726" s="15" t="s">
        <v>326</v>
      </c>
      <c r="H726" s="15" t="s">
        <v>744</v>
      </c>
      <c r="I726" s="15" t="s">
        <v>41</v>
      </c>
      <c r="J726" s="15" t="s">
        <v>10</v>
      </c>
      <c r="K726" s="15" t="s">
        <v>3721</v>
      </c>
      <c r="L726" s="15" t="s">
        <v>3722</v>
      </c>
      <c r="M726" s="15" t="s">
        <v>20</v>
      </c>
    </row>
    <row r="727" customFormat="1" spans="1:13">
      <c r="A727" s="15">
        <v>35074</v>
      </c>
      <c r="B727" s="15" t="s">
        <v>3723</v>
      </c>
      <c r="C727" s="15" t="s">
        <v>3724</v>
      </c>
      <c r="D727" s="15" t="s">
        <v>3724</v>
      </c>
      <c r="E727" s="15">
        <v>3</v>
      </c>
      <c r="F727" s="15" t="s">
        <v>75</v>
      </c>
      <c r="G727" s="15" t="s">
        <v>195</v>
      </c>
      <c r="H727" s="15" t="s">
        <v>3725</v>
      </c>
      <c r="I727" s="15" t="s">
        <v>41</v>
      </c>
      <c r="J727" s="15" t="s">
        <v>10</v>
      </c>
      <c r="K727" s="15" t="s">
        <v>3726</v>
      </c>
      <c r="L727" s="15" t="s">
        <v>3727</v>
      </c>
      <c r="M727" s="15" t="s">
        <v>20</v>
      </c>
    </row>
    <row r="728" customFormat="1" spans="1:13">
      <c r="A728" s="15">
        <v>36925</v>
      </c>
      <c r="B728" s="15" t="s">
        <v>3728</v>
      </c>
      <c r="C728" s="15" t="s">
        <v>3729</v>
      </c>
      <c r="D728" s="15" t="s">
        <v>3729</v>
      </c>
      <c r="E728" s="15">
        <v>3</v>
      </c>
      <c r="F728" s="15" t="s">
        <v>38</v>
      </c>
      <c r="G728" s="15" t="s">
        <v>39</v>
      </c>
      <c r="H728" s="15" t="s">
        <v>2147</v>
      </c>
      <c r="I728" s="15" t="s">
        <v>41</v>
      </c>
      <c r="J728" s="15" t="s">
        <v>10</v>
      </c>
      <c r="K728" s="15" t="s">
        <v>3730</v>
      </c>
      <c r="L728" s="15" t="s">
        <v>3731</v>
      </c>
      <c r="M728" s="15" t="s">
        <v>20</v>
      </c>
    </row>
    <row r="729" customFormat="1" spans="1:13">
      <c r="A729" s="15">
        <v>40912</v>
      </c>
      <c r="B729" s="15" t="s">
        <v>3732</v>
      </c>
      <c r="C729" s="15" t="s">
        <v>3733</v>
      </c>
      <c r="D729" s="15" t="s">
        <v>3733</v>
      </c>
      <c r="E729" s="15">
        <v>4</v>
      </c>
      <c r="F729" s="15" t="s">
        <v>38</v>
      </c>
      <c r="G729" s="15" t="s">
        <v>47</v>
      </c>
      <c r="H729" s="15" t="s">
        <v>528</v>
      </c>
      <c r="I729" s="15" t="s">
        <v>41</v>
      </c>
      <c r="J729" s="15" t="s">
        <v>10</v>
      </c>
      <c r="K729" s="15" t="s">
        <v>3734</v>
      </c>
      <c r="L729" s="15" t="s">
        <v>3735</v>
      </c>
      <c r="M729" s="15" t="s">
        <v>20</v>
      </c>
    </row>
    <row r="730" customFormat="1" spans="1:13">
      <c r="A730" s="15">
        <v>41926</v>
      </c>
      <c r="B730" s="15" t="s">
        <v>3736</v>
      </c>
      <c r="C730" s="15" t="s">
        <v>3737</v>
      </c>
      <c r="D730" s="15" t="s">
        <v>3737</v>
      </c>
      <c r="E730" s="15">
        <v>3</v>
      </c>
      <c r="F730" s="15" t="s">
        <v>415</v>
      </c>
      <c r="G730" s="15" t="s">
        <v>416</v>
      </c>
      <c r="H730" s="15" t="s">
        <v>40</v>
      </c>
      <c r="I730" s="15" t="s">
        <v>41</v>
      </c>
      <c r="J730" s="15" t="s">
        <v>10</v>
      </c>
      <c r="K730" s="15" t="s">
        <v>3738</v>
      </c>
      <c r="L730" s="15" t="s">
        <v>3739</v>
      </c>
      <c r="M730" s="15" t="s">
        <v>20</v>
      </c>
    </row>
    <row r="731" customFormat="1" spans="1:13">
      <c r="A731" s="15">
        <v>39941</v>
      </c>
      <c r="B731" s="15" t="s">
        <v>3740</v>
      </c>
      <c r="C731" s="15" t="s">
        <v>3741</v>
      </c>
      <c r="D731" s="15" t="s">
        <v>3741</v>
      </c>
      <c r="E731" s="15">
        <v>4</v>
      </c>
      <c r="F731" s="15" t="s">
        <v>38</v>
      </c>
      <c r="G731" s="15" t="s">
        <v>39</v>
      </c>
      <c r="H731" s="15" t="s">
        <v>3742</v>
      </c>
      <c r="I731" s="15" t="s">
        <v>1</v>
      </c>
      <c r="J731" s="15" t="s">
        <v>8</v>
      </c>
      <c r="K731" s="15" t="s">
        <v>3743</v>
      </c>
      <c r="L731" s="15" t="s">
        <v>3744</v>
      </c>
      <c r="M731" s="15" t="s">
        <v>20</v>
      </c>
    </row>
    <row r="732" customFormat="1" spans="1:13">
      <c r="A732" s="15">
        <v>42370</v>
      </c>
      <c r="B732" s="15" t="s">
        <v>3755</v>
      </c>
      <c r="C732" s="15" t="s">
        <v>3756</v>
      </c>
      <c r="D732" s="15" t="s">
        <v>3756</v>
      </c>
      <c r="E732" s="15">
        <v>3</v>
      </c>
      <c r="F732" s="15" t="s">
        <v>270</v>
      </c>
      <c r="G732" s="15" t="s">
        <v>738</v>
      </c>
      <c r="H732" s="15" t="s">
        <v>3123</v>
      </c>
      <c r="I732" s="15" t="s">
        <v>58</v>
      </c>
      <c r="J732" s="15" t="s">
        <v>49</v>
      </c>
      <c r="K732" s="15" t="s">
        <v>3757</v>
      </c>
      <c r="L732" s="15" t="s">
        <v>3758</v>
      </c>
      <c r="M732" s="15" t="s">
        <v>20</v>
      </c>
    </row>
    <row r="733" customFormat="1" spans="1:13">
      <c r="A733" s="15">
        <v>42454</v>
      </c>
      <c r="B733" s="15" t="s">
        <v>3759</v>
      </c>
      <c r="C733" s="15" t="s">
        <v>3760</v>
      </c>
      <c r="D733" s="15" t="s">
        <v>3760</v>
      </c>
      <c r="E733" s="15">
        <v>5</v>
      </c>
      <c r="F733" s="15" t="s">
        <v>38</v>
      </c>
      <c r="G733" s="15" t="s">
        <v>155</v>
      </c>
      <c r="H733" s="15" t="s">
        <v>3761</v>
      </c>
      <c r="I733" s="15" t="s">
        <v>58</v>
      </c>
      <c r="J733" s="15" t="s">
        <v>49</v>
      </c>
      <c r="K733" s="15" t="s">
        <v>3762</v>
      </c>
      <c r="L733" s="15" t="s">
        <v>3763</v>
      </c>
      <c r="M733" s="15" t="s">
        <v>20</v>
      </c>
    </row>
    <row r="734" customFormat="1" spans="1:13">
      <c r="A734" s="15">
        <v>44572</v>
      </c>
      <c r="B734" s="15" t="s">
        <v>3764</v>
      </c>
      <c r="C734" s="15" t="s">
        <v>3765</v>
      </c>
      <c r="D734" s="15" t="s">
        <v>3766</v>
      </c>
      <c r="E734" s="15">
        <v>5</v>
      </c>
      <c r="F734" s="15" t="s">
        <v>38</v>
      </c>
      <c r="G734" s="15" t="s">
        <v>39</v>
      </c>
      <c r="H734" s="15" t="s">
        <v>371</v>
      </c>
      <c r="I734" s="15" t="s">
        <v>1</v>
      </c>
      <c r="J734" s="15" t="s">
        <v>15</v>
      </c>
      <c r="K734" s="15" t="s">
        <v>3767</v>
      </c>
      <c r="L734" s="15" t="s">
        <v>3768</v>
      </c>
      <c r="M734" s="15" t="s">
        <v>20</v>
      </c>
    </row>
    <row r="735" customFormat="1" spans="1:13">
      <c r="A735" s="15">
        <v>30046</v>
      </c>
      <c r="B735" s="15" t="s">
        <v>3769</v>
      </c>
      <c r="C735" s="15" t="s">
        <v>3770</v>
      </c>
      <c r="D735" s="15" t="s">
        <v>3771</v>
      </c>
      <c r="E735" s="15">
        <v>5</v>
      </c>
      <c r="F735" s="15" t="s">
        <v>239</v>
      </c>
      <c r="G735" s="15" t="s">
        <v>815</v>
      </c>
      <c r="H735" s="15" t="s">
        <v>3772</v>
      </c>
      <c r="I735" s="15" t="s">
        <v>1</v>
      </c>
      <c r="J735" s="15" t="s">
        <v>10</v>
      </c>
      <c r="K735" s="15" t="s">
        <v>3773</v>
      </c>
      <c r="L735" s="15" t="s">
        <v>3774</v>
      </c>
      <c r="M735" s="15" t="s">
        <v>20</v>
      </c>
    </row>
    <row r="736" customFormat="1" spans="1:13">
      <c r="A736" s="15">
        <v>33116</v>
      </c>
      <c r="B736" s="15" t="s">
        <v>3775</v>
      </c>
      <c r="C736" s="15" t="s">
        <v>3776</v>
      </c>
      <c r="D736" s="15" t="s">
        <v>3777</v>
      </c>
      <c r="E736" s="15">
        <v>5</v>
      </c>
      <c r="F736" s="15" t="s">
        <v>38</v>
      </c>
      <c r="G736" s="15" t="s">
        <v>155</v>
      </c>
      <c r="H736" s="15" t="s">
        <v>1473</v>
      </c>
      <c r="I736" s="15" t="s">
        <v>1</v>
      </c>
      <c r="J736" s="15" t="s">
        <v>14</v>
      </c>
      <c r="K736" s="15" t="s">
        <v>3778</v>
      </c>
      <c r="L736" s="15" t="s">
        <v>3779</v>
      </c>
      <c r="M736" s="15" t="s">
        <v>20</v>
      </c>
    </row>
    <row r="737" customFormat="1" spans="1:13">
      <c r="A737" s="15">
        <v>30086</v>
      </c>
      <c r="B737" s="15" t="s">
        <v>2292</v>
      </c>
      <c r="C737" s="15" t="s">
        <v>3780</v>
      </c>
      <c r="D737" s="15" t="s">
        <v>3780</v>
      </c>
      <c r="E737" s="15">
        <v>3</v>
      </c>
      <c r="F737" s="15" t="s">
        <v>75</v>
      </c>
      <c r="G737" s="15" t="s">
        <v>195</v>
      </c>
      <c r="H737" s="15" t="s">
        <v>40</v>
      </c>
      <c r="I737" s="15" t="s">
        <v>58</v>
      </c>
      <c r="J737" s="15" t="s">
        <v>14</v>
      </c>
      <c r="K737" s="15" t="s">
        <v>3781</v>
      </c>
      <c r="L737" s="15" t="s">
        <v>3782</v>
      </c>
      <c r="M737" s="15" t="s">
        <v>20</v>
      </c>
    </row>
    <row r="738" customFormat="1" spans="1:13">
      <c r="A738" s="15">
        <v>30344</v>
      </c>
      <c r="B738" s="15" t="s">
        <v>3783</v>
      </c>
      <c r="C738" s="15" t="s">
        <v>3784</v>
      </c>
      <c r="D738" s="15" t="s">
        <v>3784</v>
      </c>
      <c r="E738" s="15">
        <v>4</v>
      </c>
      <c r="F738" s="15" t="s">
        <v>149</v>
      </c>
      <c r="G738" s="15" t="s">
        <v>3785</v>
      </c>
      <c r="H738" s="15" t="s">
        <v>3786</v>
      </c>
      <c r="I738" s="15" t="s">
        <v>58</v>
      </c>
      <c r="J738" s="15" t="s">
        <v>14</v>
      </c>
      <c r="K738" s="15" t="s">
        <v>3787</v>
      </c>
      <c r="L738" s="15" t="s">
        <v>3788</v>
      </c>
      <c r="M738" s="15" t="s">
        <v>20</v>
      </c>
    </row>
    <row r="739" customFormat="1" spans="1:13">
      <c r="A739" s="15">
        <v>34157</v>
      </c>
      <c r="B739" s="15" t="s">
        <v>3789</v>
      </c>
      <c r="C739" s="15" t="s">
        <v>3790</v>
      </c>
      <c r="D739" s="15" t="s">
        <v>3791</v>
      </c>
      <c r="E739" s="15">
        <v>3</v>
      </c>
      <c r="F739" s="15" t="s">
        <v>270</v>
      </c>
      <c r="G739" s="15" t="s">
        <v>1099</v>
      </c>
      <c r="H739" s="15" t="s">
        <v>3792</v>
      </c>
      <c r="I739" s="15" t="s">
        <v>1</v>
      </c>
      <c r="J739" s="15" t="s">
        <v>10</v>
      </c>
      <c r="K739" s="15" t="s">
        <v>3793</v>
      </c>
      <c r="L739" s="15" t="s">
        <v>3794</v>
      </c>
      <c r="M739" s="15" t="s">
        <v>20</v>
      </c>
    </row>
    <row r="740" customFormat="1" spans="1:13">
      <c r="A740" s="15">
        <v>30511</v>
      </c>
      <c r="B740" s="15" t="s">
        <v>3795</v>
      </c>
      <c r="C740" s="15" t="s">
        <v>3796</v>
      </c>
      <c r="D740" s="15" t="s">
        <v>3796</v>
      </c>
      <c r="E740" s="15">
        <v>5</v>
      </c>
      <c r="F740" s="15" t="s">
        <v>182</v>
      </c>
      <c r="G740" s="15" t="s">
        <v>1483</v>
      </c>
      <c r="H740" s="15" t="s">
        <v>3797</v>
      </c>
      <c r="I740" s="15" t="s">
        <v>58</v>
      </c>
      <c r="J740" s="15" t="s">
        <v>14</v>
      </c>
      <c r="K740" s="15" t="s">
        <v>3798</v>
      </c>
      <c r="L740" s="15" t="s">
        <v>3799</v>
      </c>
      <c r="M740" s="15" t="s">
        <v>20</v>
      </c>
    </row>
    <row r="741" customFormat="1" spans="1:13">
      <c r="A741" s="15">
        <v>31049</v>
      </c>
      <c r="B741" s="15" t="s">
        <v>3800</v>
      </c>
      <c r="C741" s="15" t="s">
        <v>3801</v>
      </c>
      <c r="D741" s="15" t="s">
        <v>3801</v>
      </c>
      <c r="E741" s="15">
        <v>5</v>
      </c>
      <c r="F741" s="15" t="s">
        <v>270</v>
      </c>
      <c r="G741" s="15" t="s">
        <v>1099</v>
      </c>
      <c r="H741" s="15" t="s">
        <v>1846</v>
      </c>
      <c r="I741" s="15" t="s">
        <v>58</v>
      </c>
      <c r="J741" s="15" t="s">
        <v>14</v>
      </c>
      <c r="K741" s="15" t="s">
        <v>3802</v>
      </c>
      <c r="L741" s="15" t="s">
        <v>3803</v>
      </c>
      <c r="M741" s="15" t="s">
        <v>20</v>
      </c>
    </row>
    <row r="742" customFormat="1" spans="1:13">
      <c r="A742" s="15">
        <v>32612</v>
      </c>
      <c r="B742" s="15" t="s">
        <v>3804</v>
      </c>
      <c r="C742" s="15" t="s">
        <v>3805</v>
      </c>
      <c r="D742" s="15" t="s">
        <v>3805</v>
      </c>
      <c r="E742" s="15">
        <v>5</v>
      </c>
      <c r="F742" s="15" t="s">
        <v>126</v>
      </c>
      <c r="G742" s="15" t="s">
        <v>3806</v>
      </c>
      <c r="H742" s="15" t="s">
        <v>3807</v>
      </c>
      <c r="I742" s="15" t="s">
        <v>58</v>
      </c>
      <c r="J742" s="15" t="s">
        <v>14</v>
      </c>
      <c r="K742" s="15" t="s">
        <v>3808</v>
      </c>
      <c r="L742" s="15" t="s">
        <v>3809</v>
      </c>
      <c r="M742" s="15" t="s">
        <v>20</v>
      </c>
    </row>
    <row r="743" customFormat="1" spans="1:13">
      <c r="A743" s="15">
        <v>32971</v>
      </c>
      <c r="B743" s="15" t="s">
        <v>3810</v>
      </c>
      <c r="C743" s="15" t="s">
        <v>3811</v>
      </c>
      <c r="D743" s="15" t="s">
        <v>3811</v>
      </c>
      <c r="E743" s="15">
        <v>5</v>
      </c>
      <c r="F743" s="15" t="s">
        <v>415</v>
      </c>
      <c r="G743" s="15" t="s">
        <v>675</v>
      </c>
      <c r="H743" s="15" t="s">
        <v>2279</v>
      </c>
      <c r="I743" s="15" t="s">
        <v>58</v>
      </c>
      <c r="J743" s="15" t="s">
        <v>14</v>
      </c>
      <c r="K743" s="15" t="s">
        <v>3812</v>
      </c>
      <c r="L743" s="15" t="s">
        <v>3813</v>
      </c>
      <c r="M743" s="15" t="s">
        <v>20</v>
      </c>
    </row>
    <row r="744" customFormat="1" spans="1:13">
      <c r="A744" s="15">
        <v>31778</v>
      </c>
      <c r="B744" s="15" t="s">
        <v>3814</v>
      </c>
      <c r="C744" s="15" t="s">
        <v>3815</v>
      </c>
      <c r="D744" s="15" t="s">
        <v>3816</v>
      </c>
      <c r="E744" s="15">
        <v>4</v>
      </c>
      <c r="F744" s="15" t="s">
        <v>38</v>
      </c>
      <c r="G744" s="15" t="s">
        <v>155</v>
      </c>
      <c r="H744" s="15" t="s">
        <v>2413</v>
      </c>
      <c r="I744" s="15" t="s">
        <v>58</v>
      </c>
      <c r="J744" s="15" t="s">
        <v>623</v>
      </c>
      <c r="K744" s="15" t="s">
        <v>3817</v>
      </c>
      <c r="L744" s="15" t="s">
        <v>3818</v>
      </c>
      <c r="M744" s="15" t="s">
        <v>20</v>
      </c>
    </row>
    <row r="745" customFormat="1" spans="1:13">
      <c r="A745" s="15">
        <v>33989</v>
      </c>
      <c r="B745" s="15" t="s">
        <v>3819</v>
      </c>
      <c r="C745" s="15" t="s">
        <v>3820</v>
      </c>
      <c r="D745" s="15" t="s">
        <v>3820</v>
      </c>
      <c r="E745" s="15">
        <v>4</v>
      </c>
      <c r="F745" s="15" t="s">
        <v>55</v>
      </c>
      <c r="G745" s="15" t="s">
        <v>120</v>
      </c>
      <c r="H745" s="15" t="s">
        <v>1927</v>
      </c>
      <c r="I745" s="15" t="s">
        <v>58</v>
      </c>
      <c r="J745" s="15" t="s">
        <v>14</v>
      </c>
      <c r="K745" s="15" t="s">
        <v>3821</v>
      </c>
      <c r="L745" s="15" t="s">
        <v>3822</v>
      </c>
      <c r="M745" s="15" t="s">
        <v>20</v>
      </c>
    </row>
    <row r="746" customFormat="1" spans="1:13">
      <c r="A746" s="15">
        <v>34957</v>
      </c>
      <c r="B746" s="15" t="s">
        <v>3823</v>
      </c>
      <c r="C746" s="15" t="s">
        <v>3824</v>
      </c>
      <c r="D746" s="15" t="s">
        <v>3824</v>
      </c>
      <c r="E746" s="15">
        <v>4</v>
      </c>
      <c r="F746" s="15" t="s">
        <v>75</v>
      </c>
      <c r="G746" s="15" t="s">
        <v>1241</v>
      </c>
      <c r="H746" s="15" t="s">
        <v>40</v>
      </c>
      <c r="I746" s="15" t="s">
        <v>58</v>
      </c>
      <c r="J746" s="15" t="s">
        <v>14</v>
      </c>
      <c r="K746" s="15" t="s">
        <v>2967</v>
      </c>
      <c r="L746" s="15" t="s">
        <v>3825</v>
      </c>
      <c r="M746" s="15" t="s">
        <v>20</v>
      </c>
    </row>
    <row r="747" customFormat="1" spans="1:13">
      <c r="A747" s="15">
        <v>36364</v>
      </c>
      <c r="B747" s="15" t="s">
        <v>3826</v>
      </c>
      <c r="C747" s="15" t="s">
        <v>3827</v>
      </c>
      <c r="D747" s="15" t="s">
        <v>3828</v>
      </c>
      <c r="E747" s="15">
        <v>5</v>
      </c>
      <c r="F747" s="15" t="s">
        <v>38</v>
      </c>
      <c r="G747" s="15" t="s">
        <v>47</v>
      </c>
      <c r="H747" s="15" t="s">
        <v>40</v>
      </c>
      <c r="I747" s="15" t="s">
        <v>58</v>
      </c>
      <c r="J747" s="15" t="s">
        <v>14</v>
      </c>
      <c r="K747" s="15" t="s">
        <v>3829</v>
      </c>
      <c r="L747" s="15" t="s">
        <v>3830</v>
      </c>
      <c r="M747" s="15" t="s">
        <v>20</v>
      </c>
    </row>
    <row r="748" customFormat="1" spans="1:13">
      <c r="A748" s="15">
        <v>39949</v>
      </c>
      <c r="B748" s="15" t="s">
        <v>3831</v>
      </c>
      <c r="C748" s="15" t="s">
        <v>3832</v>
      </c>
      <c r="D748" s="15" t="s">
        <v>3832</v>
      </c>
      <c r="E748" s="15">
        <v>4</v>
      </c>
      <c r="F748" s="15" t="s">
        <v>182</v>
      </c>
      <c r="G748" s="15" t="s">
        <v>183</v>
      </c>
      <c r="H748" s="15" t="s">
        <v>1105</v>
      </c>
      <c r="I748" s="15" t="s">
        <v>58</v>
      </c>
      <c r="J748" s="15" t="s">
        <v>623</v>
      </c>
      <c r="K748" s="15" t="s">
        <v>3833</v>
      </c>
      <c r="L748" s="15" t="s">
        <v>3834</v>
      </c>
      <c r="M748" s="15" t="s">
        <v>20</v>
      </c>
    </row>
    <row r="749" customFormat="1" spans="1:13">
      <c r="A749" s="15">
        <v>41277</v>
      </c>
      <c r="B749" s="15" t="s">
        <v>3835</v>
      </c>
      <c r="C749" s="15" t="s">
        <v>3836</v>
      </c>
      <c r="D749" s="15" t="s">
        <v>3836</v>
      </c>
      <c r="E749" s="15">
        <v>3</v>
      </c>
      <c r="F749" s="15" t="s">
        <v>38</v>
      </c>
      <c r="G749" s="15" t="s">
        <v>100</v>
      </c>
      <c r="H749" s="15" t="s">
        <v>2982</v>
      </c>
      <c r="I749" s="15" t="s">
        <v>58</v>
      </c>
      <c r="J749" s="15" t="s">
        <v>14</v>
      </c>
      <c r="K749" s="15" t="s">
        <v>3837</v>
      </c>
      <c r="L749" s="15" t="s">
        <v>3838</v>
      </c>
      <c r="M749" s="15" t="s">
        <v>20</v>
      </c>
    </row>
    <row r="750" customFormat="1" spans="1:13">
      <c r="A750" s="15">
        <v>34586</v>
      </c>
      <c r="B750" s="15" t="s">
        <v>3839</v>
      </c>
      <c r="C750" s="15" t="s">
        <v>3840</v>
      </c>
      <c r="D750" s="15" t="s">
        <v>3840</v>
      </c>
      <c r="E750" s="15">
        <v>5</v>
      </c>
      <c r="F750" s="15" t="s">
        <v>38</v>
      </c>
      <c r="G750" s="15" t="s">
        <v>338</v>
      </c>
      <c r="H750" s="15" t="s">
        <v>40</v>
      </c>
      <c r="I750" s="15" t="s">
        <v>41</v>
      </c>
      <c r="J750" s="15" t="s">
        <v>14</v>
      </c>
      <c r="K750" s="15" t="s">
        <v>3841</v>
      </c>
      <c r="L750" s="15" t="s">
        <v>3842</v>
      </c>
      <c r="M750" s="15" t="s">
        <v>20</v>
      </c>
    </row>
    <row r="751" customFormat="1" spans="1:13">
      <c r="A751" s="15">
        <v>36469</v>
      </c>
      <c r="B751" s="15" t="s">
        <v>3843</v>
      </c>
      <c r="C751" s="15" t="s">
        <v>3844</v>
      </c>
      <c r="D751" s="15" t="s">
        <v>3845</v>
      </c>
      <c r="E751" s="15">
        <v>3</v>
      </c>
      <c r="F751" s="15" t="s">
        <v>182</v>
      </c>
      <c r="G751" s="15" t="s">
        <v>586</v>
      </c>
      <c r="H751" s="15" t="s">
        <v>3846</v>
      </c>
      <c r="I751" s="15" t="s">
        <v>41</v>
      </c>
      <c r="J751" s="15" t="s">
        <v>14</v>
      </c>
      <c r="K751" s="15" t="s">
        <v>3847</v>
      </c>
      <c r="L751" s="15" t="s">
        <v>3848</v>
      </c>
      <c r="M751" s="15" t="s">
        <v>20</v>
      </c>
    </row>
    <row r="752" customFormat="1" spans="1:13">
      <c r="A752" s="15">
        <v>43717</v>
      </c>
      <c r="B752" s="15" t="s">
        <v>3849</v>
      </c>
      <c r="C752" s="15" t="s">
        <v>3850</v>
      </c>
      <c r="D752" s="15" t="s">
        <v>3850</v>
      </c>
      <c r="E752" s="15">
        <v>3</v>
      </c>
      <c r="F752" s="15" t="s">
        <v>38</v>
      </c>
      <c r="G752" s="15" t="s">
        <v>581</v>
      </c>
      <c r="H752" s="15" t="s">
        <v>3851</v>
      </c>
      <c r="I752" s="15" t="s">
        <v>41</v>
      </c>
      <c r="J752" s="15" t="s">
        <v>14</v>
      </c>
      <c r="K752" s="15" t="s">
        <v>3852</v>
      </c>
      <c r="L752" s="15" t="s">
        <v>3853</v>
      </c>
      <c r="M752" s="15" t="s">
        <v>20</v>
      </c>
    </row>
    <row r="753" customFormat="1" spans="1:13">
      <c r="A753" s="15">
        <v>37007</v>
      </c>
      <c r="B753" s="15" t="s">
        <v>3854</v>
      </c>
      <c r="C753" s="15" t="s">
        <v>3855</v>
      </c>
      <c r="D753" s="15" t="s">
        <v>3856</v>
      </c>
      <c r="E753" s="15">
        <v>4</v>
      </c>
      <c r="F753" s="15" t="s">
        <v>38</v>
      </c>
      <c r="G753" s="15" t="s">
        <v>39</v>
      </c>
      <c r="H753" s="15" t="s">
        <v>278</v>
      </c>
      <c r="I753" s="15" t="s">
        <v>41</v>
      </c>
      <c r="J753" s="15" t="s">
        <v>15</v>
      </c>
      <c r="K753" s="15" t="s">
        <v>3857</v>
      </c>
      <c r="L753" s="15" t="s">
        <v>3858</v>
      </c>
      <c r="M753" s="18" t="s">
        <v>20</v>
      </c>
    </row>
    <row r="754" customFormat="1" spans="1:13">
      <c r="A754" s="15">
        <v>30427</v>
      </c>
      <c r="B754" s="15" t="s">
        <v>3865</v>
      </c>
      <c r="C754" s="15" t="s">
        <v>3866</v>
      </c>
      <c r="D754" s="15" t="s">
        <v>3866</v>
      </c>
      <c r="E754" s="15">
        <v>4</v>
      </c>
      <c r="F754" s="15" t="s">
        <v>149</v>
      </c>
      <c r="G754" s="15" t="s">
        <v>616</v>
      </c>
      <c r="H754" s="15" t="s">
        <v>40</v>
      </c>
      <c r="I754" s="15" t="s">
        <v>58</v>
      </c>
      <c r="J754" s="15" t="s">
        <v>49</v>
      </c>
      <c r="K754" s="15" t="s">
        <v>3867</v>
      </c>
      <c r="L754" s="15" t="s">
        <v>3868</v>
      </c>
      <c r="M754" s="15" t="s">
        <v>20</v>
      </c>
    </row>
    <row r="755" customFormat="1" spans="1:13">
      <c r="A755" s="15">
        <v>41189</v>
      </c>
      <c r="B755" s="15" t="s">
        <v>3869</v>
      </c>
      <c r="C755" s="15" t="s">
        <v>3870</v>
      </c>
      <c r="D755" s="15" t="s">
        <v>3870</v>
      </c>
      <c r="E755" s="15">
        <v>3</v>
      </c>
      <c r="F755" s="15" t="s">
        <v>38</v>
      </c>
      <c r="G755" s="15" t="s">
        <v>326</v>
      </c>
      <c r="H755" s="15" t="s">
        <v>3871</v>
      </c>
      <c r="I755" s="15" t="s">
        <v>58</v>
      </c>
      <c r="J755" s="15" t="s">
        <v>49</v>
      </c>
      <c r="K755" s="15" t="s">
        <v>3872</v>
      </c>
      <c r="L755" s="15" t="s">
        <v>3873</v>
      </c>
      <c r="M755" s="15" t="s">
        <v>20</v>
      </c>
    </row>
    <row r="756" customFormat="1" spans="1:13">
      <c r="A756" s="15">
        <v>35110</v>
      </c>
      <c r="B756" s="15" t="s">
        <v>3874</v>
      </c>
      <c r="C756" s="15" t="s">
        <v>1869</v>
      </c>
      <c r="D756" s="15" t="s">
        <v>1869</v>
      </c>
      <c r="E756" s="15">
        <v>5</v>
      </c>
      <c r="F756" s="15" t="s">
        <v>83</v>
      </c>
      <c r="G756" s="15" t="s">
        <v>468</v>
      </c>
      <c r="H756" s="15" t="s">
        <v>3875</v>
      </c>
      <c r="I756" s="15" t="s">
        <v>41</v>
      </c>
      <c r="J756" s="15" t="s">
        <v>171</v>
      </c>
      <c r="K756" s="15" t="s">
        <v>3876</v>
      </c>
      <c r="L756" s="15" t="s">
        <v>3877</v>
      </c>
      <c r="M756" s="15" t="s">
        <v>20</v>
      </c>
    </row>
    <row r="757" customFormat="1" spans="1:13">
      <c r="A757" s="15">
        <v>30896</v>
      </c>
      <c r="B757" s="15" t="s">
        <v>3878</v>
      </c>
      <c r="C757" s="15" t="s">
        <v>3879</v>
      </c>
      <c r="D757" s="15" t="s">
        <v>3880</v>
      </c>
      <c r="E757" s="15">
        <v>5</v>
      </c>
      <c r="F757" s="15" t="s">
        <v>393</v>
      </c>
      <c r="G757" s="15" t="s">
        <v>3881</v>
      </c>
      <c r="H757" s="15" t="s">
        <v>3882</v>
      </c>
      <c r="I757" s="15" t="s">
        <v>1</v>
      </c>
      <c r="J757" s="15" t="s">
        <v>10</v>
      </c>
      <c r="K757" s="15" t="s">
        <v>3883</v>
      </c>
      <c r="L757" s="15" t="s">
        <v>3884</v>
      </c>
      <c r="M757" s="15" t="s">
        <v>20</v>
      </c>
    </row>
    <row r="758" customFormat="1" spans="1:13">
      <c r="A758" s="15">
        <v>34955</v>
      </c>
      <c r="B758" s="15" t="s">
        <v>3885</v>
      </c>
      <c r="C758" s="15" t="s">
        <v>3886</v>
      </c>
      <c r="D758" s="15" t="s">
        <v>3886</v>
      </c>
      <c r="E758" s="15">
        <v>5</v>
      </c>
      <c r="F758" s="15" t="s">
        <v>83</v>
      </c>
      <c r="G758" s="15" t="s">
        <v>468</v>
      </c>
      <c r="H758" s="15" t="s">
        <v>3887</v>
      </c>
      <c r="I758" s="15" t="s">
        <v>1</v>
      </c>
      <c r="J758" s="15" t="s">
        <v>10</v>
      </c>
      <c r="K758" s="15" t="s">
        <v>3888</v>
      </c>
      <c r="L758" s="15" t="s">
        <v>3889</v>
      </c>
      <c r="M758" s="15" t="s">
        <v>20</v>
      </c>
    </row>
    <row r="759" customFormat="1" spans="1:13">
      <c r="A759" s="15">
        <v>41318</v>
      </c>
      <c r="B759" s="15" t="s">
        <v>3890</v>
      </c>
      <c r="C759" s="15" t="s">
        <v>3891</v>
      </c>
      <c r="D759" s="15" t="s">
        <v>3891</v>
      </c>
      <c r="E759" s="15">
        <v>5</v>
      </c>
      <c r="F759" s="15" t="s">
        <v>112</v>
      </c>
      <c r="G759" s="15" t="s">
        <v>431</v>
      </c>
      <c r="H759" s="15" t="s">
        <v>432</v>
      </c>
      <c r="I759" s="15" t="s">
        <v>1</v>
      </c>
      <c r="J759" s="15" t="s">
        <v>10</v>
      </c>
      <c r="K759" s="15" t="s">
        <v>3892</v>
      </c>
      <c r="L759" s="15" t="s">
        <v>3893</v>
      </c>
      <c r="M759" s="15" t="s">
        <v>20</v>
      </c>
    </row>
    <row r="760" customFormat="1" spans="1:13">
      <c r="A760" s="15">
        <v>43720</v>
      </c>
      <c r="B760" s="15" t="s">
        <v>3894</v>
      </c>
      <c r="C760" s="15" t="s">
        <v>3895</v>
      </c>
      <c r="D760" s="15" t="s">
        <v>3896</v>
      </c>
      <c r="E760" s="15">
        <v>3</v>
      </c>
      <c r="F760" s="15" t="s">
        <v>393</v>
      </c>
      <c r="G760" s="15" t="s">
        <v>1005</v>
      </c>
      <c r="H760" s="15" t="s">
        <v>3897</v>
      </c>
      <c r="I760" s="15" t="s">
        <v>1</v>
      </c>
      <c r="J760" s="15" t="s">
        <v>10</v>
      </c>
      <c r="K760" s="15" t="s">
        <v>3898</v>
      </c>
      <c r="L760" s="15" t="s">
        <v>3899</v>
      </c>
      <c r="M760" s="15" t="s">
        <v>20</v>
      </c>
    </row>
    <row r="761" customFormat="1" spans="1:13">
      <c r="A761" s="15">
        <v>32463</v>
      </c>
      <c r="B761" s="15" t="s">
        <v>3900</v>
      </c>
      <c r="C761" s="15" t="s">
        <v>3901</v>
      </c>
      <c r="D761" s="15" t="s">
        <v>1410</v>
      </c>
      <c r="E761" s="15">
        <v>5</v>
      </c>
      <c r="F761" s="15" t="s">
        <v>257</v>
      </c>
      <c r="G761" s="15" t="s">
        <v>258</v>
      </c>
      <c r="H761" s="15" t="s">
        <v>2334</v>
      </c>
      <c r="I761" s="15" t="s">
        <v>58</v>
      </c>
      <c r="J761" s="15" t="s">
        <v>623</v>
      </c>
      <c r="K761" s="15" t="s">
        <v>3902</v>
      </c>
      <c r="L761" s="15" t="s">
        <v>3903</v>
      </c>
      <c r="M761" s="15" t="s">
        <v>20</v>
      </c>
    </row>
    <row r="762" customFormat="1" spans="1:13">
      <c r="A762" s="15">
        <v>44420</v>
      </c>
      <c r="B762" s="15" t="s">
        <v>3904</v>
      </c>
      <c r="C762" s="15" t="s">
        <v>3905</v>
      </c>
      <c r="D762" s="15" t="s">
        <v>3905</v>
      </c>
      <c r="E762" s="15">
        <v>5</v>
      </c>
      <c r="F762" s="15" t="s">
        <v>38</v>
      </c>
      <c r="G762" s="15" t="s">
        <v>39</v>
      </c>
      <c r="H762" s="15" t="s">
        <v>427</v>
      </c>
      <c r="I762" s="15" t="s">
        <v>58</v>
      </c>
      <c r="J762" s="15" t="s">
        <v>10</v>
      </c>
      <c r="K762" s="15" t="s">
        <v>3906</v>
      </c>
      <c r="L762" s="15" t="s">
        <v>3907</v>
      </c>
      <c r="M762" s="18" t="s">
        <v>20</v>
      </c>
    </row>
    <row r="763" customFormat="1" spans="1:13">
      <c r="A763" s="15">
        <v>31668</v>
      </c>
      <c r="B763" s="15" t="s">
        <v>3908</v>
      </c>
      <c r="C763" s="15" t="s">
        <v>3909</v>
      </c>
      <c r="D763" s="15" t="s">
        <v>3910</v>
      </c>
      <c r="E763" s="15">
        <v>4</v>
      </c>
      <c r="F763" s="15" t="s">
        <v>239</v>
      </c>
      <c r="G763" s="15" t="s">
        <v>1368</v>
      </c>
      <c r="H763" s="15" t="s">
        <v>3197</v>
      </c>
      <c r="I763" s="15" t="s">
        <v>41</v>
      </c>
      <c r="J763" s="15" t="s">
        <v>14</v>
      </c>
      <c r="K763" s="15" t="s">
        <v>3911</v>
      </c>
      <c r="L763" s="15" t="s">
        <v>3912</v>
      </c>
      <c r="M763" s="15" t="s">
        <v>20</v>
      </c>
    </row>
    <row r="764" customFormat="1" spans="1:13">
      <c r="A764" s="15">
        <v>34334</v>
      </c>
      <c r="B764" s="15" t="s">
        <v>3913</v>
      </c>
      <c r="C764" s="15" t="s">
        <v>3914</v>
      </c>
      <c r="D764" s="15" t="s">
        <v>3914</v>
      </c>
      <c r="E764" s="15">
        <v>4</v>
      </c>
      <c r="F764" s="15" t="s">
        <v>55</v>
      </c>
      <c r="G764" s="15" t="s">
        <v>1674</v>
      </c>
      <c r="H764" s="15" t="s">
        <v>3915</v>
      </c>
      <c r="I764" s="15" t="s">
        <v>41</v>
      </c>
      <c r="J764" s="15" t="s">
        <v>14</v>
      </c>
      <c r="K764" s="15" t="s">
        <v>3916</v>
      </c>
      <c r="L764" s="15" t="s">
        <v>3917</v>
      </c>
      <c r="M764" s="15" t="s">
        <v>20</v>
      </c>
    </row>
    <row r="765" customFormat="1" spans="1:13">
      <c r="A765" s="15">
        <v>35361</v>
      </c>
      <c r="B765" s="15" t="s">
        <v>3918</v>
      </c>
      <c r="C765" s="15" t="s">
        <v>3919</v>
      </c>
      <c r="D765" s="15" t="s">
        <v>3919</v>
      </c>
      <c r="E765" s="15">
        <v>3</v>
      </c>
      <c r="F765" s="15" t="s">
        <v>38</v>
      </c>
      <c r="G765" s="15" t="s">
        <v>338</v>
      </c>
      <c r="H765" s="15" t="s">
        <v>3206</v>
      </c>
      <c r="I765" s="15" t="s">
        <v>41</v>
      </c>
      <c r="J765" s="15" t="s">
        <v>14</v>
      </c>
      <c r="K765" s="15" t="s">
        <v>3847</v>
      </c>
      <c r="L765" s="15" t="s">
        <v>3920</v>
      </c>
      <c r="M765" s="15" t="s">
        <v>20</v>
      </c>
    </row>
    <row r="766" customFormat="1" spans="1:13">
      <c r="A766" s="15">
        <v>36216</v>
      </c>
      <c r="B766" s="15" t="s">
        <v>3921</v>
      </c>
      <c r="C766" s="15" t="s">
        <v>3922</v>
      </c>
      <c r="D766" s="15" t="s">
        <v>3922</v>
      </c>
      <c r="E766" s="15">
        <v>3</v>
      </c>
      <c r="F766" s="15" t="s">
        <v>38</v>
      </c>
      <c r="G766" s="15" t="s">
        <v>47</v>
      </c>
      <c r="H766" s="15" t="s">
        <v>3278</v>
      </c>
      <c r="I766" s="15" t="s">
        <v>41</v>
      </c>
      <c r="J766" s="15" t="s">
        <v>14</v>
      </c>
      <c r="K766" s="15" t="s">
        <v>3923</v>
      </c>
      <c r="L766" s="15" t="s">
        <v>3924</v>
      </c>
      <c r="M766" s="15" t="s">
        <v>20</v>
      </c>
    </row>
    <row r="767" customFormat="1" spans="1:13">
      <c r="A767" s="15">
        <v>43886</v>
      </c>
      <c r="B767" s="15" t="s">
        <v>1582</v>
      </c>
      <c r="C767" s="15" t="s">
        <v>3925</v>
      </c>
      <c r="D767" s="15" t="s">
        <v>3926</v>
      </c>
      <c r="E767" s="15">
        <v>5</v>
      </c>
      <c r="F767" s="15" t="s">
        <v>270</v>
      </c>
      <c r="G767" s="15" t="s">
        <v>1099</v>
      </c>
      <c r="H767" s="15" t="s">
        <v>3927</v>
      </c>
      <c r="I767" s="15" t="s">
        <v>58</v>
      </c>
      <c r="J767" s="15" t="s">
        <v>15</v>
      </c>
      <c r="K767" s="15" t="s">
        <v>3928</v>
      </c>
      <c r="L767" s="15" t="s">
        <v>3929</v>
      </c>
      <c r="M767" s="15" t="s">
        <v>20</v>
      </c>
    </row>
    <row r="768" customFormat="1" spans="1:13">
      <c r="A768" s="15">
        <v>42895</v>
      </c>
      <c r="B768" s="15" t="s">
        <v>3930</v>
      </c>
      <c r="C768" s="15" t="s">
        <v>2175</v>
      </c>
      <c r="D768" s="15" t="s">
        <v>3931</v>
      </c>
      <c r="E768" s="15">
        <v>4</v>
      </c>
      <c r="F768" s="15" t="s">
        <v>83</v>
      </c>
      <c r="G768" s="15" t="s">
        <v>1786</v>
      </c>
      <c r="H768" s="15" t="s">
        <v>3932</v>
      </c>
      <c r="I768" s="15" t="s">
        <v>41</v>
      </c>
      <c r="J768" s="15" t="s">
        <v>10</v>
      </c>
      <c r="K768" s="15" t="s">
        <v>3933</v>
      </c>
      <c r="L768" s="15" t="s">
        <v>3934</v>
      </c>
      <c r="M768" s="18" t="s">
        <v>20</v>
      </c>
    </row>
    <row r="769" customFormat="1" spans="1:13">
      <c r="A769" s="15">
        <v>34666</v>
      </c>
      <c r="B769" s="15" t="s">
        <v>3935</v>
      </c>
      <c r="C769" s="15" t="s">
        <v>3936</v>
      </c>
      <c r="D769" s="15" t="s">
        <v>3936</v>
      </c>
      <c r="E769" s="15">
        <v>5</v>
      </c>
      <c r="F769" s="15" t="s">
        <v>182</v>
      </c>
      <c r="G769" s="15" t="s">
        <v>2342</v>
      </c>
      <c r="H769" s="15" t="s">
        <v>3937</v>
      </c>
      <c r="I769" s="15" t="s">
        <v>1</v>
      </c>
      <c r="J769" s="15" t="s">
        <v>15</v>
      </c>
      <c r="K769" s="15" t="s">
        <v>3938</v>
      </c>
      <c r="L769" s="15" t="s">
        <v>3939</v>
      </c>
      <c r="M769" s="15" t="s">
        <v>20</v>
      </c>
    </row>
    <row r="770" customFormat="1" spans="1:13">
      <c r="A770" s="15">
        <v>31712</v>
      </c>
      <c r="B770" s="15" t="s">
        <v>2120</v>
      </c>
      <c r="C770" s="15" t="s">
        <v>3940</v>
      </c>
      <c r="D770" s="15" t="s">
        <v>3940</v>
      </c>
      <c r="E770" s="15">
        <v>5</v>
      </c>
      <c r="F770" s="15" t="s">
        <v>38</v>
      </c>
      <c r="G770" s="15" t="s">
        <v>100</v>
      </c>
      <c r="H770" s="15" t="s">
        <v>3941</v>
      </c>
      <c r="I770" s="15" t="s">
        <v>58</v>
      </c>
      <c r="J770" s="15" t="s">
        <v>49</v>
      </c>
      <c r="K770" s="15" t="s">
        <v>3942</v>
      </c>
      <c r="L770" s="15" t="s">
        <v>3943</v>
      </c>
      <c r="M770" s="15" t="s">
        <v>20</v>
      </c>
    </row>
    <row r="771" customFormat="1" spans="1:13">
      <c r="A771" s="15">
        <v>33976</v>
      </c>
      <c r="B771" s="15" t="s">
        <v>3944</v>
      </c>
      <c r="C771" s="15" t="s">
        <v>3945</v>
      </c>
      <c r="D771" s="15" t="s">
        <v>3946</v>
      </c>
      <c r="E771" s="15">
        <v>4</v>
      </c>
      <c r="F771" s="15" t="s">
        <v>55</v>
      </c>
      <c r="G771" s="15" t="s">
        <v>457</v>
      </c>
      <c r="H771" s="15" t="s">
        <v>3947</v>
      </c>
      <c r="I771" s="15" t="s">
        <v>58</v>
      </c>
      <c r="J771" s="15" t="s">
        <v>49</v>
      </c>
      <c r="K771" s="15" t="s">
        <v>3948</v>
      </c>
      <c r="L771" s="15" t="s">
        <v>3949</v>
      </c>
      <c r="M771" s="15" t="s">
        <v>20</v>
      </c>
    </row>
    <row r="772" customFormat="1" spans="1:13">
      <c r="A772" s="15">
        <v>43421</v>
      </c>
      <c r="B772" s="15" t="s">
        <v>3950</v>
      </c>
      <c r="C772" s="15" t="s">
        <v>3951</v>
      </c>
      <c r="D772" s="15" t="s">
        <v>3951</v>
      </c>
      <c r="E772" s="15">
        <v>3</v>
      </c>
      <c r="F772" s="15" t="s">
        <v>38</v>
      </c>
      <c r="G772" s="15" t="s">
        <v>326</v>
      </c>
      <c r="H772" s="15" t="s">
        <v>2311</v>
      </c>
      <c r="I772" s="15" t="s">
        <v>58</v>
      </c>
      <c r="J772" s="15" t="s">
        <v>49</v>
      </c>
      <c r="K772" s="15" t="s">
        <v>3952</v>
      </c>
      <c r="L772" s="15" t="s">
        <v>3953</v>
      </c>
      <c r="M772" s="15" t="s">
        <v>20</v>
      </c>
    </row>
    <row r="773" customFormat="1" spans="1:13">
      <c r="A773" s="15">
        <v>32545</v>
      </c>
      <c r="B773" s="15" t="s">
        <v>3954</v>
      </c>
      <c r="C773" s="15" t="s">
        <v>3955</v>
      </c>
      <c r="D773" s="15" t="s">
        <v>3955</v>
      </c>
      <c r="E773" s="15">
        <v>5</v>
      </c>
      <c r="F773" s="15" t="s">
        <v>38</v>
      </c>
      <c r="G773" s="15" t="s">
        <v>155</v>
      </c>
      <c r="H773" s="15" t="s">
        <v>3882</v>
      </c>
      <c r="I773" s="15" t="s">
        <v>1</v>
      </c>
      <c r="J773" s="15" t="s">
        <v>15</v>
      </c>
      <c r="K773" s="15" t="s">
        <v>3956</v>
      </c>
      <c r="L773" s="15" t="s">
        <v>3957</v>
      </c>
      <c r="M773" s="15" t="s">
        <v>20</v>
      </c>
    </row>
    <row r="774" customFormat="1" spans="1:13">
      <c r="A774" s="15">
        <v>37498</v>
      </c>
      <c r="B774" s="15" t="s">
        <v>3958</v>
      </c>
      <c r="C774" s="15" t="s">
        <v>3959</v>
      </c>
      <c r="D774" s="15" t="s">
        <v>3960</v>
      </c>
      <c r="E774" s="15">
        <v>5</v>
      </c>
      <c r="F774" s="15" t="s">
        <v>83</v>
      </c>
      <c r="G774" s="15" t="s">
        <v>468</v>
      </c>
      <c r="H774" s="15" t="s">
        <v>3961</v>
      </c>
      <c r="I774" s="15" t="s">
        <v>1</v>
      </c>
      <c r="J774" s="15" t="s">
        <v>15</v>
      </c>
      <c r="K774" s="15" t="s">
        <v>3962</v>
      </c>
      <c r="L774" s="15" t="s">
        <v>3963</v>
      </c>
      <c r="M774" s="15" t="s">
        <v>20</v>
      </c>
    </row>
    <row r="775" customFormat="1" spans="1:13">
      <c r="A775" s="15">
        <v>42042</v>
      </c>
      <c r="B775" s="15" t="s">
        <v>3964</v>
      </c>
      <c r="C775" s="15" t="s">
        <v>3965</v>
      </c>
      <c r="D775" s="15" t="s">
        <v>3965</v>
      </c>
      <c r="E775" s="15">
        <v>5</v>
      </c>
      <c r="F775" s="15" t="s">
        <v>38</v>
      </c>
      <c r="G775" s="15" t="s">
        <v>94</v>
      </c>
      <c r="H775" s="15" t="s">
        <v>3966</v>
      </c>
      <c r="I775" s="15" t="s">
        <v>1</v>
      </c>
      <c r="J775" s="15" t="s">
        <v>15</v>
      </c>
      <c r="K775" s="15" t="s">
        <v>3967</v>
      </c>
      <c r="L775" s="15" t="s">
        <v>3968</v>
      </c>
      <c r="M775" s="15" t="s">
        <v>20</v>
      </c>
    </row>
    <row r="776" customFormat="1" spans="1:13">
      <c r="A776" s="15">
        <v>44630</v>
      </c>
      <c r="B776" s="15" t="s">
        <v>3969</v>
      </c>
      <c r="C776" s="15" t="s">
        <v>3970</v>
      </c>
      <c r="D776" s="15" t="s">
        <v>3971</v>
      </c>
      <c r="E776" s="15">
        <v>3</v>
      </c>
      <c r="F776" s="15" t="s">
        <v>38</v>
      </c>
      <c r="G776" s="15" t="s">
        <v>94</v>
      </c>
      <c r="H776" s="15" t="s">
        <v>371</v>
      </c>
      <c r="I776" s="15" t="s">
        <v>1</v>
      </c>
      <c r="J776" s="15" t="s">
        <v>15</v>
      </c>
      <c r="K776" s="15" t="s">
        <v>3972</v>
      </c>
      <c r="L776" s="15" t="s">
        <v>3973</v>
      </c>
      <c r="M776" s="15" t="s">
        <v>20</v>
      </c>
    </row>
    <row r="777" customFormat="1" spans="1:13">
      <c r="A777" s="15">
        <v>30404</v>
      </c>
      <c r="B777" s="15" t="s">
        <v>3974</v>
      </c>
      <c r="C777" s="15" t="s">
        <v>3975</v>
      </c>
      <c r="D777" s="15" t="s">
        <v>3975</v>
      </c>
      <c r="E777" s="15">
        <v>5</v>
      </c>
      <c r="F777" s="15" t="s">
        <v>83</v>
      </c>
      <c r="G777" s="15" t="s">
        <v>468</v>
      </c>
      <c r="H777" s="15" t="s">
        <v>3976</v>
      </c>
      <c r="I777" s="15" t="s">
        <v>58</v>
      </c>
      <c r="J777" s="15" t="s">
        <v>623</v>
      </c>
      <c r="K777" s="15" t="s">
        <v>3977</v>
      </c>
      <c r="L777" s="15" t="s">
        <v>3978</v>
      </c>
      <c r="M777" s="15" t="s">
        <v>20</v>
      </c>
    </row>
    <row r="778" customFormat="1" spans="1:13">
      <c r="A778" s="15">
        <v>34182</v>
      </c>
      <c r="B778" s="15" t="s">
        <v>3979</v>
      </c>
      <c r="C778" s="15" t="s">
        <v>3980</v>
      </c>
      <c r="D778" s="15" t="s">
        <v>3980</v>
      </c>
      <c r="E778" s="15">
        <v>4</v>
      </c>
      <c r="F778" s="15" t="s">
        <v>75</v>
      </c>
      <c r="G778" s="15" t="s">
        <v>195</v>
      </c>
      <c r="H778" s="15" t="s">
        <v>40</v>
      </c>
      <c r="I778" s="15" t="s">
        <v>58</v>
      </c>
      <c r="J778" s="15" t="s">
        <v>623</v>
      </c>
      <c r="K778" s="15" t="s">
        <v>3981</v>
      </c>
      <c r="L778" s="15" t="s">
        <v>3982</v>
      </c>
      <c r="M778" s="15" t="s">
        <v>20</v>
      </c>
    </row>
    <row r="779" customFormat="1" spans="1:13">
      <c r="A779" s="15">
        <v>37145</v>
      </c>
      <c r="B779" s="15" t="s">
        <v>3983</v>
      </c>
      <c r="C779" s="15" t="s">
        <v>3984</v>
      </c>
      <c r="D779" s="15" t="s">
        <v>3985</v>
      </c>
      <c r="E779" s="15">
        <v>4</v>
      </c>
      <c r="F779" s="15" t="s">
        <v>38</v>
      </c>
      <c r="G779" s="15" t="s">
        <v>47</v>
      </c>
      <c r="H779" s="15" t="s">
        <v>40</v>
      </c>
      <c r="I779" s="15" t="s">
        <v>58</v>
      </c>
      <c r="J779" s="15" t="s">
        <v>623</v>
      </c>
      <c r="K779" s="15" t="s">
        <v>3986</v>
      </c>
      <c r="L779" s="15" t="s">
        <v>3987</v>
      </c>
      <c r="M779" s="15" t="s">
        <v>20</v>
      </c>
    </row>
    <row r="780" customFormat="1" spans="1:13">
      <c r="A780" s="15">
        <v>40453</v>
      </c>
      <c r="B780" s="15" t="s">
        <v>3988</v>
      </c>
      <c r="C780" s="15" t="s">
        <v>3989</v>
      </c>
      <c r="D780" s="15" t="s">
        <v>3989</v>
      </c>
      <c r="E780" s="15">
        <v>5</v>
      </c>
      <c r="F780" s="15" t="s">
        <v>38</v>
      </c>
      <c r="G780" s="15" t="s">
        <v>451</v>
      </c>
      <c r="H780" s="15" t="s">
        <v>40</v>
      </c>
      <c r="I780" s="15" t="s">
        <v>41</v>
      </c>
      <c r="J780" s="15" t="s">
        <v>5</v>
      </c>
      <c r="K780" s="15" t="s">
        <v>3990</v>
      </c>
      <c r="L780" s="17" t="s">
        <v>3991</v>
      </c>
      <c r="M780" s="15" t="s">
        <v>20</v>
      </c>
    </row>
    <row r="781" customFormat="1" spans="1:13">
      <c r="A781" s="15">
        <v>34888</v>
      </c>
      <c r="B781" s="15" t="s">
        <v>3992</v>
      </c>
      <c r="C781" s="15" t="s">
        <v>3993</v>
      </c>
      <c r="D781" s="15" t="s">
        <v>3993</v>
      </c>
      <c r="E781" s="15">
        <v>4</v>
      </c>
      <c r="F781" s="15" t="s">
        <v>55</v>
      </c>
      <c r="G781" s="15" t="s">
        <v>56</v>
      </c>
      <c r="H781" s="15" t="s">
        <v>57</v>
      </c>
      <c r="I781" s="15" t="s">
        <v>58</v>
      </c>
      <c r="J781" s="15" t="s">
        <v>623</v>
      </c>
      <c r="K781" s="15" t="s">
        <v>3994</v>
      </c>
      <c r="L781" s="15" t="s">
        <v>3995</v>
      </c>
      <c r="M781" s="15" t="s">
        <v>20</v>
      </c>
    </row>
    <row r="782" customFormat="1" spans="1:13">
      <c r="A782" s="15">
        <v>30071</v>
      </c>
      <c r="B782" s="15" t="s">
        <v>4002</v>
      </c>
      <c r="C782" s="15" t="s">
        <v>4003</v>
      </c>
      <c r="D782" s="15" t="s">
        <v>4003</v>
      </c>
      <c r="E782" s="15">
        <v>5</v>
      </c>
      <c r="F782" s="15" t="s">
        <v>149</v>
      </c>
      <c r="G782" s="15" t="s">
        <v>3785</v>
      </c>
      <c r="H782" s="15" t="s">
        <v>4004</v>
      </c>
      <c r="I782" s="15" t="s">
        <v>41</v>
      </c>
      <c r="J782" s="15" t="s">
        <v>5</v>
      </c>
      <c r="K782" s="15" t="s">
        <v>4005</v>
      </c>
      <c r="L782" s="15" t="s">
        <v>4006</v>
      </c>
      <c r="M782" s="15" t="s">
        <v>20</v>
      </c>
    </row>
    <row r="783" customFormat="1" spans="1:13">
      <c r="A783" s="15">
        <v>34296</v>
      </c>
      <c r="B783" s="15" t="s">
        <v>4007</v>
      </c>
      <c r="C783" s="15" t="s">
        <v>4008</v>
      </c>
      <c r="D783" s="15" t="s">
        <v>4008</v>
      </c>
      <c r="E783" s="15">
        <v>5</v>
      </c>
      <c r="F783" s="15" t="s">
        <v>38</v>
      </c>
      <c r="G783" s="15" t="s">
        <v>39</v>
      </c>
      <c r="H783" s="15" t="s">
        <v>1162</v>
      </c>
      <c r="I783" s="15" t="s">
        <v>58</v>
      </c>
      <c r="J783" s="15" t="s">
        <v>623</v>
      </c>
      <c r="K783" s="15" t="s">
        <v>4009</v>
      </c>
      <c r="L783" s="15" t="s">
        <v>4010</v>
      </c>
      <c r="M783" s="15" t="s">
        <v>20</v>
      </c>
    </row>
    <row r="784" customFormat="1" spans="1:13">
      <c r="A784" s="15">
        <v>37772</v>
      </c>
      <c r="B784" s="15" t="s">
        <v>4011</v>
      </c>
      <c r="C784" s="15" t="s">
        <v>4012</v>
      </c>
      <c r="D784" s="15" t="s">
        <v>4012</v>
      </c>
      <c r="E784" s="15">
        <v>5</v>
      </c>
      <c r="F784" s="15" t="s">
        <v>112</v>
      </c>
      <c r="G784" s="15" t="s">
        <v>597</v>
      </c>
      <c r="H784" s="15" t="s">
        <v>4013</v>
      </c>
      <c r="I784" s="15" t="s">
        <v>1</v>
      </c>
      <c r="J784" s="15" t="s">
        <v>13</v>
      </c>
      <c r="K784" s="15" t="s">
        <v>4014</v>
      </c>
      <c r="L784" s="15" t="s">
        <v>4015</v>
      </c>
      <c r="M784" s="15" t="s">
        <v>20</v>
      </c>
    </row>
    <row r="785" customFormat="1" spans="1:13">
      <c r="A785" s="15">
        <v>32308</v>
      </c>
      <c r="B785" s="15" t="s">
        <v>4016</v>
      </c>
      <c r="C785" s="15" t="s">
        <v>4017</v>
      </c>
      <c r="D785" s="15" t="s">
        <v>4017</v>
      </c>
      <c r="E785" s="15">
        <v>4</v>
      </c>
      <c r="F785" s="15" t="s">
        <v>415</v>
      </c>
      <c r="G785" s="15" t="s">
        <v>517</v>
      </c>
      <c r="H785" s="15" t="s">
        <v>4018</v>
      </c>
      <c r="I785" s="15" t="s">
        <v>58</v>
      </c>
      <c r="J785" s="15" t="s">
        <v>15</v>
      </c>
      <c r="K785" s="15" t="s">
        <v>4019</v>
      </c>
      <c r="L785" s="15" t="s">
        <v>4020</v>
      </c>
      <c r="M785" s="18" t="s">
        <v>20</v>
      </c>
    </row>
    <row r="786" customFormat="1" spans="1:13">
      <c r="A786" s="15">
        <v>35003</v>
      </c>
      <c r="B786" s="15" t="s">
        <v>4021</v>
      </c>
      <c r="C786" s="15" t="s">
        <v>4022</v>
      </c>
      <c r="D786" s="15" t="s">
        <v>4022</v>
      </c>
      <c r="E786" s="15">
        <v>5</v>
      </c>
      <c r="F786" s="15" t="s">
        <v>83</v>
      </c>
      <c r="G786" s="15" t="s">
        <v>1235</v>
      </c>
      <c r="H786" s="15" t="s">
        <v>1236</v>
      </c>
      <c r="I786" s="15" t="s">
        <v>1</v>
      </c>
      <c r="J786" s="15" t="s">
        <v>13</v>
      </c>
      <c r="K786" s="15" t="s">
        <v>4023</v>
      </c>
      <c r="L786" s="15" t="s">
        <v>4024</v>
      </c>
      <c r="M786" s="15" t="s">
        <v>20</v>
      </c>
    </row>
    <row r="787" customFormat="1" spans="1:13">
      <c r="A787" s="15">
        <v>31956</v>
      </c>
      <c r="B787" s="15" t="s">
        <v>4025</v>
      </c>
      <c r="C787" s="15" t="s">
        <v>4026</v>
      </c>
      <c r="D787" s="15" t="s">
        <v>4026</v>
      </c>
      <c r="E787" s="15">
        <v>5</v>
      </c>
      <c r="F787" s="15" t="s">
        <v>239</v>
      </c>
      <c r="G787" s="15" t="s">
        <v>552</v>
      </c>
      <c r="H787" s="15" t="s">
        <v>40</v>
      </c>
      <c r="I787" s="15" t="s">
        <v>58</v>
      </c>
      <c r="J787" s="15" t="s">
        <v>15</v>
      </c>
      <c r="K787" s="15" t="s">
        <v>4027</v>
      </c>
      <c r="L787" s="15" t="s">
        <v>4028</v>
      </c>
      <c r="M787" s="18" t="s">
        <v>20</v>
      </c>
    </row>
    <row r="788" customFormat="1" spans="1:13">
      <c r="A788" s="15">
        <v>40340</v>
      </c>
      <c r="B788" s="15" t="s">
        <v>4029</v>
      </c>
      <c r="C788" s="15" t="s">
        <v>4030</v>
      </c>
      <c r="D788" s="15" t="s">
        <v>4030</v>
      </c>
      <c r="E788" s="15">
        <v>5</v>
      </c>
      <c r="F788" s="15" t="s">
        <v>38</v>
      </c>
      <c r="G788" s="15" t="s">
        <v>47</v>
      </c>
      <c r="H788" s="18" t="s">
        <v>1116</v>
      </c>
      <c r="I788" s="15" t="s">
        <v>58</v>
      </c>
      <c r="J788" s="15" t="s">
        <v>10</v>
      </c>
      <c r="K788" s="15" t="s">
        <v>4031</v>
      </c>
      <c r="L788" s="15" t="s">
        <v>4032</v>
      </c>
      <c r="M788" s="18" t="s">
        <v>20</v>
      </c>
    </row>
    <row r="789" customFormat="1" spans="1:13">
      <c r="A789" s="22">
        <v>32854</v>
      </c>
      <c r="B789" s="22" t="s">
        <v>4033</v>
      </c>
      <c r="C789" s="22" t="s">
        <v>4034</v>
      </c>
      <c r="D789" s="22" t="s">
        <v>4034</v>
      </c>
      <c r="E789" s="22">
        <v>5</v>
      </c>
      <c r="F789" s="22" t="s">
        <v>83</v>
      </c>
      <c r="G789" s="22" t="s">
        <v>4035</v>
      </c>
      <c r="H789" s="22" t="s">
        <v>4036</v>
      </c>
      <c r="I789" s="22" t="s">
        <v>41</v>
      </c>
      <c r="J789" s="22" t="s">
        <v>13</v>
      </c>
      <c r="K789" s="22" t="s">
        <v>4037</v>
      </c>
      <c r="L789" s="22" t="s">
        <v>4038</v>
      </c>
      <c r="M789" s="22" t="s">
        <v>17</v>
      </c>
    </row>
    <row r="790" customFormat="1" spans="1:13">
      <c r="A790" s="22">
        <v>39688</v>
      </c>
      <c r="B790" s="22" t="s">
        <v>4039</v>
      </c>
      <c r="C790" s="22" t="s">
        <v>4040</v>
      </c>
      <c r="D790" s="22" t="s">
        <v>4040</v>
      </c>
      <c r="E790" s="22">
        <v>3</v>
      </c>
      <c r="F790" s="22" t="s">
        <v>75</v>
      </c>
      <c r="G790" s="22" t="s">
        <v>1807</v>
      </c>
      <c r="H790" s="22" t="s">
        <v>2137</v>
      </c>
      <c r="I790" s="22" t="s">
        <v>58</v>
      </c>
      <c r="J790" s="22" t="s">
        <v>13</v>
      </c>
      <c r="K790" s="22" t="s">
        <v>4041</v>
      </c>
      <c r="L790" s="22" t="s">
        <v>4042</v>
      </c>
      <c r="M790" s="22" t="s">
        <v>17</v>
      </c>
    </row>
    <row r="791" customFormat="1" spans="1:13">
      <c r="A791" s="22">
        <v>32191</v>
      </c>
      <c r="B791" s="22" t="s">
        <v>4043</v>
      </c>
      <c r="C791" s="22" t="s">
        <v>4044</v>
      </c>
      <c r="D791" s="22" t="s">
        <v>4044</v>
      </c>
      <c r="E791" s="22">
        <v>4</v>
      </c>
      <c r="F791" s="22" t="s">
        <v>83</v>
      </c>
      <c r="G791" s="22" t="s">
        <v>468</v>
      </c>
      <c r="H791" s="22" t="s">
        <v>4045</v>
      </c>
      <c r="I791" s="22" t="s">
        <v>41</v>
      </c>
      <c r="J791" s="22" t="s">
        <v>13</v>
      </c>
      <c r="K791" s="22" t="s">
        <v>4046</v>
      </c>
      <c r="L791" s="22" t="s">
        <v>4047</v>
      </c>
      <c r="M791" s="22" t="s">
        <v>17</v>
      </c>
    </row>
    <row r="792" customFormat="1" spans="1:13">
      <c r="A792" s="22">
        <v>32773</v>
      </c>
      <c r="B792" s="22" t="s">
        <v>4048</v>
      </c>
      <c r="C792" s="22" t="s">
        <v>4049</v>
      </c>
      <c r="D792" s="22" t="s">
        <v>4049</v>
      </c>
      <c r="E792" s="22">
        <v>3</v>
      </c>
      <c r="F792" s="22" t="s">
        <v>182</v>
      </c>
      <c r="G792" s="22" t="s">
        <v>183</v>
      </c>
      <c r="H792" s="22" t="s">
        <v>40</v>
      </c>
      <c r="I792" s="22" t="s">
        <v>41</v>
      </c>
      <c r="J792" s="22" t="s">
        <v>13</v>
      </c>
      <c r="K792" s="22" t="s">
        <v>1056</v>
      </c>
      <c r="L792" s="22" t="s">
        <v>4050</v>
      </c>
      <c r="M792" s="22" t="s">
        <v>17</v>
      </c>
    </row>
    <row r="793" customFormat="1" spans="1:13">
      <c r="A793" s="22">
        <v>38862</v>
      </c>
      <c r="B793" s="22" t="s">
        <v>4051</v>
      </c>
      <c r="C793" s="22" t="s">
        <v>4052</v>
      </c>
      <c r="D793" s="22" t="s">
        <v>4052</v>
      </c>
      <c r="E793" s="22">
        <v>4</v>
      </c>
      <c r="F793" s="22" t="s">
        <v>415</v>
      </c>
      <c r="G793" s="22" t="s">
        <v>1066</v>
      </c>
      <c r="H793" s="22" t="s">
        <v>40</v>
      </c>
      <c r="I793" s="22" t="s">
        <v>41</v>
      </c>
      <c r="J793" s="22" t="s">
        <v>13</v>
      </c>
      <c r="K793" s="22" t="s">
        <v>4053</v>
      </c>
      <c r="L793" s="22" t="s">
        <v>4054</v>
      </c>
      <c r="M793" s="22" t="s">
        <v>17</v>
      </c>
    </row>
    <row r="794" customFormat="1" spans="1:13">
      <c r="A794" s="22">
        <v>43905</v>
      </c>
      <c r="B794" s="22" t="s">
        <v>4055</v>
      </c>
      <c r="C794" s="22" t="s">
        <v>4056</v>
      </c>
      <c r="D794" s="22" t="s">
        <v>4056</v>
      </c>
      <c r="E794" s="22">
        <v>4</v>
      </c>
      <c r="F794" s="22" t="s">
        <v>38</v>
      </c>
      <c r="G794" s="22" t="s">
        <v>338</v>
      </c>
      <c r="H794" s="22" t="s">
        <v>40</v>
      </c>
      <c r="I794" s="22" t="s">
        <v>41</v>
      </c>
      <c r="J794" s="22" t="s">
        <v>13</v>
      </c>
      <c r="K794" s="22" t="s">
        <v>4057</v>
      </c>
      <c r="L794" s="22" t="s">
        <v>4058</v>
      </c>
      <c r="M794" s="22" t="s">
        <v>17</v>
      </c>
    </row>
    <row r="795" customFormat="1" spans="1:13">
      <c r="A795" s="22">
        <v>38495</v>
      </c>
      <c r="B795" s="22" t="s">
        <v>4059</v>
      </c>
      <c r="C795" s="22" t="s">
        <v>4060</v>
      </c>
      <c r="D795" s="22" t="s">
        <v>4060</v>
      </c>
      <c r="E795" s="22">
        <v>3</v>
      </c>
      <c r="F795" s="22" t="s">
        <v>38</v>
      </c>
      <c r="G795" s="22" t="s">
        <v>47</v>
      </c>
      <c r="H795" s="22" t="s">
        <v>754</v>
      </c>
      <c r="I795" s="22" t="s">
        <v>58</v>
      </c>
      <c r="J795" s="22" t="s">
        <v>13</v>
      </c>
      <c r="K795" s="22" t="s">
        <v>4061</v>
      </c>
      <c r="L795" s="22" t="s">
        <v>4062</v>
      </c>
      <c r="M795" s="22" t="s">
        <v>17</v>
      </c>
    </row>
    <row r="796" customFormat="1" spans="1:13">
      <c r="A796" s="22">
        <v>38025</v>
      </c>
      <c r="B796" s="22" t="s">
        <v>4063</v>
      </c>
      <c r="C796" s="22" t="s">
        <v>4064</v>
      </c>
      <c r="D796" s="22" t="s">
        <v>4064</v>
      </c>
      <c r="E796" s="22">
        <v>5</v>
      </c>
      <c r="F796" s="22" t="s">
        <v>38</v>
      </c>
      <c r="G796" s="22" t="s">
        <v>100</v>
      </c>
      <c r="H796" s="22" t="s">
        <v>2523</v>
      </c>
      <c r="I796" s="22" t="s">
        <v>58</v>
      </c>
      <c r="J796" s="22" t="s">
        <v>14</v>
      </c>
      <c r="K796" s="22" t="s">
        <v>4065</v>
      </c>
      <c r="L796" s="22" t="s">
        <v>4066</v>
      </c>
      <c r="M796" s="22" t="s">
        <v>17</v>
      </c>
    </row>
    <row r="797" customFormat="1" spans="1:13">
      <c r="A797" s="22">
        <v>37461</v>
      </c>
      <c r="B797" s="22" t="s">
        <v>4067</v>
      </c>
      <c r="C797" s="22" t="s">
        <v>4068</v>
      </c>
      <c r="D797" s="22" t="s">
        <v>4068</v>
      </c>
      <c r="E797" s="22">
        <v>5</v>
      </c>
      <c r="F797" s="22" t="s">
        <v>239</v>
      </c>
      <c r="G797" s="22" t="s">
        <v>240</v>
      </c>
      <c r="H797" s="22" t="s">
        <v>1276</v>
      </c>
      <c r="I797" s="22" t="s">
        <v>41</v>
      </c>
      <c r="J797" s="22" t="s">
        <v>15</v>
      </c>
      <c r="K797" s="22" t="s">
        <v>4069</v>
      </c>
      <c r="L797" s="22" t="s">
        <v>4070</v>
      </c>
      <c r="M797" s="22" t="s">
        <v>17</v>
      </c>
    </row>
    <row r="798" customFormat="1" spans="1:13">
      <c r="A798" s="22">
        <v>41446</v>
      </c>
      <c r="B798" s="22" t="s">
        <v>4071</v>
      </c>
      <c r="C798" s="22" t="s">
        <v>4072</v>
      </c>
      <c r="D798" s="22" t="s">
        <v>4072</v>
      </c>
      <c r="E798" s="22">
        <v>5</v>
      </c>
      <c r="F798" s="22" t="s">
        <v>38</v>
      </c>
      <c r="G798" s="22" t="s">
        <v>63</v>
      </c>
      <c r="H798" s="22" t="s">
        <v>410</v>
      </c>
      <c r="I798" s="22" t="s">
        <v>41</v>
      </c>
      <c r="J798" s="22" t="s">
        <v>10</v>
      </c>
      <c r="K798" s="22" t="s">
        <v>4073</v>
      </c>
      <c r="L798" s="22" t="s">
        <v>4074</v>
      </c>
      <c r="M798" s="22" t="s">
        <v>17</v>
      </c>
    </row>
    <row r="799" customFormat="1" spans="1:13">
      <c r="A799" s="22">
        <v>30253</v>
      </c>
      <c r="B799" s="22" t="s">
        <v>4075</v>
      </c>
      <c r="C799" s="22" t="s">
        <v>4076</v>
      </c>
      <c r="D799" s="22" t="s">
        <v>4076</v>
      </c>
      <c r="E799" s="22">
        <v>3</v>
      </c>
      <c r="F799" s="22" t="s">
        <v>415</v>
      </c>
      <c r="G799" s="22" t="s">
        <v>517</v>
      </c>
      <c r="H799" s="22" t="s">
        <v>4077</v>
      </c>
      <c r="I799" s="22" t="s">
        <v>41</v>
      </c>
      <c r="J799" s="22" t="s">
        <v>13</v>
      </c>
      <c r="K799" s="22" t="s">
        <v>4078</v>
      </c>
      <c r="L799" s="22" t="s">
        <v>4079</v>
      </c>
      <c r="M799" s="22" t="s">
        <v>17</v>
      </c>
    </row>
    <row r="800" customFormat="1" spans="1:13">
      <c r="A800" s="22">
        <v>32173</v>
      </c>
      <c r="B800" s="22" t="s">
        <v>4080</v>
      </c>
      <c r="C800" s="22" t="s">
        <v>4081</v>
      </c>
      <c r="D800" s="22" t="s">
        <v>4081</v>
      </c>
      <c r="E800" s="22">
        <v>4</v>
      </c>
      <c r="F800" s="22" t="s">
        <v>38</v>
      </c>
      <c r="G800" s="22" t="s">
        <v>47</v>
      </c>
      <c r="H800" s="22" t="s">
        <v>528</v>
      </c>
      <c r="I800" s="22" t="s">
        <v>41</v>
      </c>
      <c r="J800" s="22" t="s">
        <v>13</v>
      </c>
      <c r="K800" s="22" t="s">
        <v>4082</v>
      </c>
      <c r="L800" s="22" t="s">
        <v>4083</v>
      </c>
      <c r="M800" s="22" t="s">
        <v>17</v>
      </c>
    </row>
    <row r="801" customFormat="1" spans="1:13">
      <c r="A801" s="22">
        <v>32805</v>
      </c>
      <c r="B801" s="22" t="s">
        <v>4084</v>
      </c>
      <c r="C801" s="22" t="s">
        <v>4085</v>
      </c>
      <c r="D801" s="22" t="s">
        <v>4085</v>
      </c>
      <c r="E801" s="22">
        <v>5</v>
      </c>
      <c r="F801" s="22" t="s">
        <v>112</v>
      </c>
      <c r="G801" s="22" t="s">
        <v>215</v>
      </c>
      <c r="H801" s="22" t="s">
        <v>4086</v>
      </c>
      <c r="I801" s="22" t="s">
        <v>58</v>
      </c>
      <c r="J801" s="22" t="s">
        <v>13</v>
      </c>
      <c r="K801" s="22" t="s">
        <v>4087</v>
      </c>
      <c r="L801" s="22" t="s">
        <v>4088</v>
      </c>
      <c r="M801" s="22" t="s">
        <v>17</v>
      </c>
    </row>
    <row r="802" customFormat="1" spans="1:13">
      <c r="A802" s="22">
        <v>32814</v>
      </c>
      <c r="B802" s="22" t="s">
        <v>4089</v>
      </c>
      <c r="C802" s="22" t="s">
        <v>4090</v>
      </c>
      <c r="D802" s="22" t="s">
        <v>4091</v>
      </c>
      <c r="E802" s="22">
        <v>3</v>
      </c>
      <c r="F802" s="22" t="s">
        <v>55</v>
      </c>
      <c r="G802" s="22" t="s">
        <v>56</v>
      </c>
      <c r="H802" s="22" t="s">
        <v>57</v>
      </c>
      <c r="I802" s="22" t="s">
        <v>58</v>
      </c>
      <c r="J802" s="22" t="s">
        <v>13</v>
      </c>
      <c r="K802" s="22" t="s">
        <v>4092</v>
      </c>
      <c r="L802" s="22" t="s">
        <v>4093</v>
      </c>
      <c r="M802" s="22" t="s">
        <v>17</v>
      </c>
    </row>
    <row r="803" customFormat="1" spans="1:13">
      <c r="A803" s="22">
        <v>43894</v>
      </c>
      <c r="B803" s="22" t="s">
        <v>4094</v>
      </c>
      <c r="C803" s="22" t="s">
        <v>4095</v>
      </c>
      <c r="D803" s="22" t="s">
        <v>4095</v>
      </c>
      <c r="E803" s="22">
        <v>3</v>
      </c>
      <c r="F803" s="22" t="s">
        <v>112</v>
      </c>
      <c r="G803" s="22" t="s">
        <v>189</v>
      </c>
      <c r="H803" s="22" t="s">
        <v>4096</v>
      </c>
      <c r="I803" s="22" t="s">
        <v>58</v>
      </c>
      <c r="J803" s="22" t="s">
        <v>13</v>
      </c>
      <c r="K803" s="22" t="s">
        <v>4097</v>
      </c>
      <c r="L803" s="22" t="s">
        <v>4098</v>
      </c>
      <c r="M803" s="22" t="s">
        <v>17</v>
      </c>
    </row>
    <row r="804" customFormat="1" spans="1:13">
      <c r="A804" s="22">
        <v>42585</v>
      </c>
      <c r="B804" s="22" t="s">
        <v>4099</v>
      </c>
      <c r="C804" s="22" t="s">
        <v>4100</v>
      </c>
      <c r="D804" s="22" t="s">
        <v>4101</v>
      </c>
      <c r="E804" s="22">
        <v>5</v>
      </c>
      <c r="F804" s="22" t="s">
        <v>38</v>
      </c>
      <c r="G804" s="22" t="s">
        <v>326</v>
      </c>
      <c r="H804" s="22" t="s">
        <v>1077</v>
      </c>
      <c r="I804" s="22" t="s">
        <v>58</v>
      </c>
      <c r="J804" s="22" t="s">
        <v>10</v>
      </c>
      <c r="K804" s="22" t="s">
        <v>223</v>
      </c>
      <c r="L804" s="22" t="s">
        <v>4102</v>
      </c>
      <c r="M804" s="22" t="s">
        <v>17</v>
      </c>
    </row>
    <row r="805" customFormat="1" spans="1:13">
      <c r="A805" s="22">
        <v>34981</v>
      </c>
      <c r="B805" s="22" t="s">
        <v>4103</v>
      </c>
      <c r="C805" s="22" t="s">
        <v>4104</v>
      </c>
      <c r="D805" s="22" t="s">
        <v>4104</v>
      </c>
      <c r="E805" s="22">
        <v>5</v>
      </c>
      <c r="F805" s="22" t="s">
        <v>112</v>
      </c>
      <c r="G805" s="22" t="s">
        <v>597</v>
      </c>
      <c r="H805" s="22" t="s">
        <v>4105</v>
      </c>
      <c r="I805" s="22" t="s">
        <v>41</v>
      </c>
      <c r="J805" s="22" t="s">
        <v>10</v>
      </c>
      <c r="K805" s="22" t="s">
        <v>4106</v>
      </c>
      <c r="L805" s="22" t="s">
        <v>4107</v>
      </c>
      <c r="M805" s="22" t="s">
        <v>17</v>
      </c>
    </row>
    <row r="806" customFormat="1" spans="1:13">
      <c r="A806" s="22">
        <v>31662</v>
      </c>
      <c r="B806" s="22" t="s">
        <v>4108</v>
      </c>
      <c r="C806" s="22" t="s">
        <v>4109</v>
      </c>
      <c r="D806" s="22" t="s">
        <v>4109</v>
      </c>
      <c r="E806" s="22">
        <v>4</v>
      </c>
      <c r="F806" s="22" t="s">
        <v>38</v>
      </c>
      <c r="G806" s="22" t="s">
        <v>451</v>
      </c>
      <c r="H806" s="22" t="s">
        <v>2998</v>
      </c>
      <c r="I806" s="22" t="s">
        <v>58</v>
      </c>
      <c r="J806" s="22" t="s">
        <v>13</v>
      </c>
      <c r="K806" s="22" t="s">
        <v>4110</v>
      </c>
      <c r="L806" s="22" t="s">
        <v>4111</v>
      </c>
      <c r="M806" s="22" t="s">
        <v>17</v>
      </c>
    </row>
    <row r="807" customFormat="1" spans="1:13">
      <c r="A807" s="22">
        <v>36789</v>
      </c>
      <c r="B807" s="22" t="s">
        <v>4112</v>
      </c>
      <c r="C807" s="22" t="s">
        <v>4113</v>
      </c>
      <c r="D807" s="22" t="s">
        <v>4113</v>
      </c>
      <c r="E807" s="22">
        <v>4</v>
      </c>
      <c r="F807" s="22" t="s">
        <v>38</v>
      </c>
      <c r="G807" s="22" t="s">
        <v>94</v>
      </c>
      <c r="H807" s="22" t="s">
        <v>227</v>
      </c>
      <c r="I807" s="22" t="s">
        <v>58</v>
      </c>
      <c r="J807" s="22" t="s">
        <v>13</v>
      </c>
      <c r="K807" s="22" t="s">
        <v>4114</v>
      </c>
      <c r="L807" s="22" t="s">
        <v>4115</v>
      </c>
      <c r="M807" s="22" t="s">
        <v>17</v>
      </c>
    </row>
    <row r="808" customFormat="1" spans="1:13">
      <c r="A808" s="22">
        <v>39497</v>
      </c>
      <c r="B808" s="22" t="s">
        <v>4126</v>
      </c>
      <c r="C808" s="22" t="s">
        <v>4127</v>
      </c>
      <c r="D808" s="22" t="s">
        <v>4127</v>
      </c>
      <c r="E808" s="22">
        <v>4</v>
      </c>
      <c r="F808" s="22" t="s">
        <v>38</v>
      </c>
      <c r="G808" s="22" t="s">
        <v>100</v>
      </c>
      <c r="H808" s="22" t="s">
        <v>143</v>
      </c>
      <c r="I808" s="22" t="s">
        <v>1</v>
      </c>
      <c r="J808" s="22" t="s">
        <v>5</v>
      </c>
      <c r="K808" s="22" t="s">
        <v>4128</v>
      </c>
      <c r="L808" s="22" t="s">
        <v>4129</v>
      </c>
      <c r="M808" s="22" t="s">
        <v>17</v>
      </c>
    </row>
    <row r="809" customFormat="1" spans="1:13">
      <c r="A809" s="22">
        <v>31518</v>
      </c>
      <c r="B809" s="22" t="s">
        <v>4130</v>
      </c>
      <c r="C809" s="22" t="s">
        <v>4131</v>
      </c>
      <c r="D809" s="22" t="s">
        <v>4131</v>
      </c>
      <c r="E809" s="22">
        <v>4</v>
      </c>
      <c r="F809" s="22" t="s">
        <v>415</v>
      </c>
      <c r="G809" s="22" t="s">
        <v>3861</v>
      </c>
      <c r="H809" s="22" t="s">
        <v>4132</v>
      </c>
      <c r="I809" s="22" t="s">
        <v>1</v>
      </c>
      <c r="J809" s="22" t="s">
        <v>9</v>
      </c>
      <c r="K809" s="22" t="s">
        <v>4133</v>
      </c>
      <c r="L809" s="22" t="s">
        <v>4134</v>
      </c>
      <c r="M809" s="22" t="s">
        <v>17</v>
      </c>
    </row>
    <row r="810" customFormat="1" spans="1:13">
      <c r="A810" s="22">
        <v>30684</v>
      </c>
      <c r="B810" s="22" t="s">
        <v>4135</v>
      </c>
      <c r="C810" s="22" t="s">
        <v>4136</v>
      </c>
      <c r="D810" s="22" t="s">
        <v>4136</v>
      </c>
      <c r="E810" s="22">
        <v>3</v>
      </c>
      <c r="F810" s="22" t="s">
        <v>239</v>
      </c>
      <c r="G810" s="22" t="s">
        <v>240</v>
      </c>
      <c r="H810" s="22" t="s">
        <v>4137</v>
      </c>
      <c r="I810" s="22" t="s">
        <v>58</v>
      </c>
      <c r="J810" s="22" t="s">
        <v>128</v>
      </c>
      <c r="K810" s="22" t="s">
        <v>4138</v>
      </c>
      <c r="L810" s="22" t="s">
        <v>4139</v>
      </c>
      <c r="M810" s="22" t="s">
        <v>17</v>
      </c>
    </row>
    <row r="811" customFormat="1" spans="1:13">
      <c r="A811" s="22">
        <v>37410</v>
      </c>
      <c r="B811" s="22" t="s">
        <v>4140</v>
      </c>
      <c r="C811" s="22" t="s">
        <v>2203</v>
      </c>
      <c r="D811" s="22" t="s">
        <v>2203</v>
      </c>
      <c r="E811" s="22">
        <v>3</v>
      </c>
      <c r="F811" s="22" t="s">
        <v>83</v>
      </c>
      <c r="G811" s="22" t="s">
        <v>984</v>
      </c>
      <c r="H811" s="22" t="s">
        <v>985</v>
      </c>
      <c r="I811" s="22" t="s">
        <v>58</v>
      </c>
      <c r="J811" s="22" t="s">
        <v>128</v>
      </c>
      <c r="K811" s="22" t="s">
        <v>4141</v>
      </c>
      <c r="L811" s="22" t="s">
        <v>4142</v>
      </c>
      <c r="M811" s="22" t="s">
        <v>17</v>
      </c>
    </row>
    <row r="812" customFormat="1" spans="1:13">
      <c r="A812" s="22">
        <v>33748</v>
      </c>
      <c r="B812" s="22" t="s">
        <v>4143</v>
      </c>
      <c r="C812" s="22" t="s">
        <v>4144</v>
      </c>
      <c r="D812" s="22" t="s">
        <v>4145</v>
      </c>
      <c r="E812" s="22">
        <v>5</v>
      </c>
      <c r="F812" s="22" t="s">
        <v>182</v>
      </c>
      <c r="G812" s="22" t="s">
        <v>586</v>
      </c>
      <c r="H812" s="22" t="s">
        <v>4146</v>
      </c>
      <c r="I812" s="22" t="s">
        <v>1</v>
      </c>
      <c r="J812" s="22" t="s">
        <v>9</v>
      </c>
      <c r="K812" s="22" t="s">
        <v>4147</v>
      </c>
      <c r="L812" s="22" t="s">
        <v>4148</v>
      </c>
      <c r="M812" s="22" t="s">
        <v>17</v>
      </c>
    </row>
    <row r="813" customFormat="1" spans="1:13">
      <c r="A813" s="22">
        <v>36838</v>
      </c>
      <c r="B813" s="22" t="s">
        <v>4149</v>
      </c>
      <c r="C813" s="22" t="s">
        <v>4150</v>
      </c>
      <c r="D813" s="22" t="s">
        <v>4151</v>
      </c>
      <c r="E813" s="22">
        <v>5</v>
      </c>
      <c r="F813" s="22" t="s">
        <v>149</v>
      </c>
      <c r="G813" s="22" t="s">
        <v>1694</v>
      </c>
      <c r="H813" s="22" t="s">
        <v>4152</v>
      </c>
      <c r="I813" s="22" t="s">
        <v>1</v>
      </c>
      <c r="J813" s="22" t="s">
        <v>9</v>
      </c>
      <c r="K813" s="22" t="s">
        <v>4153</v>
      </c>
      <c r="L813" s="22" t="s">
        <v>4154</v>
      </c>
      <c r="M813" s="22" t="s">
        <v>17</v>
      </c>
    </row>
    <row r="814" customFormat="1" spans="1:13">
      <c r="A814" s="22">
        <v>38950</v>
      </c>
      <c r="B814" s="22" t="s">
        <v>4155</v>
      </c>
      <c r="C814" s="22" t="s">
        <v>2061</v>
      </c>
      <c r="D814" s="22" t="s">
        <v>4156</v>
      </c>
      <c r="E814" s="22">
        <v>3</v>
      </c>
      <c r="F814" s="22" t="s">
        <v>38</v>
      </c>
      <c r="G814" s="22" t="s">
        <v>100</v>
      </c>
      <c r="H814" s="22" t="s">
        <v>40</v>
      </c>
      <c r="I814" s="22" t="s">
        <v>58</v>
      </c>
      <c r="J814" s="22" t="s">
        <v>128</v>
      </c>
      <c r="K814" s="22" t="s">
        <v>4157</v>
      </c>
      <c r="L814" s="22" t="s">
        <v>4158</v>
      </c>
      <c r="M814" s="22" t="s">
        <v>17</v>
      </c>
    </row>
    <row r="815" customFormat="1" spans="1:13">
      <c r="A815" s="22">
        <v>44162</v>
      </c>
      <c r="B815" s="22" t="s">
        <v>4159</v>
      </c>
      <c r="C815" s="22" t="s">
        <v>4160</v>
      </c>
      <c r="D815" s="22" t="s">
        <v>4160</v>
      </c>
      <c r="E815" s="22">
        <v>5</v>
      </c>
      <c r="F815" s="22" t="s">
        <v>112</v>
      </c>
      <c r="G815" s="22" t="s">
        <v>189</v>
      </c>
      <c r="H815" s="22" t="s">
        <v>4161</v>
      </c>
      <c r="I815" s="22" t="s">
        <v>58</v>
      </c>
      <c r="J815" s="22" t="s">
        <v>128</v>
      </c>
      <c r="K815" s="22" t="s">
        <v>4162</v>
      </c>
      <c r="L815" s="22" t="s">
        <v>4163</v>
      </c>
      <c r="M815" s="22" t="s">
        <v>17</v>
      </c>
    </row>
    <row r="816" customFormat="1" spans="1:13">
      <c r="A816" s="22">
        <v>35866</v>
      </c>
      <c r="B816" s="22" t="s">
        <v>4164</v>
      </c>
      <c r="C816" s="22" t="s">
        <v>4165</v>
      </c>
      <c r="D816" s="22" t="s">
        <v>4166</v>
      </c>
      <c r="E816" s="22">
        <v>3</v>
      </c>
      <c r="F816" s="22" t="s">
        <v>38</v>
      </c>
      <c r="G816" s="22" t="s">
        <v>47</v>
      </c>
      <c r="H816" s="22" t="s">
        <v>2857</v>
      </c>
      <c r="I816" s="22" t="s">
        <v>41</v>
      </c>
      <c r="J816" s="22" t="s">
        <v>6</v>
      </c>
      <c r="K816" s="22" t="s">
        <v>4167</v>
      </c>
      <c r="L816" s="22" t="s">
        <v>4168</v>
      </c>
      <c r="M816" s="22" t="s">
        <v>17</v>
      </c>
    </row>
    <row r="817" customFormat="1" spans="1:13">
      <c r="A817" s="22">
        <v>32221</v>
      </c>
      <c r="B817" s="22" t="s">
        <v>4173</v>
      </c>
      <c r="C817" s="22" t="s">
        <v>4174</v>
      </c>
      <c r="D817" s="22" t="s">
        <v>4174</v>
      </c>
      <c r="E817" s="22">
        <v>3</v>
      </c>
      <c r="F817" s="22" t="s">
        <v>126</v>
      </c>
      <c r="G817" s="22" t="s">
        <v>1454</v>
      </c>
      <c r="H817" s="22" t="s">
        <v>40</v>
      </c>
      <c r="I817" s="22" t="s">
        <v>1</v>
      </c>
      <c r="J817" s="22" t="s">
        <v>9</v>
      </c>
      <c r="K817" s="22" t="s">
        <v>4175</v>
      </c>
      <c r="L817" s="22" t="s">
        <v>4176</v>
      </c>
      <c r="M817" s="22" t="s">
        <v>17</v>
      </c>
    </row>
    <row r="818" customFormat="1" spans="1:13">
      <c r="A818" s="22">
        <v>36306</v>
      </c>
      <c r="B818" s="22" t="s">
        <v>4177</v>
      </c>
      <c r="C818" s="22" t="s">
        <v>4178</v>
      </c>
      <c r="D818" s="22" t="s">
        <v>4178</v>
      </c>
      <c r="E818" s="22">
        <v>5</v>
      </c>
      <c r="F818" s="22" t="s">
        <v>55</v>
      </c>
      <c r="G818" s="22" t="s">
        <v>457</v>
      </c>
      <c r="H818" s="22" t="s">
        <v>4179</v>
      </c>
      <c r="I818" s="22" t="s">
        <v>1</v>
      </c>
      <c r="J818" s="22" t="s">
        <v>9</v>
      </c>
      <c r="K818" s="22" t="s">
        <v>4180</v>
      </c>
      <c r="L818" s="22" t="s">
        <v>4181</v>
      </c>
      <c r="M818" s="22" t="s">
        <v>17</v>
      </c>
    </row>
    <row r="819" customFormat="1" spans="1:13">
      <c r="A819" s="22">
        <v>38094</v>
      </c>
      <c r="B819" s="22" t="s">
        <v>4182</v>
      </c>
      <c r="C819" s="22" t="s">
        <v>4183</v>
      </c>
      <c r="D819" s="22" t="s">
        <v>4183</v>
      </c>
      <c r="E819" s="22">
        <v>4</v>
      </c>
      <c r="F819" s="22" t="s">
        <v>38</v>
      </c>
      <c r="G819" s="22" t="s">
        <v>39</v>
      </c>
      <c r="H819" s="22" t="s">
        <v>3742</v>
      </c>
      <c r="I819" s="22" t="s">
        <v>1</v>
      </c>
      <c r="J819" s="22" t="s">
        <v>9</v>
      </c>
      <c r="K819" s="22" t="s">
        <v>4184</v>
      </c>
      <c r="L819" s="22" t="s">
        <v>4185</v>
      </c>
      <c r="M819" s="22" t="s">
        <v>17</v>
      </c>
    </row>
    <row r="820" customFormat="1" spans="1:13">
      <c r="A820" s="22">
        <v>31043</v>
      </c>
      <c r="B820" s="22" t="s">
        <v>4186</v>
      </c>
      <c r="C820" s="22" t="s">
        <v>4187</v>
      </c>
      <c r="D820" s="22" t="s">
        <v>4188</v>
      </c>
      <c r="E820" s="22">
        <v>5</v>
      </c>
      <c r="F820" s="22" t="s">
        <v>38</v>
      </c>
      <c r="G820" s="22" t="s">
        <v>39</v>
      </c>
      <c r="H820" s="22" t="s">
        <v>295</v>
      </c>
      <c r="I820" s="22" t="s">
        <v>41</v>
      </c>
      <c r="J820" s="22" t="s">
        <v>8</v>
      </c>
      <c r="K820" s="22" t="s">
        <v>2779</v>
      </c>
      <c r="L820" s="22" t="s">
        <v>4189</v>
      </c>
      <c r="M820" s="22" t="s">
        <v>17</v>
      </c>
    </row>
    <row r="821" customFormat="1" spans="1:13">
      <c r="A821" s="22">
        <v>41697</v>
      </c>
      <c r="B821" s="22" t="s">
        <v>4190</v>
      </c>
      <c r="C821" s="22" t="s">
        <v>4191</v>
      </c>
      <c r="D821" s="22" t="s">
        <v>4191</v>
      </c>
      <c r="E821" s="22">
        <v>3</v>
      </c>
      <c r="F821" s="22" t="s">
        <v>415</v>
      </c>
      <c r="G821" s="22" t="s">
        <v>416</v>
      </c>
      <c r="H821" s="22" t="s">
        <v>417</v>
      </c>
      <c r="I821" s="22" t="s">
        <v>41</v>
      </c>
      <c r="J821" s="22" t="s">
        <v>8</v>
      </c>
      <c r="K821" s="22" t="s">
        <v>4192</v>
      </c>
      <c r="L821" s="22" t="s">
        <v>4193</v>
      </c>
      <c r="M821" s="22" t="s">
        <v>17</v>
      </c>
    </row>
    <row r="822" customFormat="1" spans="1:13">
      <c r="A822" s="22">
        <v>33193</v>
      </c>
      <c r="B822" s="22" t="s">
        <v>4194</v>
      </c>
      <c r="C822" s="22" t="s">
        <v>4195</v>
      </c>
      <c r="D822" s="22" t="s">
        <v>4195</v>
      </c>
      <c r="E822" s="22">
        <v>4</v>
      </c>
      <c r="F822" s="22" t="s">
        <v>38</v>
      </c>
      <c r="G822" s="22" t="s">
        <v>451</v>
      </c>
      <c r="H822" s="22" t="s">
        <v>2998</v>
      </c>
      <c r="I822" s="22" t="s">
        <v>58</v>
      </c>
      <c r="J822" s="22" t="s">
        <v>171</v>
      </c>
      <c r="K822" s="22" t="s">
        <v>4196</v>
      </c>
      <c r="L822" s="22" t="s">
        <v>4197</v>
      </c>
      <c r="M822" s="22" t="s">
        <v>17</v>
      </c>
    </row>
    <row r="823" customFormat="1" spans="1:13">
      <c r="A823" s="22">
        <v>43412</v>
      </c>
      <c r="B823" s="22" t="s">
        <v>4198</v>
      </c>
      <c r="C823" s="22" t="s">
        <v>4199</v>
      </c>
      <c r="D823" s="22" t="s">
        <v>4199</v>
      </c>
      <c r="E823" s="22">
        <v>5</v>
      </c>
      <c r="F823" s="22" t="s">
        <v>270</v>
      </c>
      <c r="G823" s="22" t="s">
        <v>1099</v>
      </c>
      <c r="H823" s="22" t="s">
        <v>1338</v>
      </c>
      <c r="I823" s="22" t="s">
        <v>58</v>
      </c>
      <c r="J823" s="22" t="s">
        <v>171</v>
      </c>
      <c r="K823" s="22" t="s">
        <v>4200</v>
      </c>
      <c r="L823" s="22" t="s">
        <v>4201</v>
      </c>
      <c r="M823" s="22" t="s">
        <v>17</v>
      </c>
    </row>
    <row r="824" customFormat="1" spans="1:13">
      <c r="A824" s="22">
        <v>32349</v>
      </c>
      <c r="B824" s="22" t="s">
        <v>4202</v>
      </c>
      <c r="C824" s="22" t="s">
        <v>4203</v>
      </c>
      <c r="D824" s="22" t="s">
        <v>4204</v>
      </c>
      <c r="E824" s="22">
        <v>5</v>
      </c>
      <c r="F824" s="22" t="s">
        <v>149</v>
      </c>
      <c r="G824" s="22" t="s">
        <v>1694</v>
      </c>
      <c r="H824" s="22" t="s">
        <v>4205</v>
      </c>
      <c r="I824" s="22" t="s">
        <v>58</v>
      </c>
      <c r="J824" s="22" t="s">
        <v>128</v>
      </c>
      <c r="K824" s="22" t="s">
        <v>4206</v>
      </c>
      <c r="L824" s="22" t="s">
        <v>4207</v>
      </c>
      <c r="M824" s="22" t="s">
        <v>17</v>
      </c>
    </row>
    <row r="825" customFormat="1" spans="1:13">
      <c r="A825" s="22">
        <v>42303</v>
      </c>
      <c r="B825" s="22" t="s">
        <v>4208</v>
      </c>
      <c r="C825" s="22" t="s">
        <v>4209</v>
      </c>
      <c r="D825" s="22" t="s">
        <v>4209</v>
      </c>
      <c r="E825" s="22">
        <v>4</v>
      </c>
      <c r="F825" s="22" t="s">
        <v>38</v>
      </c>
      <c r="G825" s="22" t="s">
        <v>39</v>
      </c>
      <c r="H825" s="22" t="s">
        <v>2088</v>
      </c>
      <c r="I825" s="22" t="s">
        <v>41</v>
      </c>
      <c r="J825" s="22" t="s">
        <v>8</v>
      </c>
      <c r="K825" s="22" t="s">
        <v>4210</v>
      </c>
      <c r="L825" s="22" t="s">
        <v>4211</v>
      </c>
      <c r="M825" s="22" t="s">
        <v>17</v>
      </c>
    </row>
    <row r="826" customFormat="1" spans="1:13">
      <c r="A826" s="22">
        <v>39308</v>
      </c>
      <c r="B826" s="22" t="s">
        <v>4212</v>
      </c>
      <c r="C826" s="22" t="s">
        <v>4213</v>
      </c>
      <c r="D826" s="22" t="s">
        <v>4213</v>
      </c>
      <c r="E826" s="22">
        <v>4</v>
      </c>
      <c r="F826" s="22" t="s">
        <v>38</v>
      </c>
      <c r="G826" s="22" t="s">
        <v>326</v>
      </c>
      <c r="H826" s="22" t="s">
        <v>4214</v>
      </c>
      <c r="I826" s="22" t="s">
        <v>58</v>
      </c>
      <c r="J826" s="22" t="s">
        <v>128</v>
      </c>
      <c r="K826" s="22" t="s">
        <v>4215</v>
      </c>
      <c r="L826" s="22" t="s">
        <v>4216</v>
      </c>
      <c r="M826" s="22" t="s">
        <v>17</v>
      </c>
    </row>
    <row r="827" customFormat="1" spans="1:13">
      <c r="A827" s="22">
        <v>44417</v>
      </c>
      <c r="B827" s="22" t="s">
        <v>4217</v>
      </c>
      <c r="C827" s="22" t="s">
        <v>4218</v>
      </c>
      <c r="D827" s="22" t="s">
        <v>4218</v>
      </c>
      <c r="E827" s="22">
        <v>3</v>
      </c>
      <c r="F827" s="22" t="s">
        <v>55</v>
      </c>
      <c r="G827" s="22" t="s">
        <v>622</v>
      </c>
      <c r="H827" s="22" t="s">
        <v>4219</v>
      </c>
      <c r="I827" s="22" t="s">
        <v>41</v>
      </c>
      <c r="J827" s="22" t="s">
        <v>49</v>
      </c>
      <c r="K827" s="22" t="s">
        <v>4220</v>
      </c>
      <c r="L827" s="22" t="s">
        <v>4221</v>
      </c>
      <c r="M827" s="22" t="s">
        <v>17</v>
      </c>
    </row>
    <row r="828" customFormat="1" spans="1:13">
      <c r="A828" s="22">
        <v>31812</v>
      </c>
      <c r="B828" s="22" t="s">
        <v>4222</v>
      </c>
      <c r="C828" s="22" t="s">
        <v>4223</v>
      </c>
      <c r="D828" s="22" t="s">
        <v>4223</v>
      </c>
      <c r="E828" s="22">
        <v>3</v>
      </c>
      <c r="F828" s="22" t="s">
        <v>38</v>
      </c>
      <c r="G828" s="22" t="s">
        <v>326</v>
      </c>
      <c r="H828" s="22" t="s">
        <v>1282</v>
      </c>
      <c r="I828" s="22" t="s">
        <v>41</v>
      </c>
      <c r="J828" s="22" t="s">
        <v>6</v>
      </c>
      <c r="K828" s="22" t="s">
        <v>4224</v>
      </c>
      <c r="L828" s="22" t="s">
        <v>4225</v>
      </c>
      <c r="M828" s="22" t="s">
        <v>17</v>
      </c>
    </row>
    <row r="829" customFormat="1" spans="1:13">
      <c r="A829" s="22">
        <v>32105</v>
      </c>
      <c r="B829" s="22" t="s">
        <v>4226</v>
      </c>
      <c r="C829" s="22" t="s">
        <v>4227</v>
      </c>
      <c r="D829" s="22" t="s">
        <v>4227</v>
      </c>
      <c r="E829" s="22">
        <v>4</v>
      </c>
      <c r="F829" s="22" t="s">
        <v>38</v>
      </c>
      <c r="G829" s="22" t="s">
        <v>326</v>
      </c>
      <c r="H829" s="22" t="s">
        <v>2454</v>
      </c>
      <c r="I829" s="22" t="s">
        <v>41</v>
      </c>
      <c r="J829" s="22" t="s">
        <v>6</v>
      </c>
      <c r="K829" s="22" t="s">
        <v>4228</v>
      </c>
      <c r="L829" s="22" t="s">
        <v>4229</v>
      </c>
      <c r="M829" s="22" t="s">
        <v>17</v>
      </c>
    </row>
    <row r="830" customFormat="1" spans="1:13">
      <c r="A830" s="22">
        <v>33751</v>
      </c>
      <c r="B830" s="22" t="s">
        <v>4230</v>
      </c>
      <c r="C830" s="22" t="s">
        <v>4231</v>
      </c>
      <c r="D830" s="22" t="s">
        <v>4231</v>
      </c>
      <c r="E830" s="22">
        <v>5</v>
      </c>
      <c r="F830" s="22" t="s">
        <v>126</v>
      </c>
      <c r="G830" s="22" t="s">
        <v>127</v>
      </c>
      <c r="H830" s="22" t="s">
        <v>4232</v>
      </c>
      <c r="I830" s="22" t="s">
        <v>41</v>
      </c>
      <c r="J830" s="22" t="s">
        <v>6</v>
      </c>
      <c r="K830" s="22" t="s">
        <v>904</v>
      </c>
      <c r="L830" s="22" t="s">
        <v>4233</v>
      </c>
      <c r="M830" s="22" t="s">
        <v>17</v>
      </c>
    </row>
    <row r="831" customFormat="1" spans="1:13">
      <c r="A831" s="22">
        <v>36076</v>
      </c>
      <c r="B831" s="22" t="s">
        <v>4234</v>
      </c>
      <c r="C831" s="22" t="s">
        <v>4235</v>
      </c>
      <c r="D831" s="22" t="s">
        <v>4235</v>
      </c>
      <c r="E831" s="22">
        <v>5</v>
      </c>
      <c r="F831" s="22" t="s">
        <v>182</v>
      </c>
      <c r="G831" s="22" t="s">
        <v>221</v>
      </c>
      <c r="H831" s="22" t="s">
        <v>2738</v>
      </c>
      <c r="I831" s="22" t="s">
        <v>1</v>
      </c>
      <c r="J831" s="22" t="s">
        <v>5</v>
      </c>
      <c r="K831" s="22" t="s">
        <v>4236</v>
      </c>
      <c r="L831" s="22" t="s">
        <v>4237</v>
      </c>
      <c r="M831" s="22" t="s">
        <v>17</v>
      </c>
    </row>
    <row r="832" customFormat="1" spans="1:13">
      <c r="A832" s="22">
        <v>43178</v>
      </c>
      <c r="B832" s="22" t="s">
        <v>4238</v>
      </c>
      <c r="C832" s="22" t="s">
        <v>4239</v>
      </c>
      <c r="D832" s="22" t="s">
        <v>4239</v>
      </c>
      <c r="E832" s="22">
        <v>3</v>
      </c>
      <c r="F832" s="22" t="s">
        <v>112</v>
      </c>
      <c r="G832" s="22" t="s">
        <v>284</v>
      </c>
      <c r="H832" s="22" t="s">
        <v>40</v>
      </c>
      <c r="I832" s="22" t="s">
        <v>1</v>
      </c>
      <c r="J832" s="22" t="s">
        <v>5</v>
      </c>
      <c r="K832" s="22" t="s">
        <v>4240</v>
      </c>
      <c r="L832" s="22" t="s">
        <v>4241</v>
      </c>
      <c r="M832" s="22" t="s">
        <v>17</v>
      </c>
    </row>
    <row r="833" customFormat="1" spans="1:13">
      <c r="A833" s="22">
        <v>43951</v>
      </c>
      <c r="B833" s="22" t="s">
        <v>4242</v>
      </c>
      <c r="C833" s="22" t="s">
        <v>4243</v>
      </c>
      <c r="D833" s="22" t="s">
        <v>4243</v>
      </c>
      <c r="E833" s="22">
        <v>5</v>
      </c>
      <c r="F833" s="22" t="s">
        <v>55</v>
      </c>
      <c r="G833" s="22" t="s">
        <v>457</v>
      </c>
      <c r="H833" s="22" t="s">
        <v>4179</v>
      </c>
      <c r="I833" s="22" t="s">
        <v>1</v>
      </c>
      <c r="J833" s="22" t="s">
        <v>5</v>
      </c>
      <c r="K833" s="22" t="s">
        <v>4244</v>
      </c>
      <c r="L833" s="22" t="s">
        <v>4245</v>
      </c>
      <c r="M833" s="22" t="s">
        <v>17</v>
      </c>
    </row>
    <row r="834" customFormat="1" spans="1:13">
      <c r="A834" s="22">
        <v>33124</v>
      </c>
      <c r="B834" s="22" t="s">
        <v>4261</v>
      </c>
      <c r="C834" s="22" t="s">
        <v>4262</v>
      </c>
      <c r="D834" s="22" t="s">
        <v>4262</v>
      </c>
      <c r="E834" s="22">
        <v>5</v>
      </c>
      <c r="F834" s="22" t="s">
        <v>239</v>
      </c>
      <c r="G834" s="22" t="s">
        <v>552</v>
      </c>
      <c r="H834" s="22" t="s">
        <v>553</v>
      </c>
      <c r="I834" s="22" t="s">
        <v>1</v>
      </c>
      <c r="J834" s="22" t="s">
        <v>10</v>
      </c>
      <c r="K834" s="22" t="s">
        <v>3773</v>
      </c>
      <c r="L834" s="22" t="s">
        <v>4263</v>
      </c>
      <c r="M834" s="22" t="s">
        <v>17</v>
      </c>
    </row>
    <row r="835" customFormat="1" spans="1:13">
      <c r="A835" s="22">
        <v>34098</v>
      </c>
      <c r="B835" s="22" t="s">
        <v>4264</v>
      </c>
      <c r="C835" s="22" t="s">
        <v>4265</v>
      </c>
      <c r="D835" s="22" t="s">
        <v>4265</v>
      </c>
      <c r="E835" s="22">
        <v>5</v>
      </c>
      <c r="F835" s="22" t="s">
        <v>182</v>
      </c>
      <c r="G835" s="22" t="s">
        <v>586</v>
      </c>
      <c r="H835" s="22" t="s">
        <v>587</v>
      </c>
      <c r="I835" s="22" t="s">
        <v>58</v>
      </c>
      <c r="J835" s="22" t="s">
        <v>10</v>
      </c>
      <c r="K835" s="22" t="s">
        <v>4266</v>
      </c>
      <c r="L835" s="22" t="s">
        <v>4267</v>
      </c>
      <c r="M835" s="23" t="s">
        <v>17</v>
      </c>
    </row>
    <row r="836" customFormat="1" spans="1:13">
      <c r="A836" s="22">
        <v>34861</v>
      </c>
      <c r="B836" s="22" t="s">
        <v>4268</v>
      </c>
      <c r="C836" s="22" t="s">
        <v>4269</v>
      </c>
      <c r="D836" s="22" t="s">
        <v>4269</v>
      </c>
      <c r="E836" s="22">
        <v>5</v>
      </c>
      <c r="F836" s="22" t="s">
        <v>112</v>
      </c>
      <c r="G836" s="22" t="s">
        <v>597</v>
      </c>
      <c r="H836" s="22" t="s">
        <v>1416</v>
      </c>
      <c r="I836" s="22" t="s">
        <v>58</v>
      </c>
      <c r="J836" s="22" t="s">
        <v>10</v>
      </c>
      <c r="K836" s="22" t="s">
        <v>4270</v>
      </c>
      <c r="L836" s="22" t="s">
        <v>4271</v>
      </c>
      <c r="M836" s="23" t="s">
        <v>17</v>
      </c>
    </row>
    <row r="837" customFormat="1" spans="1:13">
      <c r="A837" s="22">
        <v>35033</v>
      </c>
      <c r="B837" s="22" t="s">
        <v>4272</v>
      </c>
      <c r="C837" s="22" t="s">
        <v>4273</v>
      </c>
      <c r="D837" s="22" t="s">
        <v>4273</v>
      </c>
      <c r="E837" s="22">
        <v>3</v>
      </c>
      <c r="F837" s="22" t="s">
        <v>257</v>
      </c>
      <c r="G837" s="22" t="s">
        <v>946</v>
      </c>
      <c r="H837" s="22" t="s">
        <v>4274</v>
      </c>
      <c r="I837" s="22" t="s">
        <v>58</v>
      </c>
      <c r="J837" s="22" t="s">
        <v>10</v>
      </c>
      <c r="K837" s="22" t="s">
        <v>4275</v>
      </c>
      <c r="L837" s="22" t="s">
        <v>4276</v>
      </c>
      <c r="M837" s="23" t="s">
        <v>17</v>
      </c>
    </row>
    <row r="838" customFormat="1" spans="1:13">
      <c r="A838" s="22">
        <v>35314</v>
      </c>
      <c r="B838" s="22" t="s">
        <v>4277</v>
      </c>
      <c r="C838" s="22" t="s">
        <v>4278</v>
      </c>
      <c r="D838" s="22" t="s">
        <v>4278</v>
      </c>
      <c r="E838" s="22">
        <v>5</v>
      </c>
      <c r="F838" s="22" t="s">
        <v>55</v>
      </c>
      <c r="G838" s="22" t="s">
        <v>457</v>
      </c>
      <c r="H838" s="22" t="s">
        <v>3947</v>
      </c>
      <c r="I838" s="22" t="s">
        <v>58</v>
      </c>
      <c r="J838" s="22" t="s">
        <v>10</v>
      </c>
      <c r="K838" s="22" t="s">
        <v>4279</v>
      </c>
      <c r="L838" s="22" t="s">
        <v>4280</v>
      </c>
      <c r="M838" s="23" t="s">
        <v>17</v>
      </c>
    </row>
    <row r="839" customFormat="1" spans="1:13">
      <c r="A839" s="22">
        <v>35607</v>
      </c>
      <c r="B839" s="22" t="s">
        <v>4281</v>
      </c>
      <c r="C839" s="22" t="s">
        <v>4282</v>
      </c>
      <c r="D839" s="22" t="s">
        <v>4282</v>
      </c>
      <c r="E839" s="22">
        <v>5</v>
      </c>
      <c r="F839" s="22" t="s">
        <v>38</v>
      </c>
      <c r="G839" s="22" t="s">
        <v>155</v>
      </c>
      <c r="H839" s="22" t="s">
        <v>4283</v>
      </c>
      <c r="I839" s="22" t="s">
        <v>58</v>
      </c>
      <c r="J839" s="22" t="s">
        <v>10</v>
      </c>
      <c r="K839" s="22" t="s">
        <v>4284</v>
      </c>
      <c r="L839" s="22" t="s">
        <v>4285</v>
      </c>
      <c r="M839" s="23" t="s">
        <v>17</v>
      </c>
    </row>
    <row r="840" customFormat="1" spans="1:13">
      <c r="A840" s="22">
        <v>35621</v>
      </c>
      <c r="B840" s="22" t="s">
        <v>4286</v>
      </c>
      <c r="C840" s="22" t="s">
        <v>4287</v>
      </c>
      <c r="D840" s="22" t="s">
        <v>4287</v>
      </c>
      <c r="E840" s="22">
        <v>3</v>
      </c>
      <c r="F840" s="22" t="s">
        <v>38</v>
      </c>
      <c r="G840" s="22" t="s">
        <v>451</v>
      </c>
      <c r="H840" s="22" t="s">
        <v>4288</v>
      </c>
      <c r="I840" s="22" t="s">
        <v>58</v>
      </c>
      <c r="J840" s="22" t="s">
        <v>10</v>
      </c>
      <c r="K840" s="22" t="s">
        <v>4289</v>
      </c>
      <c r="L840" s="22" t="s">
        <v>4290</v>
      </c>
      <c r="M840" s="23" t="s">
        <v>17</v>
      </c>
    </row>
    <row r="841" customFormat="1" spans="1:13">
      <c r="A841" s="22">
        <v>36451</v>
      </c>
      <c r="B841" s="22" t="s">
        <v>4291</v>
      </c>
      <c r="C841" s="22" t="s">
        <v>105</v>
      </c>
      <c r="D841" s="22" t="s">
        <v>4292</v>
      </c>
      <c r="E841" s="22">
        <v>5</v>
      </c>
      <c r="F841" s="22" t="s">
        <v>270</v>
      </c>
      <c r="G841" s="22" t="s">
        <v>1099</v>
      </c>
      <c r="H841" s="22" t="s">
        <v>3927</v>
      </c>
      <c r="I841" s="22" t="s">
        <v>58</v>
      </c>
      <c r="J841" s="22" t="s">
        <v>10</v>
      </c>
      <c r="K841" s="22" t="s">
        <v>4293</v>
      </c>
      <c r="L841" s="22" t="s">
        <v>4294</v>
      </c>
      <c r="M841" s="23" t="s">
        <v>17</v>
      </c>
    </row>
    <row r="842" customFormat="1" spans="1:13">
      <c r="A842" s="22">
        <v>36694</v>
      </c>
      <c r="B842" s="22" t="s">
        <v>4295</v>
      </c>
      <c r="C842" s="22" t="s">
        <v>4296</v>
      </c>
      <c r="D842" s="22" t="s">
        <v>1973</v>
      </c>
      <c r="E842" s="22">
        <v>5</v>
      </c>
      <c r="F842" s="22" t="s">
        <v>270</v>
      </c>
      <c r="G842" s="22" t="s">
        <v>738</v>
      </c>
      <c r="H842" s="22" t="s">
        <v>3123</v>
      </c>
      <c r="I842" s="22" t="s">
        <v>58</v>
      </c>
      <c r="J842" s="22" t="s">
        <v>10</v>
      </c>
      <c r="K842" s="22" t="s">
        <v>4297</v>
      </c>
      <c r="L842" s="22" t="s">
        <v>4298</v>
      </c>
      <c r="M842" s="23" t="s">
        <v>17</v>
      </c>
    </row>
    <row r="843" customFormat="1" spans="1:13">
      <c r="A843" s="22">
        <v>37387</v>
      </c>
      <c r="B843" s="22" t="s">
        <v>4299</v>
      </c>
      <c r="C843" s="22" t="s">
        <v>4300</v>
      </c>
      <c r="D843" s="22" t="s">
        <v>4301</v>
      </c>
      <c r="E843" s="22">
        <v>5</v>
      </c>
      <c r="F843" s="22" t="s">
        <v>112</v>
      </c>
      <c r="G843" s="22" t="s">
        <v>189</v>
      </c>
      <c r="H843" s="22" t="s">
        <v>4096</v>
      </c>
      <c r="I843" s="22" t="s">
        <v>58</v>
      </c>
      <c r="J843" s="22" t="s">
        <v>10</v>
      </c>
      <c r="K843" s="22" t="s">
        <v>4302</v>
      </c>
      <c r="L843" s="22" t="s">
        <v>4303</v>
      </c>
      <c r="M843" s="23" t="s">
        <v>17</v>
      </c>
    </row>
    <row r="844" customFormat="1" spans="1:13">
      <c r="A844" s="22">
        <v>39138</v>
      </c>
      <c r="B844" s="22" t="s">
        <v>4304</v>
      </c>
      <c r="C844" s="22" t="s">
        <v>4305</v>
      </c>
      <c r="D844" s="22" t="s">
        <v>4306</v>
      </c>
      <c r="E844" s="22">
        <v>5</v>
      </c>
      <c r="F844" s="22" t="s">
        <v>239</v>
      </c>
      <c r="G844" s="22" t="s">
        <v>827</v>
      </c>
      <c r="H844" s="22" t="s">
        <v>4307</v>
      </c>
      <c r="I844" s="22" t="s">
        <v>58</v>
      </c>
      <c r="J844" s="22" t="s">
        <v>10</v>
      </c>
      <c r="K844" s="22" t="s">
        <v>4308</v>
      </c>
      <c r="L844" s="22" t="s">
        <v>4309</v>
      </c>
      <c r="M844" s="23" t="s">
        <v>17</v>
      </c>
    </row>
    <row r="845" customFormat="1" spans="1:13">
      <c r="A845" s="22">
        <v>39794</v>
      </c>
      <c r="B845" s="22" t="s">
        <v>4310</v>
      </c>
      <c r="C845" s="22" t="s">
        <v>4311</v>
      </c>
      <c r="D845" s="22" t="s">
        <v>4312</v>
      </c>
      <c r="E845" s="22">
        <v>5</v>
      </c>
      <c r="F845" s="22" t="s">
        <v>83</v>
      </c>
      <c r="G845" s="22" t="s">
        <v>468</v>
      </c>
      <c r="H845" s="22" t="s">
        <v>4313</v>
      </c>
      <c r="I845" s="22" t="s">
        <v>58</v>
      </c>
      <c r="J845" s="22" t="s">
        <v>10</v>
      </c>
      <c r="K845" s="22" t="s">
        <v>4314</v>
      </c>
      <c r="L845" s="22" t="s">
        <v>4315</v>
      </c>
      <c r="M845" s="23" t="s">
        <v>17</v>
      </c>
    </row>
    <row r="846" customFormat="1" spans="1:13">
      <c r="A846" s="22">
        <v>39956</v>
      </c>
      <c r="B846" s="22" t="s">
        <v>4316</v>
      </c>
      <c r="C846" s="22" t="s">
        <v>4317</v>
      </c>
      <c r="D846" s="22" t="s">
        <v>4317</v>
      </c>
      <c r="E846" s="22">
        <v>4</v>
      </c>
      <c r="F846" s="22" t="s">
        <v>112</v>
      </c>
      <c r="G846" s="22" t="s">
        <v>597</v>
      </c>
      <c r="H846" s="22" t="s">
        <v>598</v>
      </c>
      <c r="I846" s="22" t="s">
        <v>58</v>
      </c>
      <c r="J846" s="22" t="s">
        <v>10</v>
      </c>
      <c r="K846" s="22" t="s">
        <v>4318</v>
      </c>
      <c r="L846" s="22" t="s">
        <v>4319</v>
      </c>
      <c r="M846" s="23" t="s">
        <v>17</v>
      </c>
    </row>
    <row r="847" customFormat="1" spans="1:13">
      <c r="A847" s="22">
        <v>40753</v>
      </c>
      <c r="B847" s="22" t="s">
        <v>4320</v>
      </c>
      <c r="C847" s="22" t="s">
        <v>4321</v>
      </c>
      <c r="D847" s="22" t="s">
        <v>4321</v>
      </c>
      <c r="E847" s="22">
        <v>3</v>
      </c>
      <c r="F847" s="22" t="s">
        <v>257</v>
      </c>
      <c r="G847" s="22" t="s">
        <v>946</v>
      </c>
      <c r="H847" s="22" t="s">
        <v>3037</v>
      </c>
      <c r="I847" s="22" t="s">
        <v>58</v>
      </c>
      <c r="J847" s="22" t="s">
        <v>10</v>
      </c>
      <c r="K847" s="22" t="s">
        <v>1128</v>
      </c>
      <c r="L847" s="22" t="s">
        <v>4322</v>
      </c>
      <c r="M847" s="23" t="s">
        <v>17</v>
      </c>
    </row>
    <row r="848" customFormat="1" spans="1:13">
      <c r="A848" s="22">
        <v>42182</v>
      </c>
      <c r="B848" s="22" t="s">
        <v>4323</v>
      </c>
      <c r="C848" s="22" t="s">
        <v>4324</v>
      </c>
      <c r="D848" s="22" t="s">
        <v>4324</v>
      </c>
      <c r="E848" s="22">
        <v>5</v>
      </c>
      <c r="F848" s="22" t="s">
        <v>697</v>
      </c>
      <c r="G848" s="22" t="s">
        <v>698</v>
      </c>
      <c r="H848" s="22" t="s">
        <v>4325</v>
      </c>
      <c r="I848" s="22" t="s">
        <v>58</v>
      </c>
      <c r="J848" s="22" t="s">
        <v>10</v>
      </c>
      <c r="K848" s="22" t="s">
        <v>4326</v>
      </c>
      <c r="L848" s="22" t="s">
        <v>4327</v>
      </c>
      <c r="M848" s="23" t="s">
        <v>17</v>
      </c>
    </row>
    <row r="849" customFormat="1" spans="1:13">
      <c r="A849" s="22">
        <v>42487</v>
      </c>
      <c r="B849" s="22" t="s">
        <v>4328</v>
      </c>
      <c r="C849" s="22" t="s">
        <v>4329</v>
      </c>
      <c r="D849" s="22" t="s">
        <v>4329</v>
      </c>
      <c r="E849" s="22">
        <v>5</v>
      </c>
      <c r="F849" s="22" t="s">
        <v>38</v>
      </c>
      <c r="G849" s="22" t="s">
        <v>381</v>
      </c>
      <c r="H849" s="22" t="s">
        <v>40</v>
      </c>
      <c r="I849" s="22" t="s">
        <v>58</v>
      </c>
      <c r="J849" s="22" t="s">
        <v>10</v>
      </c>
      <c r="K849" s="22" t="s">
        <v>4031</v>
      </c>
      <c r="L849" s="22" t="s">
        <v>4330</v>
      </c>
      <c r="M849" s="23" t="s">
        <v>17</v>
      </c>
    </row>
    <row r="850" customFormat="1" spans="1:13">
      <c r="A850" s="22">
        <v>42997</v>
      </c>
      <c r="B850" s="22" t="s">
        <v>4331</v>
      </c>
      <c r="C850" s="22" t="s">
        <v>4332</v>
      </c>
      <c r="D850" s="22" t="s">
        <v>4332</v>
      </c>
      <c r="E850" s="22">
        <v>5</v>
      </c>
      <c r="F850" s="22" t="s">
        <v>697</v>
      </c>
      <c r="G850" s="22" t="s">
        <v>4333</v>
      </c>
      <c r="H850" s="22" t="s">
        <v>4334</v>
      </c>
      <c r="I850" s="22" t="s">
        <v>58</v>
      </c>
      <c r="J850" s="22" t="s">
        <v>10</v>
      </c>
      <c r="K850" s="22" t="s">
        <v>1608</v>
      </c>
      <c r="L850" s="22" t="s">
        <v>4335</v>
      </c>
      <c r="M850" s="23" t="s">
        <v>17</v>
      </c>
    </row>
    <row r="851" customFormat="1" spans="1:13">
      <c r="A851" s="22">
        <v>43484</v>
      </c>
      <c r="B851" s="22" t="s">
        <v>1582</v>
      </c>
      <c r="C851" s="22" t="s">
        <v>4336</v>
      </c>
      <c r="D851" s="22" t="s">
        <v>4336</v>
      </c>
      <c r="E851" s="22">
        <v>5</v>
      </c>
      <c r="F851" s="22" t="s">
        <v>393</v>
      </c>
      <c r="G851" s="22" t="s">
        <v>1911</v>
      </c>
      <c r="H851" s="22" t="s">
        <v>4337</v>
      </c>
      <c r="I851" s="22" t="s">
        <v>58</v>
      </c>
      <c r="J851" s="22" t="s">
        <v>10</v>
      </c>
      <c r="K851" s="22" t="s">
        <v>4338</v>
      </c>
      <c r="L851" s="22" t="s">
        <v>4339</v>
      </c>
      <c r="M851" s="23" t="s">
        <v>17</v>
      </c>
    </row>
    <row r="852" customFormat="1" spans="1:13">
      <c r="A852" s="22">
        <v>43892</v>
      </c>
      <c r="B852" s="22" t="s">
        <v>4340</v>
      </c>
      <c r="C852" s="22" t="s">
        <v>4341</v>
      </c>
      <c r="D852" s="22" t="s">
        <v>4341</v>
      </c>
      <c r="E852" s="22">
        <v>4</v>
      </c>
      <c r="F852" s="22" t="s">
        <v>239</v>
      </c>
      <c r="G852" s="22" t="s">
        <v>815</v>
      </c>
      <c r="H852" s="22" t="s">
        <v>40</v>
      </c>
      <c r="I852" s="22" t="s">
        <v>58</v>
      </c>
      <c r="J852" s="22" t="s">
        <v>10</v>
      </c>
      <c r="K852" s="22" t="s">
        <v>4342</v>
      </c>
      <c r="L852" s="22" t="s">
        <v>4343</v>
      </c>
      <c r="M852" s="23" t="s">
        <v>17</v>
      </c>
    </row>
    <row r="853" customFormat="1" spans="1:13">
      <c r="A853" s="22">
        <v>44139</v>
      </c>
      <c r="B853" s="22" t="s">
        <v>4344</v>
      </c>
      <c r="C853" s="22" t="s">
        <v>4345</v>
      </c>
      <c r="D853" s="22" t="s">
        <v>4345</v>
      </c>
      <c r="E853" s="22">
        <v>4</v>
      </c>
      <c r="F853" s="22" t="s">
        <v>182</v>
      </c>
      <c r="G853" s="22" t="s">
        <v>1917</v>
      </c>
      <c r="H853" s="22" t="s">
        <v>40</v>
      </c>
      <c r="I853" s="22" t="s">
        <v>58</v>
      </c>
      <c r="J853" s="22" t="s">
        <v>10</v>
      </c>
      <c r="K853" s="22" t="s">
        <v>4346</v>
      </c>
      <c r="L853" s="22" t="s">
        <v>4347</v>
      </c>
      <c r="M853" s="23" t="s">
        <v>17</v>
      </c>
    </row>
    <row r="854" customFormat="1" spans="1:13">
      <c r="A854" s="22">
        <v>44196</v>
      </c>
      <c r="B854" s="22" t="s">
        <v>4348</v>
      </c>
      <c r="C854" s="22" t="s">
        <v>4349</v>
      </c>
      <c r="D854" s="22" t="s">
        <v>4349</v>
      </c>
      <c r="E854" s="22">
        <v>4</v>
      </c>
      <c r="F854" s="22" t="s">
        <v>55</v>
      </c>
      <c r="G854" s="22" t="s">
        <v>457</v>
      </c>
      <c r="H854" s="22" t="s">
        <v>4350</v>
      </c>
      <c r="I854" s="22" t="s">
        <v>58</v>
      </c>
      <c r="J854" s="22" t="s">
        <v>10</v>
      </c>
      <c r="K854" s="22" t="s">
        <v>242</v>
      </c>
      <c r="L854" s="22" t="s">
        <v>4351</v>
      </c>
      <c r="M854" s="23" t="s">
        <v>17</v>
      </c>
    </row>
    <row r="855" customFormat="1" spans="1:13">
      <c r="A855" s="22">
        <v>30744</v>
      </c>
      <c r="B855" s="22" t="s">
        <v>4352</v>
      </c>
      <c r="C855" s="22" t="s">
        <v>4353</v>
      </c>
      <c r="D855" s="22" t="s">
        <v>4353</v>
      </c>
      <c r="E855" s="22">
        <v>4</v>
      </c>
      <c r="F855" s="22" t="s">
        <v>270</v>
      </c>
      <c r="G855" s="22" t="s">
        <v>738</v>
      </c>
      <c r="H855" s="22" t="s">
        <v>4354</v>
      </c>
      <c r="I855" s="22" t="s">
        <v>1</v>
      </c>
      <c r="J855" s="22" t="s">
        <v>7</v>
      </c>
      <c r="K855" s="22" t="s">
        <v>4355</v>
      </c>
      <c r="L855" s="22" t="s">
        <v>4356</v>
      </c>
      <c r="M855" s="22" t="s">
        <v>17</v>
      </c>
    </row>
    <row r="856" customFormat="1" spans="1:13">
      <c r="A856" s="22">
        <v>35712</v>
      </c>
      <c r="B856" s="22" t="s">
        <v>4357</v>
      </c>
      <c r="C856" s="22" t="s">
        <v>4358</v>
      </c>
      <c r="D856" s="22" t="s">
        <v>4358</v>
      </c>
      <c r="E856" s="22">
        <v>5</v>
      </c>
      <c r="F856" s="22" t="s">
        <v>38</v>
      </c>
      <c r="G856" s="22" t="s">
        <v>155</v>
      </c>
      <c r="H856" s="22" t="s">
        <v>1473</v>
      </c>
      <c r="I856" s="22" t="s">
        <v>1</v>
      </c>
      <c r="J856" s="22" t="s">
        <v>7</v>
      </c>
      <c r="K856" s="22" t="s">
        <v>4359</v>
      </c>
      <c r="L856" s="22" t="s">
        <v>4360</v>
      </c>
      <c r="M856" s="22" t="s">
        <v>17</v>
      </c>
    </row>
    <row r="857" customFormat="1" spans="1:13">
      <c r="A857" s="22">
        <v>39275</v>
      </c>
      <c r="B857" s="22" t="s">
        <v>4361</v>
      </c>
      <c r="C857" s="22" t="s">
        <v>4362</v>
      </c>
      <c r="D857" s="22" t="s">
        <v>4363</v>
      </c>
      <c r="E857" s="22">
        <v>3</v>
      </c>
      <c r="F857" s="22" t="s">
        <v>38</v>
      </c>
      <c r="G857" s="22" t="s">
        <v>39</v>
      </c>
      <c r="H857" s="22" t="s">
        <v>4364</v>
      </c>
      <c r="I857" s="22" t="s">
        <v>1</v>
      </c>
      <c r="J857" s="22" t="s">
        <v>7</v>
      </c>
      <c r="K857" s="22" t="s">
        <v>2067</v>
      </c>
      <c r="L857" s="22" t="s">
        <v>4365</v>
      </c>
      <c r="M857" s="22" t="s">
        <v>17</v>
      </c>
    </row>
    <row r="858" customFormat="1" spans="1:13">
      <c r="A858" s="22">
        <v>39926</v>
      </c>
      <c r="B858" s="22" t="s">
        <v>4366</v>
      </c>
      <c r="C858" s="22" t="s">
        <v>4367</v>
      </c>
      <c r="D858" s="22" t="s">
        <v>4367</v>
      </c>
      <c r="E858" s="22">
        <v>5</v>
      </c>
      <c r="F858" s="22" t="s">
        <v>38</v>
      </c>
      <c r="G858" s="22" t="s">
        <v>39</v>
      </c>
      <c r="H858" s="22" t="s">
        <v>176</v>
      </c>
      <c r="I858" s="22" t="s">
        <v>1</v>
      </c>
      <c r="J858" s="22" t="s">
        <v>7</v>
      </c>
      <c r="K858" s="22" t="s">
        <v>4368</v>
      </c>
      <c r="L858" s="22" t="s">
        <v>4369</v>
      </c>
      <c r="M858" s="22" t="s">
        <v>17</v>
      </c>
    </row>
    <row r="859" customFormat="1" spans="1:13">
      <c r="A859" s="22">
        <v>40445</v>
      </c>
      <c r="B859" s="22" t="s">
        <v>4370</v>
      </c>
      <c r="C859" s="22" t="s">
        <v>4371</v>
      </c>
      <c r="D859" s="22" t="s">
        <v>4372</v>
      </c>
      <c r="E859" s="22">
        <v>4</v>
      </c>
      <c r="F859" s="22" t="s">
        <v>83</v>
      </c>
      <c r="G859" s="22" t="s">
        <v>264</v>
      </c>
      <c r="H859" s="22" t="s">
        <v>749</v>
      </c>
      <c r="I859" s="22" t="s">
        <v>1</v>
      </c>
      <c r="J859" s="22" t="s">
        <v>9</v>
      </c>
      <c r="K859" s="22" t="s">
        <v>4373</v>
      </c>
      <c r="L859" s="22" t="s">
        <v>4374</v>
      </c>
      <c r="M859" s="22" t="s">
        <v>17</v>
      </c>
    </row>
    <row r="860" customFormat="1" spans="1:13">
      <c r="A860" s="22">
        <v>42101</v>
      </c>
      <c r="B860" s="22" t="s">
        <v>4375</v>
      </c>
      <c r="C860" s="22" t="s">
        <v>4376</v>
      </c>
      <c r="D860" s="22" t="s">
        <v>4376</v>
      </c>
      <c r="E860" s="22">
        <v>5</v>
      </c>
      <c r="F860" s="22" t="s">
        <v>75</v>
      </c>
      <c r="G860" s="22" t="s">
        <v>1807</v>
      </c>
      <c r="H860" s="22" t="s">
        <v>2137</v>
      </c>
      <c r="I860" s="22" t="s">
        <v>58</v>
      </c>
      <c r="J860" s="22" t="s">
        <v>171</v>
      </c>
      <c r="K860" s="22" t="s">
        <v>4377</v>
      </c>
      <c r="L860" s="22" t="s">
        <v>4378</v>
      </c>
      <c r="M860" s="22" t="s">
        <v>17</v>
      </c>
    </row>
    <row r="861" customFormat="1" spans="1:13">
      <c r="A861" s="22">
        <v>32107</v>
      </c>
      <c r="B861" s="22" t="s">
        <v>4379</v>
      </c>
      <c r="C861" s="22" t="s">
        <v>4380</v>
      </c>
      <c r="D861" s="22" t="s">
        <v>4380</v>
      </c>
      <c r="E861" s="22">
        <v>5</v>
      </c>
      <c r="F861" s="22" t="s">
        <v>38</v>
      </c>
      <c r="G861" s="22" t="s">
        <v>100</v>
      </c>
      <c r="H861" s="22" t="s">
        <v>2017</v>
      </c>
      <c r="I861" s="22" t="s">
        <v>41</v>
      </c>
      <c r="J861" s="22" t="s">
        <v>7</v>
      </c>
      <c r="K861" s="22" t="s">
        <v>4381</v>
      </c>
      <c r="L861" s="22" t="s">
        <v>4382</v>
      </c>
      <c r="M861" s="22" t="s">
        <v>17</v>
      </c>
    </row>
    <row r="862" customFormat="1" spans="1:13">
      <c r="A862" s="22">
        <v>38023</v>
      </c>
      <c r="B862" s="22" t="s">
        <v>4383</v>
      </c>
      <c r="C862" s="22" t="s">
        <v>4384</v>
      </c>
      <c r="D862" s="22" t="s">
        <v>4384</v>
      </c>
      <c r="E862" s="22">
        <v>4</v>
      </c>
      <c r="F862" s="22" t="s">
        <v>83</v>
      </c>
      <c r="G862" s="22" t="s">
        <v>264</v>
      </c>
      <c r="H862" s="22" t="s">
        <v>4385</v>
      </c>
      <c r="I862" s="22" t="s">
        <v>41</v>
      </c>
      <c r="J862" s="22" t="s">
        <v>8</v>
      </c>
      <c r="K862" s="22" t="s">
        <v>4386</v>
      </c>
      <c r="L862" s="22" t="s">
        <v>4387</v>
      </c>
      <c r="M862" s="22" t="s">
        <v>17</v>
      </c>
    </row>
    <row r="863" customFormat="1" spans="1:13">
      <c r="A863" s="22">
        <v>39636</v>
      </c>
      <c r="B863" s="22" t="s">
        <v>4388</v>
      </c>
      <c r="C863" s="22" t="s">
        <v>4389</v>
      </c>
      <c r="D863" s="22" t="s">
        <v>4389</v>
      </c>
      <c r="E863" s="22">
        <v>5</v>
      </c>
      <c r="F863" s="22" t="s">
        <v>239</v>
      </c>
      <c r="G863" s="22" t="s">
        <v>552</v>
      </c>
      <c r="H863" s="22" t="s">
        <v>4390</v>
      </c>
      <c r="I863" s="22" t="s">
        <v>58</v>
      </c>
      <c r="J863" s="22" t="s">
        <v>5</v>
      </c>
      <c r="K863" s="22" t="s">
        <v>4391</v>
      </c>
      <c r="L863" s="22" t="s">
        <v>4392</v>
      </c>
      <c r="M863" s="22" t="s">
        <v>17</v>
      </c>
    </row>
    <row r="864" customFormat="1" spans="1:13">
      <c r="A864" s="22">
        <v>32605</v>
      </c>
      <c r="B864" s="22" t="s">
        <v>4393</v>
      </c>
      <c r="C864" s="22" t="s">
        <v>4394</v>
      </c>
      <c r="D864" s="22" t="s">
        <v>4395</v>
      </c>
      <c r="E864" s="22">
        <v>4</v>
      </c>
      <c r="F864" s="22" t="s">
        <v>38</v>
      </c>
      <c r="G864" s="22" t="s">
        <v>155</v>
      </c>
      <c r="H864" s="22" t="s">
        <v>2413</v>
      </c>
      <c r="I864" s="22" t="s">
        <v>58</v>
      </c>
      <c r="J864" s="22" t="s">
        <v>128</v>
      </c>
      <c r="K864" s="22" t="s">
        <v>4396</v>
      </c>
      <c r="L864" s="22" t="s">
        <v>4397</v>
      </c>
      <c r="M864" s="22" t="s">
        <v>17</v>
      </c>
    </row>
    <row r="865" customFormat="1" spans="1:13">
      <c r="A865" s="22">
        <v>33740</v>
      </c>
      <c r="B865" s="22" t="s">
        <v>4398</v>
      </c>
      <c r="C865" s="22" t="s">
        <v>4399</v>
      </c>
      <c r="D865" s="22" t="s">
        <v>4399</v>
      </c>
      <c r="E865" s="22">
        <v>3</v>
      </c>
      <c r="F865" s="22" t="s">
        <v>38</v>
      </c>
      <c r="G865" s="22" t="s">
        <v>155</v>
      </c>
      <c r="H865" s="22" t="s">
        <v>156</v>
      </c>
      <c r="I865" s="22" t="s">
        <v>58</v>
      </c>
      <c r="J865" s="22" t="s">
        <v>128</v>
      </c>
      <c r="K865" s="22" t="s">
        <v>4400</v>
      </c>
      <c r="L865" s="22" t="s">
        <v>4401</v>
      </c>
      <c r="M865" s="22" t="s">
        <v>17</v>
      </c>
    </row>
    <row r="866" customFormat="1" spans="1:13">
      <c r="A866" s="22">
        <v>34937</v>
      </c>
      <c r="B866" s="22" t="s">
        <v>4402</v>
      </c>
      <c r="C866" s="22" t="s">
        <v>4403</v>
      </c>
      <c r="D866" s="22" t="s">
        <v>4404</v>
      </c>
      <c r="E866" s="22">
        <v>3</v>
      </c>
      <c r="F866" s="22" t="s">
        <v>38</v>
      </c>
      <c r="G866" s="22" t="s">
        <v>39</v>
      </c>
      <c r="H866" s="22" t="s">
        <v>2557</v>
      </c>
      <c r="I866" s="22" t="s">
        <v>41</v>
      </c>
      <c r="J866" s="22" t="s">
        <v>49</v>
      </c>
      <c r="K866" s="22" t="s">
        <v>4405</v>
      </c>
      <c r="L866" s="22" t="s">
        <v>4406</v>
      </c>
      <c r="M866" s="22" t="s">
        <v>17</v>
      </c>
    </row>
    <row r="867" customFormat="1" spans="1:13">
      <c r="A867" s="22">
        <v>41285</v>
      </c>
      <c r="B867" s="22" t="s">
        <v>4407</v>
      </c>
      <c r="C867" s="22" t="s">
        <v>4408</v>
      </c>
      <c r="D867" s="22" t="s">
        <v>4409</v>
      </c>
      <c r="E867" s="22">
        <v>5</v>
      </c>
      <c r="F867" s="22" t="s">
        <v>55</v>
      </c>
      <c r="G867" s="22" t="s">
        <v>1209</v>
      </c>
      <c r="H867" s="22" t="s">
        <v>1210</v>
      </c>
      <c r="I867" s="22" t="s">
        <v>41</v>
      </c>
      <c r="J867" s="22" t="s">
        <v>7</v>
      </c>
      <c r="K867" s="22" t="s">
        <v>1716</v>
      </c>
      <c r="L867" s="22" t="s">
        <v>4410</v>
      </c>
      <c r="M867" s="22" t="s">
        <v>17</v>
      </c>
    </row>
    <row r="868" customFormat="1" spans="1:13">
      <c r="A868" s="22">
        <v>34385</v>
      </c>
      <c r="B868" s="22" t="s">
        <v>4411</v>
      </c>
      <c r="C868" s="22" t="s">
        <v>4412</v>
      </c>
      <c r="D868" s="22" t="s">
        <v>4412</v>
      </c>
      <c r="E868" s="22">
        <v>4</v>
      </c>
      <c r="F868" s="22" t="s">
        <v>38</v>
      </c>
      <c r="G868" s="22" t="s">
        <v>326</v>
      </c>
      <c r="H868" s="22" t="s">
        <v>4413</v>
      </c>
      <c r="I868" s="22" t="s">
        <v>58</v>
      </c>
      <c r="J868" s="22" t="s">
        <v>128</v>
      </c>
      <c r="K868" s="22" t="s">
        <v>4414</v>
      </c>
      <c r="L868" s="22" t="s">
        <v>4415</v>
      </c>
      <c r="M868" s="22" t="s">
        <v>17</v>
      </c>
    </row>
    <row r="869" customFormat="1" spans="1:13">
      <c r="A869" s="22">
        <v>34782</v>
      </c>
      <c r="B869" s="22" t="s">
        <v>4416</v>
      </c>
      <c r="C869" s="22" t="s">
        <v>4417</v>
      </c>
      <c r="D869" s="22" t="s">
        <v>4418</v>
      </c>
      <c r="E869" s="22">
        <v>4</v>
      </c>
      <c r="F869" s="22" t="s">
        <v>75</v>
      </c>
      <c r="G869" s="22" t="s">
        <v>76</v>
      </c>
      <c r="H869" s="22" t="s">
        <v>4419</v>
      </c>
      <c r="I869" s="22" t="s">
        <v>58</v>
      </c>
      <c r="J869" s="22" t="s">
        <v>128</v>
      </c>
      <c r="K869" s="22" t="s">
        <v>4396</v>
      </c>
      <c r="L869" s="22" t="s">
        <v>4420</v>
      </c>
      <c r="M869" s="22" t="s">
        <v>17</v>
      </c>
    </row>
    <row r="870" customFormat="1" spans="1:13">
      <c r="A870" s="22">
        <v>32706</v>
      </c>
      <c r="B870" s="22" t="s">
        <v>4421</v>
      </c>
      <c r="C870" s="22" t="s">
        <v>4422</v>
      </c>
      <c r="D870" s="22" t="s">
        <v>4422</v>
      </c>
      <c r="E870" s="22">
        <v>3</v>
      </c>
      <c r="F870" s="22" t="s">
        <v>55</v>
      </c>
      <c r="G870" s="22" t="s">
        <v>120</v>
      </c>
      <c r="H870" s="22" t="s">
        <v>1445</v>
      </c>
      <c r="I870" s="22" t="s">
        <v>41</v>
      </c>
      <c r="J870" s="22" t="s">
        <v>9</v>
      </c>
      <c r="K870" s="22" t="s">
        <v>2798</v>
      </c>
      <c r="L870" s="22" t="s">
        <v>4423</v>
      </c>
      <c r="M870" s="22" t="s">
        <v>17</v>
      </c>
    </row>
    <row r="871" customFormat="1" spans="1:13">
      <c r="A871" s="22">
        <v>31444</v>
      </c>
      <c r="B871" s="22" t="s">
        <v>4424</v>
      </c>
      <c r="C871" s="22" t="s">
        <v>4425</v>
      </c>
      <c r="D871" s="22" t="s">
        <v>4425</v>
      </c>
      <c r="E871" s="22">
        <v>3</v>
      </c>
      <c r="F871" s="22" t="s">
        <v>38</v>
      </c>
      <c r="G871" s="22" t="s">
        <v>47</v>
      </c>
      <c r="H871" s="22" t="s">
        <v>4426</v>
      </c>
      <c r="I871" s="22" t="s">
        <v>41</v>
      </c>
      <c r="J871" s="22" t="s">
        <v>6</v>
      </c>
      <c r="K871" s="22" t="s">
        <v>4427</v>
      </c>
      <c r="L871" s="22" t="s">
        <v>4428</v>
      </c>
      <c r="M871" s="22" t="s">
        <v>17</v>
      </c>
    </row>
    <row r="872" customFormat="1" spans="1:13">
      <c r="A872" s="22">
        <v>34762</v>
      </c>
      <c r="B872" s="22" t="s">
        <v>4429</v>
      </c>
      <c r="C872" s="22" t="s">
        <v>4430</v>
      </c>
      <c r="D872" s="22" t="s">
        <v>4431</v>
      </c>
      <c r="E872" s="22">
        <v>5</v>
      </c>
      <c r="F872" s="22" t="s">
        <v>38</v>
      </c>
      <c r="G872" s="22" t="s">
        <v>155</v>
      </c>
      <c r="H872" s="22" t="s">
        <v>40</v>
      </c>
      <c r="I872" s="22" t="s">
        <v>41</v>
      </c>
      <c r="J872" s="22" t="s">
        <v>6</v>
      </c>
      <c r="K872" s="22" t="s">
        <v>4432</v>
      </c>
      <c r="L872" s="22" t="s">
        <v>4433</v>
      </c>
      <c r="M872" s="22" t="s">
        <v>17</v>
      </c>
    </row>
    <row r="873" customFormat="1" spans="1:13">
      <c r="A873" s="22">
        <v>33481</v>
      </c>
      <c r="B873" s="22" t="s">
        <v>4434</v>
      </c>
      <c r="C873" s="22" t="s">
        <v>4435</v>
      </c>
      <c r="D873" s="22" t="s">
        <v>4435</v>
      </c>
      <c r="E873" s="22">
        <v>3</v>
      </c>
      <c r="F873" s="22" t="s">
        <v>270</v>
      </c>
      <c r="G873" s="22" t="s">
        <v>1027</v>
      </c>
      <c r="H873" s="22" t="s">
        <v>1028</v>
      </c>
      <c r="I873" s="22" t="s">
        <v>41</v>
      </c>
      <c r="J873" s="22" t="s">
        <v>9</v>
      </c>
      <c r="K873" s="22" t="s">
        <v>4436</v>
      </c>
      <c r="L873" s="22" t="s">
        <v>4437</v>
      </c>
      <c r="M873" s="22" t="s">
        <v>17</v>
      </c>
    </row>
    <row r="874" customFormat="1" spans="1:13">
      <c r="A874" s="22">
        <v>34858</v>
      </c>
      <c r="B874" s="22" t="s">
        <v>4438</v>
      </c>
      <c r="C874" s="22" t="s">
        <v>4439</v>
      </c>
      <c r="D874" s="22" t="s">
        <v>4439</v>
      </c>
      <c r="E874" s="22">
        <v>4</v>
      </c>
      <c r="F874" s="22" t="s">
        <v>239</v>
      </c>
      <c r="G874" s="22" t="s">
        <v>827</v>
      </c>
      <c r="H874" s="22" t="s">
        <v>4440</v>
      </c>
      <c r="I874" s="22" t="s">
        <v>41</v>
      </c>
      <c r="J874" s="22" t="s">
        <v>9</v>
      </c>
      <c r="K874" s="22" t="s">
        <v>4441</v>
      </c>
      <c r="L874" s="22" t="s">
        <v>4442</v>
      </c>
      <c r="M874" s="22" t="s">
        <v>17</v>
      </c>
    </row>
    <row r="875" customFormat="1" spans="1:13">
      <c r="A875" s="22">
        <v>41474</v>
      </c>
      <c r="B875" s="22" t="s">
        <v>4443</v>
      </c>
      <c r="C875" s="22" t="s">
        <v>4444</v>
      </c>
      <c r="D875" s="22" t="s">
        <v>4444</v>
      </c>
      <c r="E875" s="22">
        <v>3</v>
      </c>
      <c r="F875" s="22" t="s">
        <v>75</v>
      </c>
      <c r="G875" s="22" t="s">
        <v>628</v>
      </c>
      <c r="H875" s="22" t="s">
        <v>2156</v>
      </c>
      <c r="I875" s="22" t="s">
        <v>41</v>
      </c>
      <c r="J875" s="22" t="s">
        <v>7</v>
      </c>
      <c r="K875" s="22" t="s">
        <v>4445</v>
      </c>
      <c r="L875" s="22" t="s">
        <v>4446</v>
      </c>
      <c r="M875" s="22" t="s">
        <v>17</v>
      </c>
    </row>
    <row r="876" customFormat="1" spans="1:13">
      <c r="A876" s="22">
        <v>38532</v>
      </c>
      <c r="B876" s="22" t="s">
        <v>4447</v>
      </c>
      <c r="C876" s="22" t="s">
        <v>4448</v>
      </c>
      <c r="D876" s="22" t="s">
        <v>4449</v>
      </c>
      <c r="E876" s="22">
        <v>5</v>
      </c>
      <c r="F876" s="22" t="s">
        <v>38</v>
      </c>
      <c r="G876" s="22" t="s">
        <v>381</v>
      </c>
      <c r="H876" s="22" t="s">
        <v>40</v>
      </c>
      <c r="I876" s="22" t="s">
        <v>41</v>
      </c>
      <c r="J876" s="22" t="s">
        <v>9</v>
      </c>
      <c r="K876" s="22" t="s">
        <v>4450</v>
      </c>
      <c r="L876" s="22" t="s">
        <v>4451</v>
      </c>
      <c r="M876" s="22" t="s">
        <v>17</v>
      </c>
    </row>
    <row r="877" customFormat="1" spans="1:13">
      <c r="A877" s="22">
        <v>34895</v>
      </c>
      <c r="B877" s="22" t="s">
        <v>4452</v>
      </c>
      <c r="C877" s="22" t="s">
        <v>4453</v>
      </c>
      <c r="D877" s="22" t="s">
        <v>4453</v>
      </c>
      <c r="E877" s="22">
        <v>5</v>
      </c>
      <c r="F877" s="22" t="s">
        <v>393</v>
      </c>
      <c r="G877" s="22" t="s">
        <v>1139</v>
      </c>
      <c r="H877" s="22" t="s">
        <v>1140</v>
      </c>
      <c r="I877" s="22" t="s">
        <v>58</v>
      </c>
      <c r="J877" s="22" t="s">
        <v>128</v>
      </c>
      <c r="K877" s="22" t="s">
        <v>4454</v>
      </c>
      <c r="L877" s="22" t="s">
        <v>4455</v>
      </c>
      <c r="M877" s="22" t="s">
        <v>17</v>
      </c>
    </row>
    <row r="878" customFormat="1" spans="1:13">
      <c r="A878" s="22">
        <v>39799</v>
      </c>
      <c r="B878" s="22" t="s">
        <v>4456</v>
      </c>
      <c r="C878" s="22" t="s">
        <v>4457</v>
      </c>
      <c r="D878" s="22" t="s">
        <v>4457</v>
      </c>
      <c r="E878" s="22">
        <v>3</v>
      </c>
      <c r="F878" s="22" t="s">
        <v>38</v>
      </c>
      <c r="G878" s="22" t="s">
        <v>100</v>
      </c>
      <c r="H878" s="22" t="s">
        <v>101</v>
      </c>
      <c r="I878" s="22" t="s">
        <v>41</v>
      </c>
      <c r="J878" s="22" t="s">
        <v>9</v>
      </c>
      <c r="K878" s="22" t="s">
        <v>4458</v>
      </c>
      <c r="L878" s="22" t="s">
        <v>4459</v>
      </c>
      <c r="M878" s="22" t="s">
        <v>17</v>
      </c>
    </row>
    <row r="879" customFormat="1" spans="1:13">
      <c r="A879" s="22">
        <v>33546</v>
      </c>
      <c r="B879" s="22" t="s">
        <v>4460</v>
      </c>
      <c r="C879" s="22" t="s">
        <v>4461</v>
      </c>
      <c r="D879" s="22" t="s">
        <v>4461</v>
      </c>
      <c r="E879" s="22">
        <v>5</v>
      </c>
      <c r="F879" s="22" t="s">
        <v>38</v>
      </c>
      <c r="G879" s="22" t="s">
        <v>39</v>
      </c>
      <c r="H879" s="22" t="s">
        <v>2112</v>
      </c>
      <c r="I879" s="22" t="s">
        <v>1</v>
      </c>
      <c r="J879" s="22" t="s">
        <v>6</v>
      </c>
      <c r="K879" s="22" t="s">
        <v>4462</v>
      </c>
      <c r="L879" s="22" t="s">
        <v>4463</v>
      </c>
      <c r="M879" s="22" t="s">
        <v>17</v>
      </c>
    </row>
    <row r="880" customFormat="1" spans="1:13">
      <c r="A880" s="22">
        <v>34941</v>
      </c>
      <c r="B880" s="22" t="s">
        <v>4464</v>
      </c>
      <c r="C880" s="22" t="s">
        <v>4465</v>
      </c>
      <c r="D880" s="22" t="s">
        <v>4465</v>
      </c>
      <c r="E880" s="22">
        <v>4</v>
      </c>
      <c r="F880" s="22" t="s">
        <v>55</v>
      </c>
      <c r="G880" s="22" t="s">
        <v>4466</v>
      </c>
      <c r="H880" s="22" t="s">
        <v>4467</v>
      </c>
      <c r="I880" s="22" t="s">
        <v>58</v>
      </c>
      <c r="J880" s="22" t="s">
        <v>128</v>
      </c>
      <c r="K880" s="22" t="s">
        <v>4468</v>
      </c>
      <c r="L880" s="22" t="s">
        <v>4469</v>
      </c>
      <c r="M880" s="22" t="s">
        <v>17</v>
      </c>
    </row>
    <row r="881" customFormat="1" spans="1:13">
      <c r="A881" s="22">
        <v>40728</v>
      </c>
      <c r="B881" s="22" t="s">
        <v>4470</v>
      </c>
      <c r="C881" s="22" t="s">
        <v>4471</v>
      </c>
      <c r="D881" s="22" t="s">
        <v>4471</v>
      </c>
      <c r="E881" s="22">
        <v>5</v>
      </c>
      <c r="F881" s="22" t="s">
        <v>415</v>
      </c>
      <c r="G881" s="22" t="s">
        <v>675</v>
      </c>
      <c r="H881" s="22" t="s">
        <v>40</v>
      </c>
      <c r="I881" s="22" t="s">
        <v>41</v>
      </c>
      <c r="J881" s="22" t="s">
        <v>6</v>
      </c>
      <c r="K881" s="22" t="s">
        <v>107</v>
      </c>
      <c r="L881" s="22" t="s">
        <v>4472</v>
      </c>
      <c r="M881" s="22" t="s">
        <v>17</v>
      </c>
    </row>
    <row r="882" customFormat="1" spans="1:13">
      <c r="A882" s="22">
        <v>39099</v>
      </c>
      <c r="B882" s="22" t="s">
        <v>4473</v>
      </c>
      <c r="C882" s="22" t="s">
        <v>4474</v>
      </c>
      <c r="D882" s="22" t="s">
        <v>4474</v>
      </c>
      <c r="E882" s="22">
        <v>3</v>
      </c>
      <c r="F882" s="22" t="s">
        <v>38</v>
      </c>
      <c r="G882" s="22" t="s">
        <v>63</v>
      </c>
      <c r="H882" s="22" t="s">
        <v>1871</v>
      </c>
      <c r="I882" s="22" t="s">
        <v>58</v>
      </c>
      <c r="J882" s="22" t="s">
        <v>128</v>
      </c>
      <c r="K882" s="22" t="s">
        <v>4475</v>
      </c>
      <c r="L882" s="22" t="s">
        <v>4476</v>
      </c>
      <c r="M882" s="22" t="s">
        <v>17</v>
      </c>
    </row>
    <row r="883" customFormat="1" spans="1:13">
      <c r="A883" s="22">
        <v>40560</v>
      </c>
      <c r="B883" s="22" t="s">
        <v>4477</v>
      </c>
      <c r="C883" s="22" t="s">
        <v>4478</v>
      </c>
      <c r="D883" s="22" t="s">
        <v>4478</v>
      </c>
      <c r="E883" s="22">
        <v>3</v>
      </c>
      <c r="F883" s="22" t="s">
        <v>112</v>
      </c>
      <c r="G883" s="22" t="s">
        <v>597</v>
      </c>
      <c r="H883" s="22" t="s">
        <v>4479</v>
      </c>
      <c r="I883" s="22" t="s">
        <v>58</v>
      </c>
      <c r="J883" s="22" t="s">
        <v>128</v>
      </c>
      <c r="K883" s="22" t="s">
        <v>4480</v>
      </c>
      <c r="L883" s="22" t="s">
        <v>4481</v>
      </c>
      <c r="M883" s="22" t="s">
        <v>17</v>
      </c>
    </row>
    <row r="884" customFormat="1" spans="1:13">
      <c r="A884" s="22">
        <v>30338</v>
      </c>
      <c r="B884" s="22" t="s">
        <v>4482</v>
      </c>
      <c r="C884" s="22" t="s">
        <v>4483</v>
      </c>
      <c r="D884" s="22" t="s">
        <v>4483</v>
      </c>
      <c r="E884" s="22">
        <v>5</v>
      </c>
      <c r="F884" s="22" t="s">
        <v>38</v>
      </c>
      <c r="G884" s="22" t="s">
        <v>63</v>
      </c>
      <c r="H884" s="22" t="s">
        <v>176</v>
      </c>
      <c r="I884" s="22" t="s">
        <v>1</v>
      </c>
      <c r="J884" s="22" t="s">
        <v>8</v>
      </c>
      <c r="K884" s="22" t="s">
        <v>4484</v>
      </c>
      <c r="L884" s="22" t="s">
        <v>4485</v>
      </c>
      <c r="M884" s="22" t="s">
        <v>17</v>
      </c>
    </row>
    <row r="885" customFormat="1" spans="1:13">
      <c r="A885" s="22">
        <v>41991</v>
      </c>
      <c r="B885" s="22" t="s">
        <v>4486</v>
      </c>
      <c r="C885" s="22" t="s">
        <v>4487</v>
      </c>
      <c r="D885" s="22" t="s">
        <v>4487</v>
      </c>
      <c r="E885" s="22">
        <v>5</v>
      </c>
      <c r="F885" s="22" t="s">
        <v>38</v>
      </c>
      <c r="G885" s="22" t="s">
        <v>326</v>
      </c>
      <c r="H885" s="22" t="s">
        <v>4488</v>
      </c>
      <c r="I885" s="22" t="s">
        <v>58</v>
      </c>
      <c r="J885" s="22" t="s">
        <v>128</v>
      </c>
      <c r="K885" s="22" t="s">
        <v>4489</v>
      </c>
      <c r="L885" s="22" t="s">
        <v>4490</v>
      </c>
      <c r="M885" s="22" t="s">
        <v>17</v>
      </c>
    </row>
    <row r="886" customFormat="1" spans="1:13">
      <c r="A886" s="22">
        <v>41995</v>
      </c>
      <c r="B886" s="22" t="s">
        <v>4491</v>
      </c>
      <c r="C886" s="22" t="s">
        <v>4492</v>
      </c>
      <c r="D886" s="22" t="s">
        <v>4492</v>
      </c>
      <c r="E886" s="22">
        <v>5</v>
      </c>
      <c r="F886" s="22" t="s">
        <v>697</v>
      </c>
      <c r="G886" s="22" t="s">
        <v>1467</v>
      </c>
      <c r="H886" s="22" t="s">
        <v>40</v>
      </c>
      <c r="I886" s="22" t="s">
        <v>58</v>
      </c>
      <c r="J886" s="22" t="s">
        <v>128</v>
      </c>
      <c r="K886" s="22" t="s">
        <v>4493</v>
      </c>
      <c r="L886" s="22" t="s">
        <v>4494</v>
      </c>
      <c r="M886" s="22" t="s">
        <v>17</v>
      </c>
    </row>
    <row r="887" customFormat="1" spans="1:13">
      <c r="A887" s="22">
        <v>39779</v>
      </c>
      <c r="B887" s="22" t="s">
        <v>4495</v>
      </c>
      <c r="C887" s="22" t="s">
        <v>4496</v>
      </c>
      <c r="D887" s="22" t="s">
        <v>4496</v>
      </c>
      <c r="E887" s="22">
        <v>5</v>
      </c>
      <c r="F887" s="22" t="s">
        <v>112</v>
      </c>
      <c r="G887" s="22" t="s">
        <v>597</v>
      </c>
      <c r="H887" s="22" t="s">
        <v>4497</v>
      </c>
      <c r="I887" s="22" t="s">
        <v>41</v>
      </c>
      <c r="J887" s="22" t="s">
        <v>128</v>
      </c>
      <c r="K887" s="22" t="s">
        <v>4498</v>
      </c>
      <c r="L887" s="22" t="s">
        <v>4499</v>
      </c>
      <c r="M887" s="22" t="s">
        <v>17</v>
      </c>
    </row>
    <row r="888" customFormat="1" spans="1:13">
      <c r="A888" s="22">
        <v>43679</v>
      </c>
      <c r="B888" s="22" t="s">
        <v>4500</v>
      </c>
      <c r="C888" s="22" t="s">
        <v>4501</v>
      </c>
      <c r="D888" s="22" t="s">
        <v>4502</v>
      </c>
      <c r="E888" s="22">
        <v>5</v>
      </c>
      <c r="F888" s="22" t="s">
        <v>270</v>
      </c>
      <c r="G888" s="22" t="s">
        <v>1099</v>
      </c>
      <c r="H888" s="22" t="s">
        <v>4503</v>
      </c>
      <c r="I888" s="22" t="s">
        <v>58</v>
      </c>
      <c r="J888" s="22" t="s">
        <v>128</v>
      </c>
      <c r="K888" s="22" t="s">
        <v>4504</v>
      </c>
      <c r="L888" s="22" t="s">
        <v>4505</v>
      </c>
      <c r="M888" s="22" t="s">
        <v>17</v>
      </c>
    </row>
    <row r="889" customFormat="1" spans="1:13">
      <c r="A889" s="22">
        <v>31097</v>
      </c>
      <c r="B889" s="22" t="s">
        <v>4506</v>
      </c>
      <c r="C889" s="22" t="s">
        <v>4507</v>
      </c>
      <c r="D889" s="22" t="s">
        <v>4507</v>
      </c>
      <c r="E889" s="22">
        <v>5</v>
      </c>
      <c r="F889" s="22" t="s">
        <v>38</v>
      </c>
      <c r="G889" s="22" t="s">
        <v>39</v>
      </c>
      <c r="H889" s="22" t="s">
        <v>371</v>
      </c>
      <c r="I889" s="22" t="s">
        <v>1</v>
      </c>
      <c r="J889" s="22" t="s">
        <v>8</v>
      </c>
      <c r="K889" s="22" t="s">
        <v>4508</v>
      </c>
      <c r="L889" s="22" t="s">
        <v>4509</v>
      </c>
      <c r="M889" s="22" t="s">
        <v>17</v>
      </c>
    </row>
    <row r="890" customFormat="1" spans="1:13">
      <c r="A890" s="22">
        <v>32504</v>
      </c>
      <c r="B890" s="22" t="s">
        <v>4510</v>
      </c>
      <c r="C890" s="22" t="s">
        <v>4511</v>
      </c>
      <c r="D890" s="22" t="s">
        <v>4511</v>
      </c>
      <c r="E890" s="22">
        <v>5</v>
      </c>
      <c r="F890" s="22" t="s">
        <v>83</v>
      </c>
      <c r="G890" s="22" t="s">
        <v>1235</v>
      </c>
      <c r="H890" s="22" t="s">
        <v>1236</v>
      </c>
      <c r="I890" s="22" t="s">
        <v>1</v>
      </c>
      <c r="J890" s="22" t="s">
        <v>8</v>
      </c>
      <c r="K890" s="22" t="s">
        <v>4512</v>
      </c>
      <c r="L890" s="22" t="s">
        <v>4513</v>
      </c>
      <c r="M890" s="22" t="s">
        <v>17</v>
      </c>
    </row>
    <row r="891" customFormat="1" spans="1:13">
      <c r="A891" s="22">
        <v>43027</v>
      </c>
      <c r="B891" s="22" t="s">
        <v>4514</v>
      </c>
      <c r="C891" s="22" t="s">
        <v>4515</v>
      </c>
      <c r="D891" s="22" t="s">
        <v>4515</v>
      </c>
      <c r="E891" s="22">
        <v>5</v>
      </c>
      <c r="F891" s="22" t="s">
        <v>112</v>
      </c>
      <c r="G891" s="22" t="s">
        <v>2093</v>
      </c>
      <c r="H891" s="22" t="s">
        <v>2094</v>
      </c>
      <c r="I891" s="22" t="s">
        <v>1</v>
      </c>
      <c r="J891" s="22" t="s">
        <v>8</v>
      </c>
      <c r="K891" s="22" t="s">
        <v>4516</v>
      </c>
      <c r="L891" s="22" t="s">
        <v>4517</v>
      </c>
      <c r="M891" s="22" t="s">
        <v>17</v>
      </c>
    </row>
    <row r="892" customFormat="1" spans="1:13">
      <c r="A892" s="22">
        <v>36007</v>
      </c>
      <c r="B892" s="22" t="s">
        <v>4518</v>
      </c>
      <c r="C892" s="22" t="s">
        <v>4519</v>
      </c>
      <c r="D892" s="22" t="s">
        <v>4519</v>
      </c>
      <c r="E892" s="22">
        <v>3</v>
      </c>
      <c r="F892" s="22" t="s">
        <v>239</v>
      </c>
      <c r="G892" s="22" t="s">
        <v>827</v>
      </c>
      <c r="H892" s="22" t="s">
        <v>4520</v>
      </c>
      <c r="I892" s="22" t="s">
        <v>1</v>
      </c>
      <c r="J892" s="22" t="s">
        <v>5</v>
      </c>
      <c r="K892" s="22" t="s">
        <v>4521</v>
      </c>
      <c r="L892" s="22" t="s">
        <v>4522</v>
      </c>
      <c r="M892" s="22" t="s">
        <v>17</v>
      </c>
    </row>
    <row r="893" customFormat="1" spans="1:13">
      <c r="A893" s="22">
        <v>30812</v>
      </c>
      <c r="B893" s="22" t="s">
        <v>4539</v>
      </c>
      <c r="C893" s="22" t="s">
        <v>4540</v>
      </c>
      <c r="D893" s="22" t="s">
        <v>4541</v>
      </c>
      <c r="E893" s="22">
        <v>5</v>
      </c>
      <c r="F893" s="22" t="s">
        <v>415</v>
      </c>
      <c r="G893" s="22" t="s">
        <v>517</v>
      </c>
      <c r="H893" s="22" t="s">
        <v>4542</v>
      </c>
      <c r="I893" s="22" t="s">
        <v>58</v>
      </c>
      <c r="J893" s="22" t="s">
        <v>10</v>
      </c>
      <c r="K893" s="22" t="s">
        <v>86</v>
      </c>
      <c r="L893" s="22" t="s">
        <v>4543</v>
      </c>
      <c r="M893" s="23" t="s">
        <v>17</v>
      </c>
    </row>
    <row r="894" customFormat="1" spans="1:13">
      <c r="A894" s="22">
        <v>31247</v>
      </c>
      <c r="B894" s="22" t="s">
        <v>964</v>
      </c>
      <c r="C894" s="22" t="s">
        <v>4544</v>
      </c>
      <c r="D894" s="22" t="s">
        <v>4545</v>
      </c>
      <c r="E894" s="22">
        <v>5</v>
      </c>
      <c r="F894" s="22" t="s">
        <v>38</v>
      </c>
      <c r="G894" s="22" t="s">
        <v>63</v>
      </c>
      <c r="H894" s="22" t="s">
        <v>4546</v>
      </c>
      <c r="I894" s="22" t="s">
        <v>58</v>
      </c>
      <c r="J894" s="22" t="s">
        <v>10</v>
      </c>
      <c r="K894" s="22" t="s">
        <v>383</v>
      </c>
      <c r="L894" s="22" t="s">
        <v>4547</v>
      </c>
      <c r="M894" s="23" t="s">
        <v>17</v>
      </c>
    </row>
    <row r="895" customFormat="1" spans="1:13">
      <c r="A895" s="22">
        <v>33504</v>
      </c>
      <c r="B895" s="22" t="s">
        <v>2292</v>
      </c>
      <c r="C895" s="22" t="s">
        <v>4548</v>
      </c>
      <c r="D895" s="22" t="s">
        <v>4380</v>
      </c>
      <c r="E895" s="22">
        <v>3</v>
      </c>
      <c r="F895" s="22" t="s">
        <v>75</v>
      </c>
      <c r="G895" s="22" t="s">
        <v>76</v>
      </c>
      <c r="H895" s="22" t="s">
        <v>77</v>
      </c>
      <c r="I895" s="22" t="s">
        <v>58</v>
      </c>
      <c r="J895" s="22" t="s">
        <v>15</v>
      </c>
      <c r="K895" s="22" t="s">
        <v>4549</v>
      </c>
      <c r="L895" s="22" t="s">
        <v>4550</v>
      </c>
      <c r="M895" s="22" t="s">
        <v>17</v>
      </c>
    </row>
    <row r="896" customFormat="1" spans="1:13">
      <c r="A896" s="22">
        <v>30192</v>
      </c>
      <c r="B896" s="22" t="s">
        <v>920</v>
      </c>
      <c r="C896" s="22" t="s">
        <v>4557</v>
      </c>
      <c r="D896" s="22" t="s">
        <v>4557</v>
      </c>
      <c r="E896" s="22">
        <v>4</v>
      </c>
      <c r="F896" s="22" t="s">
        <v>149</v>
      </c>
      <c r="G896" s="22" t="s">
        <v>150</v>
      </c>
      <c r="H896" s="22" t="s">
        <v>4558</v>
      </c>
      <c r="I896" s="22" t="s">
        <v>58</v>
      </c>
      <c r="J896" s="22" t="s">
        <v>10</v>
      </c>
      <c r="K896" s="22" t="s">
        <v>4559</v>
      </c>
      <c r="L896" s="22" t="s">
        <v>4560</v>
      </c>
      <c r="M896" s="23" t="s">
        <v>17</v>
      </c>
    </row>
    <row r="897" customFormat="1" spans="1:13">
      <c r="A897" s="22">
        <v>31459</v>
      </c>
      <c r="B897" s="22" t="s">
        <v>4561</v>
      </c>
      <c r="C897" s="22" t="s">
        <v>4562</v>
      </c>
      <c r="D897" s="22" t="s">
        <v>4562</v>
      </c>
      <c r="E897" s="22">
        <v>3</v>
      </c>
      <c r="F897" s="22" t="s">
        <v>55</v>
      </c>
      <c r="G897" s="22" t="s">
        <v>56</v>
      </c>
      <c r="H897" s="22" t="s">
        <v>57</v>
      </c>
      <c r="I897" s="22" t="s">
        <v>58</v>
      </c>
      <c r="J897" s="22" t="s">
        <v>10</v>
      </c>
      <c r="K897" s="22" t="s">
        <v>4563</v>
      </c>
      <c r="L897" s="22" t="s">
        <v>4564</v>
      </c>
      <c r="M897" s="23" t="s">
        <v>17</v>
      </c>
    </row>
    <row r="898" customFormat="1" spans="1:13">
      <c r="A898" s="22">
        <v>32305</v>
      </c>
      <c r="B898" s="22" t="s">
        <v>4565</v>
      </c>
      <c r="C898" s="22" t="s">
        <v>4566</v>
      </c>
      <c r="D898" s="22" t="s">
        <v>4566</v>
      </c>
      <c r="E898" s="22">
        <v>4</v>
      </c>
      <c r="F898" s="22" t="s">
        <v>75</v>
      </c>
      <c r="G898" s="22" t="s">
        <v>195</v>
      </c>
      <c r="H898" s="22" t="s">
        <v>40</v>
      </c>
      <c r="I898" s="22" t="s">
        <v>58</v>
      </c>
      <c r="J898" s="22" t="s">
        <v>10</v>
      </c>
      <c r="K898" s="22" t="s">
        <v>4567</v>
      </c>
      <c r="L898" s="22" t="s">
        <v>4568</v>
      </c>
      <c r="M898" s="23" t="s">
        <v>17</v>
      </c>
    </row>
    <row r="899" customFormat="1" spans="1:13">
      <c r="A899" s="22">
        <v>32587</v>
      </c>
      <c r="B899" s="22" t="s">
        <v>4569</v>
      </c>
      <c r="C899" s="22" t="s">
        <v>4570</v>
      </c>
      <c r="D899" s="22" t="s">
        <v>4570</v>
      </c>
      <c r="E899" s="22">
        <v>5</v>
      </c>
      <c r="F899" s="22" t="s">
        <v>55</v>
      </c>
      <c r="G899" s="22" t="s">
        <v>56</v>
      </c>
      <c r="H899" s="22" t="s">
        <v>57</v>
      </c>
      <c r="I899" s="22" t="s">
        <v>58</v>
      </c>
      <c r="J899" s="22" t="s">
        <v>10</v>
      </c>
      <c r="K899" s="22" t="s">
        <v>4571</v>
      </c>
      <c r="L899" s="22" t="s">
        <v>4572</v>
      </c>
      <c r="M899" s="23" t="s">
        <v>17</v>
      </c>
    </row>
    <row r="900" customFormat="1" spans="1:13">
      <c r="A900" s="22">
        <v>32599</v>
      </c>
      <c r="B900" s="22" t="s">
        <v>4573</v>
      </c>
      <c r="C900" s="22" t="s">
        <v>4574</v>
      </c>
      <c r="D900" s="22" t="s">
        <v>4574</v>
      </c>
      <c r="E900" s="22">
        <v>4</v>
      </c>
      <c r="F900" s="22" t="s">
        <v>112</v>
      </c>
      <c r="G900" s="22" t="s">
        <v>189</v>
      </c>
      <c r="H900" s="22" t="s">
        <v>4575</v>
      </c>
      <c r="I900" s="22" t="s">
        <v>58</v>
      </c>
      <c r="J900" s="22" t="s">
        <v>10</v>
      </c>
      <c r="K900" s="22" t="s">
        <v>4576</v>
      </c>
      <c r="L900" s="22" t="s">
        <v>4577</v>
      </c>
      <c r="M900" s="23" t="s">
        <v>17</v>
      </c>
    </row>
    <row r="901" customFormat="1" spans="1:13">
      <c r="A901" s="22">
        <v>32923</v>
      </c>
      <c r="B901" s="22" t="s">
        <v>4578</v>
      </c>
      <c r="C901" s="22" t="s">
        <v>4579</v>
      </c>
      <c r="D901" s="22" t="s">
        <v>4580</v>
      </c>
      <c r="E901" s="22">
        <v>5</v>
      </c>
      <c r="F901" s="22" t="s">
        <v>38</v>
      </c>
      <c r="G901" s="22" t="s">
        <v>47</v>
      </c>
      <c r="H901" s="22" t="s">
        <v>4581</v>
      </c>
      <c r="I901" s="22" t="s">
        <v>58</v>
      </c>
      <c r="J901" s="22" t="s">
        <v>10</v>
      </c>
      <c r="K901" s="22" t="s">
        <v>3406</v>
      </c>
      <c r="L901" s="22" t="s">
        <v>4582</v>
      </c>
      <c r="M901" s="23" t="s">
        <v>17</v>
      </c>
    </row>
    <row r="902" customFormat="1" spans="1:13">
      <c r="A902" s="22">
        <v>33370</v>
      </c>
      <c r="B902" s="22" t="s">
        <v>3634</v>
      </c>
      <c r="C902" s="22" t="s">
        <v>4583</v>
      </c>
      <c r="D902" s="22" t="s">
        <v>4583</v>
      </c>
      <c r="E902" s="22">
        <v>4</v>
      </c>
      <c r="F902" s="22" t="s">
        <v>149</v>
      </c>
      <c r="G902" s="22" t="s">
        <v>616</v>
      </c>
      <c r="H902" s="22" t="s">
        <v>40</v>
      </c>
      <c r="I902" s="22" t="s">
        <v>58</v>
      </c>
      <c r="J902" s="22" t="s">
        <v>10</v>
      </c>
      <c r="K902" s="22" t="s">
        <v>4584</v>
      </c>
      <c r="L902" s="22" t="s">
        <v>4585</v>
      </c>
      <c r="M902" s="23" t="s">
        <v>17</v>
      </c>
    </row>
    <row r="903" customFormat="1" spans="1:13">
      <c r="A903" s="22">
        <v>33485</v>
      </c>
      <c r="B903" s="22" t="s">
        <v>4586</v>
      </c>
      <c r="C903" s="22" t="s">
        <v>4587</v>
      </c>
      <c r="D903" s="22" t="s">
        <v>4587</v>
      </c>
      <c r="E903" s="22">
        <v>5</v>
      </c>
      <c r="F903" s="22" t="s">
        <v>393</v>
      </c>
      <c r="G903" s="22" t="s">
        <v>1005</v>
      </c>
      <c r="H903" s="22" t="s">
        <v>40</v>
      </c>
      <c r="I903" s="22" t="s">
        <v>58</v>
      </c>
      <c r="J903" s="22" t="s">
        <v>10</v>
      </c>
      <c r="K903" s="22" t="s">
        <v>4588</v>
      </c>
      <c r="L903" s="22" t="s">
        <v>4589</v>
      </c>
      <c r="M903" s="23" t="s">
        <v>17</v>
      </c>
    </row>
    <row r="904" customFormat="1" spans="1:13">
      <c r="A904" s="22">
        <v>33816</v>
      </c>
      <c r="B904" s="22" t="s">
        <v>4590</v>
      </c>
      <c r="C904" s="22" t="s">
        <v>1592</v>
      </c>
      <c r="D904" s="22" t="s">
        <v>1592</v>
      </c>
      <c r="E904" s="22">
        <v>5</v>
      </c>
      <c r="F904" s="22" t="s">
        <v>38</v>
      </c>
      <c r="G904" s="22" t="s">
        <v>581</v>
      </c>
      <c r="H904" s="22" t="s">
        <v>4591</v>
      </c>
      <c r="I904" s="22" t="s">
        <v>58</v>
      </c>
      <c r="J904" s="22" t="s">
        <v>10</v>
      </c>
      <c r="K904" s="22" t="s">
        <v>4592</v>
      </c>
      <c r="L904" s="22" t="s">
        <v>4593</v>
      </c>
      <c r="M904" s="23" t="s">
        <v>17</v>
      </c>
    </row>
    <row r="905" customFormat="1" spans="1:13">
      <c r="A905" s="22">
        <v>34153</v>
      </c>
      <c r="B905" s="22" t="s">
        <v>4594</v>
      </c>
      <c r="C905" s="22" t="s">
        <v>4595</v>
      </c>
      <c r="D905" s="22" t="s">
        <v>4595</v>
      </c>
      <c r="E905" s="22">
        <v>5</v>
      </c>
      <c r="F905" s="22" t="s">
        <v>270</v>
      </c>
      <c r="G905" s="22" t="s">
        <v>271</v>
      </c>
      <c r="H905" s="22" t="s">
        <v>4596</v>
      </c>
      <c r="I905" s="22" t="s">
        <v>58</v>
      </c>
      <c r="J905" s="22" t="s">
        <v>10</v>
      </c>
      <c r="K905" s="22" t="s">
        <v>4597</v>
      </c>
      <c r="L905" s="22" t="s">
        <v>4598</v>
      </c>
      <c r="M905" s="23" t="s">
        <v>17</v>
      </c>
    </row>
    <row r="906" customFormat="1" spans="1:13">
      <c r="A906" s="22">
        <v>30951</v>
      </c>
      <c r="B906" s="22" t="s">
        <v>4599</v>
      </c>
      <c r="C906" s="22" t="s">
        <v>4600</v>
      </c>
      <c r="D906" s="22" t="s">
        <v>4600</v>
      </c>
      <c r="E906" s="22">
        <v>5</v>
      </c>
      <c r="F906" s="22" t="s">
        <v>126</v>
      </c>
      <c r="G906" s="22" t="s">
        <v>127</v>
      </c>
      <c r="H906" s="22" t="s">
        <v>4601</v>
      </c>
      <c r="I906" s="22" t="s">
        <v>1</v>
      </c>
      <c r="J906" s="22" t="s">
        <v>11</v>
      </c>
      <c r="K906" s="22" t="s">
        <v>4602</v>
      </c>
      <c r="L906" s="22" t="s">
        <v>4603</v>
      </c>
      <c r="M906" s="22" t="s">
        <v>17</v>
      </c>
    </row>
    <row r="907" customFormat="1" spans="1:13">
      <c r="A907" s="22">
        <v>34301</v>
      </c>
      <c r="B907" s="22" t="s">
        <v>2985</v>
      </c>
      <c r="C907" s="22" t="s">
        <v>4604</v>
      </c>
      <c r="D907" s="22" t="s">
        <v>4604</v>
      </c>
      <c r="E907" s="22">
        <v>5</v>
      </c>
      <c r="F907" s="22" t="s">
        <v>112</v>
      </c>
      <c r="G907" s="22" t="s">
        <v>4605</v>
      </c>
      <c r="H907" s="22" t="s">
        <v>4606</v>
      </c>
      <c r="I907" s="22" t="s">
        <v>58</v>
      </c>
      <c r="J907" s="22" t="s">
        <v>10</v>
      </c>
      <c r="K907" s="22" t="s">
        <v>4607</v>
      </c>
      <c r="L907" s="22" t="s">
        <v>4608</v>
      </c>
      <c r="M907" s="23" t="s">
        <v>17</v>
      </c>
    </row>
    <row r="908" customFormat="1" spans="1:13">
      <c r="A908" s="22">
        <v>34324</v>
      </c>
      <c r="B908" s="22" t="s">
        <v>4609</v>
      </c>
      <c r="C908" s="22" t="s">
        <v>4610</v>
      </c>
      <c r="D908" s="22" t="s">
        <v>4611</v>
      </c>
      <c r="E908" s="22">
        <v>5</v>
      </c>
      <c r="F908" s="22" t="s">
        <v>270</v>
      </c>
      <c r="G908" s="22" t="s">
        <v>1099</v>
      </c>
      <c r="H908" s="22" t="s">
        <v>4612</v>
      </c>
      <c r="I908" s="22" t="s">
        <v>58</v>
      </c>
      <c r="J908" s="22" t="s">
        <v>10</v>
      </c>
      <c r="K908" s="22" t="s">
        <v>4613</v>
      </c>
      <c r="L908" s="22" t="s">
        <v>4614</v>
      </c>
      <c r="M908" s="23" t="s">
        <v>17</v>
      </c>
    </row>
    <row r="909" customFormat="1" spans="1:13">
      <c r="A909" s="22">
        <v>34777</v>
      </c>
      <c r="B909" s="22" t="s">
        <v>4615</v>
      </c>
      <c r="C909" s="22" t="s">
        <v>4616</v>
      </c>
      <c r="D909" s="22" t="s">
        <v>4616</v>
      </c>
      <c r="E909" s="22">
        <v>5</v>
      </c>
      <c r="F909" s="22" t="s">
        <v>126</v>
      </c>
      <c r="G909" s="22" t="s">
        <v>4617</v>
      </c>
      <c r="H909" s="22" t="s">
        <v>4618</v>
      </c>
      <c r="I909" s="22" t="s">
        <v>58</v>
      </c>
      <c r="J909" s="22" t="s">
        <v>10</v>
      </c>
      <c r="K909" s="22" t="s">
        <v>4619</v>
      </c>
      <c r="L909" s="22" t="s">
        <v>4620</v>
      </c>
      <c r="M909" s="23" t="s">
        <v>17</v>
      </c>
    </row>
    <row r="910" customFormat="1" spans="1:13">
      <c r="A910" s="22">
        <v>35990</v>
      </c>
      <c r="B910" s="22" t="s">
        <v>4621</v>
      </c>
      <c r="C910" s="22" t="s">
        <v>4622</v>
      </c>
      <c r="D910" s="22" t="s">
        <v>4622</v>
      </c>
      <c r="E910" s="22">
        <v>5</v>
      </c>
      <c r="F910" s="22" t="s">
        <v>55</v>
      </c>
      <c r="G910" s="22" t="s">
        <v>1209</v>
      </c>
      <c r="H910" s="22" t="s">
        <v>40</v>
      </c>
      <c r="I910" s="22" t="s">
        <v>58</v>
      </c>
      <c r="J910" s="22" t="s">
        <v>10</v>
      </c>
      <c r="K910" s="22" t="s">
        <v>4623</v>
      </c>
      <c r="L910" s="22" t="s">
        <v>4624</v>
      </c>
      <c r="M910" s="23" t="s">
        <v>17</v>
      </c>
    </row>
    <row r="911" customFormat="1" spans="1:13">
      <c r="A911" s="22">
        <v>37852</v>
      </c>
      <c r="B911" s="22" t="s">
        <v>4625</v>
      </c>
      <c r="C911" s="22" t="s">
        <v>4626</v>
      </c>
      <c r="D911" s="22" t="s">
        <v>4627</v>
      </c>
      <c r="E911" s="22">
        <v>5</v>
      </c>
      <c r="F911" s="22" t="s">
        <v>149</v>
      </c>
      <c r="G911" s="22" t="s">
        <v>1817</v>
      </c>
      <c r="H911" s="22" t="s">
        <v>40</v>
      </c>
      <c r="I911" s="22" t="s">
        <v>58</v>
      </c>
      <c r="J911" s="22" t="s">
        <v>10</v>
      </c>
      <c r="K911" s="22" t="s">
        <v>4584</v>
      </c>
      <c r="L911" s="22" t="s">
        <v>4628</v>
      </c>
      <c r="M911" s="23" t="s">
        <v>17</v>
      </c>
    </row>
    <row r="912" customFormat="1" spans="1:13">
      <c r="A912" s="22">
        <v>37860</v>
      </c>
      <c r="B912" s="22" t="s">
        <v>4629</v>
      </c>
      <c r="C912" s="22" t="s">
        <v>4630</v>
      </c>
      <c r="D912" s="22" t="s">
        <v>4631</v>
      </c>
      <c r="E912" s="22">
        <v>4</v>
      </c>
      <c r="F912" s="22" t="s">
        <v>393</v>
      </c>
      <c r="G912" s="22" t="s">
        <v>1093</v>
      </c>
      <c r="H912" s="22" t="s">
        <v>1359</v>
      </c>
      <c r="I912" s="22" t="s">
        <v>58</v>
      </c>
      <c r="J912" s="22" t="s">
        <v>10</v>
      </c>
      <c r="K912" s="22" t="s">
        <v>4632</v>
      </c>
      <c r="L912" s="22" t="s">
        <v>4633</v>
      </c>
      <c r="M912" s="23" t="s">
        <v>17</v>
      </c>
    </row>
    <row r="913" customFormat="1" spans="1:13">
      <c r="A913" s="22">
        <v>38225</v>
      </c>
      <c r="B913" s="22" t="s">
        <v>4634</v>
      </c>
      <c r="C913" s="22" t="s">
        <v>4635</v>
      </c>
      <c r="D913" s="22" t="s">
        <v>4635</v>
      </c>
      <c r="E913" s="22">
        <v>3</v>
      </c>
      <c r="F913" s="22" t="s">
        <v>38</v>
      </c>
      <c r="G913" s="22" t="s">
        <v>100</v>
      </c>
      <c r="H913" s="22" t="s">
        <v>2982</v>
      </c>
      <c r="I913" s="22" t="s">
        <v>58</v>
      </c>
      <c r="J913" s="22" t="s">
        <v>10</v>
      </c>
      <c r="K913" s="22" t="s">
        <v>4636</v>
      </c>
      <c r="L913" s="22" t="s">
        <v>4637</v>
      </c>
      <c r="M913" s="23" t="s">
        <v>17</v>
      </c>
    </row>
    <row r="914" customFormat="1" spans="1:13">
      <c r="A914" s="22">
        <v>39204</v>
      </c>
      <c r="B914" s="22" t="s">
        <v>4638</v>
      </c>
      <c r="C914" s="22" t="s">
        <v>4639</v>
      </c>
      <c r="D914" s="22" t="s">
        <v>4639</v>
      </c>
      <c r="E914" s="22">
        <v>4</v>
      </c>
      <c r="F914" s="22" t="s">
        <v>38</v>
      </c>
      <c r="G914" s="22" t="s">
        <v>94</v>
      </c>
      <c r="H914" s="22" t="s">
        <v>227</v>
      </c>
      <c r="I914" s="22" t="s">
        <v>58</v>
      </c>
      <c r="J914" s="22" t="s">
        <v>10</v>
      </c>
      <c r="K914" s="22" t="s">
        <v>4640</v>
      </c>
      <c r="L914" s="22" t="s">
        <v>4641</v>
      </c>
      <c r="M914" s="23" t="s">
        <v>17</v>
      </c>
    </row>
    <row r="915" customFormat="1" spans="1:13">
      <c r="A915" s="22">
        <v>39640</v>
      </c>
      <c r="B915" s="22" t="s">
        <v>598</v>
      </c>
      <c r="C915" s="22" t="s">
        <v>4642</v>
      </c>
      <c r="D915" s="22" t="s">
        <v>4642</v>
      </c>
      <c r="E915" s="22">
        <v>4</v>
      </c>
      <c r="F915" s="22" t="s">
        <v>112</v>
      </c>
      <c r="G915" s="22" t="s">
        <v>597</v>
      </c>
      <c r="H915" s="22" t="s">
        <v>598</v>
      </c>
      <c r="I915" s="22" t="s">
        <v>58</v>
      </c>
      <c r="J915" s="22" t="s">
        <v>10</v>
      </c>
      <c r="K915" s="22" t="s">
        <v>2320</v>
      </c>
      <c r="L915" s="22" t="s">
        <v>4643</v>
      </c>
      <c r="M915" s="23" t="s">
        <v>17</v>
      </c>
    </row>
    <row r="916" customFormat="1" spans="1:13">
      <c r="A916" s="22">
        <v>40197</v>
      </c>
      <c r="B916" s="22" t="s">
        <v>2918</v>
      </c>
      <c r="C916" s="22" t="s">
        <v>4644</v>
      </c>
      <c r="D916" s="22" t="s">
        <v>4644</v>
      </c>
      <c r="E916" s="22">
        <v>4</v>
      </c>
      <c r="F916" s="22" t="s">
        <v>83</v>
      </c>
      <c r="G916" s="22" t="s">
        <v>84</v>
      </c>
      <c r="H916" s="22" t="s">
        <v>1564</v>
      </c>
      <c r="I916" s="22" t="s">
        <v>58</v>
      </c>
      <c r="J916" s="22" t="s">
        <v>10</v>
      </c>
      <c r="K916" s="22" t="s">
        <v>223</v>
      </c>
      <c r="L916" s="22" t="s">
        <v>4645</v>
      </c>
      <c r="M916" s="23" t="s">
        <v>17</v>
      </c>
    </row>
    <row r="917" customFormat="1" spans="1:13">
      <c r="A917" s="22">
        <v>41604</v>
      </c>
      <c r="B917" s="22" t="s">
        <v>4646</v>
      </c>
      <c r="C917" s="22" t="s">
        <v>4647</v>
      </c>
      <c r="D917" s="22" t="s">
        <v>4647</v>
      </c>
      <c r="E917" s="22">
        <v>5</v>
      </c>
      <c r="F917" s="22" t="s">
        <v>83</v>
      </c>
      <c r="G917" s="22" t="s">
        <v>264</v>
      </c>
      <c r="H917" s="22" t="s">
        <v>4648</v>
      </c>
      <c r="I917" s="22" t="s">
        <v>58</v>
      </c>
      <c r="J917" s="22" t="s">
        <v>10</v>
      </c>
      <c r="K917" s="22" t="s">
        <v>4649</v>
      </c>
      <c r="L917" s="22" t="s">
        <v>4650</v>
      </c>
      <c r="M917" s="23" t="s">
        <v>17</v>
      </c>
    </row>
    <row r="918" customFormat="1" spans="1:13">
      <c r="A918" s="22">
        <v>43010</v>
      </c>
      <c r="B918" s="22" t="s">
        <v>4651</v>
      </c>
      <c r="C918" s="22" t="s">
        <v>4652</v>
      </c>
      <c r="D918" s="22" t="s">
        <v>4652</v>
      </c>
      <c r="E918" s="22">
        <v>4</v>
      </c>
      <c r="F918" s="22" t="s">
        <v>239</v>
      </c>
      <c r="G918" s="22" t="s">
        <v>552</v>
      </c>
      <c r="H918" s="22" t="s">
        <v>4653</v>
      </c>
      <c r="I918" s="22" t="s">
        <v>58</v>
      </c>
      <c r="J918" s="22" t="s">
        <v>10</v>
      </c>
      <c r="K918" s="22" t="s">
        <v>4346</v>
      </c>
      <c r="L918" s="22" t="s">
        <v>4654</v>
      </c>
      <c r="M918" s="23" t="s">
        <v>17</v>
      </c>
    </row>
    <row r="919" customFormat="1" spans="1:13">
      <c r="A919" s="22">
        <v>30384</v>
      </c>
      <c r="B919" s="22" t="s">
        <v>4655</v>
      </c>
      <c r="C919" s="22" t="s">
        <v>4656</v>
      </c>
      <c r="D919" s="22" t="s">
        <v>4656</v>
      </c>
      <c r="E919" s="22">
        <v>4</v>
      </c>
      <c r="F919" s="22" t="s">
        <v>55</v>
      </c>
      <c r="G919" s="22" t="s">
        <v>1779</v>
      </c>
      <c r="H919" s="22" t="s">
        <v>4657</v>
      </c>
      <c r="I919" s="22" t="s">
        <v>58</v>
      </c>
      <c r="J919" s="22" t="s">
        <v>15</v>
      </c>
      <c r="K919" s="22" t="s">
        <v>4658</v>
      </c>
      <c r="L919" s="22" t="s">
        <v>4659</v>
      </c>
      <c r="M919" s="22" t="s">
        <v>17</v>
      </c>
    </row>
    <row r="920" customFormat="1" spans="1:13">
      <c r="A920" s="22">
        <v>31329</v>
      </c>
      <c r="B920" s="22" t="s">
        <v>4660</v>
      </c>
      <c r="C920" s="22" t="s">
        <v>4661</v>
      </c>
      <c r="D920" s="22" t="s">
        <v>4662</v>
      </c>
      <c r="E920" s="22">
        <v>5</v>
      </c>
      <c r="F920" s="22" t="s">
        <v>112</v>
      </c>
      <c r="G920" s="22" t="s">
        <v>431</v>
      </c>
      <c r="H920" s="22" t="s">
        <v>4663</v>
      </c>
      <c r="I920" s="22" t="s">
        <v>58</v>
      </c>
      <c r="J920" s="22" t="s">
        <v>15</v>
      </c>
      <c r="K920" s="22" t="s">
        <v>3496</v>
      </c>
      <c r="L920" s="22" t="s">
        <v>4664</v>
      </c>
      <c r="M920" s="22" t="s">
        <v>17</v>
      </c>
    </row>
    <row r="921" customFormat="1" spans="1:13">
      <c r="A921" s="22">
        <v>31513</v>
      </c>
      <c r="B921" s="22" t="s">
        <v>4665</v>
      </c>
      <c r="C921" s="22" t="s">
        <v>4666</v>
      </c>
      <c r="D921" s="22" t="s">
        <v>4666</v>
      </c>
      <c r="E921" s="22">
        <v>5</v>
      </c>
      <c r="F921" s="22" t="s">
        <v>83</v>
      </c>
      <c r="G921" s="22" t="s">
        <v>2078</v>
      </c>
      <c r="H921" s="22" t="s">
        <v>4667</v>
      </c>
      <c r="I921" s="22" t="s">
        <v>58</v>
      </c>
      <c r="J921" s="22" t="s">
        <v>15</v>
      </c>
      <c r="K921" s="22" t="s">
        <v>2548</v>
      </c>
      <c r="L921" s="22" t="s">
        <v>4668</v>
      </c>
      <c r="M921" s="22" t="s">
        <v>17</v>
      </c>
    </row>
    <row r="922" customFormat="1" spans="1:13">
      <c r="A922" s="22">
        <v>32153</v>
      </c>
      <c r="B922" s="22" t="s">
        <v>4669</v>
      </c>
      <c r="C922" s="22" t="s">
        <v>4670</v>
      </c>
      <c r="D922" s="22" t="s">
        <v>4670</v>
      </c>
      <c r="E922" s="22">
        <v>4</v>
      </c>
      <c r="F922" s="22" t="s">
        <v>415</v>
      </c>
      <c r="G922" s="22" t="s">
        <v>517</v>
      </c>
      <c r="H922" s="22" t="s">
        <v>4018</v>
      </c>
      <c r="I922" s="22" t="s">
        <v>58</v>
      </c>
      <c r="J922" s="22" t="s">
        <v>15</v>
      </c>
      <c r="K922" s="22" t="s">
        <v>4671</v>
      </c>
      <c r="L922" s="22" t="s">
        <v>4672</v>
      </c>
      <c r="M922" s="22" t="s">
        <v>17</v>
      </c>
    </row>
    <row r="923" customFormat="1" spans="1:13">
      <c r="A923" s="22">
        <v>32206</v>
      </c>
      <c r="B923" s="22" t="s">
        <v>4673</v>
      </c>
      <c r="C923" s="22" t="s">
        <v>4674</v>
      </c>
      <c r="D923" s="22" t="s">
        <v>4674</v>
      </c>
      <c r="E923" s="22">
        <v>5</v>
      </c>
      <c r="F923" s="22" t="s">
        <v>415</v>
      </c>
      <c r="G923" s="22" t="s">
        <v>1066</v>
      </c>
      <c r="H923" s="22" t="s">
        <v>3399</v>
      </c>
      <c r="I923" s="22" t="s">
        <v>58</v>
      </c>
      <c r="J923" s="22" t="s">
        <v>15</v>
      </c>
      <c r="K923" s="22" t="s">
        <v>4675</v>
      </c>
      <c r="L923" s="22" t="s">
        <v>4676</v>
      </c>
      <c r="M923" s="22" t="s">
        <v>17</v>
      </c>
    </row>
    <row r="924" customFormat="1" spans="1:13">
      <c r="A924" s="22">
        <v>32672</v>
      </c>
      <c r="B924" s="22" t="s">
        <v>4677</v>
      </c>
      <c r="C924" s="22" t="s">
        <v>4678</v>
      </c>
      <c r="D924" s="22" t="s">
        <v>4678</v>
      </c>
      <c r="E924" s="22">
        <v>5</v>
      </c>
      <c r="F924" s="22" t="s">
        <v>112</v>
      </c>
      <c r="G924" s="22" t="s">
        <v>215</v>
      </c>
      <c r="H924" s="22" t="s">
        <v>216</v>
      </c>
      <c r="I924" s="22" t="s">
        <v>58</v>
      </c>
      <c r="J924" s="22" t="s">
        <v>15</v>
      </c>
      <c r="K924" s="22" t="s">
        <v>1907</v>
      </c>
      <c r="L924" s="22" t="s">
        <v>4679</v>
      </c>
      <c r="M924" s="22" t="s">
        <v>17</v>
      </c>
    </row>
    <row r="925" customFormat="1" spans="1:13">
      <c r="A925" s="22">
        <v>33110</v>
      </c>
      <c r="B925" s="22" t="s">
        <v>4680</v>
      </c>
      <c r="C925" s="22" t="s">
        <v>4681</v>
      </c>
      <c r="D925" s="22" t="s">
        <v>4681</v>
      </c>
      <c r="E925" s="22">
        <v>5</v>
      </c>
      <c r="F925" s="22" t="s">
        <v>112</v>
      </c>
      <c r="G925" s="22" t="s">
        <v>665</v>
      </c>
      <c r="H925" s="22" t="s">
        <v>4682</v>
      </c>
      <c r="I925" s="22" t="s">
        <v>58</v>
      </c>
      <c r="J925" s="22" t="s">
        <v>15</v>
      </c>
      <c r="K925" s="22" t="s">
        <v>3539</v>
      </c>
      <c r="L925" s="22" t="s">
        <v>4683</v>
      </c>
      <c r="M925" s="22" t="s">
        <v>17</v>
      </c>
    </row>
    <row r="926" customFormat="1" spans="1:13">
      <c r="A926" s="22">
        <v>33399</v>
      </c>
      <c r="B926" s="22" t="s">
        <v>4684</v>
      </c>
      <c r="C926" s="22" t="s">
        <v>4685</v>
      </c>
      <c r="D926" s="22" t="s">
        <v>4685</v>
      </c>
      <c r="E926" s="22">
        <v>5</v>
      </c>
      <c r="F926" s="22" t="s">
        <v>55</v>
      </c>
      <c r="G926" s="22" t="s">
        <v>1209</v>
      </c>
      <c r="H926" s="22" t="s">
        <v>4686</v>
      </c>
      <c r="I926" s="22" t="s">
        <v>58</v>
      </c>
      <c r="J926" s="22" t="s">
        <v>15</v>
      </c>
      <c r="K926" s="22" t="s">
        <v>1360</v>
      </c>
      <c r="L926" s="22" t="s">
        <v>4687</v>
      </c>
      <c r="M926" s="22" t="s">
        <v>17</v>
      </c>
    </row>
    <row r="927" customFormat="1" spans="1:13">
      <c r="A927" s="22">
        <v>33651</v>
      </c>
      <c r="B927" s="22" t="s">
        <v>4295</v>
      </c>
      <c r="C927" s="22" t="s">
        <v>4688</v>
      </c>
      <c r="D927" s="22" t="s">
        <v>4689</v>
      </c>
      <c r="E927" s="22">
        <v>5</v>
      </c>
      <c r="F927" s="22" t="s">
        <v>55</v>
      </c>
      <c r="G927" s="22" t="s">
        <v>56</v>
      </c>
      <c r="H927" s="22" t="s">
        <v>57</v>
      </c>
      <c r="I927" s="22" t="s">
        <v>58</v>
      </c>
      <c r="J927" s="22" t="s">
        <v>15</v>
      </c>
      <c r="K927" s="22" t="s">
        <v>4690</v>
      </c>
      <c r="L927" s="22" t="s">
        <v>4691</v>
      </c>
      <c r="M927" s="22" t="s">
        <v>17</v>
      </c>
    </row>
    <row r="928" customFormat="1" spans="1:13">
      <c r="A928" s="22">
        <v>34351</v>
      </c>
      <c r="B928" s="22" t="s">
        <v>4692</v>
      </c>
      <c r="C928" s="22" t="s">
        <v>4693</v>
      </c>
      <c r="D928" s="22" t="s">
        <v>4693</v>
      </c>
      <c r="E928" s="22">
        <v>5</v>
      </c>
      <c r="F928" s="22" t="s">
        <v>38</v>
      </c>
      <c r="G928" s="22" t="s">
        <v>155</v>
      </c>
      <c r="H928" s="22" t="s">
        <v>4694</v>
      </c>
      <c r="I928" s="22" t="s">
        <v>58</v>
      </c>
      <c r="J928" s="22" t="s">
        <v>15</v>
      </c>
      <c r="K928" s="22" t="s">
        <v>4695</v>
      </c>
      <c r="L928" s="22" t="s">
        <v>4696</v>
      </c>
      <c r="M928" s="22" t="s">
        <v>17</v>
      </c>
    </row>
    <row r="929" customFormat="1" spans="1:13">
      <c r="A929" s="22">
        <v>34464</v>
      </c>
      <c r="B929" s="22" t="s">
        <v>4697</v>
      </c>
      <c r="C929" s="22" t="s">
        <v>3243</v>
      </c>
      <c r="D929" s="22" t="s">
        <v>4698</v>
      </c>
      <c r="E929" s="22">
        <v>5</v>
      </c>
      <c r="F929" s="22" t="s">
        <v>270</v>
      </c>
      <c r="G929" s="22" t="s">
        <v>1099</v>
      </c>
      <c r="H929" s="22" t="s">
        <v>3544</v>
      </c>
      <c r="I929" s="22" t="s">
        <v>58</v>
      </c>
      <c r="J929" s="22" t="s">
        <v>15</v>
      </c>
      <c r="K929" s="22" t="s">
        <v>4699</v>
      </c>
      <c r="L929" s="22" t="s">
        <v>4700</v>
      </c>
      <c r="M929" s="22" t="s">
        <v>17</v>
      </c>
    </row>
    <row r="930" customFormat="1" spans="1:13">
      <c r="A930" s="22">
        <v>34552</v>
      </c>
      <c r="B930" s="22" t="s">
        <v>4701</v>
      </c>
      <c r="C930" s="22" t="s">
        <v>4702</v>
      </c>
      <c r="D930" s="22" t="s">
        <v>4702</v>
      </c>
      <c r="E930" s="22">
        <v>5</v>
      </c>
      <c r="F930" s="22" t="s">
        <v>257</v>
      </c>
      <c r="G930" s="22" t="s">
        <v>946</v>
      </c>
      <c r="H930" s="22" t="s">
        <v>3003</v>
      </c>
      <c r="I930" s="22" t="s">
        <v>58</v>
      </c>
      <c r="J930" s="22" t="s">
        <v>15</v>
      </c>
      <c r="K930" s="22" t="s">
        <v>4703</v>
      </c>
      <c r="L930" s="22" t="s">
        <v>4704</v>
      </c>
      <c r="M930" s="22" t="s">
        <v>17</v>
      </c>
    </row>
    <row r="931" customFormat="1" spans="1:13">
      <c r="A931" s="22">
        <v>34988</v>
      </c>
      <c r="B931" s="22" t="s">
        <v>1895</v>
      </c>
      <c r="C931" s="22" t="s">
        <v>4705</v>
      </c>
      <c r="D931" s="22" t="s">
        <v>4705</v>
      </c>
      <c r="E931" s="22">
        <v>5</v>
      </c>
      <c r="F931" s="22" t="s">
        <v>75</v>
      </c>
      <c r="G931" s="22" t="s">
        <v>195</v>
      </c>
      <c r="H931" s="22" t="s">
        <v>2037</v>
      </c>
      <c r="I931" s="22" t="s">
        <v>58</v>
      </c>
      <c r="J931" s="22" t="s">
        <v>15</v>
      </c>
      <c r="K931" s="22" t="s">
        <v>464</v>
      </c>
      <c r="L931" s="22" t="s">
        <v>4706</v>
      </c>
      <c r="M931" s="22" t="s">
        <v>17</v>
      </c>
    </row>
    <row r="932" customFormat="1" spans="1:13">
      <c r="A932" s="22">
        <v>35511</v>
      </c>
      <c r="B932" s="22" t="s">
        <v>4707</v>
      </c>
      <c r="C932" s="22" t="s">
        <v>4708</v>
      </c>
      <c r="D932" s="22" t="s">
        <v>4708</v>
      </c>
      <c r="E932" s="22">
        <v>5</v>
      </c>
      <c r="F932" s="22" t="s">
        <v>55</v>
      </c>
      <c r="G932" s="22" t="s">
        <v>120</v>
      </c>
      <c r="H932" s="22" t="s">
        <v>865</v>
      </c>
      <c r="I932" s="22" t="s">
        <v>58</v>
      </c>
      <c r="J932" s="22" t="s">
        <v>15</v>
      </c>
      <c r="K932" s="22" t="s">
        <v>1907</v>
      </c>
      <c r="L932" s="22" t="s">
        <v>4709</v>
      </c>
      <c r="M932" s="22" t="s">
        <v>17</v>
      </c>
    </row>
    <row r="933" customFormat="1" spans="1:13">
      <c r="A933" s="22">
        <v>35689</v>
      </c>
      <c r="B933" s="22" t="s">
        <v>455</v>
      </c>
      <c r="C933" s="22" t="s">
        <v>4710</v>
      </c>
      <c r="D933" s="22" t="s">
        <v>4711</v>
      </c>
      <c r="E933" s="22">
        <v>5</v>
      </c>
      <c r="F933" s="22" t="s">
        <v>83</v>
      </c>
      <c r="G933" s="22" t="s">
        <v>468</v>
      </c>
      <c r="H933" s="22" t="s">
        <v>1127</v>
      </c>
      <c r="I933" s="22" t="s">
        <v>58</v>
      </c>
      <c r="J933" s="22" t="s">
        <v>15</v>
      </c>
      <c r="K933" s="22" t="s">
        <v>4712</v>
      </c>
      <c r="L933" s="22" t="s">
        <v>4713</v>
      </c>
      <c r="M933" s="22" t="s">
        <v>17</v>
      </c>
    </row>
    <row r="934" customFormat="1" spans="1:13">
      <c r="A934" s="22">
        <v>36072</v>
      </c>
      <c r="B934" s="22" t="s">
        <v>4714</v>
      </c>
      <c r="C934" s="22" t="s">
        <v>4715</v>
      </c>
      <c r="D934" s="22" t="s">
        <v>4715</v>
      </c>
      <c r="E934" s="22">
        <v>5</v>
      </c>
      <c r="F934" s="22" t="s">
        <v>112</v>
      </c>
      <c r="G934" s="22" t="s">
        <v>2093</v>
      </c>
      <c r="H934" s="22" t="s">
        <v>4716</v>
      </c>
      <c r="I934" s="22" t="s">
        <v>58</v>
      </c>
      <c r="J934" s="22" t="s">
        <v>15</v>
      </c>
      <c r="K934" s="22" t="s">
        <v>4717</v>
      </c>
      <c r="L934" s="22" t="s">
        <v>4718</v>
      </c>
      <c r="M934" s="22" t="s">
        <v>17</v>
      </c>
    </row>
    <row r="935" customFormat="1" spans="1:13">
      <c r="A935" s="22">
        <v>36440</v>
      </c>
      <c r="B935" s="22" t="s">
        <v>4719</v>
      </c>
      <c r="C935" s="22" t="s">
        <v>4720</v>
      </c>
      <c r="D935" s="22" t="s">
        <v>4721</v>
      </c>
      <c r="E935" s="22">
        <v>5</v>
      </c>
      <c r="F935" s="22" t="s">
        <v>112</v>
      </c>
      <c r="G935" s="22" t="s">
        <v>284</v>
      </c>
      <c r="H935" s="22" t="s">
        <v>285</v>
      </c>
      <c r="I935" s="22" t="s">
        <v>58</v>
      </c>
      <c r="J935" s="22" t="s">
        <v>15</v>
      </c>
      <c r="K935" s="22" t="s">
        <v>3591</v>
      </c>
      <c r="L935" s="22" t="s">
        <v>4722</v>
      </c>
      <c r="M935" s="22" t="s">
        <v>17</v>
      </c>
    </row>
    <row r="936" customFormat="1" spans="1:13">
      <c r="A936" s="22">
        <v>36886</v>
      </c>
      <c r="B936" s="22" t="s">
        <v>4723</v>
      </c>
      <c r="C936" s="22" t="s">
        <v>4724</v>
      </c>
      <c r="D936" s="22" t="s">
        <v>4724</v>
      </c>
      <c r="E936" s="22">
        <v>4</v>
      </c>
      <c r="F936" s="22" t="s">
        <v>393</v>
      </c>
      <c r="G936" s="22" t="s">
        <v>1389</v>
      </c>
      <c r="H936" s="22" t="s">
        <v>4725</v>
      </c>
      <c r="I936" s="22" t="s">
        <v>58</v>
      </c>
      <c r="J936" s="22" t="s">
        <v>15</v>
      </c>
      <c r="K936" s="22" t="s">
        <v>3628</v>
      </c>
      <c r="L936" s="22" t="s">
        <v>4726</v>
      </c>
      <c r="M936" s="22" t="s">
        <v>17</v>
      </c>
    </row>
    <row r="937" customFormat="1" spans="1:13">
      <c r="A937" s="22">
        <v>37636</v>
      </c>
      <c r="B937" s="22" t="s">
        <v>4727</v>
      </c>
      <c r="C937" s="22" t="s">
        <v>4728</v>
      </c>
      <c r="D937" s="22" t="s">
        <v>4728</v>
      </c>
      <c r="E937" s="22">
        <v>5</v>
      </c>
      <c r="F937" s="22" t="s">
        <v>112</v>
      </c>
      <c r="G937" s="22" t="s">
        <v>189</v>
      </c>
      <c r="H937" s="22" t="s">
        <v>4096</v>
      </c>
      <c r="I937" s="22" t="s">
        <v>58</v>
      </c>
      <c r="J937" s="22" t="s">
        <v>15</v>
      </c>
      <c r="K937" s="22" t="s">
        <v>185</v>
      </c>
      <c r="L937" s="22" t="s">
        <v>4729</v>
      </c>
      <c r="M937" s="22" t="s">
        <v>17</v>
      </c>
    </row>
    <row r="938" customFormat="1" spans="1:13">
      <c r="A938" s="22">
        <v>37810</v>
      </c>
      <c r="B938" s="22" t="s">
        <v>4730</v>
      </c>
      <c r="C938" s="22" t="s">
        <v>4731</v>
      </c>
      <c r="D938" s="22" t="s">
        <v>4731</v>
      </c>
      <c r="E938" s="22">
        <v>5</v>
      </c>
      <c r="F938" s="22" t="s">
        <v>270</v>
      </c>
      <c r="G938" s="22" t="s">
        <v>1099</v>
      </c>
      <c r="H938" s="22" t="s">
        <v>3927</v>
      </c>
      <c r="I938" s="22" t="s">
        <v>58</v>
      </c>
      <c r="J938" s="22" t="s">
        <v>15</v>
      </c>
      <c r="K938" s="22" t="s">
        <v>4732</v>
      </c>
      <c r="L938" s="22" t="s">
        <v>4733</v>
      </c>
      <c r="M938" s="22" t="s">
        <v>17</v>
      </c>
    </row>
    <row r="939" customFormat="1" spans="1:13">
      <c r="A939" s="22">
        <v>38332</v>
      </c>
      <c r="B939" s="22" t="s">
        <v>4734</v>
      </c>
      <c r="C939" s="22" t="s">
        <v>4735</v>
      </c>
      <c r="D939" s="22" t="s">
        <v>4735</v>
      </c>
      <c r="E939" s="22">
        <v>4</v>
      </c>
      <c r="F939" s="22" t="s">
        <v>182</v>
      </c>
      <c r="G939" s="22" t="s">
        <v>1917</v>
      </c>
      <c r="H939" s="22" t="s">
        <v>4736</v>
      </c>
      <c r="I939" s="22" t="s">
        <v>58</v>
      </c>
      <c r="J939" s="22" t="s">
        <v>15</v>
      </c>
      <c r="K939" s="22" t="s">
        <v>4737</v>
      </c>
      <c r="L939" s="22" t="s">
        <v>4738</v>
      </c>
      <c r="M939" s="22" t="s">
        <v>17</v>
      </c>
    </row>
    <row r="940" customFormat="1" spans="1:13">
      <c r="A940" s="22">
        <v>38961</v>
      </c>
      <c r="B940" s="22" t="s">
        <v>4739</v>
      </c>
      <c r="C940" s="22" t="s">
        <v>4740</v>
      </c>
      <c r="D940" s="22" t="s">
        <v>4740</v>
      </c>
      <c r="E940" s="22">
        <v>4</v>
      </c>
      <c r="F940" s="22" t="s">
        <v>83</v>
      </c>
      <c r="G940" s="22" t="s">
        <v>4035</v>
      </c>
      <c r="H940" s="22" t="s">
        <v>4741</v>
      </c>
      <c r="I940" s="22" t="s">
        <v>58</v>
      </c>
      <c r="J940" s="22" t="s">
        <v>15</v>
      </c>
      <c r="K940" s="22" t="s">
        <v>666</v>
      </c>
      <c r="L940" s="22" t="s">
        <v>4742</v>
      </c>
      <c r="M940" s="22" t="s">
        <v>17</v>
      </c>
    </row>
    <row r="941" customFormat="1" spans="1:13">
      <c r="A941" s="22">
        <v>39181</v>
      </c>
      <c r="B941" s="22" t="s">
        <v>4743</v>
      </c>
      <c r="C941" s="22" t="s">
        <v>4744</v>
      </c>
      <c r="D941" s="22" t="s">
        <v>4744</v>
      </c>
      <c r="E941" s="22">
        <v>5</v>
      </c>
      <c r="F941" s="22" t="s">
        <v>38</v>
      </c>
      <c r="G941" s="22" t="s">
        <v>155</v>
      </c>
      <c r="H941" s="22" t="s">
        <v>4283</v>
      </c>
      <c r="I941" s="22" t="s">
        <v>58</v>
      </c>
      <c r="J941" s="22" t="s">
        <v>15</v>
      </c>
      <c r="K941" s="22" t="s">
        <v>4745</v>
      </c>
      <c r="L941" s="22" t="s">
        <v>4746</v>
      </c>
      <c r="M941" s="22" t="s">
        <v>17</v>
      </c>
    </row>
    <row r="942" customFormat="1" spans="1:13">
      <c r="A942" s="22">
        <v>39341</v>
      </c>
      <c r="B942" s="22" t="s">
        <v>4747</v>
      </c>
      <c r="C942" s="22" t="s">
        <v>4748</v>
      </c>
      <c r="D942" s="22" t="s">
        <v>4748</v>
      </c>
      <c r="E942" s="22">
        <v>5</v>
      </c>
      <c r="F942" s="22" t="s">
        <v>55</v>
      </c>
      <c r="G942" s="22" t="s">
        <v>1779</v>
      </c>
      <c r="H942" s="22" t="s">
        <v>4749</v>
      </c>
      <c r="I942" s="22" t="s">
        <v>58</v>
      </c>
      <c r="J942" s="22" t="s">
        <v>15</v>
      </c>
      <c r="K942" s="22" t="s">
        <v>4750</v>
      </c>
      <c r="L942" s="22" t="s">
        <v>4751</v>
      </c>
      <c r="M942" s="22" t="s">
        <v>17</v>
      </c>
    </row>
    <row r="943" customFormat="1" spans="1:13">
      <c r="A943" s="22">
        <v>39488</v>
      </c>
      <c r="B943" s="22" t="s">
        <v>4752</v>
      </c>
      <c r="C943" s="22" t="s">
        <v>4753</v>
      </c>
      <c r="D943" s="22" t="s">
        <v>4753</v>
      </c>
      <c r="E943" s="22">
        <v>5</v>
      </c>
      <c r="F943" s="22" t="s">
        <v>270</v>
      </c>
      <c r="G943" s="22" t="s">
        <v>1331</v>
      </c>
      <c r="H943" s="22" t="s">
        <v>1332</v>
      </c>
      <c r="I943" s="22" t="s">
        <v>58</v>
      </c>
      <c r="J943" s="22" t="s">
        <v>15</v>
      </c>
      <c r="K943" s="22" t="s">
        <v>3582</v>
      </c>
      <c r="L943" s="22" t="s">
        <v>4754</v>
      </c>
      <c r="M943" s="22" t="s">
        <v>17</v>
      </c>
    </row>
    <row r="944" customFormat="1" spans="1:13">
      <c r="A944" s="22">
        <v>37437</v>
      </c>
      <c r="B944" s="22" t="s">
        <v>4755</v>
      </c>
      <c r="C944" s="22" t="s">
        <v>4756</v>
      </c>
      <c r="D944" s="22" t="s">
        <v>4756</v>
      </c>
      <c r="E944" s="22">
        <v>3</v>
      </c>
      <c r="F944" s="22" t="s">
        <v>415</v>
      </c>
      <c r="G944" s="22" t="s">
        <v>3861</v>
      </c>
      <c r="H944" s="22" t="s">
        <v>4132</v>
      </c>
      <c r="I944" s="22" t="s">
        <v>1</v>
      </c>
      <c r="J944" s="22" t="s">
        <v>11</v>
      </c>
      <c r="K944" s="22" t="s">
        <v>4757</v>
      </c>
      <c r="L944" s="22" t="s">
        <v>4758</v>
      </c>
      <c r="M944" s="22" t="s">
        <v>17</v>
      </c>
    </row>
    <row r="945" customFormat="1" spans="1:13">
      <c r="A945" s="22">
        <v>39856</v>
      </c>
      <c r="B945" s="22" t="s">
        <v>4759</v>
      </c>
      <c r="C945" s="22" t="s">
        <v>4760</v>
      </c>
      <c r="D945" s="22" t="s">
        <v>4760</v>
      </c>
      <c r="E945" s="22">
        <v>5</v>
      </c>
      <c r="F945" s="22" t="s">
        <v>38</v>
      </c>
      <c r="G945" s="22" t="s">
        <v>326</v>
      </c>
      <c r="H945" s="22" t="s">
        <v>4214</v>
      </c>
      <c r="I945" s="22" t="s">
        <v>58</v>
      </c>
      <c r="J945" s="22" t="s">
        <v>15</v>
      </c>
      <c r="K945" s="22" t="s">
        <v>4761</v>
      </c>
      <c r="L945" s="22" t="s">
        <v>4762</v>
      </c>
      <c r="M945" s="22" t="s">
        <v>17</v>
      </c>
    </row>
    <row r="946" customFormat="1" spans="1:13">
      <c r="A946" s="22">
        <v>40814</v>
      </c>
      <c r="B946" s="22" t="s">
        <v>4763</v>
      </c>
      <c r="C946" s="22" t="s">
        <v>4764</v>
      </c>
      <c r="D946" s="22" t="s">
        <v>4764</v>
      </c>
      <c r="E946" s="22">
        <v>3</v>
      </c>
      <c r="F946" s="22" t="s">
        <v>38</v>
      </c>
      <c r="G946" s="22" t="s">
        <v>63</v>
      </c>
      <c r="H946" s="22" t="s">
        <v>4765</v>
      </c>
      <c r="I946" s="22" t="s">
        <v>58</v>
      </c>
      <c r="J946" s="22" t="s">
        <v>15</v>
      </c>
      <c r="K946" s="22" t="s">
        <v>4766</v>
      </c>
      <c r="L946" s="22" t="s">
        <v>4767</v>
      </c>
      <c r="M946" s="22" t="s">
        <v>17</v>
      </c>
    </row>
    <row r="947" customFormat="1" spans="1:13">
      <c r="A947" s="22">
        <v>34640</v>
      </c>
      <c r="B947" s="22" t="s">
        <v>4768</v>
      </c>
      <c r="C947" s="22" t="s">
        <v>4769</v>
      </c>
      <c r="D947" s="22" t="s">
        <v>4770</v>
      </c>
      <c r="E947" s="22">
        <v>5</v>
      </c>
      <c r="F947" s="22" t="s">
        <v>112</v>
      </c>
      <c r="G947" s="22" t="s">
        <v>215</v>
      </c>
      <c r="H947" s="22" t="s">
        <v>3176</v>
      </c>
      <c r="I947" s="22" t="s">
        <v>41</v>
      </c>
      <c r="J947" s="22" t="s">
        <v>15</v>
      </c>
      <c r="K947" s="22" t="s">
        <v>4771</v>
      </c>
      <c r="L947" s="22" t="s">
        <v>4772</v>
      </c>
      <c r="M947" s="23" t="s">
        <v>17</v>
      </c>
    </row>
    <row r="948" customFormat="1" spans="1:13">
      <c r="A948" s="22">
        <v>40864</v>
      </c>
      <c r="B948" s="22" t="s">
        <v>4773</v>
      </c>
      <c r="C948" s="22" t="s">
        <v>4774</v>
      </c>
      <c r="D948" s="22" t="s">
        <v>4775</v>
      </c>
      <c r="E948" s="22">
        <v>5</v>
      </c>
      <c r="F948" s="22" t="s">
        <v>149</v>
      </c>
      <c r="G948" s="22" t="s">
        <v>616</v>
      </c>
      <c r="H948" s="22" t="s">
        <v>40</v>
      </c>
      <c r="I948" s="22" t="s">
        <v>58</v>
      </c>
      <c r="J948" s="22" t="s">
        <v>15</v>
      </c>
      <c r="K948" s="22" t="s">
        <v>3587</v>
      </c>
      <c r="L948" s="22" t="s">
        <v>4776</v>
      </c>
      <c r="M948" s="22" t="s">
        <v>17</v>
      </c>
    </row>
    <row r="949" customFormat="1" spans="1:13">
      <c r="A949" s="22">
        <v>34641</v>
      </c>
      <c r="B949" s="22" t="s">
        <v>4777</v>
      </c>
      <c r="C949" s="22" t="s">
        <v>4778</v>
      </c>
      <c r="D949" s="22" t="s">
        <v>4778</v>
      </c>
      <c r="E949" s="22">
        <v>5</v>
      </c>
      <c r="F949" s="22" t="s">
        <v>55</v>
      </c>
      <c r="G949" s="22" t="s">
        <v>622</v>
      </c>
      <c r="H949" s="22" t="s">
        <v>2404</v>
      </c>
      <c r="I949" s="22" t="s">
        <v>41</v>
      </c>
      <c r="J949" s="22" t="s">
        <v>15</v>
      </c>
      <c r="K949" s="22" t="s">
        <v>4779</v>
      </c>
      <c r="L949" s="22" t="s">
        <v>4780</v>
      </c>
      <c r="M949" s="23" t="s">
        <v>17</v>
      </c>
    </row>
    <row r="950" customFormat="1" spans="1:13">
      <c r="A950" s="22">
        <v>40944</v>
      </c>
      <c r="B950" s="22" t="s">
        <v>4781</v>
      </c>
      <c r="C950" s="22" t="s">
        <v>4782</v>
      </c>
      <c r="D950" s="22" t="s">
        <v>4783</v>
      </c>
      <c r="E950" s="22">
        <v>5</v>
      </c>
      <c r="F950" s="22" t="s">
        <v>38</v>
      </c>
      <c r="G950" s="22" t="s">
        <v>581</v>
      </c>
      <c r="H950" s="22" t="s">
        <v>3084</v>
      </c>
      <c r="I950" s="22" t="s">
        <v>58</v>
      </c>
      <c r="J950" s="22" t="s">
        <v>15</v>
      </c>
      <c r="K950" s="22" t="s">
        <v>4784</v>
      </c>
      <c r="L950" s="22" t="s">
        <v>4785</v>
      </c>
      <c r="M950" s="22" t="s">
        <v>17</v>
      </c>
    </row>
    <row r="951" customFormat="1" spans="1:13">
      <c r="A951" s="22">
        <v>41283</v>
      </c>
      <c r="B951" s="22" t="s">
        <v>4786</v>
      </c>
      <c r="C951" s="22" t="s">
        <v>4787</v>
      </c>
      <c r="D951" s="22" t="s">
        <v>4787</v>
      </c>
      <c r="E951" s="22">
        <v>4</v>
      </c>
      <c r="F951" s="22" t="s">
        <v>38</v>
      </c>
      <c r="G951" s="22" t="s">
        <v>94</v>
      </c>
      <c r="H951" s="22" t="s">
        <v>227</v>
      </c>
      <c r="I951" s="22" t="s">
        <v>58</v>
      </c>
      <c r="J951" s="22" t="s">
        <v>15</v>
      </c>
      <c r="K951" s="22" t="s">
        <v>4788</v>
      </c>
      <c r="L951" s="22" t="s">
        <v>4789</v>
      </c>
      <c r="M951" s="22" t="s">
        <v>17</v>
      </c>
    </row>
    <row r="952" customFormat="1" spans="1:13">
      <c r="A952" s="22">
        <v>34877</v>
      </c>
      <c r="B952" s="22" t="s">
        <v>4790</v>
      </c>
      <c r="C952" s="22" t="s">
        <v>4791</v>
      </c>
      <c r="D952" s="22" t="s">
        <v>4791</v>
      </c>
      <c r="E952" s="22">
        <v>4</v>
      </c>
      <c r="F952" s="22" t="s">
        <v>75</v>
      </c>
      <c r="G952" s="22" t="s">
        <v>195</v>
      </c>
      <c r="H952" s="22" t="s">
        <v>3725</v>
      </c>
      <c r="I952" s="22" t="s">
        <v>41</v>
      </c>
      <c r="J952" s="22" t="s">
        <v>15</v>
      </c>
      <c r="K952" s="22" t="s">
        <v>4792</v>
      </c>
      <c r="L952" s="22" t="s">
        <v>4793</v>
      </c>
      <c r="M952" s="23" t="s">
        <v>17</v>
      </c>
    </row>
    <row r="953" customFormat="1" spans="1:13">
      <c r="A953" s="22">
        <v>41703</v>
      </c>
      <c r="B953" s="22" t="s">
        <v>4794</v>
      </c>
      <c r="C953" s="22" t="s">
        <v>680</v>
      </c>
      <c r="D953" s="22" t="s">
        <v>4795</v>
      </c>
      <c r="E953" s="22">
        <v>5</v>
      </c>
      <c r="F953" s="22" t="s">
        <v>270</v>
      </c>
      <c r="G953" s="22" t="s">
        <v>1099</v>
      </c>
      <c r="H953" s="22" t="s">
        <v>4796</v>
      </c>
      <c r="I953" s="22" t="s">
        <v>58</v>
      </c>
      <c r="J953" s="22" t="s">
        <v>15</v>
      </c>
      <c r="K953" s="22" t="s">
        <v>4797</v>
      </c>
      <c r="L953" s="22" t="s">
        <v>4798</v>
      </c>
      <c r="M953" s="22" t="s">
        <v>17</v>
      </c>
    </row>
    <row r="954" customFormat="1" spans="1:13">
      <c r="A954" s="22">
        <v>43604</v>
      </c>
      <c r="B954" s="22" t="s">
        <v>4799</v>
      </c>
      <c r="C954" s="22" t="s">
        <v>4800</v>
      </c>
      <c r="D954" s="22" t="s">
        <v>4800</v>
      </c>
      <c r="E954" s="22">
        <v>3</v>
      </c>
      <c r="F954" s="22" t="s">
        <v>126</v>
      </c>
      <c r="G954" s="22" t="s">
        <v>4617</v>
      </c>
      <c r="H954" s="22" t="s">
        <v>4618</v>
      </c>
      <c r="I954" s="22" t="s">
        <v>58</v>
      </c>
      <c r="J954" s="22" t="s">
        <v>15</v>
      </c>
      <c r="K954" s="22" t="s">
        <v>4801</v>
      </c>
      <c r="L954" s="22" t="s">
        <v>4802</v>
      </c>
      <c r="M954" s="22" t="s">
        <v>17</v>
      </c>
    </row>
    <row r="955" customFormat="1" spans="1:13">
      <c r="A955" s="22">
        <v>43747</v>
      </c>
      <c r="B955" s="22" t="s">
        <v>4803</v>
      </c>
      <c r="C955" s="22" t="s">
        <v>4804</v>
      </c>
      <c r="D955" s="22" t="s">
        <v>4805</v>
      </c>
      <c r="E955" s="22">
        <v>3</v>
      </c>
      <c r="F955" s="22" t="s">
        <v>182</v>
      </c>
      <c r="G955" s="22" t="s">
        <v>1917</v>
      </c>
      <c r="H955" s="22" t="s">
        <v>2536</v>
      </c>
      <c r="I955" s="22" t="s">
        <v>58</v>
      </c>
      <c r="J955" s="22" t="s">
        <v>15</v>
      </c>
      <c r="K955" s="22" t="s">
        <v>1360</v>
      </c>
      <c r="L955" s="22" t="s">
        <v>4806</v>
      </c>
      <c r="M955" s="22" t="s">
        <v>17</v>
      </c>
    </row>
    <row r="956" customFormat="1" spans="1:13">
      <c r="A956" s="22">
        <v>35853</v>
      </c>
      <c r="B956" s="22" t="s">
        <v>4807</v>
      </c>
      <c r="C956" s="22" t="s">
        <v>4808</v>
      </c>
      <c r="D956" s="22" t="s">
        <v>4808</v>
      </c>
      <c r="E956" s="22">
        <v>3</v>
      </c>
      <c r="F956" s="22" t="s">
        <v>415</v>
      </c>
      <c r="G956" s="22" t="s">
        <v>416</v>
      </c>
      <c r="H956" s="22" t="s">
        <v>40</v>
      </c>
      <c r="I956" s="22" t="s">
        <v>41</v>
      </c>
      <c r="J956" s="22" t="s">
        <v>15</v>
      </c>
      <c r="K956" s="22" t="s">
        <v>4809</v>
      </c>
      <c r="L956" s="22" t="s">
        <v>4810</v>
      </c>
      <c r="M956" s="23" t="s">
        <v>17</v>
      </c>
    </row>
    <row r="957" customFormat="1" spans="1:13">
      <c r="A957" s="22">
        <v>36137</v>
      </c>
      <c r="B957" s="22" t="s">
        <v>4811</v>
      </c>
      <c r="C957" s="22" t="s">
        <v>4812</v>
      </c>
      <c r="D957" s="22" t="s">
        <v>4812</v>
      </c>
      <c r="E957" s="22">
        <v>4</v>
      </c>
      <c r="F957" s="22" t="s">
        <v>38</v>
      </c>
      <c r="G957" s="22" t="s">
        <v>338</v>
      </c>
      <c r="H957" s="22" t="s">
        <v>4813</v>
      </c>
      <c r="I957" s="22" t="s">
        <v>41</v>
      </c>
      <c r="J957" s="22" t="s">
        <v>15</v>
      </c>
      <c r="K957" s="22" t="s">
        <v>4814</v>
      </c>
      <c r="L957" s="22" t="s">
        <v>4815</v>
      </c>
      <c r="M957" s="23" t="s">
        <v>17</v>
      </c>
    </row>
    <row r="958" customFormat="1" spans="1:13">
      <c r="A958" s="22">
        <v>35804</v>
      </c>
      <c r="B958" s="22" t="s">
        <v>4816</v>
      </c>
      <c r="C958" s="22" t="s">
        <v>4817</v>
      </c>
      <c r="D958" s="22" t="s">
        <v>1997</v>
      </c>
      <c r="E958" s="22">
        <v>4</v>
      </c>
      <c r="F958" s="22" t="s">
        <v>38</v>
      </c>
      <c r="G958" s="22" t="s">
        <v>47</v>
      </c>
      <c r="H958" s="22" t="s">
        <v>2857</v>
      </c>
      <c r="I958" s="22" t="s">
        <v>41</v>
      </c>
      <c r="J958" s="22" t="s">
        <v>15</v>
      </c>
      <c r="K958" s="22" t="s">
        <v>4818</v>
      </c>
      <c r="L958" s="22" t="s">
        <v>4819</v>
      </c>
      <c r="M958" s="23" t="s">
        <v>17</v>
      </c>
    </row>
    <row r="959" customFormat="1" spans="1:13">
      <c r="A959" s="22">
        <v>44495</v>
      </c>
      <c r="B959" s="22" t="s">
        <v>4820</v>
      </c>
      <c r="C959" s="22" t="s">
        <v>4821</v>
      </c>
      <c r="D959" s="22" t="s">
        <v>4821</v>
      </c>
      <c r="E959" s="22">
        <v>5</v>
      </c>
      <c r="F959" s="22" t="s">
        <v>112</v>
      </c>
      <c r="G959" s="22" t="s">
        <v>189</v>
      </c>
      <c r="H959" s="22" t="s">
        <v>190</v>
      </c>
      <c r="I959" s="22" t="s">
        <v>58</v>
      </c>
      <c r="J959" s="22" t="s">
        <v>15</v>
      </c>
      <c r="K959" s="22" t="s">
        <v>1370</v>
      </c>
      <c r="L959" s="22" t="s">
        <v>4822</v>
      </c>
      <c r="M959" s="22" t="s">
        <v>17</v>
      </c>
    </row>
    <row r="960" customFormat="1" spans="1:13">
      <c r="A960" s="22">
        <v>44571</v>
      </c>
      <c r="B960" s="22" t="s">
        <v>4823</v>
      </c>
      <c r="C960" s="22" t="s">
        <v>4824</v>
      </c>
      <c r="D960" s="22" t="s">
        <v>4825</v>
      </c>
      <c r="E960" s="22">
        <v>5</v>
      </c>
      <c r="F960" s="22" t="s">
        <v>270</v>
      </c>
      <c r="G960" s="22" t="s">
        <v>738</v>
      </c>
      <c r="H960" s="22" t="s">
        <v>3123</v>
      </c>
      <c r="I960" s="22" t="s">
        <v>58</v>
      </c>
      <c r="J960" s="22" t="s">
        <v>15</v>
      </c>
      <c r="K960" s="22" t="s">
        <v>2255</v>
      </c>
      <c r="L960" s="22" t="s">
        <v>4826</v>
      </c>
      <c r="M960" s="22" t="s">
        <v>17</v>
      </c>
    </row>
    <row r="961" customFormat="1" spans="1:13">
      <c r="A961" s="22">
        <v>33529</v>
      </c>
      <c r="B961" s="22" t="s">
        <v>4827</v>
      </c>
      <c r="C961" s="22" t="s">
        <v>4828</v>
      </c>
      <c r="D961" s="22" t="s">
        <v>4828</v>
      </c>
      <c r="E961" s="22">
        <v>5</v>
      </c>
      <c r="F961" s="22" t="s">
        <v>38</v>
      </c>
      <c r="G961" s="22" t="s">
        <v>155</v>
      </c>
      <c r="H961" s="22" t="s">
        <v>1473</v>
      </c>
      <c r="I961" s="22" t="s">
        <v>1</v>
      </c>
      <c r="J961" s="22" t="s">
        <v>7</v>
      </c>
      <c r="K961" s="22" t="s">
        <v>4829</v>
      </c>
      <c r="L961" s="22" t="s">
        <v>4830</v>
      </c>
      <c r="M961" s="22" t="s">
        <v>17</v>
      </c>
    </row>
    <row r="962" customFormat="1" spans="1:13">
      <c r="A962" s="22">
        <v>30783</v>
      </c>
      <c r="B962" s="22" t="s">
        <v>4831</v>
      </c>
      <c r="C962" s="22" t="s">
        <v>1587</v>
      </c>
      <c r="D962" s="22" t="s">
        <v>1587</v>
      </c>
      <c r="E962" s="22">
        <v>5</v>
      </c>
      <c r="F962" s="22" t="s">
        <v>112</v>
      </c>
      <c r="G962" s="22" t="s">
        <v>189</v>
      </c>
      <c r="H962" s="22" t="s">
        <v>4096</v>
      </c>
      <c r="I962" s="22" t="s">
        <v>58</v>
      </c>
      <c r="J962" s="22" t="s">
        <v>171</v>
      </c>
      <c r="K962" s="22" t="s">
        <v>4832</v>
      </c>
      <c r="L962" s="22" t="s">
        <v>4833</v>
      </c>
      <c r="M962" s="22" t="s">
        <v>17</v>
      </c>
    </row>
    <row r="963" customFormat="1" spans="1:13">
      <c r="A963" s="22">
        <v>40882</v>
      </c>
      <c r="B963" s="22" t="s">
        <v>4834</v>
      </c>
      <c r="C963" s="22" t="s">
        <v>4835</v>
      </c>
      <c r="D963" s="22" t="s">
        <v>4836</v>
      </c>
      <c r="E963" s="22">
        <v>5</v>
      </c>
      <c r="F963" s="22" t="s">
        <v>38</v>
      </c>
      <c r="G963" s="22" t="s">
        <v>39</v>
      </c>
      <c r="H963" s="22" t="s">
        <v>931</v>
      </c>
      <c r="I963" s="22" t="s">
        <v>1</v>
      </c>
      <c r="J963" s="22" t="s">
        <v>9</v>
      </c>
      <c r="K963" s="22" t="s">
        <v>4837</v>
      </c>
      <c r="L963" s="22" t="s">
        <v>4838</v>
      </c>
      <c r="M963" s="22" t="s">
        <v>17</v>
      </c>
    </row>
    <row r="964" customFormat="1" spans="1:13">
      <c r="A964" s="22">
        <v>35746</v>
      </c>
      <c r="B964" s="22" t="s">
        <v>4839</v>
      </c>
      <c r="C964" s="22" t="s">
        <v>4840</v>
      </c>
      <c r="D964" s="22" t="s">
        <v>4841</v>
      </c>
      <c r="E964" s="22">
        <v>3</v>
      </c>
      <c r="F964" s="22" t="s">
        <v>239</v>
      </c>
      <c r="G964" s="22" t="s">
        <v>827</v>
      </c>
      <c r="H964" s="22" t="s">
        <v>4520</v>
      </c>
      <c r="I964" s="22" t="s">
        <v>1</v>
      </c>
      <c r="J964" s="22" t="s">
        <v>7</v>
      </c>
      <c r="K964" s="22" t="s">
        <v>4842</v>
      </c>
      <c r="L964" s="22" t="s">
        <v>4843</v>
      </c>
      <c r="M964" s="22" t="s">
        <v>17</v>
      </c>
    </row>
    <row r="965" customFormat="1" spans="1:13">
      <c r="A965" s="22">
        <v>35209</v>
      </c>
      <c r="B965" s="22" t="s">
        <v>4844</v>
      </c>
      <c r="C965" s="22" t="s">
        <v>4845</v>
      </c>
      <c r="D965" s="22" t="s">
        <v>4846</v>
      </c>
      <c r="E965" s="22">
        <v>5</v>
      </c>
      <c r="F965" s="22" t="s">
        <v>257</v>
      </c>
      <c r="G965" s="22" t="s">
        <v>2304</v>
      </c>
      <c r="H965" s="22" t="s">
        <v>4847</v>
      </c>
      <c r="I965" s="22" t="s">
        <v>41</v>
      </c>
      <c r="J965" s="22" t="s">
        <v>49</v>
      </c>
      <c r="K965" s="22" t="s">
        <v>2858</v>
      </c>
      <c r="L965" s="22" t="s">
        <v>4848</v>
      </c>
      <c r="M965" s="22" t="s">
        <v>17</v>
      </c>
    </row>
    <row r="966" customFormat="1" spans="1:13">
      <c r="A966" s="22">
        <v>31265</v>
      </c>
      <c r="B966" s="22" t="s">
        <v>4849</v>
      </c>
      <c r="C966" s="22" t="s">
        <v>4850</v>
      </c>
      <c r="D966" s="22" t="s">
        <v>4850</v>
      </c>
      <c r="E966" s="22">
        <v>4</v>
      </c>
      <c r="F966" s="22" t="s">
        <v>112</v>
      </c>
      <c r="G966" s="22" t="s">
        <v>597</v>
      </c>
      <c r="H966" s="22" t="s">
        <v>4851</v>
      </c>
      <c r="I966" s="22" t="s">
        <v>41</v>
      </c>
      <c r="J966" s="22" t="s">
        <v>10</v>
      </c>
      <c r="K966" s="22" t="s">
        <v>4852</v>
      </c>
      <c r="L966" s="22" t="s">
        <v>4853</v>
      </c>
      <c r="M966" s="22" t="s">
        <v>17</v>
      </c>
    </row>
    <row r="967" customFormat="1" spans="1:13">
      <c r="A967" s="22">
        <v>35483</v>
      </c>
      <c r="B967" s="22" t="s">
        <v>4854</v>
      </c>
      <c r="C967" s="22" t="s">
        <v>4855</v>
      </c>
      <c r="D967" s="22" t="s">
        <v>4855</v>
      </c>
      <c r="E967" s="22">
        <v>5</v>
      </c>
      <c r="F967" s="22" t="s">
        <v>126</v>
      </c>
      <c r="G967" s="22" t="s">
        <v>127</v>
      </c>
      <c r="H967" s="22" t="s">
        <v>40</v>
      </c>
      <c r="I967" s="22" t="s">
        <v>41</v>
      </c>
      <c r="J967" s="22" t="s">
        <v>10</v>
      </c>
      <c r="K967" s="22" t="s">
        <v>4856</v>
      </c>
      <c r="L967" s="22" t="s">
        <v>4857</v>
      </c>
      <c r="M967" s="22" t="s">
        <v>17</v>
      </c>
    </row>
    <row r="968" customFormat="1" spans="1:13">
      <c r="A968" s="22">
        <v>31986</v>
      </c>
      <c r="B968" s="22" t="s">
        <v>4858</v>
      </c>
      <c r="C968" s="22" t="s">
        <v>4859</v>
      </c>
      <c r="D968" s="22" t="s">
        <v>4860</v>
      </c>
      <c r="E968" s="22">
        <v>4</v>
      </c>
      <c r="F968" s="22" t="s">
        <v>239</v>
      </c>
      <c r="G968" s="22" t="s">
        <v>827</v>
      </c>
      <c r="H968" s="22" t="s">
        <v>3458</v>
      </c>
      <c r="I968" s="22" t="s">
        <v>58</v>
      </c>
      <c r="J968" s="22" t="s">
        <v>5</v>
      </c>
      <c r="K968" s="22" t="s">
        <v>4861</v>
      </c>
      <c r="L968" s="22" t="s">
        <v>4862</v>
      </c>
      <c r="M968" s="22" t="s">
        <v>17</v>
      </c>
    </row>
    <row r="969" customFormat="1" spans="1:13">
      <c r="A969" s="22">
        <v>37123</v>
      </c>
      <c r="B969" s="22" t="s">
        <v>4863</v>
      </c>
      <c r="C969" s="22" t="s">
        <v>4864</v>
      </c>
      <c r="D969" s="22" t="s">
        <v>4864</v>
      </c>
      <c r="E969" s="22">
        <v>5</v>
      </c>
      <c r="F969" s="22" t="s">
        <v>38</v>
      </c>
      <c r="G969" s="22" t="s">
        <v>39</v>
      </c>
      <c r="H969" s="22" t="s">
        <v>3201</v>
      </c>
      <c r="I969" s="22" t="s">
        <v>41</v>
      </c>
      <c r="J969" s="22" t="s">
        <v>10</v>
      </c>
      <c r="K969" s="22" t="s">
        <v>144</v>
      </c>
      <c r="L969" s="22" t="s">
        <v>4865</v>
      </c>
      <c r="M969" s="22" t="s">
        <v>17</v>
      </c>
    </row>
    <row r="970" customFormat="1" spans="1:13">
      <c r="A970" s="22">
        <v>37868</v>
      </c>
      <c r="B970" s="22" t="s">
        <v>4866</v>
      </c>
      <c r="C970" s="22" t="s">
        <v>4867</v>
      </c>
      <c r="D970" s="22" t="s">
        <v>4867</v>
      </c>
      <c r="E970" s="22">
        <v>5</v>
      </c>
      <c r="F970" s="22" t="s">
        <v>38</v>
      </c>
      <c r="G970" s="22" t="s">
        <v>39</v>
      </c>
      <c r="H970" s="22" t="s">
        <v>278</v>
      </c>
      <c r="I970" s="22" t="s">
        <v>41</v>
      </c>
      <c r="J970" s="22" t="s">
        <v>49</v>
      </c>
      <c r="K970" s="22" t="s">
        <v>50</v>
      </c>
      <c r="L970" s="22" t="s">
        <v>4868</v>
      </c>
      <c r="M970" s="22" t="s">
        <v>17</v>
      </c>
    </row>
    <row r="971" customFormat="1" spans="1:13">
      <c r="A971" s="22">
        <v>33130</v>
      </c>
      <c r="B971" s="22" t="s">
        <v>601</v>
      </c>
      <c r="C971" s="22" t="s">
        <v>4869</v>
      </c>
      <c r="D971" s="22" t="s">
        <v>4869</v>
      </c>
      <c r="E971" s="22">
        <v>3</v>
      </c>
      <c r="F971" s="22" t="s">
        <v>75</v>
      </c>
      <c r="G971" s="22" t="s">
        <v>195</v>
      </c>
      <c r="H971" s="22" t="s">
        <v>2680</v>
      </c>
      <c r="I971" s="22" t="s">
        <v>58</v>
      </c>
      <c r="J971" s="22" t="s">
        <v>5</v>
      </c>
      <c r="K971" s="22" t="s">
        <v>4870</v>
      </c>
      <c r="L971" s="22" t="s">
        <v>4871</v>
      </c>
      <c r="M971" s="22" t="s">
        <v>17</v>
      </c>
    </row>
    <row r="972" customFormat="1" spans="1:13">
      <c r="A972" s="22">
        <v>38253</v>
      </c>
      <c r="B972" s="22" t="s">
        <v>4872</v>
      </c>
      <c r="C972" s="22" t="s">
        <v>4873</v>
      </c>
      <c r="D972" s="22" t="s">
        <v>4874</v>
      </c>
      <c r="E972" s="22">
        <v>5</v>
      </c>
      <c r="F972" s="22" t="s">
        <v>149</v>
      </c>
      <c r="G972" s="22" t="s">
        <v>150</v>
      </c>
      <c r="H972" s="22" t="s">
        <v>151</v>
      </c>
      <c r="I972" s="22" t="s">
        <v>58</v>
      </c>
      <c r="J972" s="22" t="s">
        <v>5</v>
      </c>
      <c r="K972" s="22" t="s">
        <v>4875</v>
      </c>
      <c r="L972" s="22" t="s">
        <v>4876</v>
      </c>
      <c r="M972" s="22" t="s">
        <v>17</v>
      </c>
    </row>
    <row r="973" customFormat="1" spans="1:13">
      <c r="A973" s="22">
        <v>30632</v>
      </c>
      <c r="B973" s="22" t="s">
        <v>4877</v>
      </c>
      <c r="C973" s="22" t="s">
        <v>4404</v>
      </c>
      <c r="D973" s="22" t="s">
        <v>4878</v>
      </c>
      <c r="E973" s="22">
        <v>5</v>
      </c>
      <c r="F973" s="22" t="s">
        <v>38</v>
      </c>
      <c r="G973" s="22" t="s">
        <v>63</v>
      </c>
      <c r="H973" s="22" t="s">
        <v>316</v>
      </c>
      <c r="I973" s="22" t="s">
        <v>41</v>
      </c>
      <c r="J973" s="22" t="s">
        <v>8</v>
      </c>
      <c r="K973" s="22" t="s">
        <v>4879</v>
      </c>
      <c r="L973" s="22" t="s">
        <v>4880</v>
      </c>
      <c r="M973" s="22" t="s">
        <v>17</v>
      </c>
    </row>
    <row r="974" customFormat="1" spans="1:13">
      <c r="A974" s="22">
        <v>39900</v>
      </c>
      <c r="B974" s="22" t="s">
        <v>4881</v>
      </c>
      <c r="C974" s="22" t="s">
        <v>4882</v>
      </c>
      <c r="D974" s="22" t="s">
        <v>4883</v>
      </c>
      <c r="E974" s="22">
        <v>5</v>
      </c>
      <c r="F974" s="22" t="s">
        <v>270</v>
      </c>
      <c r="G974" s="22" t="s">
        <v>1099</v>
      </c>
      <c r="H974" s="22" t="s">
        <v>4884</v>
      </c>
      <c r="I974" s="22" t="s">
        <v>58</v>
      </c>
      <c r="J974" s="22" t="s">
        <v>5</v>
      </c>
      <c r="K974" s="22" t="s">
        <v>4885</v>
      </c>
      <c r="L974" s="22" t="s">
        <v>4886</v>
      </c>
      <c r="M974" s="22" t="s">
        <v>17</v>
      </c>
    </row>
    <row r="975" customFormat="1" spans="1:13">
      <c r="A975" s="22">
        <v>42629</v>
      </c>
      <c r="B975" s="22" t="s">
        <v>4887</v>
      </c>
      <c r="C975" s="22" t="s">
        <v>4888</v>
      </c>
      <c r="D975" s="22" t="s">
        <v>4888</v>
      </c>
      <c r="E975" s="22">
        <v>5</v>
      </c>
      <c r="F975" s="22" t="s">
        <v>38</v>
      </c>
      <c r="G975" s="22" t="s">
        <v>155</v>
      </c>
      <c r="H975" s="22" t="s">
        <v>3761</v>
      </c>
      <c r="I975" s="22" t="s">
        <v>58</v>
      </c>
      <c r="J975" s="22" t="s">
        <v>5</v>
      </c>
      <c r="K975" s="22" t="s">
        <v>4889</v>
      </c>
      <c r="L975" s="22" t="s">
        <v>4890</v>
      </c>
      <c r="M975" s="22" t="s">
        <v>17</v>
      </c>
    </row>
    <row r="976" customFormat="1" spans="1:13">
      <c r="A976" s="22">
        <v>30986</v>
      </c>
      <c r="B976" s="22" t="s">
        <v>4891</v>
      </c>
      <c r="C976" s="22" t="s">
        <v>4892</v>
      </c>
      <c r="D976" s="22" t="s">
        <v>4892</v>
      </c>
      <c r="E976" s="22">
        <v>5</v>
      </c>
      <c r="F976" s="22" t="s">
        <v>38</v>
      </c>
      <c r="G976" s="22" t="s">
        <v>63</v>
      </c>
      <c r="H976" s="22" t="s">
        <v>316</v>
      </c>
      <c r="I976" s="22" t="s">
        <v>41</v>
      </c>
      <c r="J976" s="22" t="s">
        <v>8</v>
      </c>
      <c r="K976" s="22" t="s">
        <v>4893</v>
      </c>
      <c r="L976" s="22" t="s">
        <v>4894</v>
      </c>
      <c r="M976" s="22" t="s">
        <v>17</v>
      </c>
    </row>
    <row r="977" customFormat="1" spans="1:13">
      <c r="A977" s="22">
        <v>31143</v>
      </c>
      <c r="B977" s="22" t="s">
        <v>4895</v>
      </c>
      <c r="C977" s="22" t="s">
        <v>4896</v>
      </c>
      <c r="D977" s="22" t="s">
        <v>4896</v>
      </c>
      <c r="E977" s="22">
        <v>5</v>
      </c>
      <c r="F977" s="22" t="s">
        <v>55</v>
      </c>
      <c r="G977" s="22" t="s">
        <v>1209</v>
      </c>
      <c r="H977" s="22" t="s">
        <v>1210</v>
      </c>
      <c r="I977" s="22" t="s">
        <v>41</v>
      </c>
      <c r="J977" s="22" t="s">
        <v>8</v>
      </c>
      <c r="K977" s="22" t="s">
        <v>4897</v>
      </c>
      <c r="L977" s="22" t="s">
        <v>4898</v>
      </c>
      <c r="M977" s="22" t="s">
        <v>17</v>
      </c>
    </row>
    <row r="978" customFormat="1" spans="1:13">
      <c r="A978" s="22">
        <v>37905</v>
      </c>
      <c r="B978" s="22" t="s">
        <v>4899</v>
      </c>
      <c r="C978" s="22" t="s">
        <v>4900</v>
      </c>
      <c r="D978" s="22" t="s">
        <v>4900</v>
      </c>
      <c r="E978" s="22">
        <v>5</v>
      </c>
      <c r="F978" s="22" t="s">
        <v>38</v>
      </c>
      <c r="G978" s="22" t="s">
        <v>63</v>
      </c>
      <c r="H978" s="22" t="s">
        <v>4901</v>
      </c>
      <c r="I978" s="22" t="s">
        <v>41</v>
      </c>
      <c r="J978" s="22" t="s">
        <v>49</v>
      </c>
      <c r="K978" s="22" t="s">
        <v>50</v>
      </c>
      <c r="L978" s="22" t="s">
        <v>4902</v>
      </c>
      <c r="M978" s="22" t="s">
        <v>17</v>
      </c>
    </row>
    <row r="979" customFormat="1" spans="1:13">
      <c r="A979" s="22">
        <v>40923</v>
      </c>
      <c r="B979" s="22" t="s">
        <v>4903</v>
      </c>
      <c r="C979" s="22" t="s">
        <v>4904</v>
      </c>
      <c r="D979" s="22" t="s">
        <v>4904</v>
      </c>
      <c r="E979" s="22">
        <v>5</v>
      </c>
      <c r="F979" s="22" t="s">
        <v>38</v>
      </c>
      <c r="G979" s="22" t="s">
        <v>338</v>
      </c>
      <c r="H979" s="22" t="s">
        <v>4905</v>
      </c>
      <c r="I979" s="22" t="s">
        <v>1</v>
      </c>
      <c r="J979" s="22" t="s">
        <v>7</v>
      </c>
      <c r="K979" s="22" t="s">
        <v>4906</v>
      </c>
      <c r="L979" s="22" t="s">
        <v>4907</v>
      </c>
      <c r="M979" s="22" t="s">
        <v>17</v>
      </c>
    </row>
    <row r="980" customFormat="1" spans="1:13">
      <c r="A980" s="22">
        <v>42790</v>
      </c>
      <c r="B980" s="22" t="s">
        <v>4908</v>
      </c>
      <c r="C980" s="22" t="s">
        <v>4909</v>
      </c>
      <c r="D980" s="22" t="s">
        <v>4909</v>
      </c>
      <c r="E980" s="22">
        <v>3</v>
      </c>
      <c r="F980" s="22" t="s">
        <v>38</v>
      </c>
      <c r="G980" s="22" t="s">
        <v>39</v>
      </c>
      <c r="H980" s="22" t="s">
        <v>2642</v>
      </c>
      <c r="I980" s="22" t="s">
        <v>1</v>
      </c>
      <c r="J980" s="22" t="s">
        <v>7</v>
      </c>
      <c r="K980" s="22" t="s">
        <v>4910</v>
      </c>
      <c r="L980" s="22" t="s">
        <v>4911</v>
      </c>
      <c r="M980" s="22" t="s">
        <v>17</v>
      </c>
    </row>
    <row r="981" customFormat="1" spans="1:13">
      <c r="A981" s="22">
        <v>37301</v>
      </c>
      <c r="B981" s="22" t="s">
        <v>4912</v>
      </c>
      <c r="C981" s="22" t="s">
        <v>4913</v>
      </c>
      <c r="D981" s="22" t="s">
        <v>4913</v>
      </c>
      <c r="E981" s="22">
        <v>5</v>
      </c>
      <c r="F981" s="22" t="s">
        <v>393</v>
      </c>
      <c r="G981" s="22" t="s">
        <v>3157</v>
      </c>
      <c r="H981" s="22" t="s">
        <v>1194</v>
      </c>
      <c r="I981" s="22" t="s">
        <v>41</v>
      </c>
      <c r="J981" s="22" t="s">
        <v>8</v>
      </c>
      <c r="K981" s="22" t="s">
        <v>4914</v>
      </c>
      <c r="L981" s="22" t="s">
        <v>4915</v>
      </c>
      <c r="M981" s="22" t="s">
        <v>17</v>
      </c>
    </row>
    <row r="982" customFormat="1" spans="1:13">
      <c r="A982" s="22">
        <v>39708</v>
      </c>
      <c r="B982" s="22" t="s">
        <v>4916</v>
      </c>
      <c r="C982" s="22" t="s">
        <v>4917</v>
      </c>
      <c r="D982" s="22" t="s">
        <v>4917</v>
      </c>
      <c r="E982" s="22">
        <v>5</v>
      </c>
      <c r="F982" s="22" t="s">
        <v>38</v>
      </c>
      <c r="G982" s="22" t="s">
        <v>94</v>
      </c>
      <c r="H982" s="22" t="s">
        <v>809</v>
      </c>
      <c r="I982" s="22" t="s">
        <v>41</v>
      </c>
      <c r="J982" s="22" t="s">
        <v>49</v>
      </c>
      <c r="K982" s="22" t="s">
        <v>4918</v>
      </c>
      <c r="L982" s="22" t="s">
        <v>4919</v>
      </c>
      <c r="M982" s="22" t="s">
        <v>17</v>
      </c>
    </row>
    <row r="983" customFormat="1" spans="1:13">
      <c r="A983" s="22">
        <v>31584</v>
      </c>
      <c r="B983" s="22" t="s">
        <v>4920</v>
      </c>
      <c r="C983" s="22" t="s">
        <v>4921</v>
      </c>
      <c r="D983" s="22" t="s">
        <v>4922</v>
      </c>
      <c r="E983" s="22">
        <v>5</v>
      </c>
      <c r="F983" s="22" t="s">
        <v>257</v>
      </c>
      <c r="G983" s="22" t="s">
        <v>946</v>
      </c>
      <c r="H983" s="22" t="s">
        <v>2108</v>
      </c>
      <c r="I983" s="22" t="s">
        <v>41</v>
      </c>
      <c r="J983" s="22" t="s">
        <v>7</v>
      </c>
      <c r="K983" s="22" t="s">
        <v>4923</v>
      </c>
      <c r="L983" s="22" t="s">
        <v>4924</v>
      </c>
      <c r="M983" s="22" t="s">
        <v>17</v>
      </c>
    </row>
    <row r="984" customFormat="1" spans="1:13">
      <c r="A984" s="22">
        <v>32892</v>
      </c>
      <c r="B984" s="22" t="s">
        <v>4925</v>
      </c>
      <c r="C984" s="22" t="s">
        <v>4926</v>
      </c>
      <c r="D984" s="22" t="s">
        <v>4926</v>
      </c>
      <c r="E984" s="22">
        <v>4</v>
      </c>
      <c r="F984" s="22" t="s">
        <v>38</v>
      </c>
      <c r="G984" s="22" t="s">
        <v>39</v>
      </c>
      <c r="H984" s="22" t="s">
        <v>1759</v>
      </c>
      <c r="I984" s="22" t="s">
        <v>41</v>
      </c>
      <c r="J984" s="22" t="s">
        <v>9</v>
      </c>
      <c r="K984" s="22" t="s">
        <v>4927</v>
      </c>
      <c r="L984" s="22" t="s">
        <v>4928</v>
      </c>
      <c r="M984" s="22" t="s">
        <v>17</v>
      </c>
    </row>
    <row r="985" customFormat="1" spans="1:13">
      <c r="A985" s="22">
        <v>43537</v>
      </c>
      <c r="B985" s="22" t="s">
        <v>4929</v>
      </c>
      <c r="C985" s="22" t="s">
        <v>4930</v>
      </c>
      <c r="D985" s="22" t="s">
        <v>4930</v>
      </c>
      <c r="E985" s="22">
        <v>3</v>
      </c>
      <c r="F985" s="22" t="s">
        <v>149</v>
      </c>
      <c r="G985" s="22" t="s">
        <v>150</v>
      </c>
      <c r="H985" s="22" t="s">
        <v>4931</v>
      </c>
      <c r="I985" s="22" t="s">
        <v>1</v>
      </c>
      <c r="J985" s="22" t="s">
        <v>7</v>
      </c>
      <c r="K985" s="22" t="s">
        <v>4829</v>
      </c>
      <c r="L985" s="22" t="s">
        <v>4932</v>
      </c>
      <c r="M985" s="22" t="s">
        <v>17</v>
      </c>
    </row>
    <row r="986" customFormat="1" spans="1:13">
      <c r="A986" s="22">
        <v>43277</v>
      </c>
      <c r="B986" s="22" t="s">
        <v>4933</v>
      </c>
      <c r="C986" s="22" t="s">
        <v>4934</v>
      </c>
      <c r="D986" s="22" t="s">
        <v>4934</v>
      </c>
      <c r="E986" s="22">
        <v>5</v>
      </c>
      <c r="F986" s="22" t="s">
        <v>38</v>
      </c>
      <c r="G986" s="22" t="s">
        <v>39</v>
      </c>
      <c r="H986" s="22" t="s">
        <v>106</v>
      </c>
      <c r="I986" s="22" t="s">
        <v>41</v>
      </c>
      <c r="J986" s="22" t="s">
        <v>8</v>
      </c>
      <c r="K986" s="22" t="s">
        <v>4935</v>
      </c>
      <c r="L986" s="22" t="s">
        <v>4936</v>
      </c>
      <c r="M986" s="22" t="s">
        <v>17</v>
      </c>
    </row>
    <row r="987" customFormat="1" spans="1:13">
      <c r="A987" s="22">
        <v>42709</v>
      </c>
      <c r="B987" s="22" t="s">
        <v>4937</v>
      </c>
      <c r="C987" s="22" t="s">
        <v>4938</v>
      </c>
      <c r="D987" s="22" t="s">
        <v>4939</v>
      </c>
      <c r="E987" s="22">
        <v>3</v>
      </c>
      <c r="F987" s="22" t="s">
        <v>415</v>
      </c>
      <c r="G987" s="22" t="s">
        <v>416</v>
      </c>
      <c r="H987" s="22" t="s">
        <v>4940</v>
      </c>
      <c r="I987" s="22" t="s">
        <v>41</v>
      </c>
      <c r="J987" s="22" t="s">
        <v>12</v>
      </c>
      <c r="K987" s="22" t="s">
        <v>4941</v>
      </c>
      <c r="L987" s="22" t="s">
        <v>4942</v>
      </c>
      <c r="M987" s="22" t="s">
        <v>17</v>
      </c>
    </row>
    <row r="988" customFormat="1" spans="1:13">
      <c r="A988" s="22">
        <v>32540</v>
      </c>
      <c r="B988" s="22" t="s">
        <v>4943</v>
      </c>
      <c r="C988" s="22" t="s">
        <v>4944</v>
      </c>
      <c r="D988" s="22" t="s">
        <v>4944</v>
      </c>
      <c r="E988" s="22">
        <v>5</v>
      </c>
      <c r="F988" s="22" t="s">
        <v>112</v>
      </c>
      <c r="G988" s="22" t="s">
        <v>597</v>
      </c>
      <c r="H988" s="22" t="s">
        <v>598</v>
      </c>
      <c r="I988" s="22" t="s">
        <v>58</v>
      </c>
      <c r="J988" s="22" t="s">
        <v>128</v>
      </c>
      <c r="K988" s="22" t="s">
        <v>1743</v>
      </c>
      <c r="L988" s="22" t="s">
        <v>4945</v>
      </c>
      <c r="M988" s="22" t="s">
        <v>17</v>
      </c>
    </row>
    <row r="989" customFormat="1" spans="1:13">
      <c r="A989" s="22">
        <v>37812</v>
      </c>
      <c r="B989" s="22" t="s">
        <v>4946</v>
      </c>
      <c r="C989" s="22" t="s">
        <v>4947</v>
      </c>
      <c r="D989" s="22" t="s">
        <v>4947</v>
      </c>
      <c r="E989" s="22">
        <v>4</v>
      </c>
      <c r="F989" s="22" t="s">
        <v>112</v>
      </c>
      <c r="G989" s="22" t="s">
        <v>113</v>
      </c>
      <c r="H989" s="22" t="s">
        <v>4948</v>
      </c>
      <c r="I989" s="22" t="s">
        <v>1</v>
      </c>
      <c r="J989" s="22" t="s">
        <v>12</v>
      </c>
      <c r="K989" s="22" t="s">
        <v>4949</v>
      </c>
      <c r="L989" s="22" t="s">
        <v>4950</v>
      </c>
      <c r="M989" s="22" t="s">
        <v>17</v>
      </c>
    </row>
    <row r="990" customFormat="1" spans="1:13">
      <c r="A990" s="22">
        <v>44425</v>
      </c>
      <c r="B990" s="22" t="s">
        <v>4951</v>
      </c>
      <c r="C990" s="22" t="s">
        <v>4952</v>
      </c>
      <c r="D990" s="22" t="s">
        <v>4952</v>
      </c>
      <c r="E990" s="22">
        <v>5</v>
      </c>
      <c r="F990" s="22" t="s">
        <v>415</v>
      </c>
      <c r="G990" s="22" t="s">
        <v>517</v>
      </c>
      <c r="H990" s="22" t="s">
        <v>2841</v>
      </c>
      <c r="I990" s="22" t="s">
        <v>1</v>
      </c>
      <c r="J990" s="22" t="s">
        <v>12</v>
      </c>
      <c r="K990" s="22" t="s">
        <v>4953</v>
      </c>
      <c r="L990" s="22" t="s">
        <v>4954</v>
      </c>
      <c r="M990" s="22" t="s">
        <v>17</v>
      </c>
    </row>
    <row r="991" customFormat="1" spans="1:13">
      <c r="A991" s="22">
        <v>32564</v>
      </c>
      <c r="B991" s="22" t="s">
        <v>4955</v>
      </c>
      <c r="C991" s="22" t="s">
        <v>4956</v>
      </c>
      <c r="D991" s="22" t="s">
        <v>4956</v>
      </c>
      <c r="E991" s="22">
        <v>5</v>
      </c>
      <c r="F991" s="22" t="s">
        <v>149</v>
      </c>
      <c r="G991" s="22" t="s">
        <v>1817</v>
      </c>
      <c r="H991" s="22" t="s">
        <v>40</v>
      </c>
      <c r="I991" s="22" t="s">
        <v>58</v>
      </c>
      <c r="J991" s="22" t="s">
        <v>128</v>
      </c>
      <c r="K991" s="22" t="s">
        <v>4957</v>
      </c>
      <c r="L991" s="22" t="s">
        <v>4958</v>
      </c>
      <c r="M991" s="22" t="s">
        <v>17</v>
      </c>
    </row>
    <row r="992" customFormat="1" spans="1:13">
      <c r="A992" s="22">
        <v>40175</v>
      </c>
      <c r="B992" s="22" t="s">
        <v>4959</v>
      </c>
      <c r="C992" s="22" t="s">
        <v>4960</v>
      </c>
      <c r="D992" s="22" t="s">
        <v>4960</v>
      </c>
      <c r="E992" s="22">
        <v>5</v>
      </c>
      <c r="F992" s="22" t="s">
        <v>697</v>
      </c>
      <c r="G992" s="22" t="s">
        <v>698</v>
      </c>
      <c r="H992" s="22" t="s">
        <v>1033</v>
      </c>
      <c r="I992" s="22" t="s">
        <v>41</v>
      </c>
      <c r="J992" s="22" t="s">
        <v>9</v>
      </c>
      <c r="K992" s="22" t="s">
        <v>4961</v>
      </c>
      <c r="L992" s="22" t="s">
        <v>4962</v>
      </c>
      <c r="M992" s="22" t="s">
        <v>17</v>
      </c>
    </row>
    <row r="993" customFormat="1" spans="1:13">
      <c r="A993" s="22">
        <v>34572</v>
      </c>
      <c r="B993" s="22" t="s">
        <v>4963</v>
      </c>
      <c r="C993" s="22" t="s">
        <v>4964</v>
      </c>
      <c r="D993" s="22" t="s">
        <v>4965</v>
      </c>
      <c r="E993" s="22">
        <v>5</v>
      </c>
      <c r="F993" s="22" t="s">
        <v>83</v>
      </c>
      <c r="G993" s="22" t="s">
        <v>264</v>
      </c>
      <c r="H993" s="22" t="s">
        <v>749</v>
      </c>
      <c r="I993" s="22" t="s">
        <v>1</v>
      </c>
      <c r="J993" s="22" t="s">
        <v>8</v>
      </c>
      <c r="K993" s="22" t="s">
        <v>4966</v>
      </c>
      <c r="L993" s="22" t="s">
        <v>4967</v>
      </c>
      <c r="M993" s="22" t="s">
        <v>17</v>
      </c>
    </row>
    <row r="994" customFormat="1" spans="1:13">
      <c r="A994" s="22">
        <v>42007</v>
      </c>
      <c r="B994" s="22" t="s">
        <v>4968</v>
      </c>
      <c r="C994" s="22" t="s">
        <v>4969</v>
      </c>
      <c r="D994" s="22" t="s">
        <v>4969</v>
      </c>
      <c r="E994" s="22">
        <v>5</v>
      </c>
      <c r="F994" s="22" t="s">
        <v>415</v>
      </c>
      <c r="G994" s="22" t="s">
        <v>3861</v>
      </c>
      <c r="H994" s="22" t="s">
        <v>4132</v>
      </c>
      <c r="I994" s="22" t="s">
        <v>1</v>
      </c>
      <c r="J994" s="22" t="s">
        <v>8</v>
      </c>
      <c r="K994" s="22" t="s">
        <v>4970</v>
      </c>
      <c r="L994" s="22" t="s">
        <v>4971</v>
      </c>
      <c r="M994" s="22" t="s">
        <v>17</v>
      </c>
    </row>
    <row r="995" customFormat="1" spans="1:13">
      <c r="A995" s="22">
        <v>37689</v>
      </c>
      <c r="B995" s="22" t="s">
        <v>4999</v>
      </c>
      <c r="C995" s="22" t="s">
        <v>5000</v>
      </c>
      <c r="D995" s="22" t="s">
        <v>5001</v>
      </c>
      <c r="E995" s="22">
        <v>5</v>
      </c>
      <c r="F995" s="22" t="s">
        <v>55</v>
      </c>
      <c r="G995" s="22" t="s">
        <v>836</v>
      </c>
      <c r="H995" s="22" t="s">
        <v>1301</v>
      </c>
      <c r="I995" s="22" t="s">
        <v>58</v>
      </c>
      <c r="J995" s="22" t="s">
        <v>10</v>
      </c>
      <c r="K995" s="22" t="s">
        <v>5002</v>
      </c>
      <c r="L995" s="22" t="s">
        <v>5003</v>
      </c>
      <c r="M995" s="23" t="s">
        <v>17</v>
      </c>
    </row>
    <row r="996" customFormat="1" spans="1:13">
      <c r="A996" s="22">
        <v>36584</v>
      </c>
      <c r="B996" s="22" t="s">
        <v>5004</v>
      </c>
      <c r="C996" s="22" t="s">
        <v>5005</v>
      </c>
      <c r="D996" s="22" t="s">
        <v>5005</v>
      </c>
      <c r="E996" s="22">
        <v>5</v>
      </c>
      <c r="F996" s="22" t="s">
        <v>55</v>
      </c>
      <c r="G996" s="22" t="s">
        <v>1674</v>
      </c>
      <c r="H996" s="22" t="s">
        <v>3915</v>
      </c>
      <c r="I996" s="22" t="s">
        <v>41</v>
      </c>
      <c r="J996" s="22" t="s">
        <v>10</v>
      </c>
      <c r="K996" s="22" t="s">
        <v>5006</v>
      </c>
      <c r="L996" s="22" t="s">
        <v>5007</v>
      </c>
      <c r="M996" s="22" t="s">
        <v>17</v>
      </c>
    </row>
    <row r="997" customFormat="1" spans="1:13">
      <c r="A997" s="22">
        <v>41027</v>
      </c>
      <c r="B997" s="22" t="s">
        <v>5008</v>
      </c>
      <c r="C997" s="22" t="s">
        <v>5009</v>
      </c>
      <c r="D997" s="22" t="s">
        <v>5009</v>
      </c>
      <c r="E997" s="22">
        <v>3</v>
      </c>
      <c r="F997" s="22" t="s">
        <v>38</v>
      </c>
      <c r="G997" s="22" t="s">
        <v>39</v>
      </c>
      <c r="H997" s="22" t="s">
        <v>799</v>
      </c>
      <c r="I997" s="22" t="s">
        <v>41</v>
      </c>
      <c r="J997" s="22" t="s">
        <v>10</v>
      </c>
      <c r="K997" s="22" t="s">
        <v>5010</v>
      </c>
      <c r="L997" s="22" t="s">
        <v>5011</v>
      </c>
      <c r="M997" s="22" t="s">
        <v>17</v>
      </c>
    </row>
    <row r="998" customFormat="1" spans="1:13">
      <c r="A998" s="22">
        <v>38813</v>
      </c>
      <c r="B998" s="22" t="s">
        <v>5012</v>
      </c>
      <c r="C998" s="22" t="s">
        <v>5013</v>
      </c>
      <c r="D998" s="22" t="s">
        <v>5013</v>
      </c>
      <c r="E998" s="22">
        <v>3</v>
      </c>
      <c r="F998" s="22" t="s">
        <v>38</v>
      </c>
      <c r="G998" s="22" t="s">
        <v>326</v>
      </c>
      <c r="H998" s="22" t="s">
        <v>2454</v>
      </c>
      <c r="I998" s="22" t="s">
        <v>41</v>
      </c>
      <c r="J998" s="22" t="s">
        <v>10</v>
      </c>
      <c r="K998" s="22" t="s">
        <v>5014</v>
      </c>
      <c r="L998" s="22" t="s">
        <v>5015</v>
      </c>
      <c r="M998" s="22" t="s">
        <v>17</v>
      </c>
    </row>
    <row r="999" customFormat="1" spans="1:13">
      <c r="A999" s="22">
        <v>30399</v>
      </c>
      <c r="B999" s="22" t="s">
        <v>5016</v>
      </c>
      <c r="C999" s="22" t="s">
        <v>5017</v>
      </c>
      <c r="D999" s="22" t="s">
        <v>5017</v>
      </c>
      <c r="E999" s="22">
        <v>5</v>
      </c>
      <c r="F999" s="22" t="s">
        <v>55</v>
      </c>
      <c r="G999" s="22" t="s">
        <v>491</v>
      </c>
      <c r="H999" s="22" t="s">
        <v>2057</v>
      </c>
      <c r="I999" s="22" t="s">
        <v>1</v>
      </c>
      <c r="J999" s="22" t="s">
        <v>14</v>
      </c>
      <c r="K999" s="22" t="s">
        <v>5018</v>
      </c>
      <c r="L999" s="22" t="s">
        <v>5019</v>
      </c>
      <c r="M999" s="22" t="s">
        <v>17</v>
      </c>
    </row>
    <row r="1000" customFormat="1" spans="1:13">
      <c r="A1000" s="22">
        <v>30464</v>
      </c>
      <c r="B1000" s="22" t="s">
        <v>5020</v>
      </c>
      <c r="C1000" s="22" t="s">
        <v>5021</v>
      </c>
      <c r="D1000" s="22" t="s">
        <v>5021</v>
      </c>
      <c r="E1000" s="22">
        <v>5</v>
      </c>
      <c r="F1000" s="22" t="s">
        <v>38</v>
      </c>
      <c r="G1000" s="22" t="s">
        <v>39</v>
      </c>
      <c r="H1000" s="22" t="s">
        <v>4364</v>
      </c>
      <c r="I1000" s="22" t="s">
        <v>1</v>
      </c>
      <c r="J1000" s="22" t="s">
        <v>14</v>
      </c>
      <c r="K1000" s="22" t="s">
        <v>5022</v>
      </c>
      <c r="L1000" s="22" t="s">
        <v>5023</v>
      </c>
      <c r="M1000" s="22" t="s">
        <v>17</v>
      </c>
    </row>
    <row r="1001" customFormat="1" spans="1:13">
      <c r="A1001" s="22">
        <v>30530</v>
      </c>
      <c r="B1001" s="22" t="s">
        <v>5024</v>
      </c>
      <c r="C1001" s="22" t="s">
        <v>5025</v>
      </c>
      <c r="D1001" s="22" t="s">
        <v>5025</v>
      </c>
      <c r="E1001" s="22">
        <v>4</v>
      </c>
      <c r="F1001" s="22" t="s">
        <v>126</v>
      </c>
      <c r="G1001" s="22" t="s">
        <v>127</v>
      </c>
      <c r="H1001" s="22" t="s">
        <v>4601</v>
      </c>
      <c r="I1001" s="22" t="s">
        <v>1</v>
      </c>
      <c r="J1001" s="22" t="s">
        <v>14</v>
      </c>
      <c r="K1001" s="22" t="s">
        <v>5026</v>
      </c>
      <c r="L1001" s="22" t="s">
        <v>5027</v>
      </c>
      <c r="M1001" s="22" t="s">
        <v>17</v>
      </c>
    </row>
    <row r="1002" customFormat="1" spans="1:13">
      <c r="A1002" s="22">
        <v>31746</v>
      </c>
      <c r="B1002" s="22" t="s">
        <v>5028</v>
      </c>
      <c r="C1002" s="22" t="s">
        <v>5029</v>
      </c>
      <c r="D1002" s="22" t="s">
        <v>5030</v>
      </c>
      <c r="E1002" s="22">
        <v>5</v>
      </c>
      <c r="F1002" s="22" t="s">
        <v>126</v>
      </c>
      <c r="G1002" s="22" t="s">
        <v>127</v>
      </c>
      <c r="H1002" s="22" t="s">
        <v>4601</v>
      </c>
      <c r="I1002" s="22" t="s">
        <v>1</v>
      </c>
      <c r="J1002" s="22" t="s">
        <v>14</v>
      </c>
      <c r="K1002" s="22" t="s">
        <v>5031</v>
      </c>
      <c r="L1002" s="22" t="s">
        <v>5032</v>
      </c>
      <c r="M1002" s="22" t="s">
        <v>17</v>
      </c>
    </row>
    <row r="1003" customFormat="1" spans="1:13">
      <c r="A1003" s="22">
        <v>33011</v>
      </c>
      <c r="B1003" s="22" t="s">
        <v>5033</v>
      </c>
      <c r="C1003" s="22" t="s">
        <v>5034</v>
      </c>
      <c r="D1003" s="22" t="s">
        <v>5034</v>
      </c>
      <c r="E1003" s="22">
        <v>4</v>
      </c>
      <c r="F1003" s="22" t="s">
        <v>75</v>
      </c>
      <c r="G1003" s="22" t="s">
        <v>76</v>
      </c>
      <c r="H1003" s="22" t="s">
        <v>5035</v>
      </c>
      <c r="I1003" s="22" t="s">
        <v>1</v>
      </c>
      <c r="J1003" s="22" t="s">
        <v>14</v>
      </c>
      <c r="K1003" s="22" t="s">
        <v>5036</v>
      </c>
      <c r="L1003" s="22" t="s">
        <v>5037</v>
      </c>
      <c r="M1003" s="22" t="s">
        <v>17</v>
      </c>
    </row>
    <row r="1004" customFormat="1" spans="1:13">
      <c r="A1004" s="22">
        <v>42698</v>
      </c>
      <c r="B1004" s="22" t="s">
        <v>5038</v>
      </c>
      <c r="C1004" s="22" t="s">
        <v>5039</v>
      </c>
      <c r="D1004" s="22" t="s">
        <v>5039</v>
      </c>
      <c r="E1004" s="22">
        <v>3</v>
      </c>
      <c r="F1004" s="22" t="s">
        <v>112</v>
      </c>
      <c r="G1004" s="22" t="s">
        <v>665</v>
      </c>
      <c r="H1004" s="22" t="s">
        <v>5040</v>
      </c>
      <c r="I1004" s="22" t="s">
        <v>1</v>
      </c>
      <c r="J1004" s="22" t="s">
        <v>14</v>
      </c>
      <c r="K1004" s="22" t="s">
        <v>5041</v>
      </c>
      <c r="L1004" s="22" t="s">
        <v>5042</v>
      </c>
      <c r="M1004" s="22" t="s">
        <v>17</v>
      </c>
    </row>
    <row r="1005" customFormat="1" spans="1:13">
      <c r="A1005" s="22">
        <v>30029</v>
      </c>
      <c r="B1005" s="22" t="s">
        <v>5043</v>
      </c>
      <c r="C1005" s="22" t="s">
        <v>5044</v>
      </c>
      <c r="D1005" s="22" t="s">
        <v>5045</v>
      </c>
      <c r="E1005" s="22">
        <v>5</v>
      </c>
      <c r="F1005" s="22" t="s">
        <v>112</v>
      </c>
      <c r="G1005" s="22" t="s">
        <v>431</v>
      </c>
      <c r="H1005" s="22" t="s">
        <v>4663</v>
      </c>
      <c r="I1005" s="22" t="s">
        <v>58</v>
      </c>
      <c r="J1005" s="22" t="s">
        <v>10</v>
      </c>
      <c r="K1005" s="22" t="s">
        <v>4563</v>
      </c>
      <c r="L1005" s="22" t="s">
        <v>5046</v>
      </c>
      <c r="M1005" s="23" t="s">
        <v>17</v>
      </c>
    </row>
    <row r="1006" customFormat="1" spans="1:13">
      <c r="A1006" s="22">
        <v>30355</v>
      </c>
      <c r="B1006" s="22" t="s">
        <v>5047</v>
      </c>
      <c r="C1006" s="22" t="s">
        <v>5048</v>
      </c>
      <c r="D1006" s="22" t="s">
        <v>5048</v>
      </c>
      <c r="E1006" s="22">
        <v>4</v>
      </c>
      <c r="F1006" s="22" t="s">
        <v>112</v>
      </c>
      <c r="G1006" s="22" t="s">
        <v>665</v>
      </c>
      <c r="H1006" s="22" t="s">
        <v>2577</v>
      </c>
      <c r="I1006" s="22" t="s">
        <v>58</v>
      </c>
      <c r="J1006" s="22" t="s">
        <v>10</v>
      </c>
      <c r="K1006" s="22" t="s">
        <v>5049</v>
      </c>
      <c r="L1006" s="22" t="s">
        <v>5050</v>
      </c>
      <c r="M1006" s="23" t="s">
        <v>17</v>
      </c>
    </row>
    <row r="1007" customFormat="1" spans="1:13">
      <c r="A1007" s="22">
        <v>30538</v>
      </c>
      <c r="B1007" s="22" t="s">
        <v>5051</v>
      </c>
      <c r="C1007" s="22" t="s">
        <v>5052</v>
      </c>
      <c r="D1007" s="22" t="s">
        <v>5052</v>
      </c>
      <c r="E1007" s="22">
        <v>5</v>
      </c>
      <c r="F1007" s="22" t="s">
        <v>55</v>
      </c>
      <c r="G1007" s="22" t="s">
        <v>120</v>
      </c>
      <c r="H1007" s="22" t="s">
        <v>5053</v>
      </c>
      <c r="I1007" s="22" t="s">
        <v>58</v>
      </c>
      <c r="J1007" s="22" t="s">
        <v>10</v>
      </c>
      <c r="K1007" s="22" t="s">
        <v>217</v>
      </c>
      <c r="L1007" s="22" t="s">
        <v>5054</v>
      </c>
      <c r="M1007" s="23" t="s">
        <v>17</v>
      </c>
    </row>
    <row r="1008" customFormat="1" spans="1:13">
      <c r="A1008" s="22">
        <v>30651</v>
      </c>
      <c r="B1008" s="22" t="s">
        <v>5055</v>
      </c>
      <c r="C1008" s="22" t="s">
        <v>5056</v>
      </c>
      <c r="D1008" s="22" t="s">
        <v>5056</v>
      </c>
      <c r="E1008" s="22">
        <v>5</v>
      </c>
      <c r="F1008" s="22" t="s">
        <v>55</v>
      </c>
      <c r="G1008" s="22" t="s">
        <v>120</v>
      </c>
      <c r="H1008" s="22" t="s">
        <v>2361</v>
      </c>
      <c r="I1008" s="22" t="s">
        <v>58</v>
      </c>
      <c r="J1008" s="22" t="s">
        <v>10</v>
      </c>
      <c r="K1008" s="22" t="s">
        <v>3377</v>
      </c>
      <c r="L1008" s="22" t="s">
        <v>5057</v>
      </c>
      <c r="M1008" s="23" t="s">
        <v>17</v>
      </c>
    </row>
    <row r="1009" customFormat="1" spans="1:13">
      <c r="A1009" s="22">
        <v>30964</v>
      </c>
      <c r="B1009" s="22" t="s">
        <v>5058</v>
      </c>
      <c r="C1009" s="22" t="s">
        <v>5059</v>
      </c>
      <c r="D1009" s="22" t="s">
        <v>5059</v>
      </c>
      <c r="E1009" s="22">
        <v>3</v>
      </c>
      <c r="F1009" s="22" t="s">
        <v>182</v>
      </c>
      <c r="G1009" s="22" t="s">
        <v>575</v>
      </c>
      <c r="H1009" s="22" t="s">
        <v>5060</v>
      </c>
      <c r="I1009" s="22" t="s">
        <v>58</v>
      </c>
      <c r="J1009" s="22" t="s">
        <v>10</v>
      </c>
      <c r="K1009" s="22" t="s">
        <v>5061</v>
      </c>
      <c r="L1009" s="22" t="s">
        <v>5062</v>
      </c>
      <c r="M1009" s="23" t="s">
        <v>17</v>
      </c>
    </row>
    <row r="1010" customFormat="1" spans="1:13">
      <c r="A1010" s="22">
        <v>32930</v>
      </c>
      <c r="B1010" s="22" t="s">
        <v>5063</v>
      </c>
      <c r="C1010" s="22" t="s">
        <v>5064</v>
      </c>
      <c r="D1010" s="22" t="s">
        <v>5064</v>
      </c>
      <c r="E1010" s="22">
        <v>4</v>
      </c>
      <c r="F1010" s="22" t="s">
        <v>55</v>
      </c>
      <c r="G1010" s="22" t="s">
        <v>120</v>
      </c>
      <c r="H1010" s="22" t="s">
        <v>1927</v>
      </c>
      <c r="I1010" s="22" t="s">
        <v>58</v>
      </c>
      <c r="J1010" s="22" t="s">
        <v>10</v>
      </c>
      <c r="K1010" s="22" t="s">
        <v>5065</v>
      </c>
      <c r="L1010" s="22" t="s">
        <v>5066</v>
      </c>
      <c r="M1010" s="23" t="s">
        <v>17</v>
      </c>
    </row>
    <row r="1011" customFormat="1" spans="1:13">
      <c r="A1011" s="22">
        <v>33435</v>
      </c>
      <c r="B1011" s="22" t="s">
        <v>5067</v>
      </c>
      <c r="C1011" s="22" t="s">
        <v>5068</v>
      </c>
      <c r="D1011" s="22" t="s">
        <v>5068</v>
      </c>
      <c r="E1011" s="22">
        <v>5</v>
      </c>
      <c r="F1011" s="22" t="s">
        <v>38</v>
      </c>
      <c r="G1011" s="22" t="s">
        <v>338</v>
      </c>
      <c r="H1011" s="22" t="s">
        <v>5069</v>
      </c>
      <c r="I1011" s="22" t="s">
        <v>58</v>
      </c>
      <c r="J1011" s="22" t="s">
        <v>10</v>
      </c>
      <c r="K1011" s="22" t="s">
        <v>5070</v>
      </c>
      <c r="L1011" s="22" t="s">
        <v>5071</v>
      </c>
      <c r="M1011" s="23" t="s">
        <v>17</v>
      </c>
    </row>
    <row r="1012" customFormat="1" spans="1:13">
      <c r="A1012" s="22">
        <v>33453</v>
      </c>
      <c r="B1012" s="22" t="s">
        <v>5072</v>
      </c>
      <c r="C1012" s="22" t="s">
        <v>5073</v>
      </c>
      <c r="D1012" s="22" t="s">
        <v>5073</v>
      </c>
      <c r="E1012" s="22">
        <v>4</v>
      </c>
      <c r="F1012" s="22" t="s">
        <v>415</v>
      </c>
      <c r="G1012" s="22" t="s">
        <v>3148</v>
      </c>
      <c r="H1012" s="22" t="s">
        <v>5074</v>
      </c>
      <c r="I1012" s="22" t="s">
        <v>58</v>
      </c>
      <c r="J1012" s="22" t="s">
        <v>10</v>
      </c>
      <c r="K1012" s="22" t="s">
        <v>5075</v>
      </c>
      <c r="L1012" s="22" t="s">
        <v>5076</v>
      </c>
      <c r="M1012" s="23" t="s">
        <v>17</v>
      </c>
    </row>
    <row r="1013" customFormat="1" spans="1:13">
      <c r="A1013" s="22">
        <v>34048</v>
      </c>
      <c r="B1013" s="22" t="s">
        <v>5077</v>
      </c>
      <c r="C1013" s="22" t="s">
        <v>5078</v>
      </c>
      <c r="D1013" s="22" t="s">
        <v>5078</v>
      </c>
      <c r="E1013" s="22">
        <v>4</v>
      </c>
      <c r="F1013" s="22" t="s">
        <v>55</v>
      </c>
      <c r="G1013" s="22" t="s">
        <v>622</v>
      </c>
      <c r="H1013" s="22" t="s">
        <v>2723</v>
      </c>
      <c r="I1013" s="22" t="s">
        <v>58</v>
      </c>
      <c r="J1013" s="22" t="s">
        <v>10</v>
      </c>
      <c r="K1013" s="22" t="s">
        <v>2290</v>
      </c>
      <c r="L1013" s="22" t="s">
        <v>5079</v>
      </c>
      <c r="M1013" s="23" t="s">
        <v>17</v>
      </c>
    </row>
    <row r="1014" customFormat="1" spans="1:13">
      <c r="A1014" s="22">
        <v>34792</v>
      </c>
      <c r="B1014" s="22" t="s">
        <v>5080</v>
      </c>
      <c r="C1014" s="22" t="s">
        <v>2866</v>
      </c>
      <c r="D1014" s="22" t="s">
        <v>2866</v>
      </c>
      <c r="E1014" s="22">
        <v>4</v>
      </c>
      <c r="F1014" s="22" t="s">
        <v>182</v>
      </c>
      <c r="G1014" s="22" t="s">
        <v>1483</v>
      </c>
      <c r="H1014" s="22" t="s">
        <v>5081</v>
      </c>
      <c r="I1014" s="22" t="s">
        <v>58</v>
      </c>
      <c r="J1014" s="22" t="s">
        <v>10</v>
      </c>
      <c r="K1014" s="22" t="s">
        <v>2480</v>
      </c>
      <c r="L1014" s="22" t="s">
        <v>5082</v>
      </c>
      <c r="M1014" s="23" t="s">
        <v>17</v>
      </c>
    </row>
    <row r="1015" customFormat="1" spans="1:13">
      <c r="A1015" s="22">
        <v>36275</v>
      </c>
      <c r="B1015" s="22" t="s">
        <v>5083</v>
      </c>
      <c r="C1015" s="22" t="s">
        <v>5084</v>
      </c>
      <c r="D1015" s="22" t="s">
        <v>5084</v>
      </c>
      <c r="E1015" s="22">
        <v>4</v>
      </c>
      <c r="F1015" s="22" t="s">
        <v>112</v>
      </c>
      <c r="G1015" s="22" t="s">
        <v>1110</v>
      </c>
      <c r="H1015" s="22" t="s">
        <v>5085</v>
      </c>
      <c r="I1015" s="22" t="s">
        <v>58</v>
      </c>
      <c r="J1015" s="22" t="s">
        <v>10</v>
      </c>
      <c r="K1015" s="22" t="s">
        <v>5086</v>
      </c>
      <c r="L1015" s="22" t="s">
        <v>5087</v>
      </c>
      <c r="M1015" s="23" t="s">
        <v>17</v>
      </c>
    </row>
    <row r="1016" customFormat="1" spans="1:13">
      <c r="A1016" s="22">
        <v>37848</v>
      </c>
      <c r="B1016" s="22" t="s">
        <v>5088</v>
      </c>
      <c r="C1016" s="22" t="s">
        <v>5089</v>
      </c>
      <c r="D1016" s="22" t="s">
        <v>5089</v>
      </c>
      <c r="E1016" s="22">
        <v>4</v>
      </c>
      <c r="F1016" s="22" t="s">
        <v>415</v>
      </c>
      <c r="G1016" s="22" t="s">
        <v>675</v>
      </c>
      <c r="H1016" s="22" t="s">
        <v>804</v>
      </c>
      <c r="I1016" s="22" t="s">
        <v>58</v>
      </c>
      <c r="J1016" s="22" t="s">
        <v>10</v>
      </c>
      <c r="K1016" s="22" t="s">
        <v>5090</v>
      </c>
      <c r="L1016" s="22" t="s">
        <v>5091</v>
      </c>
      <c r="M1016" s="23" t="s">
        <v>17</v>
      </c>
    </row>
    <row r="1017" customFormat="1" spans="1:13">
      <c r="A1017" s="22">
        <v>39203</v>
      </c>
      <c r="B1017" s="22" t="s">
        <v>5092</v>
      </c>
      <c r="C1017" s="22" t="s">
        <v>5093</v>
      </c>
      <c r="D1017" s="22" t="s">
        <v>5093</v>
      </c>
      <c r="E1017" s="22">
        <v>5</v>
      </c>
      <c r="F1017" s="22" t="s">
        <v>182</v>
      </c>
      <c r="G1017" s="22" t="s">
        <v>1917</v>
      </c>
      <c r="H1017" s="22" t="s">
        <v>5094</v>
      </c>
      <c r="I1017" s="22" t="s">
        <v>58</v>
      </c>
      <c r="J1017" s="22" t="s">
        <v>10</v>
      </c>
      <c r="K1017" s="22" t="s">
        <v>5095</v>
      </c>
      <c r="L1017" s="22" t="s">
        <v>5096</v>
      </c>
      <c r="M1017" s="23" t="s">
        <v>17</v>
      </c>
    </row>
    <row r="1018" customFormat="1" spans="1:13">
      <c r="A1018" s="22">
        <v>39394</v>
      </c>
      <c r="B1018" s="22" t="s">
        <v>5097</v>
      </c>
      <c r="C1018" s="22" t="s">
        <v>5098</v>
      </c>
      <c r="D1018" s="22" t="s">
        <v>5099</v>
      </c>
      <c r="E1018" s="22">
        <v>5</v>
      </c>
      <c r="F1018" s="22" t="s">
        <v>38</v>
      </c>
      <c r="G1018" s="22" t="s">
        <v>94</v>
      </c>
      <c r="H1018" s="22" t="s">
        <v>227</v>
      </c>
      <c r="I1018" s="22" t="s">
        <v>58</v>
      </c>
      <c r="J1018" s="22" t="s">
        <v>10</v>
      </c>
      <c r="K1018" s="22" t="s">
        <v>286</v>
      </c>
      <c r="L1018" s="22" t="s">
        <v>5100</v>
      </c>
      <c r="M1018" s="23" t="s">
        <v>17</v>
      </c>
    </row>
    <row r="1019" customFormat="1" spans="1:13">
      <c r="A1019" s="22">
        <v>40121</v>
      </c>
      <c r="B1019" s="22" t="s">
        <v>5101</v>
      </c>
      <c r="C1019" s="22" t="s">
        <v>5102</v>
      </c>
      <c r="D1019" s="22" t="s">
        <v>993</v>
      </c>
      <c r="E1019" s="22">
        <v>4</v>
      </c>
      <c r="F1019" s="22" t="s">
        <v>83</v>
      </c>
      <c r="G1019" s="22" t="s">
        <v>5103</v>
      </c>
      <c r="H1019" s="22" t="s">
        <v>5104</v>
      </c>
      <c r="I1019" s="22" t="s">
        <v>58</v>
      </c>
      <c r="J1019" s="22" t="s">
        <v>10</v>
      </c>
      <c r="K1019" s="22" t="s">
        <v>5049</v>
      </c>
      <c r="L1019" s="22" t="s">
        <v>5105</v>
      </c>
      <c r="M1019" s="23" t="s">
        <v>17</v>
      </c>
    </row>
    <row r="1020" customFormat="1" spans="1:13">
      <c r="A1020" s="22">
        <v>40913</v>
      </c>
      <c r="B1020" s="22" t="s">
        <v>5106</v>
      </c>
      <c r="C1020" s="22" t="s">
        <v>5107</v>
      </c>
      <c r="D1020" s="22" t="s">
        <v>5107</v>
      </c>
      <c r="E1020" s="22">
        <v>5</v>
      </c>
      <c r="F1020" s="22" t="s">
        <v>415</v>
      </c>
      <c r="G1020" s="22" t="s">
        <v>675</v>
      </c>
      <c r="H1020" s="22" t="s">
        <v>936</v>
      </c>
      <c r="I1020" s="22" t="s">
        <v>58</v>
      </c>
      <c r="J1020" s="22" t="s">
        <v>10</v>
      </c>
      <c r="K1020" s="22" t="s">
        <v>5108</v>
      </c>
      <c r="L1020" s="22" t="s">
        <v>5109</v>
      </c>
      <c r="M1020" s="23" t="s">
        <v>17</v>
      </c>
    </row>
    <row r="1021" customFormat="1" spans="1:13">
      <c r="A1021" s="22">
        <v>30781</v>
      </c>
      <c r="B1021" s="22" t="s">
        <v>5110</v>
      </c>
      <c r="C1021" s="22" t="s">
        <v>5111</v>
      </c>
      <c r="D1021" s="22" t="s">
        <v>5111</v>
      </c>
      <c r="E1021" s="22">
        <v>5</v>
      </c>
      <c r="F1021" s="22" t="s">
        <v>55</v>
      </c>
      <c r="G1021" s="22" t="s">
        <v>1779</v>
      </c>
      <c r="H1021" s="22" t="s">
        <v>40</v>
      </c>
      <c r="I1021" s="22" t="s">
        <v>58</v>
      </c>
      <c r="J1021" s="22" t="s">
        <v>14</v>
      </c>
      <c r="K1021" s="22" t="s">
        <v>5112</v>
      </c>
      <c r="L1021" s="22" t="s">
        <v>5113</v>
      </c>
      <c r="M1021" s="22" t="s">
        <v>17</v>
      </c>
    </row>
    <row r="1022" customFormat="1" spans="1:13">
      <c r="A1022" s="22">
        <v>41057</v>
      </c>
      <c r="B1022" s="22" t="s">
        <v>5114</v>
      </c>
      <c r="C1022" s="22" t="s">
        <v>5115</v>
      </c>
      <c r="D1022" s="22" t="s">
        <v>5115</v>
      </c>
      <c r="E1022" s="22">
        <v>4</v>
      </c>
      <c r="F1022" s="22" t="s">
        <v>415</v>
      </c>
      <c r="G1022" s="22" t="s">
        <v>517</v>
      </c>
      <c r="H1022" s="22" t="s">
        <v>518</v>
      </c>
      <c r="I1022" s="22" t="s">
        <v>58</v>
      </c>
      <c r="J1022" s="22" t="s">
        <v>10</v>
      </c>
      <c r="K1022" s="22" t="s">
        <v>5116</v>
      </c>
      <c r="L1022" s="22" t="s">
        <v>5117</v>
      </c>
      <c r="M1022" s="23" t="s">
        <v>17</v>
      </c>
    </row>
    <row r="1023" customFormat="1" spans="1:13">
      <c r="A1023" s="22">
        <v>33437</v>
      </c>
      <c r="B1023" s="22" t="s">
        <v>5118</v>
      </c>
      <c r="C1023" s="22" t="s">
        <v>5119</v>
      </c>
      <c r="D1023" s="22" t="s">
        <v>5119</v>
      </c>
      <c r="E1023" s="22">
        <v>4</v>
      </c>
      <c r="F1023" s="22" t="s">
        <v>697</v>
      </c>
      <c r="G1023" s="22" t="s">
        <v>1467</v>
      </c>
      <c r="H1023" s="22" t="s">
        <v>1615</v>
      </c>
      <c r="I1023" s="22" t="s">
        <v>58</v>
      </c>
      <c r="J1023" s="22" t="s">
        <v>14</v>
      </c>
      <c r="K1023" s="22" t="s">
        <v>5120</v>
      </c>
      <c r="L1023" s="22" t="s">
        <v>5121</v>
      </c>
      <c r="M1023" s="22" t="s">
        <v>17</v>
      </c>
    </row>
    <row r="1024" customFormat="1" spans="1:13">
      <c r="A1024" s="22">
        <v>42233</v>
      </c>
      <c r="B1024" s="22" t="s">
        <v>5055</v>
      </c>
      <c r="C1024" s="22" t="s">
        <v>5122</v>
      </c>
      <c r="D1024" s="22" t="s">
        <v>5122</v>
      </c>
      <c r="E1024" s="22">
        <v>4</v>
      </c>
      <c r="F1024" s="22" t="s">
        <v>149</v>
      </c>
      <c r="G1024" s="22" t="s">
        <v>1817</v>
      </c>
      <c r="H1024" s="22" t="s">
        <v>5123</v>
      </c>
      <c r="I1024" s="22" t="s">
        <v>58</v>
      </c>
      <c r="J1024" s="22" t="s">
        <v>10</v>
      </c>
      <c r="K1024" s="22" t="s">
        <v>5124</v>
      </c>
      <c r="L1024" s="22" t="s">
        <v>5125</v>
      </c>
      <c r="M1024" s="23" t="s">
        <v>17</v>
      </c>
    </row>
    <row r="1025" customFormat="1" spans="1:13">
      <c r="A1025" s="22">
        <v>35684</v>
      </c>
      <c r="B1025" s="22" t="s">
        <v>5126</v>
      </c>
      <c r="C1025" s="22" t="s">
        <v>5127</v>
      </c>
      <c r="D1025" s="22" t="s">
        <v>5127</v>
      </c>
      <c r="E1025" s="22">
        <v>5</v>
      </c>
      <c r="F1025" s="22" t="s">
        <v>75</v>
      </c>
      <c r="G1025" s="22" t="s">
        <v>195</v>
      </c>
      <c r="H1025" s="22" t="s">
        <v>681</v>
      </c>
      <c r="I1025" s="22" t="s">
        <v>58</v>
      </c>
      <c r="J1025" s="22" t="s">
        <v>14</v>
      </c>
      <c r="K1025" s="22" t="s">
        <v>5128</v>
      </c>
      <c r="L1025" s="22" t="s">
        <v>5129</v>
      </c>
      <c r="M1025" s="22" t="s">
        <v>17</v>
      </c>
    </row>
    <row r="1026" customFormat="1" spans="1:13">
      <c r="A1026" s="22">
        <v>42889</v>
      </c>
      <c r="B1026" s="22" t="s">
        <v>5130</v>
      </c>
      <c r="C1026" s="22" t="s">
        <v>5131</v>
      </c>
      <c r="D1026" s="22" t="s">
        <v>5131</v>
      </c>
      <c r="E1026" s="22">
        <v>4</v>
      </c>
      <c r="F1026" s="22" t="s">
        <v>393</v>
      </c>
      <c r="G1026" s="22" t="s">
        <v>394</v>
      </c>
      <c r="H1026" s="22" t="s">
        <v>5132</v>
      </c>
      <c r="I1026" s="22" t="s">
        <v>58</v>
      </c>
      <c r="J1026" s="22" t="s">
        <v>10</v>
      </c>
      <c r="K1026" s="22" t="s">
        <v>5133</v>
      </c>
      <c r="L1026" s="22" t="s">
        <v>5134</v>
      </c>
      <c r="M1026" s="23" t="s">
        <v>17</v>
      </c>
    </row>
    <row r="1027" customFormat="1" spans="1:13">
      <c r="A1027" s="22">
        <v>43281</v>
      </c>
      <c r="B1027" s="22" t="s">
        <v>5135</v>
      </c>
      <c r="C1027" s="22" t="s">
        <v>5136</v>
      </c>
      <c r="D1027" s="22" t="s">
        <v>5136</v>
      </c>
      <c r="E1027" s="22">
        <v>3</v>
      </c>
      <c r="F1027" s="22" t="s">
        <v>38</v>
      </c>
      <c r="G1027" s="22" t="s">
        <v>581</v>
      </c>
      <c r="H1027" s="22" t="s">
        <v>5135</v>
      </c>
      <c r="I1027" s="22" t="s">
        <v>58</v>
      </c>
      <c r="J1027" s="22" t="s">
        <v>10</v>
      </c>
      <c r="K1027" s="22" t="s">
        <v>5137</v>
      </c>
      <c r="L1027" s="22" t="s">
        <v>5138</v>
      </c>
      <c r="M1027" s="23" t="s">
        <v>17</v>
      </c>
    </row>
    <row r="1028" customFormat="1" spans="1:13">
      <c r="A1028" s="22">
        <v>44087</v>
      </c>
      <c r="B1028" s="22" t="s">
        <v>5139</v>
      </c>
      <c r="C1028" s="22" t="s">
        <v>5140</v>
      </c>
      <c r="D1028" s="22" t="s">
        <v>4800</v>
      </c>
      <c r="E1028" s="22">
        <v>5</v>
      </c>
      <c r="F1028" s="22" t="s">
        <v>270</v>
      </c>
      <c r="G1028" s="22" t="s">
        <v>1331</v>
      </c>
      <c r="H1028" s="22" t="s">
        <v>5141</v>
      </c>
      <c r="I1028" s="22" t="s">
        <v>58</v>
      </c>
      <c r="J1028" s="22" t="s">
        <v>10</v>
      </c>
      <c r="K1028" s="22" t="s">
        <v>5142</v>
      </c>
      <c r="L1028" s="22" t="s">
        <v>5143</v>
      </c>
      <c r="M1028" s="23" t="s">
        <v>17</v>
      </c>
    </row>
    <row r="1029" customFormat="1" spans="1:13">
      <c r="A1029" s="22">
        <v>33052</v>
      </c>
      <c r="B1029" s="22" t="s">
        <v>5144</v>
      </c>
      <c r="C1029" s="22" t="s">
        <v>105</v>
      </c>
      <c r="D1029" s="22" t="s">
        <v>5145</v>
      </c>
      <c r="E1029" s="22">
        <v>5</v>
      </c>
      <c r="F1029" s="22" t="s">
        <v>38</v>
      </c>
      <c r="G1029" s="22" t="s">
        <v>39</v>
      </c>
      <c r="H1029" s="22" t="s">
        <v>2496</v>
      </c>
      <c r="I1029" s="22" t="s">
        <v>1</v>
      </c>
      <c r="J1029" s="22" t="s">
        <v>11</v>
      </c>
      <c r="K1029" s="22" t="s">
        <v>5146</v>
      </c>
      <c r="L1029" s="22" t="s">
        <v>5147</v>
      </c>
      <c r="M1029" s="22" t="s">
        <v>17</v>
      </c>
    </row>
    <row r="1030" customFormat="1" spans="1:13">
      <c r="A1030" s="22">
        <v>44465</v>
      </c>
      <c r="B1030" s="22" t="s">
        <v>5148</v>
      </c>
      <c r="C1030" s="22" t="s">
        <v>5149</v>
      </c>
      <c r="D1030" s="22" t="s">
        <v>5150</v>
      </c>
      <c r="E1030" s="22">
        <v>5</v>
      </c>
      <c r="F1030" s="22" t="s">
        <v>38</v>
      </c>
      <c r="G1030" s="22" t="s">
        <v>155</v>
      </c>
      <c r="H1030" s="22" t="s">
        <v>5151</v>
      </c>
      <c r="I1030" s="22" t="s">
        <v>58</v>
      </c>
      <c r="J1030" s="22" t="s">
        <v>10</v>
      </c>
      <c r="K1030" s="22" t="s">
        <v>5152</v>
      </c>
      <c r="L1030" s="22" t="s">
        <v>5153</v>
      </c>
      <c r="M1030" s="23" t="s">
        <v>17</v>
      </c>
    </row>
    <row r="1031" customFormat="1" spans="1:13">
      <c r="A1031" s="22">
        <v>30056</v>
      </c>
      <c r="B1031" s="22" t="s">
        <v>5154</v>
      </c>
      <c r="C1031" s="22" t="s">
        <v>5155</v>
      </c>
      <c r="D1031" s="22" t="s">
        <v>5155</v>
      </c>
      <c r="E1031" s="22">
        <v>4</v>
      </c>
      <c r="F1031" s="22" t="s">
        <v>270</v>
      </c>
      <c r="G1031" s="22" t="s">
        <v>1027</v>
      </c>
      <c r="H1031" s="22" t="s">
        <v>5156</v>
      </c>
      <c r="I1031" s="22" t="s">
        <v>58</v>
      </c>
      <c r="J1031" s="22" t="s">
        <v>15</v>
      </c>
      <c r="K1031" s="22" t="s">
        <v>5157</v>
      </c>
      <c r="L1031" s="22" t="s">
        <v>5158</v>
      </c>
      <c r="M1031" s="22" t="s">
        <v>17</v>
      </c>
    </row>
    <row r="1032" customFormat="1" spans="1:13">
      <c r="A1032" s="22">
        <v>30226</v>
      </c>
      <c r="B1032" s="22" t="s">
        <v>5159</v>
      </c>
      <c r="C1032" s="22" t="s">
        <v>5160</v>
      </c>
      <c r="D1032" s="22" t="s">
        <v>5160</v>
      </c>
      <c r="E1032" s="22">
        <v>5</v>
      </c>
      <c r="F1032" s="22" t="s">
        <v>182</v>
      </c>
      <c r="G1032" s="22" t="s">
        <v>221</v>
      </c>
      <c r="H1032" s="22" t="s">
        <v>5161</v>
      </c>
      <c r="I1032" s="22" t="s">
        <v>58</v>
      </c>
      <c r="J1032" s="22" t="s">
        <v>15</v>
      </c>
      <c r="K1032" s="22" t="s">
        <v>1094</v>
      </c>
      <c r="L1032" s="22" t="s">
        <v>5162</v>
      </c>
      <c r="M1032" s="22" t="s">
        <v>17</v>
      </c>
    </row>
    <row r="1033" customFormat="1" spans="1:13">
      <c r="A1033" s="22">
        <v>30285</v>
      </c>
      <c r="B1033" s="22" t="s">
        <v>5163</v>
      </c>
      <c r="C1033" s="22" t="s">
        <v>5164</v>
      </c>
      <c r="D1033" s="22" t="s">
        <v>5165</v>
      </c>
      <c r="E1033" s="22">
        <v>3</v>
      </c>
      <c r="F1033" s="22" t="s">
        <v>270</v>
      </c>
      <c r="G1033" s="22" t="s">
        <v>1099</v>
      </c>
      <c r="H1033" s="22" t="s">
        <v>40</v>
      </c>
      <c r="I1033" s="22" t="s">
        <v>58</v>
      </c>
      <c r="J1033" s="22" t="s">
        <v>15</v>
      </c>
      <c r="K1033" s="22" t="s">
        <v>5166</v>
      </c>
      <c r="L1033" s="22" t="s">
        <v>5167</v>
      </c>
      <c r="M1033" s="22" t="s">
        <v>17</v>
      </c>
    </row>
    <row r="1034" customFormat="1" spans="1:13">
      <c r="A1034" s="22">
        <v>30306</v>
      </c>
      <c r="B1034" s="22" t="s">
        <v>5168</v>
      </c>
      <c r="C1034" s="22" t="s">
        <v>5169</v>
      </c>
      <c r="D1034" s="22" t="s">
        <v>5169</v>
      </c>
      <c r="E1034" s="22">
        <v>5</v>
      </c>
      <c r="F1034" s="22" t="s">
        <v>55</v>
      </c>
      <c r="G1034" s="22" t="s">
        <v>622</v>
      </c>
      <c r="H1034" s="22" t="s">
        <v>2248</v>
      </c>
      <c r="I1034" s="22" t="s">
        <v>58</v>
      </c>
      <c r="J1034" s="22" t="s">
        <v>15</v>
      </c>
      <c r="K1034" s="22" t="s">
        <v>5170</v>
      </c>
      <c r="L1034" s="22" t="s">
        <v>5171</v>
      </c>
      <c r="M1034" s="22" t="s">
        <v>17</v>
      </c>
    </row>
    <row r="1035" customFormat="1" spans="1:13">
      <c r="A1035" s="22">
        <v>30703</v>
      </c>
      <c r="B1035" s="22" t="s">
        <v>5172</v>
      </c>
      <c r="C1035" s="22" t="s">
        <v>3576</v>
      </c>
      <c r="D1035" s="22" t="s">
        <v>3576</v>
      </c>
      <c r="E1035" s="22">
        <v>5</v>
      </c>
      <c r="F1035" s="22" t="s">
        <v>55</v>
      </c>
      <c r="G1035" s="22" t="s">
        <v>491</v>
      </c>
      <c r="H1035" s="22" t="s">
        <v>1876</v>
      </c>
      <c r="I1035" s="22" t="s">
        <v>58</v>
      </c>
      <c r="J1035" s="22" t="s">
        <v>15</v>
      </c>
      <c r="K1035" s="22" t="s">
        <v>211</v>
      </c>
      <c r="L1035" s="22" t="s">
        <v>5173</v>
      </c>
      <c r="M1035" s="22" t="s">
        <v>17</v>
      </c>
    </row>
    <row r="1036" customFormat="1" spans="1:13">
      <c r="A1036" s="22">
        <v>31261</v>
      </c>
      <c r="B1036" s="22" t="s">
        <v>5174</v>
      </c>
      <c r="C1036" s="22" t="s">
        <v>5175</v>
      </c>
      <c r="D1036" s="22" t="s">
        <v>5175</v>
      </c>
      <c r="E1036" s="22">
        <v>5</v>
      </c>
      <c r="F1036" s="22" t="s">
        <v>415</v>
      </c>
      <c r="G1036" s="22" t="s">
        <v>517</v>
      </c>
      <c r="H1036" s="22" t="s">
        <v>40</v>
      </c>
      <c r="I1036" s="22" t="s">
        <v>58</v>
      </c>
      <c r="J1036" s="22" t="s">
        <v>15</v>
      </c>
      <c r="K1036" s="22" t="s">
        <v>1360</v>
      </c>
      <c r="L1036" s="22" t="s">
        <v>5176</v>
      </c>
      <c r="M1036" s="22" t="s">
        <v>17</v>
      </c>
    </row>
    <row r="1037" customFormat="1" spans="1:13">
      <c r="A1037" s="22">
        <v>31858</v>
      </c>
      <c r="B1037" s="22" t="s">
        <v>5177</v>
      </c>
      <c r="C1037" s="22" t="s">
        <v>5178</v>
      </c>
      <c r="D1037" s="22" t="s">
        <v>5179</v>
      </c>
      <c r="E1037" s="22">
        <v>3</v>
      </c>
      <c r="F1037" s="22" t="s">
        <v>55</v>
      </c>
      <c r="G1037" s="22" t="s">
        <v>622</v>
      </c>
      <c r="H1037" s="22" t="s">
        <v>2238</v>
      </c>
      <c r="I1037" s="22" t="s">
        <v>58</v>
      </c>
      <c r="J1037" s="22" t="s">
        <v>15</v>
      </c>
      <c r="K1037" s="22" t="s">
        <v>5180</v>
      </c>
      <c r="L1037" s="22" t="s">
        <v>5181</v>
      </c>
      <c r="M1037" s="22" t="s">
        <v>17</v>
      </c>
    </row>
    <row r="1038" customFormat="1" spans="1:13">
      <c r="A1038" s="22">
        <v>31924</v>
      </c>
      <c r="B1038" s="22" t="s">
        <v>5182</v>
      </c>
      <c r="C1038" s="22" t="s">
        <v>5183</v>
      </c>
      <c r="D1038" s="22" t="s">
        <v>5183</v>
      </c>
      <c r="E1038" s="22">
        <v>4</v>
      </c>
      <c r="F1038" s="22" t="s">
        <v>112</v>
      </c>
      <c r="G1038" s="22" t="s">
        <v>189</v>
      </c>
      <c r="H1038" s="22" t="s">
        <v>1184</v>
      </c>
      <c r="I1038" s="22" t="s">
        <v>58</v>
      </c>
      <c r="J1038" s="22" t="s">
        <v>15</v>
      </c>
      <c r="K1038" s="22" t="s">
        <v>1106</v>
      </c>
      <c r="L1038" s="22" t="s">
        <v>5184</v>
      </c>
      <c r="M1038" s="22" t="s">
        <v>17</v>
      </c>
    </row>
    <row r="1039" customFormat="1" spans="1:13">
      <c r="A1039" s="22">
        <v>32512</v>
      </c>
      <c r="B1039" s="22" t="s">
        <v>5185</v>
      </c>
      <c r="C1039" s="22" t="s">
        <v>5186</v>
      </c>
      <c r="D1039" s="22" t="s">
        <v>5187</v>
      </c>
      <c r="E1039" s="22">
        <v>4</v>
      </c>
      <c r="F1039" s="22" t="s">
        <v>38</v>
      </c>
      <c r="G1039" s="22" t="s">
        <v>100</v>
      </c>
      <c r="H1039" s="22" t="s">
        <v>3941</v>
      </c>
      <c r="I1039" s="22" t="s">
        <v>58</v>
      </c>
      <c r="J1039" s="22" t="s">
        <v>15</v>
      </c>
      <c r="K1039" s="22" t="s">
        <v>5188</v>
      </c>
      <c r="L1039" s="22" t="s">
        <v>5189</v>
      </c>
      <c r="M1039" s="22" t="s">
        <v>17</v>
      </c>
    </row>
    <row r="1040" customFormat="1" spans="1:13">
      <c r="A1040" s="22">
        <v>32576</v>
      </c>
      <c r="B1040" s="22" t="s">
        <v>5190</v>
      </c>
      <c r="C1040" s="22" t="s">
        <v>5191</v>
      </c>
      <c r="D1040" s="22" t="s">
        <v>5192</v>
      </c>
      <c r="E1040" s="22">
        <v>5</v>
      </c>
      <c r="F1040" s="22" t="s">
        <v>182</v>
      </c>
      <c r="G1040" s="22" t="s">
        <v>221</v>
      </c>
      <c r="H1040" s="22" t="s">
        <v>40</v>
      </c>
      <c r="I1040" s="22" t="s">
        <v>58</v>
      </c>
      <c r="J1040" s="22" t="s">
        <v>15</v>
      </c>
      <c r="K1040" s="22" t="s">
        <v>612</v>
      </c>
      <c r="L1040" s="22" t="s">
        <v>5193</v>
      </c>
      <c r="M1040" s="22" t="s">
        <v>17</v>
      </c>
    </row>
    <row r="1041" customFormat="1" spans="1:13">
      <c r="A1041" s="22">
        <v>32903</v>
      </c>
      <c r="B1041" s="22" t="s">
        <v>5194</v>
      </c>
      <c r="C1041" s="22" t="s">
        <v>5195</v>
      </c>
      <c r="D1041" s="22" t="s">
        <v>5195</v>
      </c>
      <c r="E1041" s="22">
        <v>3</v>
      </c>
      <c r="F1041" s="22" t="s">
        <v>415</v>
      </c>
      <c r="G1041" s="22" t="s">
        <v>517</v>
      </c>
      <c r="H1041" s="22" t="s">
        <v>4018</v>
      </c>
      <c r="I1041" s="22" t="s">
        <v>58</v>
      </c>
      <c r="J1041" s="22" t="s">
        <v>15</v>
      </c>
      <c r="K1041" s="22" t="s">
        <v>5196</v>
      </c>
      <c r="L1041" s="22" t="s">
        <v>5197</v>
      </c>
      <c r="M1041" s="22" t="s">
        <v>17</v>
      </c>
    </row>
    <row r="1042" customFormat="1" spans="1:13">
      <c r="A1042" s="22">
        <v>34646</v>
      </c>
      <c r="B1042" s="22" t="s">
        <v>5198</v>
      </c>
      <c r="C1042" s="22" t="s">
        <v>5199</v>
      </c>
      <c r="D1042" s="22" t="s">
        <v>5200</v>
      </c>
      <c r="E1042" s="22">
        <v>5</v>
      </c>
      <c r="F1042" s="22" t="s">
        <v>182</v>
      </c>
      <c r="G1042" s="22" t="s">
        <v>1917</v>
      </c>
      <c r="H1042" s="22" t="s">
        <v>2408</v>
      </c>
      <c r="I1042" s="22" t="s">
        <v>58</v>
      </c>
      <c r="J1042" s="22" t="s">
        <v>15</v>
      </c>
      <c r="K1042" s="22" t="s">
        <v>5201</v>
      </c>
      <c r="L1042" s="22" t="s">
        <v>5202</v>
      </c>
      <c r="M1042" s="22" t="s">
        <v>17</v>
      </c>
    </row>
    <row r="1043" customFormat="1" spans="1:13">
      <c r="A1043" s="22">
        <v>44352</v>
      </c>
      <c r="B1043" s="22" t="s">
        <v>5203</v>
      </c>
      <c r="C1043" s="22" t="s">
        <v>5204</v>
      </c>
      <c r="D1043" s="22" t="s">
        <v>5204</v>
      </c>
      <c r="E1043" s="22">
        <v>3</v>
      </c>
      <c r="F1043" s="22" t="s">
        <v>149</v>
      </c>
      <c r="G1043" s="22" t="s">
        <v>2512</v>
      </c>
      <c r="H1043" s="22" t="s">
        <v>40</v>
      </c>
      <c r="I1043" s="22" t="s">
        <v>41</v>
      </c>
      <c r="J1043" s="22" t="s">
        <v>15</v>
      </c>
      <c r="K1043" s="22" t="s">
        <v>5205</v>
      </c>
      <c r="L1043" s="22" t="s">
        <v>5206</v>
      </c>
      <c r="M1043" s="23" t="s">
        <v>17</v>
      </c>
    </row>
    <row r="1044" customFormat="1" spans="1:13">
      <c r="A1044" s="22">
        <v>34676</v>
      </c>
      <c r="B1044" s="22" t="s">
        <v>5207</v>
      </c>
      <c r="C1044" s="22" t="s">
        <v>5208</v>
      </c>
      <c r="D1044" s="22" t="s">
        <v>5208</v>
      </c>
      <c r="E1044" s="22">
        <v>5</v>
      </c>
      <c r="F1044" s="22" t="s">
        <v>112</v>
      </c>
      <c r="G1044" s="22" t="s">
        <v>597</v>
      </c>
      <c r="H1044" s="22" t="s">
        <v>5209</v>
      </c>
      <c r="I1044" s="22" t="s">
        <v>58</v>
      </c>
      <c r="J1044" s="22" t="s">
        <v>15</v>
      </c>
      <c r="K1044" s="22" t="s">
        <v>5210</v>
      </c>
      <c r="L1044" s="22" t="s">
        <v>5211</v>
      </c>
      <c r="M1044" s="22" t="s">
        <v>17</v>
      </c>
    </row>
    <row r="1045" customFormat="1" spans="1:13">
      <c r="A1045" s="22">
        <v>34775</v>
      </c>
      <c r="B1045" s="22" t="s">
        <v>5212</v>
      </c>
      <c r="C1045" s="22" t="s">
        <v>5213</v>
      </c>
      <c r="D1045" s="22" t="s">
        <v>5213</v>
      </c>
      <c r="E1045" s="22">
        <v>3</v>
      </c>
      <c r="F1045" s="22" t="s">
        <v>393</v>
      </c>
      <c r="G1045" s="22" t="s">
        <v>1005</v>
      </c>
      <c r="H1045" s="22" t="s">
        <v>40</v>
      </c>
      <c r="I1045" s="22" t="s">
        <v>58</v>
      </c>
      <c r="J1045" s="22" t="s">
        <v>15</v>
      </c>
      <c r="K1045" s="22" t="s">
        <v>2330</v>
      </c>
      <c r="L1045" s="22" t="s">
        <v>5214</v>
      </c>
      <c r="M1045" s="22" t="s">
        <v>17</v>
      </c>
    </row>
    <row r="1046" customFormat="1" spans="1:13">
      <c r="A1046" s="22">
        <v>35446</v>
      </c>
      <c r="B1046" s="22" t="s">
        <v>5215</v>
      </c>
      <c r="C1046" s="22" t="s">
        <v>5216</v>
      </c>
      <c r="D1046" s="22" t="s">
        <v>5217</v>
      </c>
      <c r="E1046" s="22">
        <v>4</v>
      </c>
      <c r="F1046" s="22" t="s">
        <v>270</v>
      </c>
      <c r="G1046" s="22" t="s">
        <v>1099</v>
      </c>
      <c r="H1046" s="22" t="s">
        <v>1338</v>
      </c>
      <c r="I1046" s="22" t="s">
        <v>58</v>
      </c>
      <c r="J1046" s="22" t="s">
        <v>15</v>
      </c>
      <c r="K1046" s="22" t="s">
        <v>228</v>
      </c>
      <c r="L1046" s="22" t="s">
        <v>5218</v>
      </c>
      <c r="M1046" s="22" t="s">
        <v>17</v>
      </c>
    </row>
    <row r="1047" customFormat="1" spans="1:13">
      <c r="A1047" s="22">
        <v>35945</v>
      </c>
      <c r="B1047" s="22" t="s">
        <v>5219</v>
      </c>
      <c r="C1047" s="22" t="s">
        <v>5220</v>
      </c>
      <c r="D1047" s="22" t="s">
        <v>5220</v>
      </c>
      <c r="E1047" s="22">
        <v>5</v>
      </c>
      <c r="F1047" s="22" t="s">
        <v>270</v>
      </c>
      <c r="G1047" s="22" t="s">
        <v>271</v>
      </c>
      <c r="H1047" s="22" t="s">
        <v>40</v>
      </c>
      <c r="I1047" s="22" t="s">
        <v>58</v>
      </c>
      <c r="J1047" s="22" t="s">
        <v>15</v>
      </c>
      <c r="K1047" s="22" t="s">
        <v>5221</v>
      </c>
      <c r="L1047" s="22" t="s">
        <v>5222</v>
      </c>
      <c r="M1047" s="22" t="s">
        <v>17</v>
      </c>
    </row>
    <row r="1048" customFormat="1" spans="1:13">
      <c r="A1048" s="22">
        <v>31785</v>
      </c>
      <c r="B1048" s="22" t="s">
        <v>5223</v>
      </c>
      <c r="C1048" s="22" t="s">
        <v>5224</v>
      </c>
      <c r="D1048" s="22" t="s">
        <v>5224</v>
      </c>
      <c r="E1048" s="22">
        <v>3</v>
      </c>
      <c r="F1048" s="22" t="s">
        <v>55</v>
      </c>
      <c r="G1048" s="22" t="s">
        <v>4466</v>
      </c>
      <c r="H1048" s="22" t="s">
        <v>5225</v>
      </c>
      <c r="I1048" s="22" t="s">
        <v>41</v>
      </c>
      <c r="J1048" s="22" t="s">
        <v>15</v>
      </c>
      <c r="K1048" s="22" t="s">
        <v>5226</v>
      </c>
      <c r="L1048" s="22" t="s">
        <v>5227</v>
      </c>
      <c r="M1048" s="23" t="s">
        <v>17</v>
      </c>
    </row>
    <row r="1049" customFormat="1" spans="1:13">
      <c r="A1049" s="22">
        <v>36101</v>
      </c>
      <c r="B1049" s="22" t="s">
        <v>5228</v>
      </c>
      <c r="C1049" s="22" t="s">
        <v>5229</v>
      </c>
      <c r="D1049" s="22" t="s">
        <v>5229</v>
      </c>
      <c r="E1049" s="22">
        <v>4</v>
      </c>
      <c r="F1049" s="22" t="s">
        <v>415</v>
      </c>
      <c r="G1049" s="22" t="s">
        <v>1066</v>
      </c>
      <c r="H1049" s="22" t="s">
        <v>3399</v>
      </c>
      <c r="I1049" s="22" t="s">
        <v>58</v>
      </c>
      <c r="J1049" s="22" t="s">
        <v>15</v>
      </c>
      <c r="K1049" s="22" t="s">
        <v>5230</v>
      </c>
      <c r="L1049" s="22" t="s">
        <v>5231</v>
      </c>
      <c r="M1049" s="22" t="s">
        <v>17</v>
      </c>
    </row>
    <row r="1050" customFormat="1" spans="1:13">
      <c r="A1050" s="22">
        <v>36481</v>
      </c>
      <c r="B1050" s="22" t="s">
        <v>5232</v>
      </c>
      <c r="C1050" s="22" t="s">
        <v>5233</v>
      </c>
      <c r="D1050" s="22" t="s">
        <v>5233</v>
      </c>
      <c r="E1050" s="22">
        <v>4</v>
      </c>
      <c r="F1050" s="22" t="s">
        <v>182</v>
      </c>
      <c r="G1050" s="22" t="s">
        <v>2072</v>
      </c>
      <c r="H1050" s="22" t="s">
        <v>5234</v>
      </c>
      <c r="I1050" s="22" t="s">
        <v>58</v>
      </c>
      <c r="J1050" s="22" t="s">
        <v>15</v>
      </c>
      <c r="K1050" s="22" t="s">
        <v>5235</v>
      </c>
      <c r="L1050" s="22" t="s">
        <v>5236</v>
      </c>
      <c r="M1050" s="22" t="s">
        <v>17</v>
      </c>
    </row>
    <row r="1051" customFormat="1" spans="1:13">
      <c r="A1051" s="22">
        <v>36753</v>
      </c>
      <c r="B1051" s="22" t="s">
        <v>5237</v>
      </c>
      <c r="C1051" s="22" t="s">
        <v>5238</v>
      </c>
      <c r="D1051" s="22" t="s">
        <v>5238</v>
      </c>
      <c r="E1051" s="22">
        <v>5</v>
      </c>
      <c r="F1051" s="22" t="s">
        <v>38</v>
      </c>
      <c r="G1051" s="22" t="s">
        <v>47</v>
      </c>
      <c r="H1051" s="22" t="s">
        <v>5239</v>
      </c>
      <c r="I1051" s="22" t="s">
        <v>58</v>
      </c>
      <c r="J1051" s="22" t="s">
        <v>15</v>
      </c>
      <c r="K1051" s="22" t="s">
        <v>5240</v>
      </c>
      <c r="L1051" s="22" t="s">
        <v>5241</v>
      </c>
      <c r="M1051" s="22" t="s">
        <v>17</v>
      </c>
    </row>
    <row r="1052" customFormat="1" spans="1:13">
      <c r="A1052" s="22">
        <v>37476</v>
      </c>
      <c r="B1052" s="22" t="s">
        <v>3142</v>
      </c>
      <c r="C1052" s="22" t="s">
        <v>5242</v>
      </c>
      <c r="D1052" s="22" t="s">
        <v>5243</v>
      </c>
      <c r="E1052" s="22">
        <v>4</v>
      </c>
      <c r="F1052" s="22" t="s">
        <v>415</v>
      </c>
      <c r="G1052" s="22" t="s">
        <v>517</v>
      </c>
      <c r="H1052" s="22" t="s">
        <v>40</v>
      </c>
      <c r="I1052" s="22" t="s">
        <v>58</v>
      </c>
      <c r="J1052" s="22" t="s">
        <v>15</v>
      </c>
      <c r="K1052" s="22" t="s">
        <v>5244</v>
      </c>
      <c r="L1052" s="22" t="s">
        <v>5245</v>
      </c>
      <c r="M1052" s="22" t="s">
        <v>17</v>
      </c>
    </row>
    <row r="1053" customFormat="1" spans="1:13">
      <c r="A1053" s="22">
        <v>38546</v>
      </c>
      <c r="B1053" s="22" t="s">
        <v>5246</v>
      </c>
      <c r="C1053" s="22" t="s">
        <v>5247</v>
      </c>
      <c r="D1053" s="22" t="s">
        <v>5247</v>
      </c>
      <c r="E1053" s="22">
        <v>3</v>
      </c>
      <c r="F1053" s="22" t="s">
        <v>38</v>
      </c>
      <c r="G1053" s="22" t="s">
        <v>63</v>
      </c>
      <c r="H1053" s="22" t="s">
        <v>64</v>
      </c>
      <c r="I1053" s="22" t="s">
        <v>41</v>
      </c>
      <c r="J1053" s="22" t="s">
        <v>15</v>
      </c>
      <c r="K1053" s="22" t="s">
        <v>3703</v>
      </c>
      <c r="L1053" s="22" t="s">
        <v>5248</v>
      </c>
      <c r="M1053" s="23" t="s">
        <v>17</v>
      </c>
    </row>
    <row r="1054" customFormat="1" spans="1:13">
      <c r="A1054" s="22">
        <v>37662</v>
      </c>
      <c r="B1054" s="22" t="s">
        <v>5249</v>
      </c>
      <c r="C1054" s="22" t="s">
        <v>5250</v>
      </c>
      <c r="D1054" s="22" t="s">
        <v>5250</v>
      </c>
      <c r="E1054" s="22">
        <v>5</v>
      </c>
      <c r="F1054" s="22" t="s">
        <v>55</v>
      </c>
      <c r="G1054" s="22" t="s">
        <v>1209</v>
      </c>
      <c r="H1054" s="22" t="s">
        <v>5251</v>
      </c>
      <c r="I1054" s="22" t="s">
        <v>58</v>
      </c>
      <c r="J1054" s="22" t="s">
        <v>15</v>
      </c>
      <c r="K1054" s="22" t="s">
        <v>5252</v>
      </c>
      <c r="L1054" s="22" t="s">
        <v>5253</v>
      </c>
      <c r="M1054" s="22" t="s">
        <v>17</v>
      </c>
    </row>
    <row r="1055" customFormat="1" spans="1:13">
      <c r="A1055" s="22">
        <v>37862</v>
      </c>
      <c r="B1055" s="22" t="s">
        <v>5254</v>
      </c>
      <c r="C1055" s="22" t="s">
        <v>5255</v>
      </c>
      <c r="D1055" s="22" t="s">
        <v>5255</v>
      </c>
      <c r="E1055" s="22">
        <v>4</v>
      </c>
      <c r="F1055" s="22" t="s">
        <v>75</v>
      </c>
      <c r="G1055" s="22" t="s">
        <v>1807</v>
      </c>
      <c r="H1055" s="22" t="s">
        <v>2137</v>
      </c>
      <c r="I1055" s="22" t="s">
        <v>58</v>
      </c>
      <c r="J1055" s="22" t="s">
        <v>15</v>
      </c>
      <c r="K1055" s="22" t="s">
        <v>4695</v>
      </c>
      <c r="L1055" s="22" t="s">
        <v>5256</v>
      </c>
      <c r="M1055" s="22" t="s">
        <v>17</v>
      </c>
    </row>
    <row r="1056" customFormat="1" spans="1:13">
      <c r="A1056" s="22">
        <v>37864</v>
      </c>
      <c r="B1056" s="22" t="s">
        <v>2292</v>
      </c>
      <c r="C1056" s="22" t="s">
        <v>5257</v>
      </c>
      <c r="D1056" s="22" t="s">
        <v>5258</v>
      </c>
      <c r="E1056" s="22">
        <v>4</v>
      </c>
      <c r="F1056" s="22" t="s">
        <v>257</v>
      </c>
      <c r="G1056" s="22" t="s">
        <v>946</v>
      </c>
      <c r="H1056" s="22" t="s">
        <v>3037</v>
      </c>
      <c r="I1056" s="22" t="s">
        <v>58</v>
      </c>
      <c r="J1056" s="22" t="s">
        <v>15</v>
      </c>
      <c r="K1056" s="22" t="s">
        <v>5259</v>
      </c>
      <c r="L1056" s="22" t="s">
        <v>5260</v>
      </c>
      <c r="M1056" s="22" t="s">
        <v>17</v>
      </c>
    </row>
    <row r="1057" customFormat="1" spans="1:13">
      <c r="A1057" s="22">
        <v>31182</v>
      </c>
      <c r="B1057" s="22" t="s">
        <v>5261</v>
      </c>
      <c r="C1057" s="22" t="s">
        <v>5262</v>
      </c>
      <c r="D1057" s="22" t="s">
        <v>5262</v>
      </c>
      <c r="E1057" s="22">
        <v>3</v>
      </c>
      <c r="F1057" s="22" t="s">
        <v>38</v>
      </c>
      <c r="G1057" s="22" t="s">
        <v>451</v>
      </c>
      <c r="H1057" s="22" t="s">
        <v>2998</v>
      </c>
      <c r="I1057" s="22" t="s">
        <v>58</v>
      </c>
      <c r="J1057" s="22" t="s">
        <v>171</v>
      </c>
      <c r="K1057" s="22" t="s">
        <v>5263</v>
      </c>
      <c r="L1057" s="22" t="s">
        <v>5264</v>
      </c>
      <c r="M1057" s="22" t="s">
        <v>17</v>
      </c>
    </row>
    <row r="1058" customFormat="1" spans="1:13">
      <c r="A1058" s="22">
        <v>38007</v>
      </c>
      <c r="B1058" s="22" t="s">
        <v>5265</v>
      </c>
      <c r="C1058" s="22" t="s">
        <v>5266</v>
      </c>
      <c r="D1058" s="22" t="s">
        <v>5267</v>
      </c>
      <c r="E1058" s="22">
        <v>5</v>
      </c>
      <c r="F1058" s="22" t="s">
        <v>38</v>
      </c>
      <c r="G1058" s="22" t="s">
        <v>451</v>
      </c>
      <c r="H1058" s="22" t="s">
        <v>40</v>
      </c>
      <c r="I1058" s="22" t="s">
        <v>41</v>
      </c>
      <c r="J1058" s="22" t="s">
        <v>15</v>
      </c>
      <c r="K1058" s="22" t="s">
        <v>306</v>
      </c>
      <c r="L1058" s="22" t="s">
        <v>5268</v>
      </c>
      <c r="M1058" s="23" t="s">
        <v>17</v>
      </c>
    </row>
    <row r="1059" customFormat="1" spans="1:13">
      <c r="A1059" s="22">
        <v>37989</v>
      </c>
      <c r="B1059" s="22" t="s">
        <v>5269</v>
      </c>
      <c r="C1059" s="22" t="s">
        <v>5270</v>
      </c>
      <c r="D1059" s="22" t="s">
        <v>5270</v>
      </c>
      <c r="E1059" s="22">
        <v>4</v>
      </c>
      <c r="F1059" s="22" t="s">
        <v>182</v>
      </c>
      <c r="G1059" s="22" t="s">
        <v>183</v>
      </c>
      <c r="H1059" s="22" t="s">
        <v>1270</v>
      </c>
      <c r="I1059" s="22" t="s">
        <v>58</v>
      </c>
      <c r="J1059" s="22" t="s">
        <v>15</v>
      </c>
      <c r="K1059" s="22" t="s">
        <v>5271</v>
      </c>
      <c r="L1059" s="22" t="s">
        <v>5272</v>
      </c>
      <c r="M1059" s="22" t="s">
        <v>17</v>
      </c>
    </row>
    <row r="1060" customFormat="1" spans="1:13">
      <c r="A1060" s="22">
        <v>38855</v>
      </c>
      <c r="B1060" s="22" t="s">
        <v>5273</v>
      </c>
      <c r="C1060" s="22" t="s">
        <v>5274</v>
      </c>
      <c r="D1060" s="22" t="s">
        <v>5274</v>
      </c>
      <c r="E1060" s="22">
        <v>4</v>
      </c>
      <c r="F1060" s="22" t="s">
        <v>83</v>
      </c>
      <c r="G1060" s="22" t="s">
        <v>984</v>
      </c>
      <c r="H1060" s="22" t="s">
        <v>985</v>
      </c>
      <c r="I1060" s="22" t="s">
        <v>58</v>
      </c>
      <c r="J1060" s="22" t="s">
        <v>15</v>
      </c>
      <c r="K1060" s="22" t="s">
        <v>1106</v>
      </c>
      <c r="L1060" s="22" t="s">
        <v>5275</v>
      </c>
      <c r="M1060" s="22" t="s">
        <v>17</v>
      </c>
    </row>
    <row r="1061" customFormat="1" spans="1:13">
      <c r="A1061" s="22">
        <v>39520</v>
      </c>
      <c r="B1061" s="22" t="s">
        <v>5276</v>
      </c>
      <c r="C1061" s="22" t="s">
        <v>5277</v>
      </c>
      <c r="D1061" s="22" t="s">
        <v>5278</v>
      </c>
      <c r="E1061" s="22">
        <v>5</v>
      </c>
      <c r="F1061" s="22" t="s">
        <v>55</v>
      </c>
      <c r="G1061" s="22" t="s">
        <v>1674</v>
      </c>
      <c r="H1061" s="22" t="s">
        <v>5279</v>
      </c>
      <c r="I1061" s="22" t="s">
        <v>58</v>
      </c>
      <c r="J1061" s="22" t="s">
        <v>15</v>
      </c>
      <c r="K1061" s="22" t="s">
        <v>4784</v>
      </c>
      <c r="L1061" s="22" t="s">
        <v>5280</v>
      </c>
      <c r="M1061" s="22" t="s">
        <v>17</v>
      </c>
    </row>
    <row r="1062" customFormat="1" spans="1:13">
      <c r="A1062" s="22">
        <v>40403</v>
      </c>
      <c r="B1062" s="22" t="s">
        <v>5281</v>
      </c>
      <c r="C1062" s="22" t="s">
        <v>5282</v>
      </c>
      <c r="D1062" s="22" t="s">
        <v>5282</v>
      </c>
      <c r="E1062" s="22">
        <v>3</v>
      </c>
      <c r="F1062" s="22" t="s">
        <v>182</v>
      </c>
      <c r="G1062" s="22" t="s">
        <v>1483</v>
      </c>
      <c r="H1062" s="22" t="s">
        <v>5283</v>
      </c>
      <c r="I1062" s="22" t="s">
        <v>58</v>
      </c>
      <c r="J1062" s="22" t="s">
        <v>15</v>
      </c>
      <c r="K1062" s="22" t="s">
        <v>4027</v>
      </c>
      <c r="L1062" s="22" t="s">
        <v>5284</v>
      </c>
      <c r="M1062" s="22" t="s">
        <v>17</v>
      </c>
    </row>
    <row r="1063" customFormat="1" spans="1:13">
      <c r="A1063" s="22">
        <v>40746</v>
      </c>
      <c r="B1063" s="22" t="s">
        <v>5285</v>
      </c>
      <c r="C1063" s="22" t="s">
        <v>5286</v>
      </c>
      <c r="D1063" s="22" t="s">
        <v>5287</v>
      </c>
      <c r="E1063" s="22">
        <v>5</v>
      </c>
      <c r="F1063" s="22" t="s">
        <v>38</v>
      </c>
      <c r="G1063" s="22" t="s">
        <v>94</v>
      </c>
      <c r="H1063" s="22" t="s">
        <v>227</v>
      </c>
      <c r="I1063" s="22" t="s">
        <v>58</v>
      </c>
      <c r="J1063" s="22" t="s">
        <v>15</v>
      </c>
      <c r="K1063" s="22" t="s">
        <v>671</v>
      </c>
      <c r="L1063" s="22" t="s">
        <v>5288</v>
      </c>
      <c r="M1063" s="22" t="s">
        <v>17</v>
      </c>
    </row>
    <row r="1064" customFormat="1" spans="1:13">
      <c r="A1064" s="22">
        <v>40976</v>
      </c>
      <c r="B1064" s="22" t="s">
        <v>5289</v>
      </c>
      <c r="C1064" s="22" t="s">
        <v>5290</v>
      </c>
      <c r="D1064" s="22" t="s">
        <v>5290</v>
      </c>
      <c r="E1064" s="22">
        <v>5</v>
      </c>
      <c r="F1064" s="22" t="s">
        <v>239</v>
      </c>
      <c r="G1064" s="22" t="s">
        <v>1368</v>
      </c>
      <c r="H1064" s="22" t="s">
        <v>1369</v>
      </c>
      <c r="I1064" s="22" t="s">
        <v>58</v>
      </c>
      <c r="J1064" s="22" t="s">
        <v>15</v>
      </c>
      <c r="K1064" s="22" t="s">
        <v>5291</v>
      </c>
      <c r="L1064" s="22" t="s">
        <v>5292</v>
      </c>
      <c r="M1064" s="22" t="s">
        <v>17</v>
      </c>
    </row>
    <row r="1065" customFormat="1" spans="1:13">
      <c r="A1065" s="22">
        <v>41564</v>
      </c>
      <c r="B1065" s="22" t="s">
        <v>5293</v>
      </c>
      <c r="C1065" s="22" t="s">
        <v>5294</v>
      </c>
      <c r="D1065" s="22" t="s">
        <v>5294</v>
      </c>
      <c r="E1065" s="22">
        <v>5</v>
      </c>
      <c r="F1065" s="22" t="s">
        <v>239</v>
      </c>
      <c r="G1065" s="22" t="s">
        <v>5295</v>
      </c>
      <c r="H1065" s="22" t="s">
        <v>5296</v>
      </c>
      <c r="I1065" s="22" t="s">
        <v>58</v>
      </c>
      <c r="J1065" s="22" t="s">
        <v>15</v>
      </c>
      <c r="K1065" s="22" t="s">
        <v>5297</v>
      </c>
      <c r="L1065" s="22" t="s">
        <v>5298</v>
      </c>
      <c r="M1065" s="22" t="s">
        <v>17</v>
      </c>
    </row>
    <row r="1066" customFormat="1" spans="1:13">
      <c r="A1066" s="22">
        <v>41578</v>
      </c>
      <c r="B1066" s="22" t="s">
        <v>5299</v>
      </c>
      <c r="C1066" s="22" t="s">
        <v>5300</v>
      </c>
      <c r="D1066" s="22" t="s">
        <v>5300</v>
      </c>
      <c r="E1066" s="22">
        <v>5</v>
      </c>
      <c r="F1066" s="22" t="s">
        <v>697</v>
      </c>
      <c r="G1066" s="22" t="s">
        <v>4333</v>
      </c>
      <c r="H1066" s="22" t="s">
        <v>5301</v>
      </c>
      <c r="I1066" s="22" t="s">
        <v>58</v>
      </c>
      <c r="J1066" s="22" t="s">
        <v>15</v>
      </c>
      <c r="K1066" s="22" t="s">
        <v>5302</v>
      </c>
      <c r="L1066" s="22" t="s">
        <v>5303</v>
      </c>
      <c r="M1066" s="22" t="s">
        <v>17</v>
      </c>
    </row>
    <row r="1067" customFormat="1" spans="1:13">
      <c r="A1067" s="22">
        <v>41894</v>
      </c>
      <c r="B1067" s="22" t="s">
        <v>5304</v>
      </c>
      <c r="C1067" s="22" t="s">
        <v>5305</v>
      </c>
      <c r="D1067" s="22" t="s">
        <v>5305</v>
      </c>
      <c r="E1067" s="22">
        <v>5</v>
      </c>
      <c r="F1067" s="22" t="s">
        <v>126</v>
      </c>
      <c r="G1067" s="22" t="s">
        <v>1121</v>
      </c>
      <c r="H1067" s="22" t="s">
        <v>5306</v>
      </c>
      <c r="I1067" s="22" t="s">
        <v>58</v>
      </c>
      <c r="J1067" s="22" t="s">
        <v>15</v>
      </c>
      <c r="K1067" s="22" t="s">
        <v>5240</v>
      </c>
      <c r="L1067" s="22" t="s">
        <v>5307</v>
      </c>
      <c r="M1067" s="22" t="s">
        <v>17</v>
      </c>
    </row>
    <row r="1068" customFormat="1" spans="1:13">
      <c r="A1068" s="22">
        <v>33749</v>
      </c>
      <c r="B1068" s="22" t="s">
        <v>5308</v>
      </c>
      <c r="C1068" s="22" t="s">
        <v>5309</v>
      </c>
      <c r="D1068" s="22" t="s">
        <v>2566</v>
      </c>
      <c r="E1068" s="22">
        <v>4</v>
      </c>
      <c r="F1068" s="22" t="s">
        <v>112</v>
      </c>
      <c r="G1068" s="22" t="s">
        <v>113</v>
      </c>
      <c r="H1068" s="22" t="s">
        <v>5310</v>
      </c>
      <c r="I1068" s="22" t="s">
        <v>41</v>
      </c>
      <c r="J1068" s="22" t="s">
        <v>15</v>
      </c>
      <c r="K1068" s="22" t="s">
        <v>5311</v>
      </c>
      <c r="L1068" s="22" t="s">
        <v>5312</v>
      </c>
      <c r="M1068" s="23" t="s">
        <v>17</v>
      </c>
    </row>
    <row r="1069" customFormat="1" spans="1:13">
      <c r="A1069" s="22">
        <v>34276</v>
      </c>
      <c r="B1069" s="22" t="s">
        <v>361</v>
      </c>
      <c r="C1069" s="22" t="s">
        <v>5313</v>
      </c>
      <c r="D1069" s="22" t="s">
        <v>5314</v>
      </c>
      <c r="E1069" s="22">
        <v>5</v>
      </c>
      <c r="F1069" s="22" t="s">
        <v>182</v>
      </c>
      <c r="G1069" s="22" t="s">
        <v>183</v>
      </c>
      <c r="H1069" s="22" t="s">
        <v>5315</v>
      </c>
      <c r="I1069" s="22" t="s">
        <v>1</v>
      </c>
      <c r="J1069" s="22" t="s">
        <v>9</v>
      </c>
      <c r="K1069" s="22" t="s">
        <v>5316</v>
      </c>
      <c r="L1069" s="22" t="s">
        <v>5317</v>
      </c>
      <c r="M1069" s="22" t="s">
        <v>17</v>
      </c>
    </row>
    <row r="1070" customFormat="1" spans="1:13">
      <c r="A1070" s="22">
        <v>42672</v>
      </c>
      <c r="B1070" s="22" t="s">
        <v>5318</v>
      </c>
      <c r="C1070" s="22" t="s">
        <v>5319</v>
      </c>
      <c r="D1070" s="22" t="s">
        <v>5319</v>
      </c>
      <c r="E1070" s="22">
        <v>5</v>
      </c>
      <c r="F1070" s="22" t="s">
        <v>55</v>
      </c>
      <c r="G1070" s="22" t="s">
        <v>1779</v>
      </c>
      <c r="H1070" s="22" t="s">
        <v>5320</v>
      </c>
      <c r="I1070" s="22" t="s">
        <v>58</v>
      </c>
      <c r="J1070" s="22" t="s">
        <v>15</v>
      </c>
      <c r="K1070" s="22" t="s">
        <v>5321</v>
      </c>
      <c r="L1070" s="22" t="s">
        <v>5322</v>
      </c>
      <c r="M1070" s="22" t="s">
        <v>17</v>
      </c>
    </row>
    <row r="1071" customFormat="1" spans="1:13">
      <c r="A1071" s="22">
        <v>42729</v>
      </c>
      <c r="B1071" s="22" t="s">
        <v>5323</v>
      </c>
      <c r="C1071" s="22" t="s">
        <v>5324</v>
      </c>
      <c r="D1071" s="22" t="s">
        <v>5325</v>
      </c>
      <c r="E1071" s="22">
        <v>3</v>
      </c>
      <c r="F1071" s="22" t="s">
        <v>239</v>
      </c>
      <c r="G1071" s="22" t="s">
        <v>827</v>
      </c>
      <c r="H1071" s="22" t="s">
        <v>4307</v>
      </c>
      <c r="I1071" s="22" t="s">
        <v>58</v>
      </c>
      <c r="J1071" s="22" t="s">
        <v>15</v>
      </c>
      <c r="K1071" s="22" t="s">
        <v>2590</v>
      </c>
      <c r="L1071" s="22" t="s">
        <v>5326</v>
      </c>
      <c r="M1071" s="22" t="s">
        <v>17</v>
      </c>
    </row>
    <row r="1072" customFormat="1" spans="1:13">
      <c r="A1072" s="22">
        <v>43634</v>
      </c>
      <c r="B1072" s="22" t="s">
        <v>5327</v>
      </c>
      <c r="C1072" s="22" t="s">
        <v>5328</v>
      </c>
      <c r="D1072" s="22" t="s">
        <v>5329</v>
      </c>
      <c r="E1072" s="22">
        <v>4</v>
      </c>
      <c r="F1072" s="22" t="s">
        <v>38</v>
      </c>
      <c r="G1072" s="22" t="s">
        <v>155</v>
      </c>
      <c r="H1072" s="22" t="s">
        <v>205</v>
      </c>
      <c r="I1072" s="22" t="s">
        <v>41</v>
      </c>
      <c r="J1072" s="22" t="s">
        <v>15</v>
      </c>
      <c r="K1072" s="22" t="s">
        <v>5330</v>
      </c>
      <c r="L1072" s="22" t="s">
        <v>5331</v>
      </c>
      <c r="M1072" s="23" t="s">
        <v>17</v>
      </c>
    </row>
    <row r="1073" customFormat="1" spans="1:13">
      <c r="A1073" s="22">
        <v>35373</v>
      </c>
      <c r="B1073" s="22" t="s">
        <v>5332</v>
      </c>
      <c r="C1073" s="22" t="s">
        <v>2190</v>
      </c>
      <c r="D1073" s="22" t="s">
        <v>5333</v>
      </c>
      <c r="E1073" s="22">
        <v>3</v>
      </c>
      <c r="F1073" s="22" t="s">
        <v>38</v>
      </c>
      <c r="G1073" s="22" t="s">
        <v>451</v>
      </c>
      <c r="H1073" s="22" t="s">
        <v>40</v>
      </c>
      <c r="I1073" s="22" t="s">
        <v>58</v>
      </c>
      <c r="J1073" s="22" t="s">
        <v>171</v>
      </c>
      <c r="K1073" s="22" t="s">
        <v>5334</v>
      </c>
      <c r="L1073" s="22" t="s">
        <v>5335</v>
      </c>
      <c r="M1073" s="22" t="s">
        <v>17</v>
      </c>
    </row>
    <row r="1074" customFormat="1" spans="1:13">
      <c r="A1074" s="22">
        <v>35952</v>
      </c>
      <c r="B1074" s="22" t="s">
        <v>5336</v>
      </c>
      <c r="C1074" s="22" t="s">
        <v>343</v>
      </c>
      <c r="D1074" s="22" t="s">
        <v>343</v>
      </c>
      <c r="E1074" s="22">
        <v>3</v>
      </c>
      <c r="F1074" s="22" t="s">
        <v>112</v>
      </c>
      <c r="G1074" s="22" t="s">
        <v>597</v>
      </c>
      <c r="H1074" s="22" t="s">
        <v>4479</v>
      </c>
      <c r="I1074" s="22" t="s">
        <v>58</v>
      </c>
      <c r="J1074" s="22" t="s">
        <v>171</v>
      </c>
      <c r="K1074" s="22" t="s">
        <v>5337</v>
      </c>
      <c r="L1074" s="22" t="s">
        <v>5338</v>
      </c>
      <c r="M1074" s="22" t="s">
        <v>17</v>
      </c>
    </row>
    <row r="1075" customFormat="1" spans="1:13">
      <c r="A1075" s="22">
        <v>38493</v>
      </c>
      <c r="B1075" s="22" t="s">
        <v>5339</v>
      </c>
      <c r="C1075" s="22" t="s">
        <v>5340</v>
      </c>
      <c r="D1075" s="22" t="s">
        <v>5340</v>
      </c>
      <c r="E1075" s="22">
        <v>5</v>
      </c>
      <c r="F1075" s="22" t="s">
        <v>257</v>
      </c>
      <c r="G1075" s="22" t="s">
        <v>946</v>
      </c>
      <c r="H1075" s="22" t="s">
        <v>5341</v>
      </c>
      <c r="I1075" s="22" t="s">
        <v>58</v>
      </c>
      <c r="J1075" s="22" t="s">
        <v>171</v>
      </c>
      <c r="K1075" s="22" t="s">
        <v>5342</v>
      </c>
      <c r="L1075" s="22" t="s">
        <v>5343</v>
      </c>
      <c r="M1075" s="22" t="s">
        <v>17</v>
      </c>
    </row>
    <row r="1076" customFormat="1" spans="1:13">
      <c r="A1076" s="22">
        <v>31965</v>
      </c>
      <c r="B1076" s="22" t="s">
        <v>4246</v>
      </c>
      <c r="C1076" s="22" t="s">
        <v>5344</v>
      </c>
      <c r="D1076" s="22" t="s">
        <v>5344</v>
      </c>
      <c r="E1076" s="22">
        <v>5</v>
      </c>
      <c r="F1076" s="22" t="s">
        <v>149</v>
      </c>
      <c r="G1076" s="22" t="s">
        <v>616</v>
      </c>
      <c r="H1076" s="22" t="s">
        <v>5345</v>
      </c>
      <c r="I1076" s="22" t="s">
        <v>41</v>
      </c>
      <c r="J1076" s="22" t="s">
        <v>10</v>
      </c>
      <c r="K1076" s="22" t="s">
        <v>5346</v>
      </c>
      <c r="L1076" s="22" t="s">
        <v>5347</v>
      </c>
      <c r="M1076" s="22" t="s">
        <v>17</v>
      </c>
    </row>
    <row r="1077" customFormat="1" spans="1:13">
      <c r="A1077" s="22">
        <v>35760</v>
      </c>
      <c r="B1077" s="22" t="s">
        <v>5348</v>
      </c>
      <c r="C1077" s="22" t="s">
        <v>5349</v>
      </c>
      <c r="D1077" s="22" t="s">
        <v>5349</v>
      </c>
      <c r="E1077" s="22">
        <v>4</v>
      </c>
      <c r="F1077" s="22" t="s">
        <v>38</v>
      </c>
      <c r="G1077" s="22" t="s">
        <v>39</v>
      </c>
      <c r="H1077" s="22" t="s">
        <v>278</v>
      </c>
      <c r="I1077" s="22" t="s">
        <v>41</v>
      </c>
      <c r="J1077" s="22" t="s">
        <v>10</v>
      </c>
      <c r="K1077" s="22" t="s">
        <v>2766</v>
      </c>
      <c r="L1077" s="22" t="s">
        <v>5350</v>
      </c>
      <c r="M1077" s="22" t="s">
        <v>17</v>
      </c>
    </row>
    <row r="1078" customFormat="1" spans="1:13">
      <c r="A1078" s="22">
        <v>43298</v>
      </c>
      <c r="B1078" s="22" t="s">
        <v>5351</v>
      </c>
      <c r="C1078" s="22" t="s">
        <v>5352</v>
      </c>
      <c r="D1078" s="22" t="s">
        <v>5352</v>
      </c>
      <c r="E1078" s="22">
        <v>4</v>
      </c>
      <c r="F1078" s="22" t="s">
        <v>38</v>
      </c>
      <c r="G1078" s="22" t="s">
        <v>63</v>
      </c>
      <c r="H1078" s="22" t="s">
        <v>316</v>
      </c>
      <c r="I1078" s="22" t="s">
        <v>41</v>
      </c>
      <c r="J1078" s="22" t="s">
        <v>10</v>
      </c>
      <c r="K1078" s="22" t="s">
        <v>5353</v>
      </c>
      <c r="L1078" s="24" t="s">
        <v>5354</v>
      </c>
      <c r="M1078" s="22" t="s">
        <v>17</v>
      </c>
    </row>
    <row r="1079" customFormat="1" spans="1:13">
      <c r="A1079" s="22">
        <v>30148</v>
      </c>
      <c r="B1079" s="22" t="s">
        <v>5355</v>
      </c>
      <c r="C1079" s="22" t="s">
        <v>5356</v>
      </c>
      <c r="D1079" s="22" t="s">
        <v>5356</v>
      </c>
      <c r="E1079" s="22">
        <v>5</v>
      </c>
      <c r="F1079" s="22" t="s">
        <v>239</v>
      </c>
      <c r="G1079" s="22" t="s">
        <v>827</v>
      </c>
      <c r="H1079" s="22" t="s">
        <v>40</v>
      </c>
      <c r="I1079" s="22" t="s">
        <v>41</v>
      </c>
      <c r="J1079" s="22" t="s">
        <v>7</v>
      </c>
      <c r="K1079" s="22" t="s">
        <v>5357</v>
      </c>
      <c r="L1079" s="22" t="s">
        <v>5358</v>
      </c>
      <c r="M1079" s="22" t="s">
        <v>17</v>
      </c>
    </row>
    <row r="1080" customFormat="1" spans="1:13">
      <c r="A1080" s="22">
        <v>35918</v>
      </c>
      <c r="B1080" s="22" t="s">
        <v>5359</v>
      </c>
      <c r="C1080" s="22" t="s">
        <v>5360</v>
      </c>
      <c r="D1080" s="22" t="s">
        <v>5361</v>
      </c>
      <c r="E1080" s="22">
        <v>4</v>
      </c>
      <c r="F1080" s="22" t="s">
        <v>38</v>
      </c>
      <c r="G1080" s="22" t="s">
        <v>338</v>
      </c>
      <c r="H1080" s="22" t="s">
        <v>40</v>
      </c>
      <c r="I1080" s="22" t="s">
        <v>41</v>
      </c>
      <c r="J1080" s="22" t="s">
        <v>7</v>
      </c>
      <c r="K1080" s="22" t="s">
        <v>5362</v>
      </c>
      <c r="L1080" s="22" t="s">
        <v>5363</v>
      </c>
      <c r="M1080" s="22" t="s">
        <v>17</v>
      </c>
    </row>
    <row r="1081" customFormat="1" spans="1:13">
      <c r="A1081" s="22">
        <v>31466</v>
      </c>
      <c r="B1081" s="22" t="s">
        <v>5364</v>
      </c>
      <c r="C1081" s="22" t="s">
        <v>5365</v>
      </c>
      <c r="D1081" s="22" t="s">
        <v>5366</v>
      </c>
      <c r="E1081" s="22">
        <v>5</v>
      </c>
      <c r="F1081" s="22" t="s">
        <v>38</v>
      </c>
      <c r="G1081" s="22" t="s">
        <v>39</v>
      </c>
      <c r="H1081" s="22" t="s">
        <v>3254</v>
      </c>
      <c r="I1081" s="22" t="s">
        <v>41</v>
      </c>
      <c r="J1081" s="22" t="s">
        <v>49</v>
      </c>
      <c r="K1081" s="22" t="s">
        <v>763</v>
      </c>
      <c r="L1081" s="24" t="s">
        <v>5367</v>
      </c>
      <c r="M1081" s="22" t="s">
        <v>17</v>
      </c>
    </row>
    <row r="1082" customFormat="1" spans="1:13">
      <c r="A1082" s="22">
        <v>31938</v>
      </c>
      <c r="B1082" s="22" t="s">
        <v>5368</v>
      </c>
      <c r="C1082" s="22" t="s">
        <v>5369</v>
      </c>
      <c r="D1082" s="22" t="s">
        <v>5370</v>
      </c>
      <c r="E1082" s="22">
        <v>5</v>
      </c>
      <c r="F1082" s="22" t="s">
        <v>38</v>
      </c>
      <c r="G1082" s="22" t="s">
        <v>326</v>
      </c>
      <c r="H1082" s="22" t="s">
        <v>40</v>
      </c>
      <c r="I1082" s="22" t="s">
        <v>41</v>
      </c>
      <c r="J1082" s="22" t="s">
        <v>6</v>
      </c>
      <c r="K1082" s="22" t="s">
        <v>5371</v>
      </c>
      <c r="L1082" s="22" t="s">
        <v>5372</v>
      </c>
      <c r="M1082" s="22" t="s">
        <v>17</v>
      </c>
    </row>
    <row r="1083" customFormat="1" spans="1:13">
      <c r="A1083" s="22">
        <v>31378</v>
      </c>
      <c r="B1083" s="22" t="s">
        <v>5373</v>
      </c>
      <c r="C1083" s="22" t="s">
        <v>5374</v>
      </c>
      <c r="D1083" s="22" t="s">
        <v>5374</v>
      </c>
      <c r="E1083" s="22">
        <v>5</v>
      </c>
      <c r="F1083" s="22" t="s">
        <v>126</v>
      </c>
      <c r="G1083" s="22" t="s">
        <v>2834</v>
      </c>
      <c r="H1083" s="22" t="s">
        <v>2835</v>
      </c>
      <c r="I1083" s="22" t="s">
        <v>1</v>
      </c>
      <c r="J1083" s="22" t="s">
        <v>7</v>
      </c>
      <c r="K1083" s="22" t="s">
        <v>5375</v>
      </c>
      <c r="L1083" s="22" t="s">
        <v>5376</v>
      </c>
      <c r="M1083" s="22" t="s">
        <v>17</v>
      </c>
    </row>
    <row r="1084" customFormat="1" spans="1:13">
      <c r="A1084" s="22">
        <v>39330</v>
      </c>
      <c r="B1084" s="22" t="s">
        <v>5377</v>
      </c>
      <c r="C1084" s="22" t="s">
        <v>5378</v>
      </c>
      <c r="D1084" s="22" t="s">
        <v>5378</v>
      </c>
      <c r="E1084" s="22">
        <v>5</v>
      </c>
      <c r="F1084" s="22" t="s">
        <v>112</v>
      </c>
      <c r="G1084" s="22" t="s">
        <v>597</v>
      </c>
      <c r="H1084" s="22" t="s">
        <v>5379</v>
      </c>
      <c r="I1084" s="22" t="s">
        <v>58</v>
      </c>
      <c r="J1084" s="22" t="s">
        <v>171</v>
      </c>
      <c r="K1084" s="22" t="s">
        <v>5380</v>
      </c>
      <c r="L1084" s="22" t="s">
        <v>5381</v>
      </c>
      <c r="M1084" s="22" t="s">
        <v>17</v>
      </c>
    </row>
    <row r="1085" customFormat="1" spans="1:13">
      <c r="A1085" s="22">
        <v>32219</v>
      </c>
      <c r="B1085" s="22" t="s">
        <v>5382</v>
      </c>
      <c r="C1085" s="22" t="s">
        <v>5383</v>
      </c>
      <c r="D1085" s="22" t="s">
        <v>5383</v>
      </c>
      <c r="E1085" s="22">
        <v>5</v>
      </c>
      <c r="F1085" s="22" t="s">
        <v>38</v>
      </c>
      <c r="G1085" s="22" t="s">
        <v>39</v>
      </c>
      <c r="H1085" s="22" t="s">
        <v>5384</v>
      </c>
      <c r="I1085" s="22" t="s">
        <v>41</v>
      </c>
      <c r="J1085" s="22" t="s">
        <v>49</v>
      </c>
      <c r="K1085" s="22" t="s">
        <v>777</v>
      </c>
      <c r="L1085" s="22" t="s">
        <v>5385</v>
      </c>
      <c r="M1085" s="22" t="s">
        <v>17</v>
      </c>
    </row>
    <row r="1086" customFormat="1" spans="1:13">
      <c r="A1086" s="22">
        <v>32104</v>
      </c>
      <c r="B1086" s="22" t="s">
        <v>5386</v>
      </c>
      <c r="C1086" s="22" t="s">
        <v>5387</v>
      </c>
      <c r="D1086" s="22" t="s">
        <v>5387</v>
      </c>
      <c r="E1086" s="22">
        <v>5</v>
      </c>
      <c r="F1086" s="22" t="s">
        <v>38</v>
      </c>
      <c r="G1086" s="22" t="s">
        <v>63</v>
      </c>
      <c r="H1086" s="22" t="s">
        <v>3254</v>
      </c>
      <c r="I1086" s="22" t="s">
        <v>41</v>
      </c>
      <c r="J1086" s="22" t="s">
        <v>6</v>
      </c>
      <c r="K1086" s="22" t="s">
        <v>5388</v>
      </c>
      <c r="L1086" s="22" t="s">
        <v>5389</v>
      </c>
      <c r="M1086" s="22" t="s">
        <v>17</v>
      </c>
    </row>
    <row r="1087" customFormat="1" spans="1:13">
      <c r="A1087" s="22">
        <v>33226</v>
      </c>
      <c r="B1087" s="22" t="s">
        <v>5390</v>
      </c>
      <c r="C1087" s="22" t="s">
        <v>5391</v>
      </c>
      <c r="D1087" s="22" t="s">
        <v>5391</v>
      </c>
      <c r="E1087" s="22">
        <v>4</v>
      </c>
      <c r="F1087" s="22" t="s">
        <v>149</v>
      </c>
      <c r="G1087" s="22" t="s">
        <v>616</v>
      </c>
      <c r="H1087" s="22" t="s">
        <v>5392</v>
      </c>
      <c r="I1087" s="22" t="s">
        <v>41</v>
      </c>
      <c r="J1087" s="22" t="s">
        <v>6</v>
      </c>
      <c r="K1087" s="22" t="s">
        <v>5393</v>
      </c>
      <c r="L1087" s="22" t="s">
        <v>5394</v>
      </c>
      <c r="M1087" s="22" t="s">
        <v>17</v>
      </c>
    </row>
    <row r="1088" customFormat="1" spans="1:13">
      <c r="A1088" s="22">
        <v>37534</v>
      </c>
      <c r="B1088" s="22" t="s">
        <v>5395</v>
      </c>
      <c r="C1088" s="22" t="s">
        <v>5396</v>
      </c>
      <c r="D1088" s="22" t="s">
        <v>5396</v>
      </c>
      <c r="E1088" s="22">
        <v>4</v>
      </c>
      <c r="F1088" s="22" t="s">
        <v>55</v>
      </c>
      <c r="G1088" s="22" t="s">
        <v>1167</v>
      </c>
      <c r="H1088" s="22" t="s">
        <v>1168</v>
      </c>
      <c r="I1088" s="22" t="s">
        <v>41</v>
      </c>
      <c r="J1088" s="22" t="s">
        <v>49</v>
      </c>
      <c r="K1088" s="22" t="s">
        <v>5397</v>
      </c>
      <c r="L1088" s="22" t="s">
        <v>5398</v>
      </c>
      <c r="M1088" s="22" t="s">
        <v>17</v>
      </c>
    </row>
    <row r="1089" customFormat="1" spans="1:13">
      <c r="A1089" s="22">
        <v>35196</v>
      </c>
      <c r="B1089" s="22" t="s">
        <v>5399</v>
      </c>
      <c r="C1089" s="22" t="s">
        <v>5400</v>
      </c>
      <c r="D1089" s="22" t="s">
        <v>5400</v>
      </c>
      <c r="E1089" s="22">
        <v>5</v>
      </c>
      <c r="F1089" s="22" t="s">
        <v>38</v>
      </c>
      <c r="G1089" s="22" t="s">
        <v>155</v>
      </c>
      <c r="H1089" s="22" t="s">
        <v>1256</v>
      </c>
      <c r="I1089" s="22" t="s">
        <v>1</v>
      </c>
      <c r="J1089" s="22" t="s">
        <v>7</v>
      </c>
      <c r="K1089" s="22" t="s">
        <v>5401</v>
      </c>
      <c r="L1089" s="22" t="s">
        <v>5402</v>
      </c>
      <c r="M1089" s="22" t="s">
        <v>17</v>
      </c>
    </row>
    <row r="1090" customFormat="1" spans="1:13">
      <c r="A1090" s="22">
        <v>30552</v>
      </c>
      <c r="B1090" s="22" t="s">
        <v>5403</v>
      </c>
      <c r="C1090" s="22" t="s">
        <v>5404</v>
      </c>
      <c r="D1090" s="22" t="s">
        <v>5404</v>
      </c>
      <c r="E1090" s="22">
        <v>3</v>
      </c>
      <c r="F1090" s="22" t="s">
        <v>393</v>
      </c>
      <c r="G1090" s="22" t="s">
        <v>1093</v>
      </c>
      <c r="H1090" s="22" t="s">
        <v>40</v>
      </c>
      <c r="I1090" s="22" t="s">
        <v>41</v>
      </c>
      <c r="J1090" s="22" t="s">
        <v>12</v>
      </c>
      <c r="K1090" s="22" t="s">
        <v>5405</v>
      </c>
      <c r="L1090" s="22" t="s">
        <v>5406</v>
      </c>
      <c r="M1090" s="22" t="s">
        <v>17</v>
      </c>
    </row>
    <row r="1091" customFormat="1" spans="1:13">
      <c r="A1091" s="22">
        <v>34410</v>
      </c>
      <c r="B1091" s="22" t="s">
        <v>5407</v>
      </c>
      <c r="C1091" s="22" t="s">
        <v>5408</v>
      </c>
      <c r="D1091" s="22" t="s">
        <v>5408</v>
      </c>
      <c r="E1091" s="22">
        <v>4</v>
      </c>
      <c r="F1091" s="22" t="s">
        <v>697</v>
      </c>
      <c r="G1091" s="22" t="s">
        <v>698</v>
      </c>
      <c r="H1091" s="22" t="s">
        <v>5409</v>
      </c>
      <c r="I1091" s="22" t="s">
        <v>41</v>
      </c>
      <c r="J1091" s="22" t="s">
        <v>6</v>
      </c>
      <c r="K1091" s="22" t="s">
        <v>5410</v>
      </c>
      <c r="L1091" s="22" t="s">
        <v>5411</v>
      </c>
      <c r="M1091" s="22" t="s">
        <v>17</v>
      </c>
    </row>
    <row r="1092" customFormat="1" spans="1:13">
      <c r="A1092" s="22">
        <v>40168</v>
      </c>
      <c r="B1092" s="22" t="s">
        <v>5412</v>
      </c>
      <c r="C1092" s="22" t="s">
        <v>5413</v>
      </c>
      <c r="D1092" s="22" t="s">
        <v>5413</v>
      </c>
      <c r="E1092" s="22">
        <v>5</v>
      </c>
      <c r="F1092" s="22" t="s">
        <v>38</v>
      </c>
      <c r="G1092" s="22" t="s">
        <v>155</v>
      </c>
      <c r="H1092" s="22" t="s">
        <v>40</v>
      </c>
      <c r="I1092" s="22" t="s">
        <v>41</v>
      </c>
      <c r="J1092" s="22" t="s">
        <v>12</v>
      </c>
      <c r="K1092" s="22" t="s">
        <v>5414</v>
      </c>
      <c r="L1092" s="22" t="s">
        <v>5415</v>
      </c>
      <c r="M1092" s="22" t="s">
        <v>17</v>
      </c>
    </row>
    <row r="1093" customFormat="1" spans="1:13">
      <c r="A1093" s="22">
        <v>34262</v>
      </c>
      <c r="B1093" s="22" t="s">
        <v>5416</v>
      </c>
      <c r="C1093" s="22" t="s">
        <v>5417</v>
      </c>
      <c r="D1093" s="22" t="s">
        <v>5417</v>
      </c>
      <c r="E1093" s="22">
        <v>3</v>
      </c>
      <c r="F1093" s="22" t="s">
        <v>112</v>
      </c>
      <c r="G1093" s="22" t="s">
        <v>113</v>
      </c>
      <c r="H1093" s="22" t="s">
        <v>5418</v>
      </c>
      <c r="I1093" s="22" t="s">
        <v>41</v>
      </c>
      <c r="J1093" s="22" t="s">
        <v>8</v>
      </c>
      <c r="K1093" s="22" t="s">
        <v>5419</v>
      </c>
      <c r="L1093" s="22" t="s">
        <v>5420</v>
      </c>
      <c r="M1093" s="22" t="s">
        <v>17</v>
      </c>
    </row>
    <row r="1094" customFormat="1" spans="1:13">
      <c r="A1094" s="22">
        <v>37606</v>
      </c>
      <c r="B1094" s="22" t="s">
        <v>5421</v>
      </c>
      <c r="C1094" s="22" t="s">
        <v>5422</v>
      </c>
      <c r="D1094" s="22" t="s">
        <v>5422</v>
      </c>
      <c r="E1094" s="22">
        <v>4</v>
      </c>
      <c r="F1094" s="22" t="s">
        <v>38</v>
      </c>
      <c r="G1094" s="22" t="s">
        <v>100</v>
      </c>
      <c r="H1094" s="22" t="s">
        <v>40</v>
      </c>
      <c r="I1094" s="22" t="s">
        <v>41</v>
      </c>
      <c r="J1094" s="22" t="s">
        <v>8</v>
      </c>
      <c r="K1094" s="22" t="s">
        <v>5423</v>
      </c>
      <c r="L1094" s="22" t="s">
        <v>5424</v>
      </c>
      <c r="M1094" s="22" t="s">
        <v>17</v>
      </c>
    </row>
    <row r="1095" customFormat="1" spans="1:13">
      <c r="A1095" s="22">
        <v>35421</v>
      </c>
      <c r="B1095" s="22" t="s">
        <v>5425</v>
      </c>
      <c r="C1095" s="22" t="s">
        <v>5426</v>
      </c>
      <c r="D1095" s="22" t="s">
        <v>5427</v>
      </c>
      <c r="E1095" s="22">
        <v>4</v>
      </c>
      <c r="F1095" s="22" t="s">
        <v>55</v>
      </c>
      <c r="G1095" s="22" t="s">
        <v>622</v>
      </c>
      <c r="H1095" s="22" t="s">
        <v>5428</v>
      </c>
      <c r="I1095" s="22" t="s">
        <v>1</v>
      </c>
      <c r="J1095" s="22" t="s">
        <v>7</v>
      </c>
      <c r="K1095" s="22" t="s">
        <v>5429</v>
      </c>
      <c r="L1095" s="22" t="s">
        <v>5430</v>
      </c>
      <c r="M1095" s="22" t="s">
        <v>17</v>
      </c>
    </row>
    <row r="1096" customFormat="1" spans="1:13">
      <c r="A1096" s="22">
        <v>33773</v>
      </c>
      <c r="B1096" s="22" t="s">
        <v>5431</v>
      </c>
      <c r="C1096" s="22" t="s">
        <v>5432</v>
      </c>
      <c r="D1096" s="22" t="s">
        <v>5433</v>
      </c>
      <c r="E1096" s="22">
        <v>5</v>
      </c>
      <c r="F1096" s="22" t="s">
        <v>112</v>
      </c>
      <c r="G1096" s="22" t="s">
        <v>113</v>
      </c>
      <c r="H1096" s="22" t="s">
        <v>114</v>
      </c>
      <c r="I1096" s="22" t="s">
        <v>58</v>
      </c>
      <c r="J1096" s="22" t="s">
        <v>128</v>
      </c>
      <c r="K1096" s="22" t="s">
        <v>5434</v>
      </c>
      <c r="L1096" s="22" t="s">
        <v>5435</v>
      </c>
      <c r="M1096" s="22" t="s">
        <v>17</v>
      </c>
    </row>
    <row r="1097" customFormat="1" spans="1:13">
      <c r="A1097" s="22">
        <v>38295</v>
      </c>
      <c r="B1097" s="22" t="s">
        <v>5436</v>
      </c>
      <c r="C1097" s="22" t="s">
        <v>5437</v>
      </c>
      <c r="D1097" s="22" t="s">
        <v>1592</v>
      </c>
      <c r="E1097" s="22">
        <v>5</v>
      </c>
      <c r="F1097" s="22" t="s">
        <v>38</v>
      </c>
      <c r="G1097" s="22" t="s">
        <v>39</v>
      </c>
      <c r="H1097" s="22" t="s">
        <v>3742</v>
      </c>
      <c r="I1097" s="22" t="s">
        <v>1</v>
      </c>
      <c r="J1097" s="22" t="s">
        <v>7</v>
      </c>
      <c r="K1097" s="22" t="s">
        <v>5438</v>
      </c>
      <c r="L1097" s="22" t="s">
        <v>5439</v>
      </c>
      <c r="M1097" s="22" t="s">
        <v>17</v>
      </c>
    </row>
    <row r="1098" customFormat="1" spans="1:13">
      <c r="A1098" s="22">
        <v>43816</v>
      </c>
      <c r="B1098" s="22" t="s">
        <v>5440</v>
      </c>
      <c r="C1098" s="22" t="s">
        <v>5441</v>
      </c>
      <c r="D1098" s="22" t="s">
        <v>5442</v>
      </c>
      <c r="E1098" s="22">
        <v>4</v>
      </c>
      <c r="F1098" s="22" t="s">
        <v>270</v>
      </c>
      <c r="G1098" s="22" t="s">
        <v>271</v>
      </c>
      <c r="H1098" s="22" t="s">
        <v>5443</v>
      </c>
      <c r="I1098" s="22" t="s">
        <v>41</v>
      </c>
      <c r="J1098" s="22" t="s">
        <v>6</v>
      </c>
      <c r="K1098" s="22" t="s">
        <v>5444</v>
      </c>
      <c r="L1098" s="22" t="s">
        <v>5445</v>
      </c>
      <c r="M1098" s="22" t="s">
        <v>17</v>
      </c>
    </row>
    <row r="1099" customFormat="1" spans="1:13">
      <c r="A1099" s="22">
        <v>38360</v>
      </c>
      <c r="B1099" s="22" t="s">
        <v>5446</v>
      </c>
      <c r="C1099" s="22" t="s">
        <v>5447</v>
      </c>
      <c r="D1099" s="22" t="s">
        <v>5447</v>
      </c>
      <c r="E1099" s="22">
        <v>5</v>
      </c>
      <c r="F1099" s="22" t="s">
        <v>112</v>
      </c>
      <c r="G1099" s="22" t="s">
        <v>113</v>
      </c>
      <c r="H1099" s="22" t="s">
        <v>2008</v>
      </c>
      <c r="I1099" s="22" t="s">
        <v>58</v>
      </c>
      <c r="J1099" s="22" t="s">
        <v>128</v>
      </c>
      <c r="K1099" s="22" t="s">
        <v>5448</v>
      </c>
      <c r="L1099" s="22" t="s">
        <v>5449</v>
      </c>
      <c r="M1099" s="22" t="s">
        <v>17</v>
      </c>
    </row>
    <row r="1100" customFormat="1" spans="1:13">
      <c r="A1100" s="22">
        <v>38920</v>
      </c>
      <c r="B1100" s="22" t="s">
        <v>5450</v>
      </c>
      <c r="C1100" s="22" t="s">
        <v>5451</v>
      </c>
      <c r="D1100" s="22" t="s">
        <v>5451</v>
      </c>
      <c r="E1100" s="22">
        <v>3</v>
      </c>
      <c r="F1100" s="22" t="s">
        <v>415</v>
      </c>
      <c r="G1100" s="22" t="s">
        <v>876</v>
      </c>
      <c r="H1100" s="22" t="s">
        <v>5452</v>
      </c>
      <c r="I1100" s="22" t="s">
        <v>1</v>
      </c>
      <c r="J1100" s="22" t="s">
        <v>7</v>
      </c>
      <c r="K1100" s="22" t="s">
        <v>5453</v>
      </c>
      <c r="L1100" s="22" t="s">
        <v>5454</v>
      </c>
      <c r="M1100" s="22" t="s">
        <v>17</v>
      </c>
    </row>
    <row r="1101" customFormat="1" spans="1:13">
      <c r="A1101" s="22">
        <v>42552</v>
      </c>
      <c r="B1101" s="22" t="s">
        <v>5455</v>
      </c>
      <c r="C1101" s="22" t="s">
        <v>5456</v>
      </c>
      <c r="D1101" s="22" t="s">
        <v>5456</v>
      </c>
      <c r="E1101" s="22">
        <v>3</v>
      </c>
      <c r="F1101" s="22" t="s">
        <v>38</v>
      </c>
      <c r="G1101" s="22" t="s">
        <v>39</v>
      </c>
      <c r="H1101" s="22" t="s">
        <v>3201</v>
      </c>
      <c r="I1101" s="22" t="s">
        <v>41</v>
      </c>
      <c r="J1101" s="22" t="s">
        <v>8</v>
      </c>
      <c r="K1101" s="22" t="s">
        <v>2807</v>
      </c>
      <c r="L1101" s="22" t="s">
        <v>5457</v>
      </c>
      <c r="M1101" s="22" t="s">
        <v>17</v>
      </c>
    </row>
    <row r="1102" customFormat="1" spans="1:13">
      <c r="A1102" s="22">
        <v>34732</v>
      </c>
      <c r="B1102" s="22" t="s">
        <v>5458</v>
      </c>
      <c r="C1102" s="22" t="s">
        <v>5459</v>
      </c>
      <c r="D1102" s="22" t="s">
        <v>5460</v>
      </c>
      <c r="E1102" s="22">
        <v>4</v>
      </c>
      <c r="F1102" s="22" t="s">
        <v>38</v>
      </c>
      <c r="G1102" s="22" t="s">
        <v>47</v>
      </c>
      <c r="H1102" s="22" t="s">
        <v>1189</v>
      </c>
      <c r="I1102" s="22" t="s">
        <v>41</v>
      </c>
      <c r="J1102" s="22" t="s">
        <v>9</v>
      </c>
      <c r="K1102" s="22" t="s">
        <v>5461</v>
      </c>
      <c r="L1102" s="22" t="s">
        <v>5462</v>
      </c>
      <c r="M1102" s="22" t="s">
        <v>17</v>
      </c>
    </row>
    <row r="1103" customFormat="1" spans="1:13">
      <c r="A1103" s="22">
        <v>42721</v>
      </c>
      <c r="B1103" s="22" t="s">
        <v>5463</v>
      </c>
      <c r="C1103" s="22" t="s">
        <v>5464</v>
      </c>
      <c r="D1103" s="22" t="s">
        <v>5464</v>
      </c>
      <c r="E1103" s="22">
        <v>5</v>
      </c>
      <c r="F1103" s="22" t="s">
        <v>149</v>
      </c>
      <c r="G1103" s="22" t="s">
        <v>2512</v>
      </c>
      <c r="H1103" s="22" t="s">
        <v>5465</v>
      </c>
      <c r="I1103" s="22" t="s">
        <v>41</v>
      </c>
      <c r="J1103" s="22" t="s">
        <v>8</v>
      </c>
      <c r="K1103" s="22" t="s">
        <v>411</v>
      </c>
      <c r="L1103" s="22" t="s">
        <v>5466</v>
      </c>
      <c r="M1103" s="22" t="s">
        <v>17</v>
      </c>
    </row>
    <row r="1104" customFormat="1" spans="1:13">
      <c r="A1104" s="22">
        <v>37978</v>
      </c>
      <c r="B1104" s="22" t="s">
        <v>5467</v>
      </c>
      <c r="C1104" s="22" t="s">
        <v>5468</v>
      </c>
      <c r="D1104" s="22" t="s">
        <v>5468</v>
      </c>
      <c r="E1104" s="22">
        <v>5</v>
      </c>
      <c r="F1104" s="22" t="s">
        <v>38</v>
      </c>
      <c r="G1104" s="22" t="s">
        <v>326</v>
      </c>
      <c r="H1104" s="22" t="s">
        <v>1680</v>
      </c>
      <c r="I1104" s="22" t="s">
        <v>41</v>
      </c>
      <c r="J1104" s="22" t="s">
        <v>9</v>
      </c>
      <c r="K1104" s="22" t="s">
        <v>5469</v>
      </c>
      <c r="L1104" s="22" t="s">
        <v>5470</v>
      </c>
      <c r="M1104" s="22" t="s">
        <v>17</v>
      </c>
    </row>
    <row r="1105" customFormat="1" spans="1:13">
      <c r="A1105" s="22">
        <v>39542</v>
      </c>
      <c r="B1105" s="22" t="s">
        <v>5471</v>
      </c>
      <c r="C1105" s="22" t="s">
        <v>5472</v>
      </c>
      <c r="D1105" s="22" t="s">
        <v>5472</v>
      </c>
      <c r="E1105" s="22">
        <v>5</v>
      </c>
      <c r="F1105" s="22" t="s">
        <v>38</v>
      </c>
      <c r="G1105" s="22" t="s">
        <v>326</v>
      </c>
      <c r="H1105" s="22" t="s">
        <v>2454</v>
      </c>
      <c r="I1105" s="22" t="s">
        <v>41</v>
      </c>
      <c r="J1105" s="22" t="s">
        <v>9</v>
      </c>
      <c r="K1105" s="22" t="s">
        <v>4441</v>
      </c>
      <c r="L1105" s="22" t="s">
        <v>5473</v>
      </c>
      <c r="M1105" s="22" t="s">
        <v>17</v>
      </c>
    </row>
    <row r="1106" customFormat="1" spans="1:13">
      <c r="A1106" s="22">
        <v>40194</v>
      </c>
      <c r="B1106" s="22" t="s">
        <v>5474</v>
      </c>
      <c r="C1106" s="22" t="s">
        <v>5475</v>
      </c>
      <c r="D1106" s="22" t="s">
        <v>5476</v>
      </c>
      <c r="E1106" s="22">
        <v>5</v>
      </c>
      <c r="F1106" s="22" t="s">
        <v>38</v>
      </c>
      <c r="G1106" s="22" t="s">
        <v>100</v>
      </c>
      <c r="H1106" s="22" t="s">
        <v>5477</v>
      </c>
      <c r="I1106" s="22" t="s">
        <v>41</v>
      </c>
      <c r="J1106" s="22" t="s">
        <v>9</v>
      </c>
      <c r="K1106" s="22" t="s">
        <v>5478</v>
      </c>
      <c r="L1106" s="22" t="s">
        <v>5479</v>
      </c>
      <c r="M1106" s="22" t="s">
        <v>17</v>
      </c>
    </row>
    <row r="1107" customFormat="1" spans="1:13">
      <c r="A1107" s="22">
        <v>38186</v>
      </c>
      <c r="B1107" s="22" t="s">
        <v>5480</v>
      </c>
      <c r="C1107" s="22" t="s">
        <v>5481</v>
      </c>
      <c r="D1107" s="22" t="s">
        <v>5482</v>
      </c>
      <c r="E1107" s="22">
        <v>4</v>
      </c>
      <c r="F1107" s="22" t="s">
        <v>182</v>
      </c>
      <c r="G1107" s="22" t="s">
        <v>586</v>
      </c>
      <c r="H1107" s="22" t="s">
        <v>4146</v>
      </c>
      <c r="I1107" s="22" t="s">
        <v>1</v>
      </c>
      <c r="J1107" s="22" t="s">
        <v>8</v>
      </c>
      <c r="K1107" s="22" t="s">
        <v>5483</v>
      </c>
      <c r="L1107" s="22" t="s">
        <v>5484</v>
      </c>
      <c r="M1107" s="22" t="s">
        <v>17</v>
      </c>
    </row>
    <row r="1108" customFormat="1" spans="1:13">
      <c r="A1108" s="22">
        <v>34161</v>
      </c>
      <c r="B1108" s="22" t="s">
        <v>5521</v>
      </c>
      <c r="C1108" s="22" t="s">
        <v>5522</v>
      </c>
      <c r="D1108" s="22" t="s">
        <v>5522</v>
      </c>
      <c r="E1108" s="22">
        <v>4</v>
      </c>
      <c r="F1108" s="22" t="s">
        <v>182</v>
      </c>
      <c r="G1108" s="22" t="s">
        <v>2342</v>
      </c>
      <c r="H1108" s="22" t="s">
        <v>5523</v>
      </c>
      <c r="I1108" s="22" t="s">
        <v>58</v>
      </c>
      <c r="J1108" s="22" t="s">
        <v>10</v>
      </c>
      <c r="K1108" s="22" t="s">
        <v>5524</v>
      </c>
      <c r="L1108" s="22" t="s">
        <v>5525</v>
      </c>
      <c r="M1108" s="23" t="s">
        <v>17</v>
      </c>
    </row>
    <row r="1109" customFormat="1" spans="1:13">
      <c r="A1109" s="22">
        <v>32102</v>
      </c>
      <c r="B1109" s="22" t="s">
        <v>3669</v>
      </c>
      <c r="C1109" s="22" t="s">
        <v>5526</v>
      </c>
      <c r="D1109" s="22" t="s">
        <v>5526</v>
      </c>
      <c r="E1109" s="22">
        <v>5</v>
      </c>
      <c r="F1109" s="22" t="s">
        <v>415</v>
      </c>
      <c r="G1109" s="22" t="s">
        <v>1066</v>
      </c>
      <c r="H1109" s="22" t="s">
        <v>1067</v>
      </c>
      <c r="I1109" s="22" t="s">
        <v>58</v>
      </c>
      <c r="J1109" s="22" t="s">
        <v>15</v>
      </c>
      <c r="K1109" s="22" t="s">
        <v>5527</v>
      </c>
      <c r="L1109" s="22" t="s">
        <v>5528</v>
      </c>
      <c r="M1109" s="22" t="s">
        <v>17</v>
      </c>
    </row>
    <row r="1110" customFormat="1" spans="1:13">
      <c r="A1110" s="22">
        <v>32103</v>
      </c>
      <c r="B1110" s="22" t="s">
        <v>5529</v>
      </c>
      <c r="C1110" s="22" t="s">
        <v>5530</v>
      </c>
      <c r="D1110" s="22" t="s">
        <v>5530</v>
      </c>
      <c r="E1110" s="22">
        <v>5</v>
      </c>
      <c r="F1110" s="22" t="s">
        <v>182</v>
      </c>
      <c r="G1110" s="22" t="s">
        <v>1917</v>
      </c>
      <c r="H1110" s="22" t="s">
        <v>40</v>
      </c>
      <c r="I1110" s="22" t="s">
        <v>58</v>
      </c>
      <c r="J1110" s="22" t="s">
        <v>15</v>
      </c>
      <c r="K1110" s="22" t="s">
        <v>5531</v>
      </c>
      <c r="L1110" s="22" t="s">
        <v>5532</v>
      </c>
      <c r="M1110" s="22" t="s">
        <v>17</v>
      </c>
    </row>
    <row r="1111" customFormat="1" spans="1:13">
      <c r="A1111" s="22">
        <v>44097</v>
      </c>
      <c r="B1111" s="22" t="s">
        <v>5533</v>
      </c>
      <c r="C1111" s="22" t="s">
        <v>5534</v>
      </c>
      <c r="D1111" s="22" t="s">
        <v>5535</v>
      </c>
      <c r="E1111" s="22">
        <v>4</v>
      </c>
      <c r="F1111" s="22" t="s">
        <v>239</v>
      </c>
      <c r="G1111" s="22" t="s">
        <v>240</v>
      </c>
      <c r="H1111" s="22" t="s">
        <v>1276</v>
      </c>
      <c r="I1111" s="22" t="s">
        <v>41</v>
      </c>
      <c r="J1111" s="22" t="s">
        <v>10</v>
      </c>
      <c r="K1111" s="22" t="s">
        <v>5536</v>
      </c>
      <c r="L1111" s="22" t="s">
        <v>5537</v>
      </c>
      <c r="M1111" s="22" t="s">
        <v>17</v>
      </c>
    </row>
    <row r="1112" customFormat="1" spans="1:13">
      <c r="A1112" s="22">
        <v>30607</v>
      </c>
      <c r="B1112" s="22" t="s">
        <v>5538</v>
      </c>
      <c r="C1112" s="22" t="s">
        <v>5539</v>
      </c>
      <c r="D1112" s="22" t="s">
        <v>5540</v>
      </c>
      <c r="E1112" s="22">
        <v>5</v>
      </c>
      <c r="F1112" s="22" t="s">
        <v>83</v>
      </c>
      <c r="G1112" s="22" t="s">
        <v>2078</v>
      </c>
      <c r="H1112" s="22" t="s">
        <v>5541</v>
      </c>
      <c r="I1112" s="22" t="s">
        <v>1</v>
      </c>
      <c r="J1112" s="22" t="s">
        <v>14</v>
      </c>
      <c r="K1112" s="22" t="s">
        <v>5542</v>
      </c>
      <c r="L1112" s="22" t="s">
        <v>5543</v>
      </c>
      <c r="M1112" s="22" t="s">
        <v>17</v>
      </c>
    </row>
    <row r="1113" customFormat="1" spans="1:13">
      <c r="A1113" s="22">
        <v>31644</v>
      </c>
      <c r="B1113" s="22" t="s">
        <v>5544</v>
      </c>
      <c r="C1113" s="22" t="s">
        <v>5545</v>
      </c>
      <c r="D1113" s="22" t="s">
        <v>5545</v>
      </c>
      <c r="E1113" s="22">
        <v>4</v>
      </c>
      <c r="F1113" s="22" t="s">
        <v>182</v>
      </c>
      <c r="G1113" s="22" t="s">
        <v>2342</v>
      </c>
      <c r="H1113" s="22" t="s">
        <v>3937</v>
      </c>
      <c r="I1113" s="22" t="s">
        <v>1</v>
      </c>
      <c r="J1113" s="22" t="s">
        <v>14</v>
      </c>
      <c r="K1113" s="22" t="s">
        <v>5546</v>
      </c>
      <c r="L1113" s="22" t="s">
        <v>5547</v>
      </c>
      <c r="M1113" s="22" t="s">
        <v>17</v>
      </c>
    </row>
    <row r="1114" customFormat="1" spans="1:13">
      <c r="A1114" s="22">
        <v>35557</v>
      </c>
      <c r="B1114" s="22" t="s">
        <v>5548</v>
      </c>
      <c r="C1114" s="22" t="s">
        <v>5549</v>
      </c>
      <c r="D1114" s="22" t="s">
        <v>5549</v>
      </c>
      <c r="E1114" s="22">
        <v>5</v>
      </c>
      <c r="F1114" s="22" t="s">
        <v>393</v>
      </c>
      <c r="G1114" s="22" t="s">
        <v>1005</v>
      </c>
      <c r="H1114" s="22" t="s">
        <v>3897</v>
      </c>
      <c r="I1114" s="22" t="s">
        <v>1</v>
      </c>
      <c r="J1114" s="22" t="s">
        <v>14</v>
      </c>
      <c r="K1114" s="22" t="s">
        <v>5550</v>
      </c>
      <c r="L1114" s="22" t="s">
        <v>5551</v>
      </c>
      <c r="M1114" s="22" t="s">
        <v>17</v>
      </c>
    </row>
    <row r="1115" customFormat="1" spans="1:13">
      <c r="A1115" s="22">
        <v>39607</v>
      </c>
      <c r="B1115" s="22" t="s">
        <v>5552</v>
      </c>
      <c r="C1115" s="22" t="s">
        <v>5553</v>
      </c>
      <c r="D1115" s="22" t="s">
        <v>5553</v>
      </c>
      <c r="E1115" s="22">
        <v>4</v>
      </c>
      <c r="F1115" s="22" t="s">
        <v>415</v>
      </c>
      <c r="G1115" s="22" t="s">
        <v>876</v>
      </c>
      <c r="H1115" s="22" t="s">
        <v>5452</v>
      </c>
      <c r="I1115" s="22" t="s">
        <v>1</v>
      </c>
      <c r="J1115" s="22" t="s">
        <v>14</v>
      </c>
      <c r="K1115" s="22" t="s">
        <v>5554</v>
      </c>
      <c r="L1115" s="22" t="s">
        <v>5555</v>
      </c>
      <c r="M1115" s="22" t="s">
        <v>17</v>
      </c>
    </row>
    <row r="1116" customFormat="1" spans="1:13">
      <c r="A1116" s="22">
        <v>41346</v>
      </c>
      <c r="B1116" s="22" t="s">
        <v>5556</v>
      </c>
      <c r="C1116" s="22" t="s">
        <v>5557</v>
      </c>
      <c r="D1116" s="22" t="s">
        <v>5557</v>
      </c>
      <c r="E1116" s="22">
        <v>5</v>
      </c>
      <c r="F1116" s="22" t="s">
        <v>270</v>
      </c>
      <c r="G1116" s="22" t="s">
        <v>1099</v>
      </c>
      <c r="H1116" s="22" t="s">
        <v>3792</v>
      </c>
      <c r="I1116" s="22" t="s">
        <v>1</v>
      </c>
      <c r="J1116" s="22" t="s">
        <v>14</v>
      </c>
      <c r="K1116" s="22" t="s">
        <v>5558</v>
      </c>
      <c r="L1116" s="22" t="s">
        <v>5559</v>
      </c>
      <c r="M1116" s="22" t="s">
        <v>17</v>
      </c>
    </row>
    <row r="1117" customFormat="1" spans="1:13">
      <c r="A1117" s="22">
        <v>30066</v>
      </c>
      <c r="B1117" s="22" t="s">
        <v>5560</v>
      </c>
      <c r="C1117" s="22" t="s">
        <v>5561</v>
      </c>
      <c r="D1117" s="22" t="s">
        <v>5561</v>
      </c>
      <c r="E1117" s="22">
        <v>4</v>
      </c>
      <c r="F1117" s="22" t="s">
        <v>239</v>
      </c>
      <c r="G1117" s="22" t="s">
        <v>5295</v>
      </c>
      <c r="H1117" s="22" t="s">
        <v>40</v>
      </c>
      <c r="I1117" s="22" t="s">
        <v>58</v>
      </c>
      <c r="J1117" s="22" t="s">
        <v>14</v>
      </c>
      <c r="K1117" s="22" t="s">
        <v>5562</v>
      </c>
      <c r="L1117" s="22" t="s">
        <v>5563</v>
      </c>
      <c r="M1117" s="22" t="s">
        <v>17</v>
      </c>
    </row>
    <row r="1118" customFormat="1" spans="1:13">
      <c r="A1118" s="22">
        <v>43326</v>
      </c>
      <c r="B1118" s="22" t="s">
        <v>5564</v>
      </c>
      <c r="C1118" s="22" t="s">
        <v>5565</v>
      </c>
      <c r="D1118" s="22" t="s">
        <v>5565</v>
      </c>
      <c r="E1118" s="22">
        <v>4</v>
      </c>
      <c r="F1118" s="22" t="s">
        <v>38</v>
      </c>
      <c r="G1118" s="22" t="s">
        <v>100</v>
      </c>
      <c r="H1118" s="22" t="s">
        <v>5566</v>
      </c>
      <c r="I1118" s="22" t="s">
        <v>1</v>
      </c>
      <c r="J1118" s="22" t="s">
        <v>14</v>
      </c>
      <c r="K1118" s="22" t="s">
        <v>5567</v>
      </c>
      <c r="L1118" s="22" t="s">
        <v>5568</v>
      </c>
      <c r="M1118" s="22" t="s">
        <v>17</v>
      </c>
    </row>
    <row r="1119" customFormat="1" spans="1:13">
      <c r="A1119" s="22">
        <v>31517</v>
      </c>
      <c r="B1119" s="22" t="s">
        <v>5569</v>
      </c>
      <c r="C1119" s="22" t="s">
        <v>5570</v>
      </c>
      <c r="D1119" s="22" t="s">
        <v>5570</v>
      </c>
      <c r="E1119" s="22">
        <v>3</v>
      </c>
      <c r="F1119" s="22" t="s">
        <v>83</v>
      </c>
      <c r="G1119" s="22" t="s">
        <v>1639</v>
      </c>
      <c r="H1119" s="22" t="s">
        <v>3689</v>
      </c>
      <c r="I1119" s="22" t="s">
        <v>41</v>
      </c>
      <c r="J1119" s="22" t="s">
        <v>171</v>
      </c>
      <c r="K1119" s="22" t="s">
        <v>5571</v>
      </c>
      <c r="L1119" s="22" t="s">
        <v>5572</v>
      </c>
      <c r="M1119" s="22" t="s">
        <v>17</v>
      </c>
    </row>
    <row r="1120" customFormat="1" spans="1:13">
      <c r="A1120" s="22">
        <v>30257</v>
      </c>
      <c r="B1120" s="22" t="s">
        <v>5573</v>
      </c>
      <c r="C1120" s="22" t="s">
        <v>5574</v>
      </c>
      <c r="D1120" s="22" t="s">
        <v>5574</v>
      </c>
      <c r="E1120" s="22">
        <v>5</v>
      </c>
      <c r="F1120" s="22" t="s">
        <v>149</v>
      </c>
      <c r="G1120" s="22" t="s">
        <v>150</v>
      </c>
      <c r="H1120" s="22" t="s">
        <v>5575</v>
      </c>
      <c r="I1120" s="22" t="s">
        <v>58</v>
      </c>
      <c r="J1120" s="22" t="s">
        <v>14</v>
      </c>
      <c r="K1120" s="22" t="s">
        <v>5576</v>
      </c>
      <c r="L1120" s="22" t="s">
        <v>5577</v>
      </c>
      <c r="M1120" s="22" t="s">
        <v>17</v>
      </c>
    </row>
    <row r="1121" customFormat="1" spans="1:13">
      <c r="A1121" s="22">
        <v>30517</v>
      </c>
      <c r="B1121" s="22" t="s">
        <v>5578</v>
      </c>
      <c r="C1121" s="22" t="s">
        <v>5579</v>
      </c>
      <c r="D1121" s="22" t="s">
        <v>5579</v>
      </c>
      <c r="E1121" s="22">
        <v>4</v>
      </c>
      <c r="F1121" s="22" t="s">
        <v>126</v>
      </c>
      <c r="G1121" s="22" t="s">
        <v>2273</v>
      </c>
      <c r="H1121" s="22" t="s">
        <v>2274</v>
      </c>
      <c r="I1121" s="22" t="s">
        <v>58</v>
      </c>
      <c r="J1121" s="22" t="s">
        <v>14</v>
      </c>
      <c r="K1121" s="22" t="s">
        <v>2967</v>
      </c>
      <c r="L1121" s="22" t="s">
        <v>5580</v>
      </c>
      <c r="M1121" s="22" t="s">
        <v>17</v>
      </c>
    </row>
    <row r="1122" customFormat="1" spans="1:13">
      <c r="A1122" s="22">
        <v>32399</v>
      </c>
      <c r="B1122" s="22" t="s">
        <v>5581</v>
      </c>
      <c r="C1122" s="22" t="s">
        <v>5582</v>
      </c>
      <c r="D1122" s="22" t="s">
        <v>5583</v>
      </c>
      <c r="E1122" s="22">
        <v>3</v>
      </c>
      <c r="F1122" s="22" t="s">
        <v>75</v>
      </c>
      <c r="G1122" s="22" t="s">
        <v>76</v>
      </c>
      <c r="H1122" s="22" t="s">
        <v>77</v>
      </c>
      <c r="I1122" s="22" t="s">
        <v>58</v>
      </c>
      <c r="J1122" s="22" t="s">
        <v>14</v>
      </c>
      <c r="K1122" s="22" t="s">
        <v>5584</v>
      </c>
      <c r="L1122" s="22" t="s">
        <v>5585</v>
      </c>
      <c r="M1122" s="22" t="s">
        <v>17</v>
      </c>
    </row>
    <row r="1123" customFormat="1" spans="1:13">
      <c r="A1123" s="22">
        <v>35386</v>
      </c>
      <c r="B1123" s="22" t="s">
        <v>5586</v>
      </c>
      <c r="C1123" s="22" t="s">
        <v>5587</v>
      </c>
      <c r="D1123" s="22" t="s">
        <v>5587</v>
      </c>
      <c r="E1123" s="22">
        <v>3</v>
      </c>
      <c r="F1123" s="22" t="s">
        <v>239</v>
      </c>
      <c r="G1123" s="22" t="s">
        <v>827</v>
      </c>
      <c r="H1123" s="22" t="s">
        <v>40</v>
      </c>
      <c r="I1123" s="22" t="s">
        <v>58</v>
      </c>
      <c r="J1123" s="22" t="s">
        <v>14</v>
      </c>
      <c r="K1123" s="22" t="s">
        <v>5588</v>
      </c>
      <c r="L1123" s="22" t="s">
        <v>5589</v>
      </c>
      <c r="M1123" s="22" t="s">
        <v>17</v>
      </c>
    </row>
    <row r="1124" customFormat="1" spans="1:13">
      <c r="A1124" s="22">
        <v>31655</v>
      </c>
      <c r="B1124" s="22" t="s">
        <v>5590</v>
      </c>
      <c r="C1124" s="22" t="s">
        <v>5591</v>
      </c>
      <c r="D1124" s="22" t="s">
        <v>5591</v>
      </c>
      <c r="E1124" s="22">
        <v>4</v>
      </c>
      <c r="F1124" s="22" t="s">
        <v>38</v>
      </c>
      <c r="G1124" s="22" t="s">
        <v>155</v>
      </c>
      <c r="H1124" s="22" t="s">
        <v>2298</v>
      </c>
      <c r="I1124" s="22" t="s">
        <v>58</v>
      </c>
      <c r="J1124" s="22" t="s">
        <v>10</v>
      </c>
      <c r="K1124" s="22" t="s">
        <v>2312</v>
      </c>
      <c r="L1124" s="22" t="s">
        <v>5592</v>
      </c>
      <c r="M1124" s="23" t="s">
        <v>17</v>
      </c>
    </row>
    <row r="1125" customFormat="1" spans="1:13">
      <c r="A1125" s="22">
        <v>31680</v>
      </c>
      <c r="B1125" s="22" t="s">
        <v>5593</v>
      </c>
      <c r="C1125" s="22" t="s">
        <v>5594</v>
      </c>
      <c r="D1125" s="22" t="s">
        <v>5594</v>
      </c>
      <c r="E1125" s="22">
        <v>4</v>
      </c>
      <c r="F1125" s="22" t="s">
        <v>75</v>
      </c>
      <c r="G1125" s="22" t="s">
        <v>195</v>
      </c>
      <c r="H1125" s="22" t="s">
        <v>2680</v>
      </c>
      <c r="I1125" s="22" t="s">
        <v>58</v>
      </c>
      <c r="J1125" s="22" t="s">
        <v>10</v>
      </c>
      <c r="K1125" s="22" t="s">
        <v>1970</v>
      </c>
      <c r="L1125" s="22" t="s">
        <v>5595</v>
      </c>
      <c r="M1125" s="23" t="s">
        <v>17</v>
      </c>
    </row>
    <row r="1126" customFormat="1" spans="1:13">
      <c r="A1126" s="22">
        <v>31700</v>
      </c>
      <c r="B1126" s="22" t="s">
        <v>4629</v>
      </c>
      <c r="C1126" s="22" t="s">
        <v>5596</v>
      </c>
      <c r="D1126" s="22" t="s">
        <v>5596</v>
      </c>
      <c r="E1126" s="22">
        <v>5</v>
      </c>
      <c r="F1126" s="22" t="s">
        <v>38</v>
      </c>
      <c r="G1126" s="22" t="s">
        <v>63</v>
      </c>
      <c r="H1126" s="22" t="s">
        <v>5597</v>
      </c>
      <c r="I1126" s="22" t="s">
        <v>58</v>
      </c>
      <c r="J1126" s="22" t="s">
        <v>10</v>
      </c>
      <c r="K1126" s="22" t="s">
        <v>5142</v>
      </c>
      <c r="L1126" s="22" t="s">
        <v>5598</v>
      </c>
      <c r="M1126" s="23" t="s">
        <v>17</v>
      </c>
    </row>
    <row r="1127" customFormat="1" spans="1:13">
      <c r="A1127" s="22">
        <v>36404</v>
      </c>
      <c r="B1127" s="22" t="s">
        <v>5599</v>
      </c>
      <c r="C1127" s="22" t="s">
        <v>5600</v>
      </c>
      <c r="D1127" s="22" t="s">
        <v>5600</v>
      </c>
      <c r="E1127" s="22">
        <v>3</v>
      </c>
      <c r="F1127" s="22" t="s">
        <v>112</v>
      </c>
      <c r="G1127" s="22" t="s">
        <v>215</v>
      </c>
      <c r="H1127" s="22" t="s">
        <v>1411</v>
      </c>
      <c r="I1127" s="22" t="s">
        <v>58</v>
      </c>
      <c r="J1127" s="22" t="s">
        <v>14</v>
      </c>
      <c r="K1127" s="22" t="s">
        <v>5601</v>
      </c>
      <c r="L1127" s="22" t="s">
        <v>5602</v>
      </c>
      <c r="M1127" s="22" t="s">
        <v>17</v>
      </c>
    </row>
    <row r="1128" customFormat="1" spans="1:13">
      <c r="A1128" s="22">
        <v>31817</v>
      </c>
      <c r="B1128" s="22" t="s">
        <v>5603</v>
      </c>
      <c r="C1128" s="22" t="s">
        <v>5604</v>
      </c>
      <c r="D1128" s="22" t="s">
        <v>5604</v>
      </c>
      <c r="E1128" s="22">
        <v>5</v>
      </c>
      <c r="F1128" s="22" t="s">
        <v>393</v>
      </c>
      <c r="G1128" s="22" t="s">
        <v>3881</v>
      </c>
      <c r="H1128" s="22" t="s">
        <v>5605</v>
      </c>
      <c r="I1128" s="22" t="s">
        <v>58</v>
      </c>
      <c r="J1128" s="22" t="s">
        <v>10</v>
      </c>
      <c r="K1128" s="22" t="s">
        <v>5606</v>
      </c>
      <c r="L1128" s="22" t="s">
        <v>5607</v>
      </c>
      <c r="M1128" s="23" t="s">
        <v>17</v>
      </c>
    </row>
    <row r="1129" customFormat="1" spans="1:13">
      <c r="A1129" s="22">
        <v>32394</v>
      </c>
      <c r="B1129" s="22" t="s">
        <v>5608</v>
      </c>
      <c r="C1129" s="22" t="s">
        <v>5609</v>
      </c>
      <c r="D1129" s="22" t="s">
        <v>5609</v>
      </c>
      <c r="E1129" s="22">
        <v>5</v>
      </c>
      <c r="F1129" s="22" t="s">
        <v>182</v>
      </c>
      <c r="G1129" s="22" t="s">
        <v>575</v>
      </c>
      <c r="H1129" s="22" t="s">
        <v>5610</v>
      </c>
      <c r="I1129" s="22" t="s">
        <v>58</v>
      </c>
      <c r="J1129" s="22" t="s">
        <v>10</v>
      </c>
      <c r="K1129" s="22" t="s">
        <v>5611</v>
      </c>
      <c r="L1129" s="22" t="s">
        <v>5612</v>
      </c>
      <c r="M1129" s="23" t="s">
        <v>17</v>
      </c>
    </row>
    <row r="1130" customFormat="1" spans="1:13">
      <c r="A1130" s="22">
        <v>33139</v>
      </c>
      <c r="B1130" s="22" t="s">
        <v>5613</v>
      </c>
      <c r="C1130" s="22" t="s">
        <v>5614</v>
      </c>
      <c r="D1130" s="22" t="s">
        <v>5614</v>
      </c>
      <c r="E1130" s="22">
        <v>5</v>
      </c>
      <c r="F1130" s="22" t="s">
        <v>239</v>
      </c>
      <c r="G1130" s="22" t="s">
        <v>240</v>
      </c>
      <c r="H1130" s="22" t="s">
        <v>241</v>
      </c>
      <c r="I1130" s="22" t="s">
        <v>58</v>
      </c>
      <c r="J1130" s="22" t="s">
        <v>10</v>
      </c>
      <c r="K1130" s="22" t="s">
        <v>1629</v>
      </c>
      <c r="L1130" s="22" t="s">
        <v>5615</v>
      </c>
      <c r="M1130" s="23" t="s">
        <v>17</v>
      </c>
    </row>
    <row r="1131" customFormat="1" spans="1:13">
      <c r="A1131" s="22">
        <v>33183</v>
      </c>
      <c r="B1131" s="22" t="s">
        <v>3103</v>
      </c>
      <c r="C1131" s="22" t="s">
        <v>5616</v>
      </c>
      <c r="D1131" s="22" t="s">
        <v>5616</v>
      </c>
      <c r="E1131" s="22">
        <v>5</v>
      </c>
      <c r="F1131" s="22" t="s">
        <v>38</v>
      </c>
      <c r="G1131" s="22" t="s">
        <v>155</v>
      </c>
      <c r="H1131" s="22" t="s">
        <v>5617</v>
      </c>
      <c r="I1131" s="22" t="s">
        <v>58</v>
      </c>
      <c r="J1131" s="22" t="s">
        <v>10</v>
      </c>
      <c r="K1131" s="22" t="s">
        <v>5618</v>
      </c>
      <c r="L1131" s="22" t="s">
        <v>5619</v>
      </c>
      <c r="M1131" s="23" t="s">
        <v>17</v>
      </c>
    </row>
    <row r="1132" customFormat="1" spans="1:13">
      <c r="A1132" s="22">
        <v>33577</v>
      </c>
      <c r="B1132" s="22" t="s">
        <v>5620</v>
      </c>
      <c r="C1132" s="22" t="s">
        <v>5621</v>
      </c>
      <c r="D1132" s="22" t="s">
        <v>5621</v>
      </c>
      <c r="E1132" s="22">
        <v>5</v>
      </c>
      <c r="F1132" s="22" t="s">
        <v>415</v>
      </c>
      <c r="G1132" s="22" t="s">
        <v>675</v>
      </c>
      <c r="H1132" s="22" t="s">
        <v>936</v>
      </c>
      <c r="I1132" s="22" t="s">
        <v>58</v>
      </c>
      <c r="J1132" s="22" t="s">
        <v>10</v>
      </c>
      <c r="K1132" s="22" t="s">
        <v>1975</v>
      </c>
      <c r="L1132" s="22" t="s">
        <v>5622</v>
      </c>
      <c r="M1132" s="23" t="s">
        <v>17</v>
      </c>
    </row>
    <row r="1133" customFormat="1" spans="1:13">
      <c r="A1133" s="22">
        <v>33706</v>
      </c>
      <c r="B1133" s="22" t="s">
        <v>5623</v>
      </c>
      <c r="C1133" s="22" t="s">
        <v>5624</v>
      </c>
      <c r="D1133" s="22" t="s">
        <v>5624</v>
      </c>
      <c r="E1133" s="22">
        <v>5</v>
      </c>
      <c r="F1133" s="22" t="s">
        <v>149</v>
      </c>
      <c r="G1133" s="22" t="s">
        <v>1817</v>
      </c>
      <c r="H1133" s="22" t="s">
        <v>5625</v>
      </c>
      <c r="I1133" s="22" t="s">
        <v>58</v>
      </c>
      <c r="J1133" s="22" t="s">
        <v>10</v>
      </c>
      <c r="K1133" s="22" t="s">
        <v>5626</v>
      </c>
      <c r="L1133" s="22" t="s">
        <v>5627</v>
      </c>
      <c r="M1133" s="23" t="s">
        <v>17</v>
      </c>
    </row>
    <row r="1134" customFormat="1" spans="1:13">
      <c r="A1134" s="22">
        <v>33888</v>
      </c>
      <c r="B1134" s="22" t="s">
        <v>5628</v>
      </c>
      <c r="C1134" s="22" t="s">
        <v>5629</v>
      </c>
      <c r="D1134" s="22" t="s">
        <v>5630</v>
      </c>
      <c r="E1134" s="22">
        <v>5</v>
      </c>
      <c r="F1134" s="22" t="s">
        <v>38</v>
      </c>
      <c r="G1134" s="22" t="s">
        <v>326</v>
      </c>
      <c r="H1134" s="22" t="s">
        <v>4488</v>
      </c>
      <c r="I1134" s="22" t="s">
        <v>58</v>
      </c>
      <c r="J1134" s="22" t="s">
        <v>10</v>
      </c>
      <c r="K1134" s="22" t="s">
        <v>5631</v>
      </c>
      <c r="L1134" s="22" t="s">
        <v>5632</v>
      </c>
      <c r="M1134" s="23" t="s">
        <v>17</v>
      </c>
    </row>
    <row r="1135" customFormat="1" spans="1:13">
      <c r="A1135" s="22">
        <v>30504</v>
      </c>
      <c r="B1135" s="22" t="s">
        <v>5633</v>
      </c>
      <c r="C1135" s="22" t="s">
        <v>5634</v>
      </c>
      <c r="D1135" s="22" t="s">
        <v>5634</v>
      </c>
      <c r="E1135" s="22">
        <v>5</v>
      </c>
      <c r="F1135" s="22" t="s">
        <v>697</v>
      </c>
      <c r="G1135" s="22" t="s">
        <v>1467</v>
      </c>
      <c r="H1135" s="22" t="s">
        <v>5635</v>
      </c>
      <c r="I1135" s="22" t="s">
        <v>41</v>
      </c>
      <c r="J1135" s="22" t="s">
        <v>14</v>
      </c>
      <c r="K1135" s="22" t="s">
        <v>5636</v>
      </c>
      <c r="L1135" s="22" t="s">
        <v>5637</v>
      </c>
      <c r="M1135" s="22" t="s">
        <v>17</v>
      </c>
    </row>
    <row r="1136" customFormat="1" spans="1:13">
      <c r="A1136" s="22">
        <v>31431</v>
      </c>
      <c r="B1136" s="22" t="s">
        <v>5638</v>
      </c>
      <c r="C1136" s="22" t="s">
        <v>5639</v>
      </c>
      <c r="D1136" s="22" t="s">
        <v>5639</v>
      </c>
      <c r="E1136" s="22">
        <v>4</v>
      </c>
      <c r="F1136" s="22" t="s">
        <v>126</v>
      </c>
      <c r="G1136" s="22" t="s">
        <v>1454</v>
      </c>
      <c r="H1136" s="22" t="s">
        <v>5640</v>
      </c>
      <c r="I1136" s="22" t="s">
        <v>41</v>
      </c>
      <c r="J1136" s="22" t="s">
        <v>14</v>
      </c>
      <c r="K1136" s="22" t="s">
        <v>5641</v>
      </c>
      <c r="L1136" s="22" t="s">
        <v>5642</v>
      </c>
      <c r="M1136" s="22" t="s">
        <v>17</v>
      </c>
    </row>
    <row r="1137" customFormat="1" spans="1:13">
      <c r="A1137" s="22">
        <v>40379</v>
      </c>
      <c r="B1137" s="22" t="s">
        <v>5643</v>
      </c>
      <c r="C1137" s="22" t="s">
        <v>5644</v>
      </c>
      <c r="D1137" s="22" t="s">
        <v>5644</v>
      </c>
      <c r="E1137" s="22">
        <v>4</v>
      </c>
      <c r="F1137" s="22" t="s">
        <v>112</v>
      </c>
      <c r="G1137" s="22" t="s">
        <v>1110</v>
      </c>
      <c r="H1137" s="22" t="s">
        <v>5645</v>
      </c>
      <c r="I1137" s="22" t="s">
        <v>58</v>
      </c>
      <c r="J1137" s="22" t="s">
        <v>14</v>
      </c>
      <c r="K1137" s="22" t="s">
        <v>5646</v>
      </c>
      <c r="L1137" s="22" t="s">
        <v>5647</v>
      </c>
      <c r="M1137" s="22" t="s">
        <v>17</v>
      </c>
    </row>
    <row r="1138" customFormat="1" spans="1:13">
      <c r="A1138" s="22">
        <v>34163</v>
      </c>
      <c r="B1138" s="22" t="s">
        <v>5648</v>
      </c>
      <c r="C1138" s="22" t="s">
        <v>5649</v>
      </c>
      <c r="D1138" s="22" t="s">
        <v>5649</v>
      </c>
      <c r="E1138" s="22">
        <v>3</v>
      </c>
      <c r="F1138" s="22" t="s">
        <v>126</v>
      </c>
      <c r="G1138" s="22" t="s">
        <v>1454</v>
      </c>
      <c r="H1138" s="22" t="s">
        <v>1887</v>
      </c>
      <c r="I1138" s="22" t="s">
        <v>58</v>
      </c>
      <c r="J1138" s="22" t="s">
        <v>10</v>
      </c>
      <c r="K1138" s="22" t="s">
        <v>5650</v>
      </c>
      <c r="L1138" s="22" t="s">
        <v>5651</v>
      </c>
      <c r="M1138" s="23" t="s">
        <v>17</v>
      </c>
    </row>
    <row r="1139" customFormat="1" spans="1:13">
      <c r="A1139" s="22">
        <v>41948</v>
      </c>
      <c r="B1139" s="22" t="s">
        <v>5652</v>
      </c>
      <c r="C1139" s="22" t="s">
        <v>5653</v>
      </c>
      <c r="D1139" s="22" t="s">
        <v>5653</v>
      </c>
      <c r="E1139" s="22">
        <v>5</v>
      </c>
      <c r="F1139" s="22" t="s">
        <v>38</v>
      </c>
      <c r="G1139" s="22" t="s">
        <v>155</v>
      </c>
      <c r="H1139" s="22" t="s">
        <v>5654</v>
      </c>
      <c r="I1139" s="22" t="s">
        <v>58</v>
      </c>
      <c r="J1139" s="22" t="s">
        <v>14</v>
      </c>
      <c r="K1139" s="22" t="s">
        <v>5655</v>
      </c>
      <c r="L1139" s="22" t="s">
        <v>5656</v>
      </c>
      <c r="M1139" s="22" t="s">
        <v>17</v>
      </c>
    </row>
    <row r="1140" customFormat="1" spans="1:13">
      <c r="A1140" s="22">
        <v>34904</v>
      </c>
      <c r="B1140" s="22" t="s">
        <v>5657</v>
      </c>
      <c r="C1140" s="22" t="s">
        <v>5658</v>
      </c>
      <c r="D1140" s="22" t="s">
        <v>5658</v>
      </c>
      <c r="E1140" s="22">
        <v>4</v>
      </c>
      <c r="F1140" s="22" t="s">
        <v>55</v>
      </c>
      <c r="G1140" s="22" t="s">
        <v>622</v>
      </c>
      <c r="H1140" s="22" t="s">
        <v>5659</v>
      </c>
      <c r="I1140" s="22" t="s">
        <v>58</v>
      </c>
      <c r="J1140" s="22" t="s">
        <v>10</v>
      </c>
      <c r="K1140" s="22" t="s">
        <v>5660</v>
      </c>
      <c r="L1140" s="22" t="s">
        <v>5661</v>
      </c>
      <c r="M1140" s="23" t="s">
        <v>17</v>
      </c>
    </row>
    <row r="1141" customFormat="1" spans="1:13">
      <c r="A1141" s="22">
        <v>42401</v>
      </c>
      <c r="B1141" s="22" t="s">
        <v>5662</v>
      </c>
      <c r="C1141" s="22" t="s">
        <v>5663</v>
      </c>
      <c r="D1141" s="22" t="s">
        <v>5663</v>
      </c>
      <c r="E1141" s="22">
        <v>3</v>
      </c>
      <c r="F1141" s="22" t="s">
        <v>38</v>
      </c>
      <c r="G1141" s="22" t="s">
        <v>451</v>
      </c>
      <c r="H1141" s="22" t="s">
        <v>497</v>
      </c>
      <c r="I1141" s="22" t="s">
        <v>58</v>
      </c>
      <c r="J1141" s="22" t="s">
        <v>14</v>
      </c>
      <c r="K1141" s="22" t="s">
        <v>5664</v>
      </c>
      <c r="L1141" s="22" t="s">
        <v>5665</v>
      </c>
      <c r="M1141" s="22" t="s">
        <v>17</v>
      </c>
    </row>
    <row r="1142" customFormat="1" spans="1:13">
      <c r="A1142" s="22">
        <v>43447</v>
      </c>
      <c r="B1142" s="22" t="s">
        <v>5666</v>
      </c>
      <c r="C1142" s="22" t="s">
        <v>5667</v>
      </c>
      <c r="D1142" s="22" t="s">
        <v>5667</v>
      </c>
      <c r="E1142" s="22">
        <v>4</v>
      </c>
      <c r="F1142" s="22" t="s">
        <v>38</v>
      </c>
      <c r="G1142" s="22" t="s">
        <v>451</v>
      </c>
      <c r="H1142" s="22" t="s">
        <v>3478</v>
      </c>
      <c r="I1142" s="22" t="s">
        <v>58</v>
      </c>
      <c r="J1142" s="22" t="s">
        <v>14</v>
      </c>
      <c r="K1142" s="22" t="s">
        <v>5668</v>
      </c>
      <c r="L1142" s="22" t="s">
        <v>5669</v>
      </c>
      <c r="M1142" s="22" t="s">
        <v>17</v>
      </c>
    </row>
    <row r="1143" customFormat="1" spans="1:13">
      <c r="A1143" s="22">
        <v>34974</v>
      </c>
      <c r="B1143" s="22" t="s">
        <v>5670</v>
      </c>
      <c r="C1143" s="22" t="s">
        <v>5671</v>
      </c>
      <c r="D1143" s="22" t="s">
        <v>5671</v>
      </c>
      <c r="E1143" s="22">
        <v>5</v>
      </c>
      <c r="F1143" s="22" t="s">
        <v>112</v>
      </c>
      <c r="G1143" s="22" t="s">
        <v>215</v>
      </c>
      <c r="H1143" s="22" t="s">
        <v>1411</v>
      </c>
      <c r="I1143" s="22" t="s">
        <v>58</v>
      </c>
      <c r="J1143" s="22" t="s">
        <v>10</v>
      </c>
      <c r="K1143" s="22" t="s">
        <v>5672</v>
      </c>
      <c r="L1143" s="22" t="s">
        <v>5673</v>
      </c>
      <c r="M1143" s="23" t="s">
        <v>17</v>
      </c>
    </row>
    <row r="1144" customFormat="1" spans="1:13">
      <c r="A1144" s="22">
        <v>31434</v>
      </c>
      <c r="B1144" s="22" t="s">
        <v>5674</v>
      </c>
      <c r="C1144" s="22" t="s">
        <v>1953</v>
      </c>
      <c r="D1144" s="22" t="s">
        <v>1953</v>
      </c>
      <c r="E1144" s="22">
        <v>4</v>
      </c>
      <c r="F1144" s="22" t="s">
        <v>126</v>
      </c>
      <c r="G1144" s="22" t="s">
        <v>1454</v>
      </c>
      <c r="H1144" s="22" t="s">
        <v>5640</v>
      </c>
      <c r="I1144" s="22" t="s">
        <v>41</v>
      </c>
      <c r="J1144" s="22" t="s">
        <v>14</v>
      </c>
      <c r="K1144" s="22" t="s">
        <v>5675</v>
      </c>
      <c r="L1144" s="22" t="s">
        <v>5676</v>
      </c>
      <c r="M1144" s="22" t="s">
        <v>17</v>
      </c>
    </row>
    <row r="1145" customFormat="1" spans="1:13">
      <c r="A1145" s="22">
        <v>34986</v>
      </c>
      <c r="B1145" s="22" t="s">
        <v>5677</v>
      </c>
      <c r="C1145" s="22" t="s">
        <v>5678</v>
      </c>
      <c r="D1145" s="22" t="s">
        <v>5679</v>
      </c>
      <c r="E1145" s="22">
        <v>4</v>
      </c>
      <c r="F1145" s="22" t="s">
        <v>270</v>
      </c>
      <c r="G1145" s="22" t="s">
        <v>1099</v>
      </c>
      <c r="H1145" s="22" t="s">
        <v>3544</v>
      </c>
      <c r="I1145" s="22" t="s">
        <v>58</v>
      </c>
      <c r="J1145" s="22" t="s">
        <v>10</v>
      </c>
      <c r="K1145" s="22" t="s">
        <v>5680</v>
      </c>
      <c r="L1145" s="22" t="s">
        <v>5681</v>
      </c>
      <c r="M1145" s="23" t="s">
        <v>17</v>
      </c>
    </row>
    <row r="1146" customFormat="1" spans="1:13">
      <c r="A1146" s="22">
        <v>35248</v>
      </c>
      <c r="B1146" s="22" t="s">
        <v>5682</v>
      </c>
      <c r="C1146" s="22" t="s">
        <v>5683</v>
      </c>
      <c r="D1146" s="22" t="s">
        <v>5683</v>
      </c>
      <c r="E1146" s="22">
        <v>3</v>
      </c>
      <c r="F1146" s="22" t="s">
        <v>415</v>
      </c>
      <c r="G1146" s="22" t="s">
        <v>5684</v>
      </c>
      <c r="H1146" s="22" t="s">
        <v>40</v>
      </c>
      <c r="I1146" s="22" t="s">
        <v>58</v>
      </c>
      <c r="J1146" s="22" t="s">
        <v>10</v>
      </c>
      <c r="K1146" s="22" t="s">
        <v>5685</v>
      </c>
      <c r="L1146" s="22" t="s">
        <v>5686</v>
      </c>
      <c r="M1146" s="23" t="s">
        <v>17</v>
      </c>
    </row>
    <row r="1147" customFormat="1" spans="1:13">
      <c r="A1147" s="22">
        <v>36115</v>
      </c>
      <c r="B1147" s="22" t="s">
        <v>5687</v>
      </c>
      <c r="C1147" s="22" t="s">
        <v>5688</v>
      </c>
      <c r="D1147" s="22" t="s">
        <v>5688</v>
      </c>
      <c r="E1147" s="22">
        <v>4</v>
      </c>
      <c r="F1147" s="22" t="s">
        <v>55</v>
      </c>
      <c r="G1147" s="22" t="s">
        <v>457</v>
      </c>
      <c r="H1147" s="22" t="s">
        <v>5689</v>
      </c>
      <c r="I1147" s="22" t="s">
        <v>58</v>
      </c>
      <c r="J1147" s="22" t="s">
        <v>10</v>
      </c>
      <c r="K1147" s="22" t="s">
        <v>5690</v>
      </c>
      <c r="L1147" s="22" t="s">
        <v>5691</v>
      </c>
      <c r="M1147" s="23" t="s">
        <v>17</v>
      </c>
    </row>
    <row r="1148" customFormat="1" spans="1:13">
      <c r="A1148" s="22">
        <v>36146</v>
      </c>
      <c r="B1148" s="22" t="s">
        <v>5692</v>
      </c>
      <c r="C1148" s="22" t="s">
        <v>5693</v>
      </c>
      <c r="D1148" s="22" t="s">
        <v>5693</v>
      </c>
      <c r="E1148" s="22">
        <v>5</v>
      </c>
      <c r="F1148" s="22" t="s">
        <v>112</v>
      </c>
      <c r="G1148" s="22" t="s">
        <v>113</v>
      </c>
      <c r="H1148" s="22" t="s">
        <v>5694</v>
      </c>
      <c r="I1148" s="22" t="s">
        <v>58</v>
      </c>
      <c r="J1148" s="22" t="s">
        <v>10</v>
      </c>
      <c r="K1148" s="22" t="s">
        <v>5695</v>
      </c>
      <c r="L1148" s="22" t="s">
        <v>5696</v>
      </c>
      <c r="M1148" s="23" t="s">
        <v>17</v>
      </c>
    </row>
    <row r="1149" customFormat="1" spans="1:13">
      <c r="A1149" s="22">
        <v>36215</v>
      </c>
      <c r="B1149" s="22" t="s">
        <v>5697</v>
      </c>
      <c r="C1149" s="22" t="s">
        <v>1607</v>
      </c>
      <c r="D1149" s="22" t="s">
        <v>1607</v>
      </c>
      <c r="E1149" s="22">
        <v>4</v>
      </c>
      <c r="F1149" s="22" t="s">
        <v>38</v>
      </c>
      <c r="G1149" s="22" t="s">
        <v>338</v>
      </c>
      <c r="H1149" s="22" t="s">
        <v>5698</v>
      </c>
      <c r="I1149" s="22" t="s">
        <v>58</v>
      </c>
      <c r="J1149" s="22" t="s">
        <v>10</v>
      </c>
      <c r="K1149" s="22" t="s">
        <v>5699</v>
      </c>
      <c r="L1149" s="22" t="s">
        <v>5700</v>
      </c>
      <c r="M1149" s="23" t="s">
        <v>17</v>
      </c>
    </row>
    <row r="1150" customFormat="1" spans="1:13">
      <c r="A1150" s="22">
        <v>36257</v>
      </c>
      <c r="B1150" s="22" t="s">
        <v>5701</v>
      </c>
      <c r="C1150" s="22" t="s">
        <v>5702</v>
      </c>
      <c r="D1150" s="22" t="s">
        <v>5702</v>
      </c>
      <c r="E1150" s="22">
        <v>4</v>
      </c>
      <c r="F1150" s="22" t="s">
        <v>38</v>
      </c>
      <c r="G1150" s="22" t="s">
        <v>47</v>
      </c>
      <c r="H1150" s="22" t="s">
        <v>5703</v>
      </c>
      <c r="I1150" s="22" t="s">
        <v>58</v>
      </c>
      <c r="J1150" s="22" t="s">
        <v>10</v>
      </c>
      <c r="K1150" s="22" t="s">
        <v>5704</v>
      </c>
      <c r="L1150" s="22" t="s">
        <v>5705</v>
      </c>
      <c r="M1150" s="23" t="s">
        <v>17</v>
      </c>
    </row>
    <row r="1151" customFormat="1" spans="1:13">
      <c r="A1151" s="22">
        <v>36453</v>
      </c>
      <c r="B1151" s="22" t="s">
        <v>5706</v>
      </c>
      <c r="C1151" s="22" t="s">
        <v>5707</v>
      </c>
      <c r="D1151" s="22" t="s">
        <v>5708</v>
      </c>
      <c r="E1151" s="22">
        <v>5</v>
      </c>
      <c r="F1151" s="22" t="s">
        <v>257</v>
      </c>
      <c r="G1151" s="22" t="s">
        <v>946</v>
      </c>
      <c r="H1151" s="22" t="s">
        <v>5341</v>
      </c>
      <c r="I1151" s="22" t="s">
        <v>58</v>
      </c>
      <c r="J1151" s="22" t="s">
        <v>10</v>
      </c>
      <c r="K1151" s="22" t="s">
        <v>5709</v>
      </c>
      <c r="L1151" s="22" t="s">
        <v>5710</v>
      </c>
      <c r="M1151" s="23" t="s">
        <v>17</v>
      </c>
    </row>
    <row r="1152" customFormat="1" spans="1:13">
      <c r="A1152" s="22">
        <v>37078</v>
      </c>
      <c r="B1152" s="22" t="s">
        <v>5711</v>
      </c>
      <c r="C1152" s="22" t="s">
        <v>5712</v>
      </c>
      <c r="D1152" s="22" t="s">
        <v>5712</v>
      </c>
      <c r="E1152" s="22">
        <v>5</v>
      </c>
      <c r="F1152" s="22" t="s">
        <v>393</v>
      </c>
      <c r="G1152" s="22" t="s">
        <v>1093</v>
      </c>
      <c r="H1152" s="22" t="s">
        <v>5713</v>
      </c>
      <c r="I1152" s="22" t="s">
        <v>58</v>
      </c>
      <c r="J1152" s="22" t="s">
        <v>10</v>
      </c>
      <c r="K1152" s="22" t="s">
        <v>5714</v>
      </c>
      <c r="L1152" s="22" t="s">
        <v>5715</v>
      </c>
      <c r="M1152" s="23" t="s">
        <v>17</v>
      </c>
    </row>
    <row r="1153" customFormat="1" spans="1:13">
      <c r="A1153" s="22">
        <v>39061</v>
      </c>
      <c r="B1153" s="22" t="s">
        <v>5716</v>
      </c>
      <c r="C1153" s="22" t="s">
        <v>5514</v>
      </c>
      <c r="D1153" s="22" t="s">
        <v>5514</v>
      </c>
      <c r="E1153" s="22">
        <v>5</v>
      </c>
      <c r="F1153" s="22" t="s">
        <v>38</v>
      </c>
      <c r="G1153" s="22" t="s">
        <v>326</v>
      </c>
      <c r="H1153" s="22" t="s">
        <v>1897</v>
      </c>
      <c r="I1153" s="22" t="s">
        <v>58</v>
      </c>
      <c r="J1153" s="22" t="s">
        <v>10</v>
      </c>
      <c r="K1153" s="22" t="s">
        <v>5717</v>
      </c>
      <c r="L1153" s="22" t="s">
        <v>5718</v>
      </c>
      <c r="M1153" s="23" t="s">
        <v>17</v>
      </c>
    </row>
    <row r="1154" customFormat="1" spans="1:13">
      <c r="A1154" s="22">
        <v>39807</v>
      </c>
      <c r="B1154" s="22" t="s">
        <v>5719</v>
      </c>
      <c r="C1154" s="22" t="s">
        <v>5720</v>
      </c>
      <c r="D1154" s="22" t="s">
        <v>5721</v>
      </c>
      <c r="E1154" s="22">
        <v>5</v>
      </c>
      <c r="F1154" s="22" t="s">
        <v>257</v>
      </c>
      <c r="G1154" s="22" t="s">
        <v>946</v>
      </c>
      <c r="H1154" s="22" t="s">
        <v>3003</v>
      </c>
      <c r="I1154" s="22" t="s">
        <v>58</v>
      </c>
      <c r="J1154" s="22" t="s">
        <v>10</v>
      </c>
      <c r="K1154" s="22" t="s">
        <v>3038</v>
      </c>
      <c r="L1154" s="22" t="s">
        <v>5722</v>
      </c>
      <c r="M1154" s="23" t="s">
        <v>17</v>
      </c>
    </row>
    <row r="1155" customFormat="1" spans="1:13">
      <c r="A1155" s="22">
        <v>40050</v>
      </c>
      <c r="B1155" s="22" t="s">
        <v>5723</v>
      </c>
      <c r="C1155" s="22" t="s">
        <v>5724</v>
      </c>
      <c r="D1155" s="22" t="s">
        <v>5725</v>
      </c>
      <c r="E1155" s="22">
        <v>4</v>
      </c>
      <c r="F1155" s="22" t="s">
        <v>270</v>
      </c>
      <c r="G1155" s="22" t="s">
        <v>1099</v>
      </c>
      <c r="H1155" s="22" t="s">
        <v>4884</v>
      </c>
      <c r="I1155" s="22" t="s">
        <v>58</v>
      </c>
      <c r="J1155" s="22" t="s">
        <v>10</v>
      </c>
      <c r="K1155" s="22" t="s">
        <v>5726</v>
      </c>
      <c r="L1155" s="22" t="s">
        <v>5727</v>
      </c>
      <c r="M1155" s="23" t="s">
        <v>17</v>
      </c>
    </row>
    <row r="1156" customFormat="1" spans="1:13">
      <c r="A1156" s="22">
        <v>40364</v>
      </c>
      <c r="B1156" s="22" t="s">
        <v>5728</v>
      </c>
      <c r="C1156" s="22" t="s">
        <v>5729</v>
      </c>
      <c r="D1156" s="22" t="s">
        <v>5729</v>
      </c>
      <c r="E1156" s="22">
        <v>4</v>
      </c>
      <c r="F1156" s="22" t="s">
        <v>239</v>
      </c>
      <c r="G1156" s="22" t="s">
        <v>552</v>
      </c>
      <c r="H1156" s="22" t="s">
        <v>5730</v>
      </c>
      <c r="I1156" s="22" t="s">
        <v>58</v>
      </c>
      <c r="J1156" s="22" t="s">
        <v>10</v>
      </c>
      <c r="K1156" s="22" t="s">
        <v>4607</v>
      </c>
      <c r="L1156" s="22" t="s">
        <v>5731</v>
      </c>
      <c r="M1156" s="23" t="s">
        <v>17</v>
      </c>
    </row>
    <row r="1157" customFormat="1" spans="1:13">
      <c r="A1157" s="22">
        <v>40444</v>
      </c>
      <c r="B1157" s="22" t="s">
        <v>5732</v>
      </c>
      <c r="C1157" s="22" t="s">
        <v>5733</v>
      </c>
      <c r="D1157" s="22" t="s">
        <v>5733</v>
      </c>
      <c r="E1157" s="22">
        <v>5</v>
      </c>
      <c r="F1157" s="22" t="s">
        <v>83</v>
      </c>
      <c r="G1157" s="22" t="s">
        <v>984</v>
      </c>
      <c r="H1157" s="22" t="s">
        <v>5734</v>
      </c>
      <c r="I1157" s="22" t="s">
        <v>58</v>
      </c>
      <c r="J1157" s="22" t="s">
        <v>10</v>
      </c>
      <c r="K1157" s="22" t="s">
        <v>5735</v>
      </c>
      <c r="L1157" s="22" t="s">
        <v>5736</v>
      </c>
      <c r="M1157" s="23" t="s">
        <v>17</v>
      </c>
    </row>
    <row r="1158" customFormat="1" spans="1:13">
      <c r="A1158" s="22">
        <v>43264</v>
      </c>
      <c r="B1158" s="22" t="s">
        <v>5737</v>
      </c>
      <c r="C1158" s="22" t="s">
        <v>5738</v>
      </c>
      <c r="D1158" s="22" t="s">
        <v>5738</v>
      </c>
      <c r="E1158" s="22">
        <v>5</v>
      </c>
      <c r="F1158" s="22" t="s">
        <v>112</v>
      </c>
      <c r="G1158" s="22" t="s">
        <v>113</v>
      </c>
      <c r="H1158" s="22" t="s">
        <v>210</v>
      </c>
      <c r="I1158" s="22" t="s">
        <v>58</v>
      </c>
      <c r="J1158" s="22" t="s">
        <v>10</v>
      </c>
      <c r="K1158" s="22" t="s">
        <v>5739</v>
      </c>
      <c r="L1158" s="22" t="s">
        <v>5740</v>
      </c>
      <c r="M1158" s="23" t="s">
        <v>17</v>
      </c>
    </row>
    <row r="1159" customFormat="1" spans="1:13">
      <c r="A1159" s="22">
        <v>43280</v>
      </c>
      <c r="B1159" s="22" t="s">
        <v>5741</v>
      </c>
      <c r="C1159" s="22" t="s">
        <v>5742</v>
      </c>
      <c r="D1159" s="22" t="s">
        <v>5742</v>
      </c>
      <c r="E1159" s="22">
        <v>4</v>
      </c>
      <c r="F1159" s="22" t="s">
        <v>112</v>
      </c>
      <c r="G1159" s="22" t="s">
        <v>189</v>
      </c>
      <c r="H1159" s="22" t="s">
        <v>5743</v>
      </c>
      <c r="I1159" s="22" t="s">
        <v>58</v>
      </c>
      <c r="J1159" s="22" t="s">
        <v>10</v>
      </c>
      <c r="K1159" s="22" t="s">
        <v>5744</v>
      </c>
      <c r="L1159" s="22" t="s">
        <v>5745</v>
      </c>
      <c r="M1159" s="23" t="s">
        <v>17</v>
      </c>
    </row>
    <row r="1160" customFormat="1" spans="1:13">
      <c r="A1160" s="22">
        <v>32426</v>
      </c>
      <c r="B1160" s="22" t="s">
        <v>5746</v>
      </c>
      <c r="C1160" s="22" t="s">
        <v>5747</v>
      </c>
      <c r="D1160" s="22" t="s">
        <v>5747</v>
      </c>
      <c r="E1160" s="22">
        <v>3</v>
      </c>
      <c r="F1160" s="22" t="s">
        <v>38</v>
      </c>
      <c r="G1160" s="22" t="s">
        <v>155</v>
      </c>
      <c r="H1160" s="22" t="s">
        <v>5748</v>
      </c>
      <c r="I1160" s="22" t="s">
        <v>41</v>
      </c>
      <c r="J1160" s="22" t="s">
        <v>14</v>
      </c>
      <c r="K1160" s="22" t="s">
        <v>5749</v>
      </c>
      <c r="L1160" s="22" t="s">
        <v>5750</v>
      </c>
      <c r="M1160" s="22" t="s">
        <v>17</v>
      </c>
    </row>
    <row r="1161" customFormat="1" spans="1:13">
      <c r="A1161" s="22">
        <v>33098</v>
      </c>
      <c r="B1161" s="22" t="s">
        <v>5620</v>
      </c>
      <c r="C1161" s="22" t="s">
        <v>5751</v>
      </c>
      <c r="D1161" s="22" t="s">
        <v>5751</v>
      </c>
      <c r="E1161" s="22">
        <v>4</v>
      </c>
      <c r="F1161" s="22" t="s">
        <v>55</v>
      </c>
      <c r="G1161" s="22" t="s">
        <v>457</v>
      </c>
      <c r="H1161" s="22" t="s">
        <v>1055</v>
      </c>
      <c r="I1161" s="22" t="s">
        <v>41</v>
      </c>
      <c r="J1161" s="22" t="s">
        <v>14</v>
      </c>
      <c r="K1161" s="22" t="s">
        <v>5752</v>
      </c>
      <c r="L1161" s="22" t="s">
        <v>5753</v>
      </c>
      <c r="M1161" s="22" t="s">
        <v>17</v>
      </c>
    </row>
    <row r="1162" customFormat="1" spans="1:13">
      <c r="A1162" s="22">
        <v>33395</v>
      </c>
      <c r="B1162" s="22" t="s">
        <v>5754</v>
      </c>
      <c r="C1162" s="22" t="s">
        <v>5755</v>
      </c>
      <c r="D1162" s="22" t="s">
        <v>5755</v>
      </c>
      <c r="E1162" s="22">
        <v>5</v>
      </c>
      <c r="F1162" s="22" t="s">
        <v>415</v>
      </c>
      <c r="G1162" s="22" t="s">
        <v>517</v>
      </c>
      <c r="H1162" s="22" t="s">
        <v>5756</v>
      </c>
      <c r="I1162" s="22" t="s">
        <v>41</v>
      </c>
      <c r="J1162" s="22" t="s">
        <v>14</v>
      </c>
      <c r="K1162" s="22" t="s">
        <v>5757</v>
      </c>
      <c r="L1162" s="22" t="s">
        <v>5758</v>
      </c>
      <c r="M1162" s="22" t="s">
        <v>17</v>
      </c>
    </row>
    <row r="1163" customFormat="1" spans="1:13">
      <c r="A1163" s="22">
        <v>35803</v>
      </c>
      <c r="B1163" s="22" t="s">
        <v>5759</v>
      </c>
      <c r="C1163" s="22" t="s">
        <v>5760</v>
      </c>
      <c r="D1163" s="22" t="s">
        <v>5760</v>
      </c>
      <c r="E1163" s="22">
        <v>4</v>
      </c>
      <c r="F1163" s="22" t="s">
        <v>182</v>
      </c>
      <c r="G1163" s="22" t="s">
        <v>575</v>
      </c>
      <c r="H1163" s="22" t="s">
        <v>40</v>
      </c>
      <c r="I1163" s="22" t="s">
        <v>41</v>
      </c>
      <c r="J1163" s="22" t="s">
        <v>14</v>
      </c>
      <c r="K1163" s="22" t="s">
        <v>5761</v>
      </c>
      <c r="L1163" s="22" t="s">
        <v>5762</v>
      </c>
      <c r="M1163" s="22" t="s">
        <v>17</v>
      </c>
    </row>
    <row r="1164" customFormat="1" spans="1:13">
      <c r="A1164" s="22">
        <v>31691</v>
      </c>
      <c r="B1164" s="22" t="s">
        <v>5763</v>
      </c>
      <c r="C1164" s="22" t="s">
        <v>5764</v>
      </c>
      <c r="D1164" s="22" t="s">
        <v>5764</v>
      </c>
      <c r="E1164" s="22">
        <v>5</v>
      </c>
      <c r="F1164" s="22" t="s">
        <v>239</v>
      </c>
      <c r="G1164" s="22" t="s">
        <v>5295</v>
      </c>
      <c r="H1164" s="22" t="s">
        <v>40</v>
      </c>
      <c r="I1164" s="22" t="s">
        <v>1</v>
      </c>
      <c r="J1164" s="22" t="s">
        <v>11</v>
      </c>
      <c r="K1164" s="22" t="s">
        <v>5765</v>
      </c>
      <c r="L1164" s="22" t="s">
        <v>5766</v>
      </c>
      <c r="M1164" s="22" t="s">
        <v>17</v>
      </c>
    </row>
    <row r="1165" customFormat="1" spans="1:13">
      <c r="A1165" s="22">
        <v>42961</v>
      </c>
      <c r="B1165" s="22" t="s">
        <v>5767</v>
      </c>
      <c r="C1165" s="22" t="s">
        <v>5768</v>
      </c>
      <c r="D1165" s="22" t="s">
        <v>5768</v>
      </c>
      <c r="E1165" s="22">
        <v>5</v>
      </c>
      <c r="F1165" s="22" t="s">
        <v>697</v>
      </c>
      <c r="G1165" s="22" t="s">
        <v>5769</v>
      </c>
      <c r="H1165" s="22" t="s">
        <v>1033</v>
      </c>
      <c r="I1165" s="22" t="s">
        <v>41</v>
      </c>
      <c r="J1165" s="22" t="s">
        <v>14</v>
      </c>
      <c r="K1165" s="22" t="s">
        <v>5770</v>
      </c>
      <c r="L1165" s="22" t="s">
        <v>5771</v>
      </c>
      <c r="M1165" s="22" t="s">
        <v>17</v>
      </c>
    </row>
    <row r="1166" customFormat="1" spans="1:13">
      <c r="A1166" s="22">
        <v>32383</v>
      </c>
      <c r="B1166" s="22" t="s">
        <v>5772</v>
      </c>
      <c r="C1166" s="22" t="s">
        <v>5021</v>
      </c>
      <c r="D1166" s="22" t="s">
        <v>5021</v>
      </c>
      <c r="E1166" s="22">
        <v>4</v>
      </c>
      <c r="F1166" s="22" t="s">
        <v>257</v>
      </c>
      <c r="G1166" s="22" t="s">
        <v>2304</v>
      </c>
      <c r="H1166" s="22" t="s">
        <v>5773</v>
      </c>
      <c r="I1166" s="22" t="s">
        <v>1</v>
      </c>
      <c r="J1166" s="22" t="s">
        <v>11</v>
      </c>
      <c r="K1166" s="22" t="s">
        <v>932</v>
      </c>
      <c r="L1166" s="22" t="s">
        <v>5774</v>
      </c>
      <c r="M1166" s="22" t="s">
        <v>17</v>
      </c>
    </row>
    <row r="1167" customFormat="1" spans="1:13">
      <c r="A1167" s="22">
        <v>40338</v>
      </c>
      <c r="B1167" s="22" t="s">
        <v>5775</v>
      </c>
      <c r="C1167" s="22" t="s">
        <v>5776</v>
      </c>
      <c r="D1167" s="22" t="s">
        <v>5776</v>
      </c>
      <c r="E1167" s="22">
        <v>5</v>
      </c>
      <c r="F1167" s="22" t="s">
        <v>38</v>
      </c>
      <c r="G1167" s="22" t="s">
        <v>94</v>
      </c>
      <c r="H1167" s="22" t="s">
        <v>809</v>
      </c>
      <c r="I1167" s="22" t="s">
        <v>41</v>
      </c>
      <c r="J1167" s="22" t="s">
        <v>171</v>
      </c>
      <c r="K1167" s="22" t="s">
        <v>5777</v>
      </c>
      <c r="L1167" s="22" t="s">
        <v>5778</v>
      </c>
      <c r="M1167" s="22" t="s">
        <v>17</v>
      </c>
    </row>
    <row r="1168" customFormat="1" spans="1:13">
      <c r="A1168" s="22">
        <v>30695</v>
      </c>
      <c r="B1168" s="22" t="s">
        <v>2361</v>
      </c>
      <c r="C1168" s="22" t="s">
        <v>5779</v>
      </c>
      <c r="D1168" s="22" t="s">
        <v>5779</v>
      </c>
      <c r="E1168" s="22">
        <v>5</v>
      </c>
      <c r="F1168" s="22" t="s">
        <v>55</v>
      </c>
      <c r="G1168" s="22" t="s">
        <v>120</v>
      </c>
      <c r="H1168" s="22" t="s">
        <v>2361</v>
      </c>
      <c r="I1168" s="22" t="s">
        <v>58</v>
      </c>
      <c r="J1168" s="22" t="s">
        <v>15</v>
      </c>
      <c r="K1168" s="22" t="s">
        <v>5780</v>
      </c>
      <c r="L1168" s="22" t="s">
        <v>5781</v>
      </c>
      <c r="M1168" s="22" t="s">
        <v>17</v>
      </c>
    </row>
    <row r="1169" customFormat="1" spans="1:13">
      <c r="A1169" s="22">
        <v>31313</v>
      </c>
      <c r="B1169" s="22" t="s">
        <v>5782</v>
      </c>
      <c r="C1169" s="22" t="s">
        <v>1410</v>
      </c>
      <c r="D1169" s="22" t="s">
        <v>1410</v>
      </c>
      <c r="E1169" s="22">
        <v>3</v>
      </c>
      <c r="F1169" s="22" t="s">
        <v>83</v>
      </c>
      <c r="G1169" s="22" t="s">
        <v>84</v>
      </c>
      <c r="H1169" s="22" t="s">
        <v>1564</v>
      </c>
      <c r="I1169" s="22" t="s">
        <v>58</v>
      </c>
      <c r="J1169" s="22" t="s">
        <v>15</v>
      </c>
      <c r="K1169" s="22" t="s">
        <v>1862</v>
      </c>
      <c r="L1169" s="22" t="s">
        <v>5783</v>
      </c>
      <c r="M1169" s="22" t="s">
        <v>17</v>
      </c>
    </row>
    <row r="1170" customFormat="1" spans="1:13">
      <c r="A1170" s="22">
        <v>31993</v>
      </c>
      <c r="B1170" s="22" t="s">
        <v>5784</v>
      </c>
      <c r="C1170" s="22" t="s">
        <v>5785</v>
      </c>
      <c r="D1170" s="22" t="s">
        <v>5785</v>
      </c>
      <c r="E1170" s="22">
        <v>4</v>
      </c>
      <c r="F1170" s="22" t="s">
        <v>182</v>
      </c>
      <c r="G1170" s="22" t="s">
        <v>575</v>
      </c>
      <c r="H1170" s="22" t="s">
        <v>40</v>
      </c>
      <c r="I1170" s="22" t="s">
        <v>58</v>
      </c>
      <c r="J1170" s="22" t="s">
        <v>15</v>
      </c>
      <c r="K1170" s="22" t="s">
        <v>5786</v>
      </c>
      <c r="L1170" s="22" t="s">
        <v>5787</v>
      </c>
      <c r="M1170" s="22" t="s">
        <v>17</v>
      </c>
    </row>
    <row r="1171" customFormat="1" spans="1:13">
      <c r="A1171" s="22">
        <v>32853</v>
      </c>
      <c r="B1171" s="22" t="s">
        <v>5788</v>
      </c>
      <c r="C1171" s="22" t="s">
        <v>5789</v>
      </c>
      <c r="D1171" s="22" t="s">
        <v>5789</v>
      </c>
      <c r="E1171" s="22">
        <v>4</v>
      </c>
      <c r="F1171" s="22" t="s">
        <v>38</v>
      </c>
      <c r="G1171" s="22" t="s">
        <v>63</v>
      </c>
      <c r="H1171" s="22" t="s">
        <v>570</v>
      </c>
      <c r="I1171" s="22" t="s">
        <v>58</v>
      </c>
      <c r="J1171" s="22" t="s">
        <v>15</v>
      </c>
      <c r="K1171" s="22" t="s">
        <v>5321</v>
      </c>
      <c r="L1171" s="22" t="s">
        <v>5790</v>
      </c>
      <c r="M1171" s="22" t="s">
        <v>17</v>
      </c>
    </row>
    <row r="1172" customFormat="1" spans="1:13">
      <c r="A1172" s="22">
        <v>30714</v>
      </c>
      <c r="B1172" s="22" t="s">
        <v>5791</v>
      </c>
      <c r="C1172" s="22" t="s">
        <v>5792</v>
      </c>
      <c r="D1172" s="22" t="s">
        <v>5792</v>
      </c>
      <c r="E1172" s="22">
        <v>4</v>
      </c>
      <c r="F1172" s="22" t="s">
        <v>55</v>
      </c>
      <c r="G1172" s="22" t="s">
        <v>491</v>
      </c>
      <c r="H1172" s="22" t="s">
        <v>2057</v>
      </c>
      <c r="I1172" s="22" t="s">
        <v>1</v>
      </c>
      <c r="J1172" s="22" t="s">
        <v>9</v>
      </c>
      <c r="K1172" s="22" t="s">
        <v>5793</v>
      </c>
      <c r="L1172" s="22" t="s">
        <v>5794</v>
      </c>
      <c r="M1172" s="22" t="s">
        <v>17</v>
      </c>
    </row>
    <row r="1173" customFormat="1" spans="1:13">
      <c r="A1173" s="22">
        <v>32926</v>
      </c>
      <c r="B1173" s="22" t="s">
        <v>5795</v>
      </c>
      <c r="C1173" s="22" t="s">
        <v>5796</v>
      </c>
      <c r="D1173" s="22" t="s">
        <v>5796</v>
      </c>
      <c r="E1173" s="22">
        <v>4</v>
      </c>
      <c r="F1173" s="22" t="s">
        <v>239</v>
      </c>
      <c r="G1173" s="22" t="s">
        <v>240</v>
      </c>
      <c r="H1173" s="22" t="s">
        <v>241</v>
      </c>
      <c r="I1173" s="22" t="s">
        <v>58</v>
      </c>
      <c r="J1173" s="22" t="s">
        <v>15</v>
      </c>
      <c r="K1173" s="22" t="s">
        <v>5797</v>
      </c>
      <c r="L1173" s="22" t="s">
        <v>5798</v>
      </c>
      <c r="M1173" s="22" t="s">
        <v>17</v>
      </c>
    </row>
    <row r="1174" customFormat="1" spans="1:13">
      <c r="A1174" s="22">
        <v>33189</v>
      </c>
      <c r="B1174" s="22" t="s">
        <v>5799</v>
      </c>
      <c r="C1174" s="22" t="s">
        <v>5800</v>
      </c>
      <c r="D1174" s="22" t="s">
        <v>5800</v>
      </c>
      <c r="E1174" s="22">
        <v>4</v>
      </c>
      <c r="F1174" s="22" t="s">
        <v>239</v>
      </c>
      <c r="G1174" s="22" t="s">
        <v>3075</v>
      </c>
      <c r="H1174" s="22" t="s">
        <v>3076</v>
      </c>
      <c r="I1174" s="22" t="s">
        <v>58</v>
      </c>
      <c r="J1174" s="22" t="s">
        <v>15</v>
      </c>
      <c r="K1174" s="22" t="s">
        <v>5801</v>
      </c>
      <c r="L1174" s="22" t="s">
        <v>5802</v>
      </c>
      <c r="M1174" s="22" t="s">
        <v>17</v>
      </c>
    </row>
    <row r="1175" customFormat="1" spans="1:13">
      <c r="A1175" s="22">
        <v>33365</v>
      </c>
      <c r="B1175" s="22" t="s">
        <v>4452</v>
      </c>
      <c r="C1175" s="22" t="s">
        <v>5803</v>
      </c>
      <c r="D1175" s="22" t="s">
        <v>5804</v>
      </c>
      <c r="E1175" s="22">
        <v>5</v>
      </c>
      <c r="F1175" s="22" t="s">
        <v>239</v>
      </c>
      <c r="G1175" s="22" t="s">
        <v>827</v>
      </c>
      <c r="H1175" s="22" t="s">
        <v>3458</v>
      </c>
      <c r="I1175" s="22" t="s">
        <v>58</v>
      </c>
      <c r="J1175" s="22" t="s">
        <v>15</v>
      </c>
      <c r="K1175" s="22" t="s">
        <v>5805</v>
      </c>
      <c r="L1175" s="22" t="s">
        <v>5806</v>
      </c>
      <c r="M1175" s="22" t="s">
        <v>17</v>
      </c>
    </row>
    <row r="1176" customFormat="1" spans="1:13">
      <c r="A1176" s="22">
        <v>34112</v>
      </c>
      <c r="B1176" s="22" t="s">
        <v>5807</v>
      </c>
      <c r="C1176" s="22" t="s">
        <v>5808</v>
      </c>
      <c r="D1176" s="22" t="s">
        <v>5808</v>
      </c>
      <c r="E1176" s="22">
        <v>3</v>
      </c>
      <c r="F1176" s="22" t="s">
        <v>55</v>
      </c>
      <c r="G1176" s="22" t="s">
        <v>491</v>
      </c>
      <c r="H1176" s="22" t="s">
        <v>5809</v>
      </c>
      <c r="I1176" s="22" t="s">
        <v>58</v>
      </c>
      <c r="J1176" s="22" t="s">
        <v>15</v>
      </c>
      <c r="K1176" s="22" t="s">
        <v>5810</v>
      </c>
      <c r="L1176" s="22" t="s">
        <v>5811</v>
      </c>
      <c r="M1176" s="22" t="s">
        <v>17</v>
      </c>
    </row>
    <row r="1177" customFormat="1" spans="1:13">
      <c r="A1177" s="22">
        <v>34303</v>
      </c>
      <c r="B1177" s="22" t="s">
        <v>5812</v>
      </c>
      <c r="C1177" s="22" t="s">
        <v>5813</v>
      </c>
      <c r="D1177" s="22" t="s">
        <v>5813</v>
      </c>
      <c r="E1177" s="22">
        <v>5</v>
      </c>
      <c r="F1177" s="22" t="s">
        <v>415</v>
      </c>
      <c r="G1177" s="22" t="s">
        <v>1066</v>
      </c>
      <c r="H1177" s="22" t="s">
        <v>3399</v>
      </c>
      <c r="I1177" s="22" t="s">
        <v>58</v>
      </c>
      <c r="J1177" s="22" t="s">
        <v>15</v>
      </c>
      <c r="K1177" s="22" t="s">
        <v>1541</v>
      </c>
      <c r="L1177" s="22" t="s">
        <v>5814</v>
      </c>
      <c r="M1177" s="22" t="s">
        <v>17</v>
      </c>
    </row>
    <row r="1178" customFormat="1" spans="1:13">
      <c r="A1178" s="22">
        <v>34683</v>
      </c>
      <c r="B1178" s="22" t="s">
        <v>5815</v>
      </c>
      <c r="C1178" s="22" t="s">
        <v>5816</v>
      </c>
      <c r="D1178" s="22" t="s">
        <v>5816</v>
      </c>
      <c r="E1178" s="22">
        <v>5</v>
      </c>
      <c r="F1178" s="22" t="s">
        <v>182</v>
      </c>
      <c r="G1178" s="22" t="s">
        <v>1483</v>
      </c>
      <c r="H1178" s="22" t="s">
        <v>5817</v>
      </c>
      <c r="I1178" s="22" t="s">
        <v>58</v>
      </c>
      <c r="J1178" s="22" t="s">
        <v>15</v>
      </c>
      <c r="K1178" s="22" t="s">
        <v>3560</v>
      </c>
      <c r="L1178" s="22" t="s">
        <v>5818</v>
      </c>
      <c r="M1178" s="22" t="s">
        <v>17</v>
      </c>
    </row>
    <row r="1179" customFormat="1" spans="1:13">
      <c r="A1179" s="22">
        <v>35239</v>
      </c>
      <c r="B1179" s="22" t="s">
        <v>5819</v>
      </c>
      <c r="C1179" s="22" t="s">
        <v>5820</v>
      </c>
      <c r="D1179" s="22" t="s">
        <v>5821</v>
      </c>
      <c r="E1179" s="22">
        <v>5</v>
      </c>
      <c r="F1179" s="22" t="s">
        <v>83</v>
      </c>
      <c r="G1179" s="22" t="s">
        <v>468</v>
      </c>
      <c r="H1179" s="22" t="s">
        <v>5822</v>
      </c>
      <c r="I1179" s="22" t="s">
        <v>58</v>
      </c>
      <c r="J1179" s="22" t="s">
        <v>15</v>
      </c>
      <c r="K1179" s="22" t="s">
        <v>5823</v>
      </c>
      <c r="L1179" s="22" t="s">
        <v>5824</v>
      </c>
      <c r="M1179" s="22" t="s">
        <v>17</v>
      </c>
    </row>
    <row r="1180" customFormat="1" spans="1:13">
      <c r="A1180" s="22">
        <v>35424</v>
      </c>
      <c r="B1180" s="22" t="s">
        <v>5825</v>
      </c>
      <c r="C1180" s="22" t="s">
        <v>5826</v>
      </c>
      <c r="D1180" s="22" t="s">
        <v>5826</v>
      </c>
      <c r="E1180" s="22">
        <v>4</v>
      </c>
      <c r="F1180" s="22" t="s">
        <v>38</v>
      </c>
      <c r="G1180" s="22" t="s">
        <v>155</v>
      </c>
      <c r="H1180" s="22" t="s">
        <v>2413</v>
      </c>
      <c r="I1180" s="22" t="s">
        <v>58</v>
      </c>
      <c r="J1180" s="22" t="s">
        <v>15</v>
      </c>
      <c r="K1180" s="22" t="s">
        <v>5827</v>
      </c>
      <c r="L1180" s="22" t="s">
        <v>5828</v>
      </c>
      <c r="M1180" s="22" t="s">
        <v>17</v>
      </c>
    </row>
    <row r="1181" customFormat="1" spans="1:13">
      <c r="A1181" s="22">
        <v>35911</v>
      </c>
      <c r="B1181" s="22" t="s">
        <v>5829</v>
      </c>
      <c r="C1181" s="22" t="s">
        <v>5830</v>
      </c>
      <c r="D1181" s="22" t="s">
        <v>5830</v>
      </c>
      <c r="E1181" s="22">
        <v>5</v>
      </c>
      <c r="F1181" s="22" t="s">
        <v>55</v>
      </c>
      <c r="G1181" s="22" t="s">
        <v>491</v>
      </c>
      <c r="H1181" s="22" t="s">
        <v>5831</v>
      </c>
      <c r="I1181" s="22" t="s">
        <v>58</v>
      </c>
      <c r="J1181" s="22" t="s">
        <v>15</v>
      </c>
      <c r="K1181" s="22" t="s">
        <v>5832</v>
      </c>
      <c r="L1181" s="22" t="s">
        <v>5833</v>
      </c>
      <c r="M1181" s="22" t="s">
        <v>17</v>
      </c>
    </row>
    <row r="1182" customFormat="1" spans="1:13">
      <c r="A1182" s="22">
        <v>36134</v>
      </c>
      <c r="B1182" s="22" t="s">
        <v>5834</v>
      </c>
      <c r="C1182" s="22" t="s">
        <v>5835</v>
      </c>
      <c r="D1182" s="22" t="s">
        <v>5835</v>
      </c>
      <c r="E1182" s="22">
        <v>4</v>
      </c>
      <c r="F1182" s="22" t="s">
        <v>182</v>
      </c>
      <c r="G1182" s="22" t="s">
        <v>1917</v>
      </c>
      <c r="H1182" s="22" t="s">
        <v>2347</v>
      </c>
      <c r="I1182" s="22" t="s">
        <v>58</v>
      </c>
      <c r="J1182" s="22" t="s">
        <v>15</v>
      </c>
      <c r="K1182" s="22" t="s">
        <v>90</v>
      </c>
      <c r="L1182" s="22" t="s">
        <v>5836</v>
      </c>
      <c r="M1182" s="22" t="s">
        <v>17</v>
      </c>
    </row>
    <row r="1183" customFormat="1" spans="1:13">
      <c r="A1183" s="22">
        <v>36149</v>
      </c>
      <c r="B1183" s="22" t="s">
        <v>5837</v>
      </c>
      <c r="C1183" s="22" t="s">
        <v>5838</v>
      </c>
      <c r="D1183" s="22" t="s">
        <v>5838</v>
      </c>
      <c r="E1183" s="22">
        <v>3</v>
      </c>
      <c r="F1183" s="22" t="s">
        <v>38</v>
      </c>
      <c r="G1183" s="22" t="s">
        <v>47</v>
      </c>
      <c r="H1183" s="22" t="s">
        <v>69</v>
      </c>
      <c r="I1183" s="22" t="s">
        <v>58</v>
      </c>
      <c r="J1183" s="22" t="s">
        <v>15</v>
      </c>
      <c r="K1183" s="22" t="s">
        <v>5839</v>
      </c>
      <c r="L1183" s="22" t="s">
        <v>5840</v>
      </c>
      <c r="M1183" s="22" t="s">
        <v>17</v>
      </c>
    </row>
    <row r="1184" customFormat="1" spans="1:13">
      <c r="A1184" s="22">
        <v>36329</v>
      </c>
      <c r="B1184" s="22" t="s">
        <v>5841</v>
      </c>
      <c r="C1184" s="22" t="s">
        <v>5842</v>
      </c>
      <c r="D1184" s="22" t="s">
        <v>5842</v>
      </c>
      <c r="E1184" s="22">
        <v>3</v>
      </c>
      <c r="F1184" s="22" t="s">
        <v>393</v>
      </c>
      <c r="G1184" s="22" t="s">
        <v>3881</v>
      </c>
      <c r="H1184" s="22" t="s">
        <v>40</v>
      </c>
      <c r="I1184" s="22" t="s">
        <v>58</v>
      </c>
      <c r="J1184" s="22" t="s">
        <v>15</v>
      </c>
      <c r="K1184" s="22" t="s">
        <v>612</v>
      </c>
      <c r="L1184" s="22" t="s">
        <v>5843</v>
      </c>
      <c r="M1184" s="22" t="s">
        <v>17</v>
      </c>
    </row>
    <row r="1185" customFormat="1" spans="1:13">
      <c r="A1185" s="22">
        <v>36783</v>
      </c>
      <c r="B1185" s="22" t="s">
        <v>5844</v>
      </c>
      <c r="C1185" s="22" t="s">
        <v>5845</v>
      </c>
      <c r="D1185" s="22" t="s">
        <v>5846</v>
      </c>
      <c r="E1185" s="22">
        <v>4</v>
      </c>
      <c r="F1185" s="22" t="s">
        <v>257</v>
      </c>
      <c r="G1185" s="22" t="s">
        <v>2304</v>
      </c>
      <c r="H1185" s="22" t="s">
        <v>5847</v>
      </c>
      <c r="I1185" s="22" t="s">
        <v>58</v>
      </c>
      <c r="J1185" s="22" t="s">
        <v>15</v>
      </c>
      <c r="K1185" s="22" t="s">
        <v>5230</v>
      </c>
      <c r="L1185" s="22" t="s">
        <v>5848</v>
      </c>
      <c r="M1185" s="22" t="s">
        <v>17</v>
      </c>
    </row>
    <row r="1186" customFormat="1" spans="1:13">
      <c r="A1186" s="22">
        <v>37634</v>
      </c>
      <c r="B1186" s="22" t="s">
        <v>5849</v>
      </c>
      <c r="C1186" s="22" t="s">
        <v>5850</v>
      </c>
      <c r="D1186" s="22" t="s">
        <v>5851</v>
      </c>
      <c r="E1186" s="22">
        <v>5</v>
      </c>
      <c r="F1186" s="22" t="s">
        <v>182</v>
      </c>
      <c r="G1186" s="22" t="s">
        <v>1917</v>
      </c>
      <c r="H1186" s="22" t="s">
        <v>40</v>
      </c>
      <c r="I1186" s="22" t="s">
        <v>58</v>
      </c>
      <c r="J1186" s="22" t="s">
        <v>15</v>
      </c>
      <c r="K1186" s="22" t="s">
        <v>2259</v>
      </c>
      <c r="L1186" s="22" t="s">
        <v>5852</v>
      </c>
      <c r="M1186" s="22" t="s">
        <v>17</v>
      </c>
    </row>
    <row r="1187" customFormat="1" spans="1:13">
      <c r="A1187" s="22">
        <v>37887</v>
      </c>
      <c r="B1187" s="22" t="s">
        <v>5853</v>
      </c>
      <c r="C1187" s="22" t="s">
        <v>5854</v>
      </c>
      <c r="D1187" s="22" t="s">
        <v>5854</v>
      </c>
      <c r="E1187" s="22">
        <v>5</v>
      </c>
      <c r="F1187" s="22" t="s">
        <v>257</v>
      </c>
      <c r="G1187" s="22" t="s">
        <v>946</v>
      </c>
      <c r="H1187" s="22" t="s">
        <v>5341</v>
      </c>
      <c r="I1187" s="22" t="s">
        <v>58</v>
      </c>
      <c r="J1187" s="22" t="s">
        <v>15</v>
      </c>
      <c r="K1187" s="22" t="s">
        <v>2537</v>
      </c>
      <c r="L1187" s="22" t="s">
        <v>5855</v>
      </c>
      <c r="M1187" s="22" t="s">
        <v>17</v>
      </c>
    </row>
    <row r="1188" customFormat="1" spans="1:13">
      <c r="A1188" s="22">
        <v>30686</v>
      </c>
      <c r="B1188" s="22" t="s">
        <v>3505</v>
      </c>
      <c r="C1188" s="22" t="s">
        <v>5856</v>
      </c>
      <c r="D1188" s="22" t="s">
        <v>5856</v>
      </c>
      <c r="E1188" s="22">
        <v>5</v>
      </c>
      <c r="F1188" s="22" t="s">
        <v>55</v>
      </c>
      <c r="G1188" s="22" t="s">
        <v>4466</v>
      </c>
      <c r="H1188" s="22" t="s">
        <v>5225</v>
      </c>
      <c r="I1188" s="22" t="s">
        <v>41</v>
      </c>
      <c r="J1188" s="22" t="s">
        <v>15</v>
      </c>
      <c r="K1188" s="22" t="s">
        <v>5857</v>
      </c>
      <c r="L1188" s="22" t="s">
        <v>5858</v>
      </c>
      <c r="M1188" s="23" t="s">
        <v>17</v>
      </c>
    </row>
    <row r="1189" customFormat="1" spans="1:13">
      <c r="A1189" s="22">
        <v>38325</v>
      </c>
      <c r="B1189" s="22" t="s">
        <v>5859</v>
      </c>
      <c r="C1189" s="22" t="s">
        <v>5860</v>
      </c>
      <c r="D1189" s="22" t="s">
        <v>5860</v>
      </c>
      <c r="E1189" s="22">
        <v>5</v>
      </c>
      <c r="F1189" s="22" t="s">
        <v>112</v>
      </c>
      <c r="G1189" s="22" t="s">
        <v>113</v>
      </c>
      <c r="H1189" s="22" t="s">
        <v>133</v>
      </c>
      <c r="I1189" s="22" t="s">
        <v>58</v>
      </c>
      <c r="J1189" s="22" t="s">
        <v>15</v>
      </c>
      <c r="K1189" s="22" t="s">
        <v>5861</v>
      </c>
      <c r="L1189" s="22" t="s">
        <v>5862</v>
      </c>
      <c r="M1189" s="22" t="s">
        <v>17</v>
      </c>
    </row>
    <row r="1190" customFormat="1" spans="1:13">
      <c r="A1190" s="22">
        <v>31448</v>
      </c>
      <c r="B1190" s="22" t="s">
        <v>5863</v>
      </c>
      <c r="C1190" s="22" t="s">
        <v>5864</v>
      </c>
      <c r="D1190" s="22" t="s">
        <v>5864</v>
      </c>
      <c r="E1190" s="22">
        <v>5</v>
      </c>
      <c r="F1190" s="22" t="s">
        <v>55</v>
      </c>
      <c r="G1190" s="22" t="s">
        <v>120</v>
      </c>
      <c r="H1190" s="22" t="s">
        <v>1720</v>
      </c>
      <c r="I1190" s="22" t="s">
        <v>41</v>
      </c>
      <c r="J1190" s="22" t="s">
        <v>15</v>
      </c>
      <c r="K1190" s="22" t="s">
        <v>5865</v>
      </c>
      <c r="L1190" s="22" t="s">
        <v>5866</v>
      </c>
      <c r="M1190" s="23" t="s">
        <v>17</v>
      </c>
    </row>
    <row r="1191" customFormat="1" spans="1:13">
      <c r="A1191" s="22">
        <v>38694</v>
      </c>
      <c r="B1191" s="22" t="s">
        <v>5867</v>
      </c>
      <c r="C1191" s="22" t="s">
        <v>5868</v>
      </c>
      <c r="D1191" s="22" t="s">
        <v>5868</v>
      </c>
      <c r="E1191" s="22">
        <v>5</v>
      </c>
      <c r="F1191" s="22" t="s">
        <v>38</v>
      </c>
      <c r="G1191" s="22" t="s">
        <v>100</v>
      </c>
      <c r="H1191" s="22" t="s">
        <v>5869</v>
      </c>
      <c r="I1191" s="22" t="s">
        <v>58</v>
      </c>
      <c r="J1191" s="22" t="s">
        <v>15</v>
      </c>
      <c r="K1191" s="22" t="s">
        <v>5870</v>
      </c>
      <c r="L1191" s="22" t="s">
        <v>5871</v>
      </c>
      <c r="M1191" s="22" t="s">
        <v>17</v>
      </c>
    </row>
    <row r="1192" customFormat="1" spans="1:13">
      <c r="A1192" s="22">
        <v>39005</v>
      </c>
      <c r="B1192" s="22" t="s">
        <v>5872</v>
      </c>
      <c r="C1192" s="22" t="s">
        <v>5873</v>
      </c>
      <c r="D1192" s="22" t="s">
        <v>1525</v>
      </c>
      <c r="E1192" s="22">
        <v>3</v>
      </c>
      <c r="F1192" s="22" t="s">
        <v>182</v>
      </c>
      <c r="G1192" s="22" t="s">
        <v>2976</v>
      </c>
      <c r="H1192" s="22" t="s">
        <v>5874</v>
      </c>
      <c r="I1192" s="22" t="s">
        <v>58</v>
      </c>
      <c r="J1192" s="22" t="s">
        <v>15</v>
      </c>
      <c r="K1192" s="22" t="s">
        <v>5875</v>
      </c>
      <c r="L1192" s="22" t="s">
        <v>5876</v>
      </c>
      <c r="M1192" s="22" t="s">
        <v>17</v>
      </c>
    </row>
    <row r="1193" customFormat="1" spans="1:13">
      <c r="A1193" s="22">
        <v>31516</v>
      </c>
      <c r="B1193" s="22" t="s">
        <v>5877</v>
      </c>
      <c r="C1193" s="22" t="s">
        <v>5878</v>
      </c>
      <c r="D1193" s="22" t="s">
        <v>5878</v>
      </c>
      <c r="E1193" s="22">
        <v>4</v>
      </c>
      <c r="F1193" s="22" t="s">
        <v>239</v>
      </c>
      <c r="G1193" s="22" t="s">
        <v>815</v>
      </c>
      <c r="H1193" s="22" t="s">
        <v>5879</v>
      </c>
      <c r="I1193" s="22" t="s">
        <v>41</v>
      </c>
      <c r="J1193" s="22" t="s">
        <v>15</v>
      </c>
      <c r="K1193" s="22" t="s">
        <v>5880</v>
      </c>
      <c r="L1193" s="22" t="s">
        <v>5881</v>
      </c>
      <c r="M1193" s="23" t="s">
        <v>17</v>
      </c>
    </row>
    <row r="1194" customFormat="1" spans="1:13">
      <c r="A1194" s="22">
        <v>32186</v>
      </c>
      <c r="B1194" s="22" t="s">
        <v>5882</v>
      </c>
      <c r="C1194" s="22" t="s">
        <v>5883</v>
      </c>
      <c r="D1194" s="22" t="s">
        <v>5883</v>
      </c>
      <c r="E1194" s="22">
        <v>3</v>
      </c>
      <c r="F1194" s="22" t="s">
        <v>83</v>
      </c>
      <c r="G1194" s="22" t="s">
        <v>1639</v>
      </c>
      <c r="H1194" s="22" t="s">
        <v>40</v>
      </c>
      <c r="I1194" s="22" t="s">
        <v>1</v>
      </c>
      <c r="J1194" s="22" t="s">
        <v>9</v>
      </c>
      <c r="K1194" s="22" t="s">
        <v>1702</v>
      </c>
      <c r="L1194" s="22" t="s">
        <v>5884</v>
      </c>
      <c r="M1194" s="22" t="s">
        <v>17</v>
      </c>
    </row>
    <row r="1195" customFormat="1" spans="1:13">
      <c r="A1195" s="22">
        <v>39916</v>
      </c>
      <c r="B1195" s="22" t="s">
        <v>5885</v>
      </c>
      <c r="C1195" s="22" t="s">
        <v>5886</v>
      </c>
      <c r="D1195" s="22" t="s">
        <v>5887</v>
      </c>
      <c r="E1195" s="22">
        <v>3</v>
      </c>
      <c r="F1195" s="22" t="s">
        <v>126</v>
      </c>
      <c r="G1195" s="22" t="s">
        <v>1121</v>
      </c>
      <c r="H1195" s="22" t="s">
        <v>1226</v>
      </c>
      <c r="I1195" s="22" t="s">
        <v>58</v>
      </c>
      <c r="J1195" s="22" t="s">
        <v>15</v>
      </c>
      <c r="K1195" s="22" t="s">
        <v>1903</v>
      </c>
      <c r="L1195" s="22" t="s">
        <v>5888</v>
      </c>
      <c r="M1195" s="22" t="s">
        <v>17</v>
      </c>
    </row>
    <row r="1196" customFormat="1" spans="1:13">
      <c r="A1196" s="22">
        <v>39975</v>
      </c>
      <c r="B1196" s="22" t="s">
        <v>5889</v>
      </c>
      <c r="C1196" s="22" t="s">
        <v>5890</v>
      </c>
      <c r="D1196" s="22" t="s">
        <v>5890</v>
      </c>
      <c r="E1196" s="22">
        <v>5</v>
      </c>
      <c r="F1196" s="22" t="s">
        <v>75</v>
      </c>
      <c r="G1196" s="22" t="s">
        <v>1241</v>
      </c>
      <c r="H1196" s="22" t="s">
        <v>5891</v>
      </c>
      <c r="I1196" s="22" t="s">
        <v>58</v>
      </c>
      <c r="J1196" s="22" t="s">
        <v>15</v>
      </c>
      <c r="K1196" s="22" t="s">
        <v>666</v>
      </c>
      <c r="L1196" s="22" t="s">
        <v>5892</v>
      </c>
      <c r="M1196" s="22" t="s">
        <v>17</v>
      </c>
    </row>
    <row r="1197" customFormat="1" spans="1:13">
      <c r="A1197" s="22">
        <v>41714</v>
      </c>
      <c r="B1197" s="22" t="s">
        <v>5893</v>
      </c>
      <c r="C1197" s="22" t="s">
        <v>5894</v>
      </c>
      <c r="D1197" s="22" t="s">
        <v>5894</v>
      </c>
      <c r="E1197" s="22">
        <v>5</v>
      </c>
      <c r="F1197" s="22" t="s">
        <v>415</v>
      </c>
      <c r="G1197" s="22" t="s">
        <v>517</v>
      </c>
      <c r="H1197" s="22" t="s">
        <v>5895</v>
      </c>
      <c r="I1197" s="22" t="s">
        <v>58</v>
      </c>
      <c r="J1197" s="22" t="s">
        <v>15</v>
      </c>
      <c r="K1197" s="22" t="s">
        <v>1094</v>
      </c>
      <c r="L1197" s="22" t="s">
        <v>5896</v>
      </c>
      <c r="M1197" s="22" t="s">
        <v>17</v>
      </c>
    </row>
    <row r="1198" customFormat="1" spans="1:13">
      <c r="A1198" s="22">
        <v>42168</v>
      </c>
      <c r="B1198" s="22" t="s">
        <v>5897</v>
      </c>
      <c r="C1198" s="22" t="s">
        <v>5898</v>
      </c>
      <c r="D1198" s="22" t="s">
        <v>5898</v>
      </c>
      <c r="E1198" s="22">
        <v>5</v>
      </c>
      <c r="F1198" s="22" t="s">
        <v>55</v>
      </c>
      <c r="G1198" s="22" t="s">
        <v>622</v>
      </c>
      <c r="H1198" s="22" t="s">
        <v>1082</v>
      </c>
      <c r="I1198" s="22" t="s">
        <v>58</v>
      </c>
      <c r="J1198" s="22" t="s">
        <v>15</v>
      </c>
      <c r="K1198" s="22" t="s">
        <v>5899</v>
      </c>
      <c r="L1198" s="22" t="s">
        <v>5900</v>
      </c>
      <c r="M1198" s="22" t="s">
        <v>17</v>
      </c>
    </row>
    <row r="1199" customFormat="1" spans="1:13">
      <c r="A1199" s="22">
        <v>35688</v>
      </c>
      <c r="B1199" s="22" t="s">
        <v>5901</v>
      </c>
      <c r="C1199" s="22" t="s">
        <v>5902</v>
      </c>
      <c r="D1199" s="22" t="s">
        <v>5903</v>
      </c>
      <c r="E1199" s="22">
        <v>5</v>
      </c>
      <c r="F1199" s="22" t="s">
        <v>270</v>
      </c>
      <c r="G1199" s="22" t="s">
        <v>1099</v>
      </c>
      <c r="H1199" s="22" t="s">
        <v>5904</v>
      </c>
      <c r="I1199" s="22" t="s">
        <v>41</v>
      </c>
      <c r="J1199" s="22" t="s">
        <v>15</v>
      </c>
      <c r="K1199" s="22" t="s">
        <v>4779</v>
      </c>
      <c r="L1199" s="22" t="s">
        <v>5905</v>
      </c>
      <c r="M1199" s="23" t="s">
        <v>17</v>
      </c>
    </row>
    <row r="1200" customFormat="1" spans="1:13">
      <c r="A1200" s="22">
        <v>39130</v>
      </c>
      <c r="B1200" s="22" t="s">
        <v>5906</v>
      </c>
      <c r="C1200" s="22" t="s">
        <v>5907</v>
      </c>
      <c r="D1200" s="22" t="s">
        <v>5907</v>
      </c>
      <c r="E1200" s="22">
        <v>4</v>
      </c>
      <c r="F1200" s="22" t="s">
        <v>38</v>
      </c>
      <c r="G1200" s="22" t="s">
        <v>63</v>
      </c>
      <c r="H1200" s="22" t="s">
        <v>311</v>
      </c>
      <c r="I1200" s="22" t="s">
        <v>1</v>
      </c>
      <c r="J1200" s="22" t="s">
        <v>11</v>
      </c>
      <c r="K1200" s="22" t="s">
        <v>5908</v>
      </c>
      <c r="L1200" s="22" t="s">
        <v>5909</v>
      </c>
      <c r="M1200" s="22" t="s">
        <v>17</v>
      </c>
    </row>
    <row r="1201" customFormat="1" spans="1:13">
      <c r="A1201" s="22">
        <v>32973</v>
      </c>
      <c r="B1201" s="22" t="s">
        <v>5910</v>
      </c>
      <c r="C1201" s="22" t="s">
        <v>5911</v>
      </c>
      <c r="D1201" s="22" t="s">
        <v>5912</v>
      </c>
      <c r="E1201" s="22">
        <v>4</v>
      </c>
      <c r="F1201" s="22" t="s">
        <v>697</v>
      </c>
      <c r="G1201" s="22" t="s">
        <v>4333</v>
      </c>
      <c r="H1201" s="22" t="s">
        <v>5913</v>
      </c>
      <c r="I1201" s="22" t="s">
        <v>41</v>
      </c>
      <c r="J1201" s="22" t="s">
        <v>15</v>
      </c>
      <c r="K1201" s="22" t="s">
        <v>5914</v>
      </c>
      <c r="L1201" s="22" t="s">
        <v>5915</v>
      </c>
      <c r="M1201" s="23" t="s">
        <v>17</v>
      </c>
    </row>
    <row r="1202" customFormat="1" spans="1:13">
      <c r="A1202" s="22">
        <v>42183</v>
      </c>
      <c r="B1202" s="22" t="s">
        <v>5916</v>
      </c>
      <c r="C1202" s="22" t="s">
        <v>5917</v>
      </c>
      <c r="D1202" s="22" t="s">
        <v>5917</v>
      </c>
      <c r="E1202" s="22">
        <v>5</v>
      </c>
      <c r="F1202" s="22" t="s">
        <v>112</v>
      </c>
      <c r="G1202" s="22" t="s">
        <v>431</v>
      </c>
      <c r="H1202" s="22" t="s">
        <v>4663</v>
      </c>
      <c r="I1202" s="22" t="s">
        <v>58</v>
      </c>
      <c r="J1202" s="22" t="s">
        <v>15</v>
      </c>
      <c r="K1202" s="22" t="s">
        <v>1907</v>
      </c>
      <c r="L1202" s="22" t="s">
        <v>5918</v>
      </c>
      <c r="M1202" s="22" t="s">
        <v>17</v>
      </c>
    </row>
    <row r="1203" customFormat="1" spans="1:13">
      <c r="A1203" s="22">
        <v>40411</v>
      </c>
      <c r="B1203" s="22" t="s">
        <v>5919</v>
      </c>
      <c r="C1203" s="22" t="s">
        <v>5920</v>
      </c>
      <c r="D1203" s="22" t="s">
        <v>5920</v>
      </c>
      <c r="E1203" s="22">
        <v>5</v>
      </c>
      <c r="F1203" s="22" t="s">
        <v>83</v>
      </c>
      <c r="G1203" s="22" t="s">
        <v>84</v>
      </c>
      <c r="H1203" s="22" t="s">
        <v>3712</v>
      </c>
      <c r="I1203" s="22" t="s">
        <v>41</v>
      </c>
      <c r="J1203" s="22" t="s">
        <v>15</v>
      </c>
      <c r="K1203" s="22" t="s">
        <v>5921</v>
      </c>
      <c r="L1203" s="22" t="s">
        <v>5922</v>
      </c>
      <c r="M1203" s="23" t="s">
        <v>17</v>
      </c>
    </row>
    <row r="1204" customFormat="1" spans="1:13">
      <c r="A1204" s="22">
        <v>42213</v>
      </c>
      <c r="B1204" s="22" t="s">
        <v>5923</v>
      </c>
      <c r="C1204" s="22" t="s">
        <v>5924</v>
      </c>
      <c r="D1204" s="22" t="s">
        <v>5924</v>
      </c>
      <c r="E1204" s="22">
        <v>4</v>
      </c>
      <c r="F1204" s="22" t="s">
        <v>75</v>
      </c>
      <c r="G1204" s="22" t="s">
        <v>1173</v>
      </c>
      <c r="H1204" s="22" t="s">
        <v>5925</v>
      </c>
      <c r="I1204" s="22" t="s">
        <v>58</v>
      </c>
      <c r="J1204" s="22" t="s">
        <v>15</v>
      </c>
      <c r="K1204" s="22" t="s">
        <v>4784</v>
      </c>
      <c r="L1204" s="22" t="s">
        <v>5926</v>
      </c>
      <c r="M1204" s="22" t="s">
        <v>17</v>
      </c>
    </row>
    <row r="1205" customFormat="1" spans="1:13">
      <c r="A1205" s="22">
        <v>43911</v>
      </c>
      <c r="B1205" s="22" t="s">
        <v>5927</v>
      </c>
      <c r="C1205" s="22" t="s">
        <v>5928</v>
      </c>
      <c r="D1205" s="22" t="s">
        <v>5928</v>
      </c>
      <c r="E1205" s="22">
        <v>4</v>
      </c>
      <c r="F1205" s="22" t="s">
        <v>38</v>
      </c>
      <c r="G1205" s="22" t="s">
        <v>581</v>
      </c>
      <c r="H1205" s="22" t="s">
        <v>3851</v>
      </c>
      <c r="I1205" s="22" t="s">
        <v>41</v>
      </c>
      <c r="J1205" s="22" t="s">
        <v>15</v>
      </c>
      <c r="K1205" s="22" t="s">
        <v>5929</v>
      </c>
      <c r="L1205" s="22" t="s">
        <v>5930</v>
      </c>
      <c r="M1205" s="23" t="s">
        <v>17</v>
      </c>
    </row>
    <row r="1206" customFormat="1" spans="1:13">
      <c r="A1206" s="22">
        <v>42701</v>
      </c>
      <c r="B1206" s="22" t="s">
        <v>5931</v>
      </c>
      <c r="C1206" s="22" t="s">
        <v>5932</v>
      </c>
      <c r="D1206" s="22" t="s">
        <v>5932</v>
      </c>
      <c r="E1206" s="22">
        <v>4</v>
      </c>
      <c r="F1206" s="22" t="s">
        <v>38</v>
      </c>
      <c r="G1206" s="22" t="s">
        <v>326</v>
      </c>
      <c r="H1206" s="22" t="s">
        <v>1077</v>
      </c>
      <c r="I1206" s="22" t="s">
        <v>58</v>
      </c>
      <c r="J1206" s="22" t="s">
        <v>15</v>
      </c>
      <c r="K1206" s="22" t="s">
        <v>228</v>
      </c>
      <c r="L1206" s="22" t="s">
        <v>5933</v>
      </c>
      <c r="M1206" s="22" t="s">
        <v>17</v>
      </c>
    </row>
    <row r="1207" customFormat="1" spans="1:13">
      <c r="A1207" s="22">
        <v>42816</v>
      </c>
      <c r="B1207" s="22" t="s">
        <v>5934</v>
      </c>
      <c r="C1207" s="22" t="s">
        <v>5935</v>
      </c>
      <c r="D1207" s="22" t="s">
        <v>4471</v>
      </c>
      <c r="E1207" s="22">
        <v>5</v>
      </c>
      <c r="F1207" s="22" t="s">
        <v>415</v>
      </c>
      <c r="G1207" s="22" t="s">
        <v>517</v>
      </c>
      <c r="H1207" s="22" t="s">
        <v>5936</v>
      </c>
      <c r="I1207" s="22" t="s">
        <v>58</v>
      </c>
      <c r="J1207" s="22" t="s">
        <v>15</v>
      </c>
      <c r="K1207" s="22" t="s">
        <v>5937</v>
      </c>
      <c r="L1207" s="22" t="s">
        <v>5938</v>
      </c>
      <c r="M1207" s="22" t="s">
        <v>17</v>
      </c>
    </row>
    <row r="1208" customFormat="1" spans="1:13">
      <c r="A1208" s="22">
        <v>42938</v>
      </c>
      <c r="B1208" s="22" t="s">
        <v>5939</v>
      </c>
      <c r="C1208" s="22" t="s">
        <v>5940</v>
      </c>
      <c r="D1208" s="22" t="s">
        <v>5940</v>
      </c>
      <c r="E1208" s="22">
        <v>3</v>
      </c>
      <c r="F1208" s="22" t="s">
        <v>415</v>
      </c>
      <c r="G1208" s="22" t="s">
        <v>675</v>
      </c>
      <c r="H1208" s="22" t="s">
        <v>676</v>
      </c>
      <c r="I1208" s="22" t="s">
        <v>58</v>
      </c>
      <c r="J1208" s="22" t="s">
        <v>15</v>
      </c>
      <c r="K1208" s="22" t="s">
        <v>5941</v>
      </c>
      <c r="L1208" s="22" t="s">
        <v>5942</v>
      </c>
      <c r="M1208" s="22" t="s">
        <v>17</v>
      </c>
    </row>
    <row r="1209" customFormat="1" spans="1:13">
      <c r="A1209" s="22">
        <v>43156</v>
      </c>
      <c r="B1209" s="22" t="s">
        <v>5943</v>
      </c>
      <c r="C1209" s="22" t="s">
        <v>5944</v>
      </c>
      <c r="D1209" s="22" t="s">
        <v>5945</v>
      </c>
      <c r="E1209" s="22">
        <v>5</v>
      </c>
      <c r="F1209" s="22" t="s">
        <v>55</v>
      </c>
      <c r="G1209" s="22" t="s">
        <v>120</v>
      </c>
      <c r="H1209" s="22" t="s">
        <v>5946</v>
      </c>
      <c r="I1209" s="22" t="s">
        <v>58</v>
      </c>
      <c r="J1209" s="22" t="s">
        <v>15</v>
      </c>
      <c r="K1209" s="22" t="s">
        <v>5947</v>
      </c>
      <c r="L1209" s="22" t="s">
        <v>5948</v>
      </c>
      <c r="M1209" s="22" t="s">
        <v>17</v>
      </c>
    </row>
    <row r="1210" customFormat="1" spans="1:13">
      <c r="A1210" s="22">
        <v>44406</v>
      </c>
      <c r="B1210" s="22" t="s">
        <v>5949</v>
      </c>
      <c r="C1210" s="22" t="s">
        <v>5950</v>
      </c>
      <c r="D1210" s="22" t="s">
        <v>5950</v>
      </c>
      <c r="E1210" s="22">
        <v>3</v>
      </c>
      <c r="F1210" s="22" t="s">
        <v>38</v>
      </c>
      <c r="G1210" s="22" t="s">
        <v>326</v>
      </c>
      <c r="H1210" s="22" t="s">
        <v>5951</v>
      </c>
      <c r="I1210" s="22" t="s">
        <v>58</v>
      </c>
      <c r="J1210" s="22" t="s">
        <v>15</v>
      </c>
      <c r="K1210" s="22" t="s">
        <v>5952</v>
      </c>
      <c r="L1210" s="22" t="s">
        <v>5953</v>
      </c>
      <c r="M1210" s="22" t="s">
        <v>17</v>
      </c>
    </row>
    <row r="1211" customFormat="1" spans="1:13">
      <c r="A1211" s="22">
        <v>36874</v>
      </c>
      <c r="B1211" s="22" t="s">
        <v>5954</v>
      </c>
      <c r="C1211" s="22" t="s">
        <v>5955</v>
      </c>
      <c r="D1211" s="22" t="s">
        <v>5956</v>
      </c>
      <c r="E1211" s="22">
        <v>5</v>
      </c>
      <c r="F1211" s="22" t="s">
        <v>112</v>
      </c>
      <c r="G1211" s="22" t="s">
        <v>431</v>
      </c>
      <c r="H1211" s="22" t="s">
        <v>5957</v>
      </c>
      <c r="I1211" s="22" t="s">
        <v>41</v>
      </c>
      <c r="J1211" s="22" t="s">
        <v>15</v>
      </c>
      <c r="K1211" s="22" t="s">
        <v>5958</v>
      </c>
      <c r="L1211" s="22" t="s">
        <v>5959</v>
      </c>
      <c r="M1211" s="23" t="s">
        <v>17</v>
      </c>
    </row>
    <row r="1212" customFormat="1" spans="1:13">
      <c r="A1212" s="22">
        <v>42211</v>
      </c>
      <c r="B1212" s="22" t="s">
        <v>5960</v>
      </c>
      <c r="C1212" s="22" t="s">
        <v>5961</v>
      </c>
      <c r="D1212" s="22" t="s">
        <v>5961</v>
      </c>
      <c r="E1212" s="22">
        <v>5</v>
      </c>
      <c r="F1212" s="22" t="s">
        <v>38</v>
      </c>
      <c r="G1212" s="22" t="s">
        <v>47</v>
      </c>
      <c r="H1212" s="22" t="s">
        <v>528</v>
      </c>
      <c r="I1212" s="22" t="s">
        <v>41</v>
      </c>
      <c r="J1212" s="22" t="s">
        <v>15</v>
      </c>
      <c r="K1212" s="22" t="s">
        <v>5962</v>
      </c>
      <c r="L1212" s="22" t="s">
        <v>5963</v>
      </c>
      <c r="M1212" s="23" t="s">
        <v>17</v>
      </c>
    </row>
    <row r="1213" customFormat="1" spans="1:13">
      <c r="A1213" s="22">
        <v>30248</v>
      </c>
      <c r="B1213" s="22" t="s">
        <v>5964</v>
      </c>
      <c r="C1213" s="22" t="s">
        <v>5965</v>
      </c>
      <c r="D1213" s="22" t="s">
        <v>5965</v>
      </c>
      <c r="E1213" s="22">
        <v>3</v>
      </c>
      <c r="F1213" s="22" t="s">
        <v>182</v>
      </c>
      <c r="G1213" s="22" t="s">
        <v>2342</v>
      </c>
      <c r="H1213" s="22" t="s">
        <v>5966</v>
      </c>
      <c r="I1213" s="22" t="s">
        <v>41</v>
      </c>
      <c r="J1213" s="22" t="s">
        <v>10</v>
      </c>
      <c r="K1213" s="22" t="s">
        <v>5967</v>
      </c>
      <c r="L1213" s="22" t="s">
        <v>5968</v>
      </c>
      <c r="M1213" s="22" t="s">
        <v>17</v>
      </c>
    </row>
    <row r="1214" customFormat="1" spans="1:13">
      <c r="A1214" s="22">
        <v>32810</v>
      </c>
      <c r="B1214" s="22" t="s">
        <v>5969</v>
      </c>
      <c r="C1214" s="22" t="s">
        <v>780</v>
      </c>
      <c r="D1214" s="22" t="s">
        <v>780</v>
      </c>
      <c r="E1214" s="22">
        <v>4</v>
      </c>
      <c r="F1214" s="22" t="s">
        <v>55</v>
      </c>
      <c r="G1214" s="22" t="s">
        <v>120</v>
      </c>
      <c r="H1214" s="22" t="s">
        <v>5970</v>
      </c>
      <c r="I1214" s="22" t="s">
        <v>41</v>
      </c>
      <c r="J1214" s="22" t="s">
        <v>10</v>
      </c>
      <c r="K1214" s="22" t="s">
        <v>5971</v>
      </c>
      <c r="L1214" s="22" t="s">
        <v>5972</v>
      </c>
      <c r="M1214" s="22" t="s">
        <v>17</v>
      </c>
    </row>
    <row r="1215" customFormat="1" spans="1:13">
      <c r="A1215" s="22">
        <v>35471</v>
      </c>
      <c r="B1215" s="22" t="s">
        <v>5973</v>
      </c>
      <c r="C1215" s="22" t="s">
        <v>5974</v>
      </c>
      <c r="D1215" s="22" t="s">
        <v>5975</v>
      </c>
      <c r="E1215" s="22">
        <v>5</v>
      </c>
      <c r="F1215" s="22" t="s">
        <v>112</v>
      </c>
      <c r="G1215" s="22" t="s">
        <v>215</v>
      </c>
      <c r="H1215" s="22" t="s">
        <v>3176</v>
      </c>
      <c r="I1215" s="22" t="s">
        <v>41</v>
      </c>
      <c r="J1215" s="22" t="s">
        <v>10</v>
      </c>
      <c r="K1215" s="22" t="s">
        <v>5976</v>
      </c>
      <c r="L1215" s="22" t="s">
        <v>5977</v>
      </c>
      <c r="M1215" s="22" t="s">
        <v>17</v>
      </c>
    </row>
    <row r="1216" customFormat="1" spans="1:13">
      <c r="A1216" s="22">
        <v>31752</v>
      </c>
      <c r="B1216" s="22" t="s">
        <v>5978</v>
      </c>
      <c r="C1216" s="22" t="s">
        <v>5979</v>
      </c>
      <c r="D1216" s="22" t="s">
        <v>5979</v>
      </c>
      <c r="E1216" s="22">
        <v>5</v>
      </c>
      <c r="F1216" s="22" t="s">
        <v>75</v>
      </c>
      <c r="G1216" s="22" t="s">
        <v>1807</v>
      </c>
      <c r="H1216" s="22" t="s">
        <v>5980</v>
      </c>
      <c r="I1216" s="22" t="s">
        <v>58</v>
      </c>
      <c r="J1216" s="22" t="s">
        <v>5</v>
      </c>
      <c r="K1216" s="22" t="s">
        <v>5981</v>
      </c>
      <c r="L1216" s="22" t="s">
        <v>5982</v>
      </c>
      <c r="M1216" s="22" t="s">
        <v>17</v>
      </c>
    </row>
    <row r="1217" customFormat="1" spans="1:13">
      <c r="A1217" s="22">
        <v>42335</v>
      </c>
      <c r="B1217" s="22" t="s">
        <v>5983</v>
      </c>
      <c r="C1217" s="22" t="s">
        <v>5984</v>
      </c>
      <c r="D1217" s="22" t="s">
        <v>5984</v>
      </c>
      <c r="E1217" s="22">
        <v>4</v>
      </c>
      <c r="F1217" s="22" t="s">
        <v>38</v>
      </c>
      <c r="G1217" s="22" t="s">
        <v>155</v>
      </c>
      <c r="H1217" s="22" t="s">
        <v>40</v>
      </c>
      <c r="I1217" s="22" t="s">
        <v>58</v>
      </c>
      <c r="J1217" s="22" t="s">
        <v>5</v>
      </c>
      <c r="K1217" s="22" t="s">
        <v>5985</v>
      </c>
      <c r="L1217" s="22" t="s">
        <v>5986</v>
      </c>
      <c r="M1217" s="22" t="s">
        <v>17</v>
      </c>
    </row>
    <row r="1218" customFormat="1" spans="1:13">
      <c r="A1218" s="22">
        <v>37923</v>
      </c>
      <c r="B1218" s="22" t="s">
        <v>5987</v>
      </c>
      <c r="C1218" s="22" t="s">
        <v>5988</v>
      </c>
      <c r="D1218" s="22" t="s">
        <v>5988</v>
      </c>
      <c r="E1218" s="22">
        <v>4</v>
      </c>
      <c r="F1218" s="22" t="s">
        <v>257</v>
      </c>
      <c r="G1218" s="22" t="s">
        <v>1384</v>
      </c>
      <c r="H1218" s="22" t="s">
        <v>5989</v>
      </c>
      <c r="I1218" s="22" t="s">
        <v>1</v>
      </c>
      <c r="J1218" s="22" t="s">
        <v>6</v>
      </c>
      <c r="K1218" s="22" t="s">
        <v>5990</v>
      </c>
      <c r="L1218" s="22" t="s">
        <v>5991</v>
      </c>
      <c r="M1218" s="22" t="s">
        <v>17</v>
      </c>
    </row>
    <row r="1219" customFormat="1" spans="1:13">
      <c r="A1219" s="22">
        <v>33025</v>
      </c>
      <c r="B1219" s="22" t="s">
        <v>5992</v>
      </c>
      <c r="C1219" s="22" t="s">
        <v>5993</v>
      </c>
      <c r="D1219" s="22" t="s">
        <v>5994</v>
      </c>
      <c r="E1219" s="22">
        <v>5</v>
      </c>
      <c r="F1219" s="22" t="s">
        <v>38</v>
      </c>
      <c r="G1219" s="22" t="s">
        <v>47</v>
      </c>
      <c r="H1219" s="22" t="s">
        <v>3278</v>
      </c>
      <c r="I1219" s="22" t="s">
        <v>41</v>
      </c>
      <c r="J1219" s="22" t="s">
        <v>49</v>
      </c>
      <c r="K1219" s="22" t="s">
        <v>5995</v>
      </c>
      <c r="L1219" s="22" t="s">
        <v>5996</v>
      </c>
      <c r="M1219" s="22" t="s">
        <v>17</v>
      </c>
    </row>
    <row r="1220" customFormat="1" spans="1:13">
      <c r="A1220" s="22">
        <v>37858</v>
      </c>
      <c r="B1220" s="22" t="s">
        <v>5997</v>
      </c>
      <c r="C1220" s="22" t="s">
        <v>5998</v>
      </c>
      <c r="D1220" s="22" t="s">
        <v>5998</v>
      </c>
      <c r="E1220" s="22">
        <v>5</v>
      </c>
      <c r="F1220" s="22" t="s">
        <v>83</v>
      </c>
      <c r="G1220" s="22" t="s">
        <v>84</v>
      </c>
      <c r="H1220" s="22" t="s">
        <v>5999</v>
      </c>
      <c r="I1220" s="22" t="s">
        <v>41</v>
      </c>
      <c r="J1220" s="22" t="s">
        <v>49</v>
      </c>
      <c r="K1220" s="22" t="s">
        <v>6000</v>
      </c>
      <c r="L1220" s="24" t="s">
        <v>6001</v>
      </c>
      <c r="M1220" s="22" t="s">
        <v>17</v>
      </c>
    </row>
    <row r="1221" customFormat="1" spans="1:13">
      <c r="A1221" s="22">
        <v>41331</v>
      </c>
      <c r="B1221" s="22" t="s">
        <v>6002</v>
      </c>
      <c r="C1221" s="22" t="s">
        <v>6003</v>
      </c>
      <c r="D1221" s="22" t="s">
        <v>6004</v>
      </c>
      <c r="E1221" s="22">
        <v>4</v>
      </c>
      <c r="F1221" s="22" t="s">
        <v>38</v>
      </c>
      <c r="G1221" s="22" t="s">
        <v>100</v>
      </c>
      <c r="H1221" s="22" t="s">
        <v>290</v>
      </c>
      <c r="I1221" s="22" t="s">
        <v>41</v>
      </c>
      <c r="J1221" s="22" t="s">
        <v>49</v>
      </c>
      <c r="K1221" s="22" t="s">
        <v>6005</v>
      </c>
      <c r="L1221" s="22" t="s">
        <v>6006</v>
      </c>
      <c r="M1221" s="22" t="s">
        <v>17</v>
      </c>
    </row>
    <row r="1222" customFormat="1" spans="1:13">
      <c r="A1222" s="22">
        <v>31303</v>
      </c>
      <c r="B1222" s="22" t="s">
        <v>6007</v>
      </c>
      <c r="C1222" s="22" t="s">
        <v>6008</v>
      </c>
      <c r="D1222" s="22" t="s">
        <v>6008</v>
      </c>
      <c r="E1222" s="22">
        <v>5</v>
      </c>
      <c r="F1222" s="22" t="s">
        <v>112</v>
      </c>
      <c r="G1222" s="22" t="s">
        <v>189</v>
      </c>
      <c r="H1222" s="22" t="s">
        <v>190</v>
      </c>
      <c r="I1222" s="22" t="s">
        <v>58</v>
      </c>
      <c r="J1222" s="22" t="s">
        <v>171</v>
      </c>
      <c r="K1222" s="22" t="s">
        <v>6009</v>
      </c>
      <c r="L1222" s="22" t="s">
        <v>6010</v>
      </c>
      <c r="M1222" s="22" t="s">
        <v>17</v>
      </c>
    </row>
    <row r="1223" customFormat="1" spans="1:13">
      <c r="A1223" s="22">
        <v>41429</v>
      </c>
      <c r="B1223" s="22" t="s">
        <v>6011</v>
      </c>
      <c r="C1223" s="22" t="s">
        <v>6012</v>
      </c>
      <c r="D1223" s="22" t="s">
        <v>6012</v>
      </c>
      <c r="E1223" s="22">
        <v>5</v>
      </c>
      <c r="F1223" s="22" t="s">
        <v>55</v>
      </c>
      <c r="G1223" s="22" t="s">
        <v>1209</v>
      </c>
      <c r="H1223" s="22" t="s">
        <v>1210</v>
      </c>
      <c r="I1223" s="22" t="s">
        <v>41</v>
      </c>
      <c r="J1223" s="22" t="s">
        <v>49</v>
      </c>
      <c r="K1223" s="22" t="s">
        <v>6013</v>
      </c>
      <c r="L1223" s="22" t="s">
        <v>6014</v>
      </c>
      <c r="M1223" s="22" t="s">
        <v>17</v>
      </c>
    </row>
    <row r="1224" customFormat="1" spans="1:13">
      <c r="A1224" s="22">
        <v>33713</v>
      </c>
      <c r="B1224" s="22" t="s">
        <v>2433</v>
      </c>
      <c r="C1224" s="22" t="s">
        <v>6015</v>
      </c>
      <c r="D1224" s="22" t="s">
        <v>6016</v>
      </c>
      <c r="E1224" s="22">
        <v>4</v>
      </c>
      <c r="F1224" s="22" t="s">
        <v>38</v>
      </c>
      <c r="G1224" s="22" t="s">
        <v>155</v>
      </c>
      <c r="H1224" s="22" t="s">
        <v>205</v>
      </c>
      <c r="I1224" s="22" t="s">
        <v>41</v>
      </c>
      <c r="J1224" s="22" t="s">
        <v>128</v>
      </c>
      <c r="K1224" s="22" t="s">
        <v>6017</v>
      </c>
      <c r="L1224" s="22" t="s">
        <v>6018</v>
      </c>
      <c r="M1224" s="22" t="s">
        <v>17</v>
      </c>
    </row>
    <row r="1225" customFormat="1" spans="1:13">
      <c r="A1225" s="22">
        <v>34731</v>
      </c>
      <c r="B1225" s="22" t="s">
        <v>6019</v>
      </c>
      <c r="C1225" s="22" t="s">
        <v>6020</v>
      </c>
      <c r="D1225" s="22" t="s">
        <v>6020</v>
      </c>
      <c r="E1225" s="22">
        <v>4</v>
      </c>
      <c r="F1225" s="22" t="s">
        <v>83</v>
      </c>
      <c r="G1225" s="22" t="s">
        <v>468</v>
      </c>
      <c r="H1225" s="22" t="s">
        <v>3976</v>
      </c>
      <c r="I1225" s="22" t="s">
        <v>58</v>
      </c>
      <c r="J1225" s="22" t="s">
        <v>171</v>
      </c>
      <c r="K1225" s="22" t="s">
        <v>6021</v>
      </c>
      <c r="L1225" s="22" t="s">
        <v>6022</v>
      </c>
      <c r="M1225" s="22" t="s">
        <v>17</v>
      </c>
    </row>
    <row r="1226" customFormat="1" spans="1:13">
      <c r="A1226" s="22">
        <v>42983</v>
      </c>
      <c r="B1226" s="22" t="s">
        <v>6023</v>
      </c>
      <c r="C1226" s="22" t="s">
        <v>6024</v>
      </c>
      <c r="D1226" s="22" t="s">
        <v>6024</v>
      </c>
      <c r="E1226" s="22">
        <v>3</v>
      </c>
      <c r="F1226" s="22" t="s">
        <v>38</v>
      </c>
      <c r="G1226" s="22" t="s">
        <v>39</v>
      </c>
      <c r="H1226" s="22" t="s">
        <v>333</v>
      </c>
      <c r="I1226" s="22" t="s">
        <v>41</v>
      </c>
      <c r="J1226" s="22" t="s">
        <v>49</v>
      </c>
      <c r="K1226" s="22" t="s">
        <v>6025</v>
      </c>
      <c r="L1226" s="22" t="s">
        <v>6026</v>
      </c>
      <c r="M1226" s="22" t="s">
        <v>17</v>
      </c>
    </row>
    <row r="1227" customFormat="1" spans="1:13">
      <c r="A1227" s="22">
        <v>43234</v>
      </c>
      <c r="B1227" s="22" t="s">
        <v>6027</v>
      </c>
      <c r="C1227" s="22" t="s">
        <v>6028</v>
      </c>
      <c r="D1227" s="22" t="s">
        <v>6029</v>
      </c>
      <c r="E1227" s="22">
        <v>4</v>
      </c>
      <c r="F1227" s="22" t="s">
        <v>38</v>
      </c>
      <c r="G1227" s="22" t="s">
        <v>39</v>
      </c>
      <c r="H1227" s="22" t="s">
        <v>2147</v>
      </c>
      <c r="I1227" s="22" t="s">
        <v>41</v>
      </c>
      <c r="J1227" s="22" t="s">
        <v>128</v>
      </c>
      <c r="K1227" s="22" t="s">
        <v>6030</v>
      </c>
      <c r="L1227" s="22" t="s">
        <v>6031</v>
      </c>
      <c r="M1227" s="22" t="s">
        <v>17</v>
      </c>
    </row>
    <row r="1228" customFormat="1" spans="1:13">
      <c r="A1228" s="22">
        <v>31167</v>
      </c>
      <c r="B1228" s="22" t="s">
        <v>6032</v>
      </c>
      <c r="C1228" s="22" t="s">
        <v>6033</v>
      </c>
      <c r="D1228" s="22" t="s">
        <v>6033</v>
      </c>
      <c r="E1228" s="22">
        <v>3</v>
      </c>
      <c r="F1228" s="22" t="s">
        <v>75</v>
      </c>
      <c r="G1228" s="22" t="s">
        <v>628</v>
      </c>
      <c r="H1228" s="22" t="s">
        <v>2156</v>
      </c>
      <c r="I1228" s="22" t="s">
        <v>41</v>
      </c>
      <c r="J1228" s="22" t="s">
        <v>6</v>
      </c>
      <c r="K1228" s="22" t="s">
        <v>6034</v>
      </c>
      <c r="L1228" s="22" t="s">
        <v>6035</v>
      </c>
      <c r="M1228" s="22" t="s">
        <v>17</v>
      </c>
    </row>
    <row r="1229" customFormat="1" spans="1:13">
      <c r="A1229" s="22">
        <v>32566</v>
      </c>
      <c r="B1229" s="22" t="s">
        <v>6036</v>
      </c>
      <c r="C1229" s="22" t="s">
        <v>6037</v>
      </c>
      <c r="D1229" s="22" t="s">
        <v>6037</v>
      </c>
      <c r="E1229" s="22">
        <v>4</v>
      </c>
      <c r="F1229" s="22" t="s">
        <v>75</v>
      </c>
      <c r="G1229" s="22" t="s">
        <v>1241</v>
      </c>
      <c r="H1229" s="22" t="s">
        <v>40</v>
      </c>
      <c r="I1229" s="22" t="s">
        <v>41</v>
      </c>
      <c r="J1229" s="22" t="s">
        <v>12</v>
      </c>
      <c r="K1229" s="22" t="s">
        <v>6038</v>
      </c>
      <c r="L1229" s="22" t="s">
        <v>6039</v>
      </c>
      <c r="M1229" s="22" t="s">
        <v>17</v>
      </c>
    </row>
    <row r="1230" customFormat="1" spans="1:13">
      <c r="A1230" s="22">
        <v>42990</v>
      </c>
      <c r="B1230" s="22" t="s">
        <v>6040</v>
      </c>
      <c r="C1230" s="22" t="s">
        <v>6041</v>
      </c>
      <c r="D1230" s="22" t="s">
        <v>6041</v>
      </c>
      <c r="E1230" s="22">
        <v>5</v>
      </c>
      <c r="F1230" s="22" t="s">
        <v>270</v>
      </c>
      <c r="G1230" s="22" t="s">
        <v>738</v>
      </c>
      <c r="H1230" s="22" t="s">
        <v>6042</v>
      </c>
      <c r="I1230" s="22" t="s">
        <v>41</v>
      </c>
      <c r="J1230" s="22" t="s">
        <v>49</v>
      </c>
      <c r="K1230" s="22" t="s">
        <v>6043</v>
      </c>
      <c r="L1230" s="22" t="s">
        <v>6044</v>
      </c>
      <c r="M1230" s="22" t="s">
        <v>17</v>
      </c>
    </row>
    <row r="1231" customFormat="1" spans="1:13">
      <c r="A1231" s="22">
        <v>34240</v>
      </c>
      <c r="B1231" s="22" t="s">
        <v>6045</v>
      </c>
      <c r="C1231" s="22" t="s">
        <v>6046</v>
      </c>
      <c r="D1231" s="22" t="s">
        <v>6047</v>
      </c>
      <c r="E1231" s="22">
        <v>5</v>
      </c>
      <c r="F1231" s="22" t="s">
        <v>38</v>
      </c>
      <c r="G1231" s="22" t="s">
        <v>155</v>
      </c>
      <c r="H1231" s="22" t="s">
        <v>2817</v>
      </c>
      <c r="I1231" s="22" t="s">
        <v>41</v>
      </c>
      <c r="J1231" s="22" t="s">
        <v>6</v>
      </c>
      <c r="K1231" s="22" t="s">
        <v>6048</v>
      </c>
      <c r="L1231" s="22" t="s">
        <v>6049</v>
      </c>
      <c r="M1231" s="22" t="s">
        <v>17</v>
      </c>
    </row>
    <row r="1232" customFormat="1" spans="1:13">
      <c r="A1232" s="22">
        <v>34697</v>
      </c>
      <c r="B1232" s="22" t="s">
        <v>6050</v>
      </c>
      <c r="C1232" s="22" t="s">
        <v>6051</v>
      </c>
      <c r="D1232" s="22" t="s">
        <v>5287</v>
      </c>
      <c r="E1232" s="22">
        <v>5</v>
      </c>
      <c r="F1232" s="22" t="s">
        <v>38</v>
      </c>
      <c r="G1232" s="22" t="s">
        <v>155</v>
      </c>
      <c r="H1232" s="22" t="s">
        <v>40</v>
      </c>
      <c r="I1232" s="22" t="s">
        <v>41</v>
      </c>
      <c r="J1232" s="22" t="s">
        <v>6</v>
      </c>
      <c r="K1232" s="22" t="s">
        <v>4432</v>
      </c>
      <c r="L1232" s="22" t="s">
        <v>6052</v>
      </c>
      <c r="M1232" s="22" t="s">
        <v>17</v>
      </c>
    </row>
    <row r="1233" customFormat="1" spans="1:13">
      <c r="A1233" s="22">
        <v>36366</v>
      </c>
      <c r="B1233" s="22" t="s">
        <v>6053</v>
      </c>
      <c r="C1233" s="22" t="s">
        <v>6054</v>
      </c>
      <c r="D1233" s="22" t="s">
        <v>6054</v>
      </c>
      <c r="E1233" s="22">
        <v>5</v>
      </c>
      <c r="F1233" s="22" t="s">
        <v>415</v>
      </c>
      <c r="G1233" s="22" t="s">
        <v>3861</v>
      </c>
      <c r="H1233" s="22" t="s">
        <v>6055</v>
      </c>
      <c r="I1233" s="22" t="s">
        <v>41</v>
      </c>
      <c r="J1233" s="22" t="s">
        <v>12</v>
      </c>
      <c r="K1233" s="22" t="s">
        <v>5405</v>
      </c>
      <c r="L1233" s="22" t="s">
        <v>6056</v>
      </c>
      <c r="M1233" s="22" t="s">
        <v>17</v>
      </c>
    </row>
    <row r="1234" customFormat="1" spans="1:13">
      <c r="A1234" s="22">
        <v>36914</v>
      </c>
      <c r="B1234" s="22" t="s">
        <v>6057</v>
      </c>
      <c r="C1234" s="22" t="s">
        <v>6058</v>
      </c>
      <c r="D1234" s="22" t="s">
        <v>6058</v>
      </c>
      <c r="E1234" s="22">
        <v>3</v>
      </c>
      <c r="F1234" s="22" t="s">
        <v>239</v>
      </c>
      <c r="G1234" s="22" t="s">
        <v>552</v>
      </c>
      <c r="H1234" s="22" t="s">
        <v>40</v>
      </c>
      <c r="I1234" s="22" t="s">
        <v>58</v>
      </c>
      <c r="J1234" s="22" t="s">
        <v>171</v>
      </c>
      <c r="K1234" s="22" t="s">
        <v>6059</v>
      </c>
      <c r="L1234" s="22" t="s">
        <v>6060</v>
      </c>
      <c r="M1234" s="22" t="s">
        <v>17</v>
      </c>
    </row>
    <row r="1235" customFormat="1" spans="1:13">
      <c r="A1235" s="22">
        <v>41274</v>
      </c>
      <c r="B1235" s="22" t="s">
        <v>6061</v>
      </c>
      <c r="C1235" s="22" t="s">
        <v>6062</v>
      </c>
      <c r="D1235" s="22" t="s">
        <v>6062</v>
      </c>
      <c r="E1235" s="22">
        <v>3</v>
      </c>
      <c r="F1235" s="22" t="s">
        <v>697</v>
      </c>
      <c r="G1235" s="22" t="s">
        <v>698</v>
      </c>
      <c r="H1235" s="22" t="s">
        <v>6063</v>
      </c>
      <c r="I1235" s="22" t="s">
        <v>58</v>
      </c>
      <c r="J1235" s="22" t="s">
        <v>171</v>
      </c>
      <c r="K1235" s="22" t="s">
        <v>6064</v>
      </c>
      <c r="L1235" s="22" t="s">
        <v>6065</v>
      </c>
      <c r="M1235" s="22" t="s">
        <v>17</v>
      </c>
    </row>
    <row r="1236" customFormat="1" spans="1:13">
      <c r="A1236" s="22">
        <v>30292</v>
      </c>
      <c r="B1236" s="22" t="s">
        <v>6066</v>
      </c>
      <c r="C1236" s="22" t="s">
        <v>6067</v>
      </c>
      <c r="D1236" s="22" t="s">
        <v>6067</v>
      </c>
      <c r="E1236" s="22">
        <v>4</v>
      </c>
      <c r="F1236" s="22" t="s">
        <v>55</v>
      </c>
      <c r="G1236" s="22" t="s">
        <v>120</v>
      </c>
      <c r="H1236" s="22" t="s">
        <v>1445</v>
      </c>
      <c r="I1236" s="22" t="s">
        <v>41</v>
      </c>
      <c r="J1236" s="22" t="s">
        <v>8</v>
      </c>
      <c r="K1236" s="22" t="s">
        <v>6068</v>
      </c>
      <c r="L1236" s="22" t="s">
        <v>6069</v>
      </c>
      <c r="M1236" s="22" t="s">
        <v>17</v>
      </c>
    </row>
    <row r="1237" customFormat="1" spans="1:13">
      <c r="A1237" s="22">
        <v>38057</v>
      </c>
      <c r="B1237" s="22" t="s">
        <v>6070</v>
      </c>
      <c r="C1237" s="22" t="s">
        <v>6071</v>
      </c>
      <c r="D1237" s="22" t="s">
        <v>6071</v>
      </c>
      <c r="E1237" s="22">
        <v>5</v>
      </c>
      <c r="F1237" s="22" t="s">
        <v>415</v>
      </c>
      <c r="G1237" s="22" t="s">
        <v>517</v>
      </c>
      <c r="H1237" s="22" t="s">
        <v>1492</v>
      </c>
      <c r="I1237" s="22" t="s">
        <v>41</v>
      </c>
      <c r="J1237" s="22" t="s">
        <v>8</v>
      </c>
      <c r="K1237" s="22" t="s">
        <v>990</v>
      </c>
      <c r="L1237" s="22" t="s">
        <v>6072</v>
      </c>
      <c r="M1237" s="22" t="s">
        <v>17</v>
      </c>
    </row>
    <row r="1238" customFormat="1" spans="1:13">
      <c r="A1238" s="22">
        <v>35077</v>
      </c>
      <c r="B1238" s="22" t="s">
        <v>6073</v>
      </c>
      <c r="C1238" s="22" t="s">
        <v>6074</v>
      </c>
      <c r="D1238" s="22" t="s">
        <v>6074</v>
      </c>
      <c r="E1238" s="22">
        <v>5</v>
      </c>
      <c r="F1238" s="22" t="s">
        <v>149</v>
      </c>
      <c r="G1238" s="22" t="s">
        <v>1817</v>
      </c>
      <c r="H1238" s="22" t="s">
        <v>40</v>
      </c>
      <c r="I1238" s="22" t="s">
        <v>41</v>
      </c>
      <c r="J1238" s="22" t="s">
        <v>6</v>
      </c>
      <c r="K1238" s="22" t="s">
        <v>1766</v>
      </c>
      <c r="L1238" s="22" t="s">
        <v>6075</v>
      </c>
      <c r="M1238" s="22" t="s">
        <v>17</v>
      </c>
    </row>
    <row r="1239" customFormat="1" spans="1:13">
      <c r="A1239" s="22">
        <v>44116</v>
      </c>
      <c r="B1239" s="22" t="s">
        <v>6076</v>
      </c>
      <c r="C1239" s="22" t="s">
        <v>6077</v>
      </c>
      <c r="D1239" s="22" t="s">
        <v>6077</v>
      </c>
      <c r="E1239" s="22">
        <v>5</v>
      </c>
      <c r="F1239" s="22" t="s">
        <v>38</v>
      </c>
      <c r="G1239" s="22" t="s">
        <v>39</v>
      </c>
      <c r="H1239" s="22" t="s">
        <v>2557</v>
      </c>
      <c r="I1239" s="22" t="s">
        <v>41</v>
      </c>
      <c r="J1239" s="22" t="s">
        <v>8</v>
      </c>
      <c r="K1239" s="22" t="s">
        <v>2779</v>
      </c>
      <c r="L1239" s="22" t="s">
        <v>6078</v>
      </c>
      <c r="M1239" s="22" t="s">
        <v>17</v>
      </c>
    </row>
    <row r="1240" customFormat="1" spans="1:13">
      <c r="A1240" s="22">
        <v>35704</v>
      </c>
      <c r="B1240" s="22" t="s">
        <v>6076</v>
      </c>
      <c r="C1240" s="22" t="s">
        <v>6079</v>
      </c>
      <c r="D1240" s="22" t="s">
        <v>6079</v>
      </c>
      <c r="E1240" s="22">
        <v>5</v>
      </c>
      <c r="F1240" s="22" t="s">
        <v>83</v>
      </c>
      <c r="G1240" s="22" t="s">
        <v>468</v>
      </c>
      <c r="H1240" s="22" t="s">
        <v>6080</v>
      </c>
      <c r="I1240" s="22" t="s">
        <v>41</v>
      </c>
      <c r="J1240" s="22" t="s">
        <v>6</v>
      </c>
      <c r="K1240" s="22" t="s">
        <v>6081</v>
      </c>
      <c r="L1240" s="22" t="s">
        <v>6082</v>
      </c>
      <c r="M1240" s="22" t="s">
        <v>17</v>
      </c>
    </row>
    <row r="1241" customFormat="1" spans="1:13">
      <c r="A1241" s="22">
        <v>44228</v>
      </c>
      <c r="B1241" s="22" t="s">
        <v>6083</v>
      </c>
      <c r="C1241" s="22" t="s">
        <v>6084</v>
      </c>
      <c r="D1241" s="22" t="s">
        <v>6084</v>
      </c>
      <c r="E1241" s="22">
        <v>5</v>
      </c>
      <c r="F1241" s="22" t="s">
        <v>55</v>
      </c>
      <c r="G1241" s="22" t="s">
        <v>56</v>
      </c>
      <c r="H1241" s="22" t="s">
        <v>1022</v>
      </c>
      <c r="I1241" s="22" t="s">
        <v>41</v>
      </c>
      <c r="J1241" s="22" t="s">
        <v>12</v>
      </c>
      <c r="K1241" s="22" t="s">
        <v>6085</v>
      </c>
      <c r="L1241" s="22" t="s">
        <v>6086</v>
      </c>
      <c r="M1241" s="22" t="s">
        <v>17</v>
      </c>
    </row>
    <row r="1242" customFormat="1" spans="1:13">
      <c r="A1242" s="22">
        <v>32648</v>
      </c>
      <c r="B1242" s="22" t="s">
        <v>6087</v>
      </c>
      <c r="C1242" s="22" t="s">
        <v>6088</v>
      </c>
      <c r="D1242" s="22" t="s">
        <v>6088</v>
      </c>
      <c r="E1242" s="22">
        <v>5</v>
      </c>
      <c r="F1242" s="22" t="s">
        <v>270</v>
      </c>
      <c r="G1242" s="22" t="s">
        <v>1099</v>
      </c>
      <c r="H1242" s="22" t="s">
        <v>6089</v>
      </c>
      <c r="I1242" s="22" t="s">
        <v>41</v>
      </c>
      <c r="J1242" s="22" t="s">
        <v>9</v>
      </c>
      <c r="K1242" s="22" t="s">
        <v>6090</v>
      </c>
      <c r="L1242" s="22" t="s">
        <v>6091</v>
      </c>
      <c r="M1242" s="22" t="s">
        <v>17</v>
      </c>
    </row>
    <row r="1243" customFormat="1" spans="1:13">
      <c r="A1243" s="22">
        <v>39162</v>
      </c>
      <c r="B1243" s="22" t="s">
        <v>6092</v>
      </c>
      <c r="C1243" s="22" t="s">
        <v>6093</v>
      </c>
      <c r="D1243" s="22" t="s">
        <v>6094</v>
      </c>
      <c r="E1243" s="22">
        <v>5</v>
      </c>
      <c r="F1243" s="22" t="s">
        <v>38</v>
      </c>
      <c r="G1243" s="22" t="s">
        <v>39</v>
      </c>
      <c r="H1243" s="22" t="s">
        <v>1559</v>
      </c>
      <c r="I1243" s="22" t="s">
        <v>41</v>
      </c>
      <c r="J1243" s="22" t="s">
        <v>6</v>
      </c>
      <c r="K1243" s="22" t="s">
        <v>6095</v>
      </c>
      <c r="L1243" s="22" t="s">
        <v>6096</v>
      </c>
      <c r="M1243" s="22" t="s">
        <v>17</v>
      </c>
    </row>
    <row r="1244" customFormat="1" spans="1:13">
      <c r="A1244" s="22">
        <v>35028</v>
      </c>
      <c r="B1244" s="22" t="s">
        <v>6097</v>
      </c>
      <c r="C1244" s="22" t="s">
        <v>6098</v>
      </c>
      <c r="D1244" s="22" t="s">
        <v>6099</v>
      </c>
      <c r="E1244" s="22">
        <v>5</v>
      </c>
      <c r="F1244" s="22" t="s">
        <v>182</v>
      </c>
      <c r="G1244" s="22" t="s">
        <v>1917</v>
      </c>
      <c r="H1244" s="22" t="s">
        <v>6100</v>
      </c>
      <c r="I1244" s="22" t="s">
        <v>41</v>
      </c>
      <c r="J1244" s="22" t="s">
        <v>9</v>
      </c>
      <c r="K1244" s="22" t="s">
        <v>6101</v>
      </c>
      <c r="L1244" s="22" t="s">
        <v>6102</v>
      </c>
      <c r="M1244" s="22" t="s">
        <v>17</v>
      </c>
    </row>
    <row r="1245" customFormat="1" spans="1:13">
      <c r="A1245" s="22">
        <v>39747</v>
      </c>
      <c r="B1245" s="22" t="s">
        <v>6103</v>
      </c>
      <c r="C1245" s="22" t="s">
        <v>6104</v>
      </c>
      <c r="D1245" s="22" t="s">
        <v>6104</v>
      </c>
      <c r="E1245" s="22">
        <v>5</v>
      </c>
      <c r="F1245" s="22" t="s">
        <v>415</v>
      </c>
      <c r="G1245" s="22" t="s">
        <v>3861</v>
      </c>
      <c r="H1245" s="22" t="s">
        <v>6055</v>
      </c>
      <c r="I1245" s="22" t="s">
        <v>41</v>
      </c>
      <c r="J1245" s="22" t="s">
        <v>6</v>
      </c>
      <c r="K1245" s="22" t="s">
        <v>4228</v>
      </c>
      <c r="L1245" s="22" t="s">
        <v>6105</v>
      </c>
      <c r="M1245" s="22" t="s">
        <v>17</v>
      </c>
    </row>
    <row r="1246" customFormat="1" spans="1:13">
      <c r="A1246" s="22">
        <v>44439</v>
      </c>
      <c r="B1246" s="22" t="s">
        <v>6106</v>
      </c>
      <c r="C1246" s="22" t="s">
        <v>6107</v>
      </c>
      <c r="D1246" s="22" t="s">
        <v>6107</v>
      </c>
      <c r="E1246" s="22">
        <v>4</v>
      </c>
      <c r="F1246" s="22" t="s">
        <v>239</v>
      </c>
      <c r="G1246" s="22" t="s">
        <v>815</v>
      </c>
      <c r="H1246" s="22" t="s">
        <v>40</v>
      </c>
      <c r="I1246" s="22" t="s">
        <v>41</v>
      </c>
      <c r="J1246" s="22" t="s">
        <v>9</v>
      </c>
      <c r="K1246" s="22" t="s">
        <v>6108</v>
      </c>
      <c r="L1246" s="22" t="s">
        <v>6109</v>
      </c>
      <c r="M1246" s="22" t="s">
        <v>17</v>
      </c>
    </row>
    <row r="1247" customFormat="1" spans="1:13">
      <c r="A1247" s="22">
        <v>36445</v>
      </c>
      <c r="B1247" s="22" t="s">
        <v>6110</v>
      </c>
      <c r="C1247" s="22" t="s">
        <v>6111</v>
      </c>
      <c r="D1247" s="22" t="s">
        <v>6111</v>
      </c>
      <c r="E1247" s="22">
        <v>4</v>
      </c>
      <c r="F1247" s="22" t="s">
        <v>55</v>
      </c>
      <c r="G1247" s="22" t="s">
        <v>457</v>
      </c>
      <c r="H1247" s="22" t="s">
        <v>6112</v>
      </c>
      <c r="I1247" s="22" t="s">
        <v>1</v>
      </c>
      <c r="J1247" s="22" t="s">
        <v>12</v>
      </c>
      <c r="K1247" s="22" t="s">
        <v>2892</v>
      </c>
      <c r="L1247" s="22" t="s">
        <v>6113</v>
      </c>
      <c r="M1247" s="22" t="s">
        <v>17</v>
      </c>
    </row>
    <row r="1248" customFormat="1" spans="1:13">
      <c r="A1248" s="22">
        <v>35495</v>
      </c>
      <c r="B1248" s="22" t="s">
        <v>6136</v>
      </c>
      <c r="C1248" s="22" t="s">
        <v>6137</v>
      </c>
      <c r="D1248" s="22" t="s">
        <v>6137</v>
      </c>
      <c r="E1248" s="22">
        <v>5</v>
      </c>
      <c r="F1248" s="22" t="s">
        <v>55</v>
      </c>
      <c r="G1248" s="22" t="s">
        <v>622</v>
      </c>
      <c r="H1248" s="22" t="s">
        <v>40</v>
      </c>
      <c r="I1248" s="22" t="s">
        <v>58</v>
      </c>
      <c r="J1248" s="22" t="s">
        <v>10</v>
      </c>
      <c r="K1248" s="22" t="s">
        <v>6138</v>
      </c>
      <c r="L1248" s="22" t="s">
        <v>6139</v>
      </c>
      <c r="M1248" s="23" t="s">
        <v>17</v>
      </c>
    </row>
    <row r="1249" customFormat="1" spans="1:13">
      <c r="A1249" s="22">
        <v>39090</v>
      </c>
      <c r="B1249" s="22" t="s">
        <v>6140</v>
      </c>
      <c r="C1249" s="22" t="s">
        <v>6141</v>
      </c>
      <c r="D1249" s="22" t="s">
        <v>6141</v>
      </c>
      <c r="E1249" s="22">
        <v>5</v>
      </c>
      <c r="F1249" s="22" t="s">
        <v>149</v>
      </c>
      <c r="G1249" s="22" t="s">
        <v>2512</v>
      </c>
      <c r="H1249" s="22" t="s">
        <v>6142</v>
      </c>
      <c r="I1249" s="22" t="s">
        <v>58</v>
      </c>
      <c r="J1249" s="22" t="s">
        <v>10</v>
      </c>
      <c r="K1249" s="22" t="s">
        <v>493</v>
      </c>
      <c r="L1249" s="22" t="s">
        <v>6143</v>
      </c>
      <c r="M1249" s="23" t="s">
        <v>17</v>
      </c>
    </row>
    <row r="1250" customFormat="1" spans="1:13">
      <c r="A1250" s="22">
        <v>41194</v>
      </c>
      <c r="B1250" s="22" t="s">
        <v>6144</v>
      </c>
      <c r="C1250" s="22" t="s">
        <v>6145</v>
      </c>
      <c r="D1250" s="22" t="s">
        <v>6145</v>
      </c>
      <c r="E1250" s="22">
        <v>4</v>
      </c>
      <c r="F1250" s="22" t="s">
        <v>182</v>
      </c>
      <c r="G1250" s="22" t="s">
        <v>183</v>
      </c>
      <c r="H1250" s="22" t="s">
        <v>6146</v>
      </c>
      <c r="I1250" s="22" t="s">
        <v>58</v>
      </c>
      <c r="J1250" s="22" t="s">
        <v>10</v>
      </c>
      <c r="K1250" s="22" t="s">
        <v>1975</v>
      </c>
      <c r="L1250" s="22" t="s">
        <v>6147</v>
      </c>
      <c r="M1250" s="23" t="s">
        <v>17</v>
      </c>
    </row>
    <row r="1251" customFormat="1" spans="1:13">
      <c r="A1251" s="22">
        <v>31253</v>
      </c>
      <c r="B1251" s="22" t="s">
        <v>6148</v>
      </c>
      <c r="C1251" s="22" t="s">
        <v>6149</v>
      </c>
      <c r="D1251" s="22" t="s">
        <v>6149</v>
      </c>
      <c r="E1251" s="22">
        <v>5</v>
      </c>
      <c r="F1251" s="22" t="s">
        <v>415</v>
      </c>
      <c r="G1251" s="22" t="s">
        <v>876</v>
      </c>
      <c r="H1251" s="22" t="s">
        <v>40</v>
      </c>
      <c r="I1251" s="22" t="s">
        <v>58</v>
      </c>
      <c r="J1251" s="22" t="s">
        <v>15</v>
      </c>
      <c r="K1251" s="22" t="s">
        <v>6150</v>
      </c>
      <c r="L1251" s="22" t="s">
        <v>6151</v>
      </c>
      <c r="M1251" s="22" t="s">
        <v>17</v>
      </c>
    </row>
    <row r="1252" customFormat="1" spans="1:13">
      <c r="A1252" s="22">
        <v>32666</v>
      </c>
      <c r="B1252" s="22" t="s">
        <v>6152</v>
      </c>
      <c r="C1252" s="22" t="s">
        <v>6153</v>
      </c>
      <c r="D1252" s="22" t="s">
        <v>6153</v>
      </c>
      <c r="E1252" s="22">
        <v>5</v>
      </c>
      <c r="F1252" s="22" t="s">
        <v>83</v>
      </c>
      <c r="G1252" s="22" t="s">
        <v>84</v>
      </c>
      <c r="H1252" s="22" t="s">
        <v>3605</v>
      </c>
      <c r="I1252" s="22" t="s">
        <v>58</v>
      </c>
      <c r="J1252" s="22" t="s">
        <v>15</v>
      </c>
      <c r="K1252" s="22" t="s">
        <v>6154</v>
      </c>
      <c r="L1252" s="22" t="s">
        <v>6155</v>
      </c>
      <c r="M1252" s="22" t="s">
        <v>17</v>
      </c>
    </row>
    <row r="1253" customFormat="1" spans="1:13">
      <c r="A1253" s="22">
        <v>40841</v>
      </c>
      <c r="B1253" s="22" t="s">
        <v>6156</v>
      </c>
      <c r="C1253" s="22" t="s">
        <v>6157</v>
      </c>
      <c r="D1253" s="22" t="s">
        <v>6157</v>
      </c>
      <c r="E1253" s="22">
        <v>4</v>
      </c>
      <c r="F1253" s="22" t="s">
        <v>38</v>
      </c>
      <c r="G1253" s="22" t="s">
        <v>100</v>
      </c>
      <c r="H1253" s="22" t="s">
        <v>6158</v>
      </c>
      <c r="I1253" s="22" t="s">
        <v>41</v>
      </c>
      <c r="J1253" s="22" t="s">
        <v>10</v>
      </c>
      <c r="K1253" s="22" t="s">
        <v>4073</v>
      </c>
      <c r="L1253" s="22" t="s">
        <v>6159</v>
      </c>
      <c r="M1253" s="22" t="s">
        <v>17</v>
      </c>
    </row>
    <row r="1254" customFormat="1" spans="1:13">
      <c r="A1254" s="22">
        <v>34175</v>
      </c>
      <c r="B1254" s="22" t="s">
        <v>6160</v>
      </c>
      <c r="C1254" s="22" t="s">
        <v>6161</v>
      </c>
      <c r="D1254" s="22" t="s">
        <v>6161</v>
      </c>
      <c r="E1254" s="22">
        <v>4</v>
      </c>
      <c r="F1254" s="22" t="s">
        <v>38</v>
      </c>
      <c r="G1254" s="22" t="s">
        <v>155</v>
      </c>
      <c r="H1254" s="22" t="s">
        <v>6162</v>
      </c>
      <c r="I1254" s="22" t="s">
        <v>58</v>
      </c>
      <c r="J1254" s="22" t="s">
        <v>10</v>
      </c>
      <c r="K1254" s="22" t="s">
        <v>3038</v>
      </c>
      <c r="L1254" s="22" t="s">
        <v>6163</v>
      </c>
      <c r="M1254" s="23" t="s">
        <v>17</v>
      </c>
    </row>
    <row r="1255" customFormat="1" spans="1:13">
      <c r="A1255" s="22">
        <v>39433</v>
      </c>
      <c r="B1255" s="22" t="s">
        <v>6164</v>
      </c>
      <c r="C1255" s="22" t="s">
        <v>6165</v>
      </c>
      <c r="D1255" s="22" t="s">
        <v>6165</v>
      </c>
      <c r="E1255" s="22">
        <v>5</v>
      </c>
      <c r="F1255" s="22" t="s">
        <v>182</v>
      </c>
      <c r="G1255" s="22" t="s">
        <v>183</v>
      </c>
      <c r="H1255" s="22" t="s">
        <v>6166</v>
      </c>
      <c r="I1255" s="22" t="s">
        <v>58</v>
      </c>
      <c r="J1255" s="22" t="s">
        <v>49</v>
      </c>
      <c r="K1255" s="22" t="s">
        <v>6167</v>
      </c>
      <c r="L1255" s="22" t="s">
        <v>6168</v>
      </c>
      <c r="M1255" s="22" t="s">
        <v>17</v>
      </c>
    </row>
    <row r="1256" customFormat="1" spans="1:13">
      <c r="A1256" s="22">
        <v>30393</v>
      </c>
      <c r="B1256" s="22" t="s">
        <v>6169</v>
      </c>
      <c r="C1256" s="22" t="s">
        <v>6170</v>
      </c>
      <c r="D1256" s="22" t="s">
        <v>6171</v>
      </c>
      <c r="E1256" s="22">
        <v>4</v>
      </c>
      <c r="F1256" s="22" t="s">
        <v>393</v>
      </c>
      <c r="G1256" s="22" t="s">
        <v>3881</v>
      </c>
      <c r="H1256" s="22" t="s">
        <v>6172</v>
      </c>
      <c r="I1256" s="22" t="s">
        <v>1</v>
      </c>
      <c r="J1256" s="22" t="s">
        <v>14</v>
      </c>
      <c r="K1256" s="22" t="s">
        <v>6173</v>
      </c>
      <c r="L1256" s="22" t="s">
        <v>6174</v>
      </c>
      <c r="M1256" s="22" t="s">
        <v>17</v>
      </c>
    </row>
    <row r="1257" customFormat="1" spans="1:13">
      <c r="A1257" s="22">
        <v>32137</v>
      </c>
      <c r="B1257" s="22" t="s">
        <v>6175</v>
      </c>
      <c r="C1257" s="22" t="s">
        <v>6176</v>
      </c>
      <c r="D1257" s="22" t="s">
        <v>6176</v>
      </c>
      <c r="E1257" s="22">
        <v>3</v>
      </c>
      <c r="F1257" s="22" t="s">
        <v>55</v>
      </c>
      <c r="G1257" s="22" t="s">
        <v>622</v>
      </c>
      <c r="H1257" s="22" t="s">
        <v>6177</v>
      </c>
      <c r="I1257" s="22" t="s">
        <v>1</v>
      </c>
      <c r="J1257" s="22" t="s">
        <v>10</v>
      </c>
      <c r="K1257" s="22" t="s">
        <v>6178</v>
      </c>
      <c r="L1257" s="22" t="s">
        <v>6179</v>
      </c>
      <c r="M1257" s="22" t="s">
        <v>17</v>
      </c>
    </row>
    <row r="1258" customFormat="1" spans="1:13">
      <c r="A1258" s="22">
        <v>32646</v>
      </c>
      <c r="B1258" s="22" t="s">
        <v>6180</v>
      </c>
      <c r="C1258" s="22" t="s">
        <v>6181</v>
      </c>
      <c r="D1258" s="22" t="s">
        <v>6182</v>
      </c>
      <c r="E1258" s="22">
        <v>5</v>
      </c>
      <c r="F1258" s="22" t="s">
        <v>55</v>
      </c>
      <c r="G1258" s="22" t="s">
        <v>457</v>
      </c>
      <c r="H1258" s="22" t="s">
        <v>6112</v>
      </c>
      <c r="I1258" s="22" t="s">
        <v>1</v>
      </c>
      <c r="J1258" s="22" t="s">
        <v>10</v>
      </c>
      <c r="K1258" s="22" t="s">
        <v>3793</v>
      </c>
      <c r="L1258" s="22" t="s">
        <v>6183</v>
      </c>
      <c r="M1258" s="22" t="s">
        <v>17</v>
      </c>
    </row>
    <row r="1259" customFormat="1" spans="1:13">
      <c r="A1259" s="22">
        <v>34127</v>
      </c>
      <c r="B1259" s="22" t="s">
        <v>6184</v>
      </c>
      <c r="C1259" s="22" t="s">
        <v>6185</v>
      </c>
      <c r="D1259" s="22" t="s">
        <v>6185</v>
      </c>
      <c r="E1259" s="22">
        <v>5</v>
      </c>
      <c r="F1259" s="22" t="s">
        <v>75</v>
      </c>
      <c r="G1259" s="22" t="s">
        <v>195</v>
      </c>
      <c r="H1259" s="22" t="s">
        <v>6186</v>
      </c>
      <c r="I1259" s="22" t="s">
        <v>58</v>
      </c>
      <c r="J1259" s="22" t="s">
        <v>623</v>
      </c>
      <c r="K1259" s="22" t="s">
        <v>6187</v>
      </c>
      <c r="L1259" s="22" t="s">
        <v>6188</v>
      </c>
      <c r="M1259" s="22" t="s">
        <v>17</v>
      </c>
    </row>
    <row r="1260" customFormat="1" spans="1:13">
      <c r="A1260" s="22">
        <v>30513</v>
      </c>
      <c r="B1260" s="22" t="s">
        <v>6189</v>
      </c>
      <c r="C1260" s="22" t="s">
        <v>6190</v>
      </c>
      <c r="D1260" s="22" t="s">
        <v>6190</v>
      </c>
      <c r="E1260" s="22">
        <v>3</v>
      </c>
      <c r="F1260" s="22" t="s">
        <v>149</v>
      </c>
      <c r="G1260" s="22" t="s">
        <v>1694</v>
      </c>
      <c r="H1260" s="22" t="s">
        <v>40</v>
      </c>
      <c r="I1260" s="22" t="s">
        <v>1</v>
      </c>
      <c r="J1260" s="22" t="s">
        <v>14</v>
      </c>
      <c r="K1260" s="22" t="s">
        <v>6191</v>
      </c>
      <c r="L1260" s="22" t="s">
        <v>6192</v>
      </c>
      <c r="M1260" s="22" t="s">
        <v>17</v>
      </c>
    </row>
    <row r="1261" customFormat="1" spans="1:13">
      <c r="A1261" s="22">
        <v>31181</v>
      </c>
      <c r="B1261" s="22" t="s">
        <v>6193</v>
      </c>
      <c r="C1261" s="22" t="s">
        <v>6194</v>
      </c>
      <c r="D1261" s="22" t="s">
        <v>6195</v>
      </c>
      <c r="E1261" s="22">
        <v>5</v>
      </c>
      <c r="F1261" s="22" t="s">
        <v>239</v>
      </c>
      <c r="G1261" s="22" t="s">
        <v>240</v>
      </c>
      <c r="H1261" s="22" t="s">
        <v>241</v>
      </c>
      <c r="I1261" s="22" t="s">
        <v>58</v>
      </c>
      <c r="J1261" s="22" t="s">
        <v>14</v>
      </c>
      <c r="K1261" s="22" t="s">
        <v>6196</v>
      </c>
      <c r="L1261" s="22" t="s">
        <v>6197</v>
      </c>
      <c r="M1261" s="22" t="s">
        <v>17</v>
      </c>
    </row>
    <row r="1262" customFormat="1" spans="1:13">
      <c r="A1262" s="22">
        <v>33743</v>
      </c>
      <c r="B1262" s="22" t="s">
        <v>6198</v>
      </c>
      <c r="C1262" s="22" t="s">
        <v>6199</v>
      </c>
      <c r="D1262" s="22" t="s">
        <v>6199</v>
      </c>
      <c r="E1262" s="22">
        <v>5</v>
      </c>
      <c r="F1262" s="22" t="s">
        <v>182</v>
      </c>
      <c r="G1262" s="22" t="s">
        <v>2342</v>
      </c>
      <c r="H1262" s="22" t="s">
        <v>5523</v>
      </c>
      <c r="I1262" s="22" t="s">
        <v>58</v>
      </c>
      <c r="J1262" s="22" t="s">
        <v>14</v>
      </c>
      <c r="K1262" s="22" t="s">
        <v>6200</v>
      </c>
      <c r="L1262" s="22" t="s">
        <v>6201</v>
      </c>
      <c r="M1262" s="22" t="s">
        <v>17</v>
      </c>
    </row>
    <row r="1263" customFormat="1" spans="1:13">
      <c r="A1263" s="22">
        <v>31600</v>
      </c>
      <c r="B1263" s="22" t="s">
        <v>6202</v>
      </c>
      <c r="C1263" s="22" t="s">
        <v>3631</v>
      </c>
      <c r="D1263" s="22" t="s">
        <v>3631</v>
      </c>
      <c r="E1263" s="22">
        <v>4</v>
      </c>
      <c r="F1263" s="22" t="s">
        <v>83</v>
      </c>
      <c r="G1263" s="22" t="s">
        <v>468</v>
      </c>
      <c r="H1263" s="22" t="s">
        <v>1236</v>
      </c>
      <c r="I1263" s="22" t="s">
        <v>1</v>
      </c>
      <c r="J1263" s="22" t="s">
        <v>14</v>
      </c>
      <c r="K1263" s="22" t="s">
        <v>6203</v>
      </c>
      <c r="L1263" s="22" t="s">
        <v>6204</v>
      </c>
      <c r="M1263" s="22" t="s">
        <v>17</v>
      </c>
    </row>
    <row r="1264" customFormat="1" spans="1:13">
      <c r="A1264" s="22">
        <v>30088</v>
      </c>
      <c r="B1264" s="22" t="s">
        <v>6205</v>
      </c>
      <c r="C1264" s="22" t="s">
        <v>6206</v>
      </c>
      <c r="D1264" s="22" t="s">
        <v>6207</v>
      </c>
      <c r="E1264" s="22">
        <v>4</v>
      </c>
      <c r="F1264" s="22" t="s">
        <v>415</v>
      </c>
      <c r="G1264" s="22" t="s">
        <v>3861</v>
      </c>
      <c r="H1264" s="22" t="s">
        <v>6208</v>
      </c>
      <c r="I1264" s="22" t="s">
        <v>58</v>
      </c>
      <c r="J1264" s="22" t="s">
        <v>10</v>
      </c>
      <c r="K1264" s="22" t="s">
        <v>6209</v>
      </c>
      <c r="L1264" s="22" t="s">
        <v>6210</v>
      </c>
      <c r="M1264" s="23" t="s">
        <v>17</v>
      </c>
    </row>
    <row r="1265" customFormat="1" spans="1:13">
      <c r="A1265" s="22">
        <v>30104</v>
      </c>
      <c r="B1265" s="22" t="s">
        <v>2531</v>
      </c>
      <c r="C1265" s="22" t="s">
        <v>6211</v>
      </c>
      <c r="D1265" s="22" t="s">
        <v>6211</v>
      </c>
      <c r="E1265" s="22">
        <v>3</v>
      </c>
      <c r="F1265" s="22" t="s">
        <v>393</v>
      </c>
      <c r="G1265" s="22" t="s">
        <v>1911</v>
      </c>
      <c r="H1265" s="22" t="s">
        <v>6212</v>
      </c>
      <c r="I1265" s="22" t="s">
        <v>58</v>
      </c>
      <c r="J1265" s="22" t="s">
        <v>10</v>
      </c>
      <c r="K1265" s="22" t="s">
        <v>6213</v>
      </c>
      <c r="L1265" s="22" t="s">
        <v>6214</v>
      </c>
      <c r="M1265" s="23" t="s">
        <v>17</v>
      </c>
    </row>
    <row r="1266" customFormat="1" spans="1:13">
      <c r="A1266" s="22">
        <v>30295</v>
      </c>
      <c r="B1266" s="22" t="s">
        <v>6215</v>
      </c>
      <c r="C1266" s="22" t="s">
        <v>6216</v>
      </c>
      <c r="D1266" s="22" t="s">
        <v>6216</v>
      </c>
      <c r="E1266" s="22">
        <v>4</v>
      </c>
      <c r="F1266" s="22" t="s">
        <v>257</v>
      </c>
      <c r="G1266" s="22" t="s">
        <v>946</v>
      </c>
      <c r="H1266" s="22" t="s">
        <v>40</v>
      </c>
      <c r="I1266" s="22" t="s">
        <v>58</v>
      </c>
      <c r="J1266" s="22" t="s">
        <v>10</v>
      </c>
      <c r="K1266" s="22" t="s">
        <v>223</v>
      </c>
      <c r="L1266" s="22" t="s">
        <v>6217</v>
      </c>
      <c r="M1266" s="23" t="s">
        <v>17</v>
      </c>
    </row>
    <row r="1267" customFormat="1" spans="1:13">
      <c r="A1267" s="22">
        <v>33497</v>
      </c>
      <c r="B1267" s="22" t="s">
        <v>2433</v>
      </c>
      <c r="C1267" s="22" t="s">
        <v>6218</v>
      </c>
      <c r="D1267" s="22" t="s">
        <v>6218</v>
      </c>
      <c r="E1267" s="22">
        <v>4</v>
      </c>
      <c r="F1267" s="22" t="s">
        <v>38</v>
      </c>
      <c r="G1267" s="22" t="s">
        <v>381</v>
      </c>
      <c r="H1267" s="22" t="s">
        <v>382</v>
      </c>
      <c r="I1267" s="22" t="s">
        <v>1</v>
      </c>
      <c r="J1267" s="22" t="s">
        <v>10</v>
      </c>
      <c r="K1267" s="22" t="s">
        <v>6219</v>
      </c>
      <c r="L1267" s="22" t="s">
        <v>6220</v>
      </c>
      <c r="M1267" s="22" t="s">
        <v>17</v>
      </c>
    </row>
    <row r="1268" customFormat="1" spans="1:13">
      <c r="A1268" s="22">
        <v>30584</v>
      </c>
      <c r="B1268" s="22" t="s">
        <v>6221</v>
      </c>
      <c r="C1268" s="22" t="s">
        <v>6222</v>
      </c>
      <c r="D1268" s="22" t="s">
        <v>6222</v>
      </c>
      <c r="E1268" s="22">
        <v>5</v>
      </c>
      <c r="F1268" s="22" t="s">
        <v>75</v>
      </c>
      <c r="G1268" s="22" t="s">
        <v>1807</v>
      </c>
      <c r="H1268" s="22" t="s">
        <v>40</v>
      </c>
      <c r="I1268" s="22" t="s">
        <v>58</v>
      </c>
      <c r="J1268" s="22" t="s">
        <v>10</v>
      </c>
      <c r="K1268" s="22" t="s">
        <v>6223</v>
      </c>
      <c r="L1268" s="22" t="s">
        <v>6224</v>
      </c>
      <c r="M1268" s="23" t="s">
        <v>17</v>
      </c>
    </row>
    <row r="1269" customFormat="1" spans="1:13">
      <c r="A1269" s="22">
        <v>30767</v>
      </c>
      <c r="B1269" s="22" t="s">
        <v>6225</v>
      </c>
      <c r="C1269" s="22" t="s">
        <v>6226</v>
      </c>
      <c r="D1269" s="22" t="s">
        <v>6226</v>
      </c>
      <c r="E1269" s="22">
        <v>3</v>
      </c>
      <c r="F1269" s="22" t="s">
        <v>182</v>
      </c>
      <c r="G1269" s="22" t="s">
        <v>1483</v>
      </c>
      <c r="H1269" s="22" t="s">
        <v>6227</v>
      </c>
      <c r="I1269" s="22" t="s">
        <v>58</v>
      </c>
      <c r="J1269" s="22" t="s">
        <v>10</v>
      </c>
      <c r="K1269" s="22" t="s">
        <v>4318</v>
      </c>
      <c r="L1269" s="22" t="s">
        <v>6228</v>
      </c>
      <c r="M1269" s="23" t="s">
        <v>17</v>
      </c>
    </row>
    <row r="1270" customFormat="1" spans="1:13">
      <c r="A1270" s="22">
        <v>30073</v>
      </c>
      <c r="B1270" s="22" t="s">
        <v>6229</v>
      </c>
      <c r="C1270" s="22" t="s">
        <v>6230</v>
      </c>
      <c r="D1270" s="22" t="s">
        <v>6230</v>
      </c>
      <c r="E1270" s="22">
        <v>3</v>
      </c>
      <c r="F1270" s="22" t="s">
        <v>393</v>
      </c>
      <c r="G1270" s="22" t="s">
        <v>1911</v>
      </c>
      <c r="H1270" s="22" t="s">
        <v>6231</v>
      </c>
      <c r="I1270" s="22" t="s">
        <v>41</v>
      </c>
      <c r="J1270" s="22" t="s">
        <v>14</v>
      </c>
      <c r="K1270" s="22" t="s">
        <v>6232</v>
      </c>
      <c r="L1270" s="22" t="s">
        <v>6233</v>
      </c>
      <c r="M1270" s="22" t="s">
        <v>17</v>
      </c>
    </row>
    <row r="1271" customFormat="1" spans="1:13">
      <c r="A1271" s="22">
        <v>33844</v>
      </c>
      <c r="B1271" s="22" t="s">
        <v>6234</v>
      </c>
      <c r="C1271" s="22" t="s">
        <v>6235</v>
      </c>
      <c r="D1271" s="22" t="s">
        <v>6235</v>
      </c>
      <c r="E1271" s="22">
        <v>4</v>
      </c>
      <c r="F1271" s="22" t="s">
        <v>182</v>
      </c>
      <c r="G1271" s="22" t="s">
        <v>1483</v>
      </c>
      <c r="H1271" s="22" t="s">
        <v>6236</v>
      </c>
      <c r="I1271" s="22" t="s">
        <v>58</v>
      </c>
      <c r="J1271" s="22" t="s">
        <v>14</v>
      </c>
      <c r="K1271" s="22" t="s">
        <v>2967</v>
      </c>
      <c r="L1271" s="22" t="s">
        <v>6237</v>
      </c>
      <c r="M1271" s="22" t="s">
        <v>17</v>
      </c>
    </row>
    <row r="1272" customFormat="1" spans="1:13">
      <c r="A1272" s="22">
        <v>31051</v>
      </c>
      <c r="B1272" s="22" t="s">
        <v>6238</v>
      </c>
      <c r="C1272" s="22" t="s">
        <v>6239</v>
      </c>
      <c r="D1272" s="22" t="s">
        <v>6239</v>
      </c>
      <c r="E1272" s="22">
        <v>5</v>
      </c>
      <c r="F1272" s="22" t="s">
        <v>393</v>
      </c>
      <c r="G1272" s="22" t="s">
        <v>3881</v>
      </c>
      <c r="H1272" s="22" t="s">
        <v>5605</v>
      </c>
      <c r="I1272" s="22" t="s">
        <v>58</v>
      </c>
      <c r="J1272" s="22" t="s">
        <v>10</v>
      </c>
      <c r="K1272" s="22" t="s">
        <v>6240</v>
      </c>
      <c r="L1272" s="22" t="s">
        <v>6241</v>
      </c>
      <c r="M1272" s="23" t="s">
        <v>17</v>
      </c>
    </row>
    <row r="1273" customFormat="1" spans="1:13">
      <c r="A1273" s="22">
        <v>34318</v>
      </c>
      <c r="B1273" s="22" t="s">
        <v>6242</v>
      </c>
      <c r="C1273" s="22" t="s">
        <v>6243</v>
      </c>
      <c r="D1273" s="22" t="s">
        <v>6243</v>
      </c>
      <c r="E1273" s="22">
        <v>3</v>
      </c>
      <c r="F1273" s="22" t="s">
        <v>126</v>
      </c>
      <c r="G1273" s="22" t="s">
        <v>1121</v>
      </c>
      <c r="H1273" s="22" t="s">
        <v>6244</v>
      </c>
      <c r="I1273" s="22" t="s">
        <v>58</v>
      </c>
      <c r="J1273" s="22" t="s">
        <v>14</v>
      </c>
      <c r="K1273" s="22" t="s">
        <v>6245</v>
      </c>
      <c r="L1273" s="22" t="s">
        <v>6246</v>
      </c>
      <c r="M1273" s="22" t="s">
        <v>17</v>
      </c>
    </row>
    <row r="1274" customFormat="1" spans="1:13">
      <c r="A1274" s="22">
        <v>31528</v>
      </c>
      <c r="B1274" s="22" t="s">
        <v>6247</v>
      </c>
      <c r="C1274" s="22" t="s">
        <v>6248</v>
      </c>
      <c r="D1274" s="22" t="s">
        <v>6249</v>
      </c>
      <c r="E1274" s="22">
        <v>5</v>
      </c>
      <c r="F1274" s="22" t="s">
        <v>149</v>
      </c>
      <c r="G1274" s="22" t="s">
        <v>1817</v>
      </c>
      <c r="H1274" s="22" t="s">
        <v>6250</v>
      </c>
      <c r="I1274" s="22" t="s">
        <v>58</v>
      </c>
      <c r="J1274" s="22" t="s">
        <v>10</v>
      </c>
      <c r="K1274" s="22" t="s">
        <v>6251</v>
      </c>
      <c r="L1274" s="22" t="s">
        <v>6252</v>
      </c>
      <c r="M1274" s="23" t="s">
        <v>17</v>
      </c>
    </row>
    <row r="1275" customFormat="1" spans="1:13">
      <c r="A1275" s="22">
        <v>34330</v>
      </c>
      <c r="B1275" s="22" t="s">
        <v>6253</v>
      </c>
      <c r="C1275" s="22" t="s">
        <v>6254</v>
      </c>
      <c r="D1275" s="22" t="s">
        <v>6254</v>
      </c>
      <c r="E1275" s="22">
        <v>3</v>
      </c>
      <c r="F1275" s="22" t="s">
        <v>83</v>
      </c>
      <c r="G1275" s="22" t="s">
        <v>468</v>
      </c>
      <c r="H1275" s="22" t="s">
        <v>6255</v>
      </c>
      <c r="I1275" s="22" t="s">
        <v>58</v>
      </c>
      <c r="J1275" s="22" t="s">
        <v>14</v>
      </c>
      <c r="K1275" s="22" t="s">
        <v>6256</v>
      </c>
      <c r="L1275" s="22" t="s">
        <v>6257</v>
      </c>
      <c r="M1275" s="22" t="s">
        <v>17</v>
      </c>
    </row>
    <row r="1276" customFormat="1" spans="1:13">
      <c r="A1276" s="22">
        <v>31679</v>
      </c>
      <c r="B1276" s="22" t="s">
        <v>6258</v>
      </c>
      <c r="C1276" s="22" t="s">
        <v>6259</v>
      </c>
      <c r="D1276" s="22" t="s">
        <v>6259</v>
      </c>
      <c r="E1276" s="22">
        <v>5</v>
      </c>
      <c r="F1276" s="22" t="s">
        <v>239</v>
      </c>
      <c r="G1276" s="22" t="s">
        <v>552</v>
      </c>
      <c r="H1276" s="22" t="s">
        <v>4653</v>
      </c>
      <c r="I1276" s="22" t="s">
        <v>58</v>
      </c>
      <c r="J1276" s="22" t="s">
        <v>10</v>
      </c>
      <c r="K1276" s="22" t="s">
        <v>6260</v>
      </c>
      <c r="L1276" s="22" t="s">
        <v>6261</v>
      </c>
      <c r="M1276" s="23" t="s">
        <v>17</v>
      </c>
    </row>
    <row r="1277" customFormat="1" spans="1:13">
      <c r="A1277" s="22">
        <v>31855</v>
      </c>
      <c r="B1277" s="22" t="s">
        <v>6262</v>
      </c>
      <c r="C1277" s="22" t="s">
        <v>6263</v>
      </c>
      <c r="D1277" s="22" t="s">
        <v>6263</v>
      </c>
      <c r="E1277" s="22">
        <v>5</v>
      </c>
      <c r="F1277" s="22" t="s">
        <v>126</v>
      </c>
      <c r="G1277" s="22" t="s">
        <v>127</v>
      </c>
      <c r="H1277" s="22" t="s">
        <v>6264</v>
      </c>
      <c r="I1277" s="22" t="s">
        <v>58</v>
      </c>
      <c r="J1277" s="22" t="s">
        <v>10</v>
      </c>
      <c r="K1277" s="22" t="s">
        <v>217</v>
      </c>
      <c r="L1277" s="22" t="s">
        <v>6265</v>
      </c>
      <c r="M1277" s="23" t="s">
        <v>17</v>
      </c>
    </row>
    <row r="1278" customFormat="1" spans="1:13">
      <c r="A1278" s="22">
        <v>31984</v>
      </c>
      <c r="B1278" s="22" t="s">
        <v>6266</v>
      </c>
      <c r="C1278" s="22" t="s">
        <v>6267</v>
      </c>
      <c r="D1278" s="22" t="s">
        <v>6268</v>
      </c>
      <c r="E1278" s="22">
        <v>4</v>
      </c>
      <c r="F1278" s="22" t="s">
        <v>149</v>
      </c>
      <c r="G1278" s="22" t="s">
        <v>616</v>
      </c>
      <c r="H1278" s="22" t="s">
        <v>660</v>
      </c>
      <c r="I1278" s="22" t="s">
        <v>58</v>
      </c>
      <c r="J1278" s="22" t="s">
        <v>10</v>
      </c>
      <c r="K1278" s="22" t="s">
        <v>6269</v>
      </c>
      <c r="L1278" s="22" t="s">
        <v>6270</v>
      </c>
      <c r="M1278" s="23" t="s">
        <v>17</v>
      </c>
    </row>
    <row r="1279" customFormat="1" spans="1:13">
      <c r="A1279" s="22">
        <v>32376</v>
      </c>
      <c r="B1279" s="22" t="s">
        <v>6271</v>
      </c>
      <c r="C1279" s="22" t="s">
        <v>6272</v>
      </c>
      <c r="D1279" s="22" t="s">
        <v>6273</v>
      </c>
      <c r="E1279" s="22">
        <v>4</v>
      </c>
      <c r="F1279" s="22" t="s">
        <v>393</v>
      </c>
      <c r="G1279" s="22" t="s">
        <v>6274</v>
      </c>
      <c r="H1279" s="22" t="s">
        <v>6275</v>
      </c>
      <c r="I1279" s="22" t="s">
        <v>58</v>
      </c>
      <c r="J1279" s="22" t="s">
        <v>10</v>
      </c>
      <c r="K1279" s="22" t="s">
        <v>6276</v>
      </c>
      <c r="L1279" s="22" t="s">
        <v>6277</v>
      </c>
      <c r="M1279" s="23" t="s">
        <v>17</v>
      </c>
    </row>
    <row r="1280" customFormat="1" spans="1:13">
      <c r="A1280" s="22">
        <v>34830</v>
      </c>
      <c r="B1280" s="22" t="s">
        <v>6278</v>
      </c>
      <c r="C1280" s="22" t="s">
        <v>6279</v>
      </c>
      <c r="D1280" s="22" t="s">
        <v>6279</v>
      </c>
      <c r="E1280" s="22">
        <v>5</v>
      </c>
      <c r="F1280" s="22" t="s">
        <v>75</v>
      </c>
      <c r="G1280" s="22" t="s">
        <v>195</v>
      </c>
      <c r="H1280" s="22" t="s">
        <v>2037</v>
      </c>
      <c r="I1280" s="22" t="s">
        <v>58</v>
      </c>
      <c r="J1280" s="22" t="s">
        <v>14</v>
      </c>
      <c r="K1280" s="22" t="s">
        <v>6280</v>
      </c>
      <c r="L1280" s="22" t="s">
        <v>6281</v>
      </c>
      <c r="M1280" s="22" t="s">
        <v>17</v>
      </c>
    </row>
    <row r="1281" customFormat="1" spans="1:13">
      <c r="A1281" s="22">
        <v>33008</v>
      </c>
      <c r="B1281" s="22" t="s">
        <v>6282</v>
      </c>
      <c r="C1281" s="22" t="s">
        <v>6283</v>
      </c>
      <c r="D1281" s="22" t="s">
        <v>6283</v>
      </c>
      <c r="E1281" s="22">
        <v>5</v>
      </c>
      <c r="F1281" s="22" t="s">
        <v>393</v>
      </c>
      <c r="G1281" s="22" t="s">
        <v>1389</v>
      </c>
      <c r="H1281" s="22" t="s">
        <v>6284</v>
      </c>
      <c r="I1281" s="22" t="s">
        <v>58</v>
      </c>
      <c r="J1281" s="22" t="s">
        <v>10</v>
      </c>
      <c r="K1281" s="22" t="s">
        <v>6285</v>
      </c>
      <c r="L1281" s="22" t="s">
        <v>6286</v>
      </c>
      <c r="M1281" s="23" t="s">
        <v>17</v>
      </c>
    </row>
    <row r="1282" customFormat="1" spans="1:13">
      <c r="A1282" s="22">
        <v>41937</v>
      </c>
      <c r="B1282" s="22" t="s">
        <v>6287</v>
      </c>
      <c r="C1282" s="22" t="s">
        <v>6288</v>
      </c>
      <c r="D1282" s="22" t="s">
        <v>6288</v>
      </c>
      <c r="E1282" s="22">
        <v>5</v>
      </c>
      <c r="F1282" s="22" t="s">
        <v>38</v>
      </c>
      <c r="G1282" s="22" t="s">
        <v>94</v>
      </c>
      <c r="H1282" s="22" t="s">
        <v>371</v>
      </c>
      <c r="I1282" s="22" t="s">
        <v>1</v>
      </c>
      <c r="J1282" s="22" t="s">
        <v>10</v>
      </c>
      <c r="K1282" s="22" t="s">
        <v>6289</v>
      </c>
      <c r="L1282" s="22" t="s">
        <v>6290</v>
      </c>
      <c r="M1282" s="22" t="s">
        <v>17</v>
      </c>
    </row>
    <row r="1283" customFormat="1" spans="1:13">
      <c r="A1283" s="22">
        <v>33476</v>
      </c>
      <c r="B1283" s="22" t="s">
        <v>6291</v>
      </c>
      <c r="C1283" s="22" t="s">
        <v>6292</v>
      </c>
      <c r="D1283" s="22" t="s">
        <v>6293</v>
      </c>
      <c r="E1283" s="22">
        <v>5</v>
      </c>
      <c r="F1283" s="22" t="s">
        <v>182</v>
      </c>
      <c r="G1283" s="22" t="s">
        <v>1917</v>
      </c>
      <c r="H1283" s="22" t="s">
        <v>6294</v>
      </c>
      <c r="I1283" s="22" t="s">
        <v>58</v>
      </c>
      <c r="J1283" s="22" t="s">
        <v>10</v>
      </c>
      <c r="K1283" s="22" t="s">
        <v>6295</v>
      </c>
      <c r="L1283" s="22" t="s">
        <v>6296</v>
      </c>
      <c r="M1283" s="23" t="s">
        <v>17</v>
      </c>
    </row>
    <row r="1284" customFormat="1" spans="1:13">
      <c r="A1284" s="22">
        <v>34024</v>
      </c>
      <c r="B1284" s="22" t="s">
        <v>6297</v>
      </c>
      <c r="C1284" s="22" t="s">
        <v>6298</v>
      </c>
      <c r="D1284" s="22" t="s">
        <v>6299</v>
      </c>
      <c r="E1284" s="22">
        <v>5</v>
      </c>
      <c r="F1284" s="22" t="s">
        <v>112</v>
      </c>
      <c r="G1284" s="22" t="s">
        <v>113</v>
      </c>
      <c r="H1284" s="22" t="s">
        <v>6300</v>
      </c>
      <c r="I1284" s="22" t="s">
        <v>58</v>
      </c>
      <c r="J1284" s="22" t="s">
        <v>10</v>
      </c>
      <c r="K1284" s="22" t="s">
        <v>6301</v>
      </c>
      <c r="L1284" s="22" t="s">
        <v>6302</v>
      </c>
      <c r="M1284" s="23" t="s">
        <v>17</v>
      </c>
    </row>
    <row r="1285" customFormat="1" spans="1:13">
      <c r="A1285" s="22">
        <v>34043</v>
      </c>
      <c r="B1285" s="22" t="s">
        <v>6303</v>
      </c>
      <c r="C1285" s="22" t="s">
        <v>6304</v>
      </c>
      <c r="D1285" s="22" t="s">
        <v>6304</v>
      </c>
      <c r="E1285" s="22">
        <v>5</v>
      </c>
      <c r="F1285" s="22" t="s">
        <v>182</v>
      </c>
      <c r="G1285" s="22" t="s">
        <v>575</v>
      </c>
      <c r="H1285" s="22" t="s">
        <v>40</v>
      </c>
      <c r="I1285" s="22" t="s">
        <v>58</v>
      </c>
      <c r="J1285" s="22" t="s">
        <v>10</v>
      </c>
      <c r="K1285" s="22" t="s">
        <v>6305</v>
      </c>
      <c r="L1285" s="22" t="s">
        <v>6306</v>
      </c>
      <c r="M1285" s="23" t="s">
        <v>17</v>
      </c>
    </row>
    <row r="1286" customFormat="1" spans="1:13">
      <c r="A1286" s="22">
        <v>34328</v>
      </c>
      <c r="B1286" s="22" t="s">
        <v>6307</v>
      </c>
      <c r="C1286" s="22" t="s">
        <v>6308</v>
      </c>
      <c r="D1286" s="22" t="s">
        <v>6309</v>
      </c>
      <c r="E1286" s="22">
        <v>5</v>
      </c>
      <c r="F1286" s="22" t="s">
        <v>38</v>
      </c>
      <c r="G1286" s="22" t="s">
        <v>155</v>
      </c>
      <c r="H1286" s="22" t="s">
        <v>6310</v>
      </c>
      <c r="I1286" s="22" t="s">
        <v>58</v>
      </c>
      <c r="J1286" s="22" t="s">
        <v>10</v>
      </c>
      <c r="K1286" s="22" t="s">
        <v>498</v>
      </c>
      <c r="L1286" s="22" t="s">
        <v>6311</v>
      </c>
      <c r="M1286" s="23" t="s">
        <v>17</v>
      </c>
    </row>
    <row r="1287" customFormat="1" spans="1:13">
      <c r="A1287" s="22">
        <v>34917</v>
      </c>
      <c r="B1287" s="22" t="s">
        <v>6312</v>
      </c>
      <c r="C1287" s="22" t="s">
        <v>6313</v>
      </c>
      <c r="D1287" s="22" t="s">
        <v>6313</v>
      </c>
      <c r="E1287" s="22">
        <v>3</v>
      </c>
      <c r="F1287" s="22" t="s">
        <v>38</v>
      </c>
      <c r="G1287" s="22" t="s">
        <v>451</v>
      </c>
      <c r="H1287" s="22" t="s">
        <v>4288</v>
      </c>
      <c r="I1287" s="22" t="s">
        <v>58</v>
      </c>
      <c r="J1287" s="22" t="s">
        <v>10</v>
      </c>
      <c r="K1287" s="22" t="s">
        <v>6314</v>
      </c>
      <c r="L1287" s="22" t="s">
        <v>6315</v>
      </c>
      <c r="M1287" s="23" t="s">
        <v>17</v>
      </c>
    </row>
    <row r="1288" customFormat="1" spans="1:13">
      <c r="A1288" s="22">
        <v>35079</v>
      </c>
      <c r="B1288" s="22" t="s">
        <v>6316</v>
      </c>
      <c r="C1288" s="22" t="s">
        <v>6317</v>
      </c>
      <c r="D1288" s="22" t="s">
        <v>6317</v>
      </c>
      <c r="E1288" s="22">
        <v>3</v>
      </c>
      <c r="F1288" s="22" t="s">
        <v>38</v>
      </c>
      <c r="G1288" s="22" t="s">
        <v>326</v>
      </c>
      <c r="H1288" s="22" t="s">
        <v>6318</v>
      </c>
      <c r="I1288" s="22" t="s">
        <v>58</v>
      </c>
      <c r="J1288" s="22" t="s">
        <v>14</v>
      </c>
      <c r="K1288" s="22" t="s">
        <v>6319</v>
      </c>
      <c r="L1288" s="22" t="s">
        <v>6320</v>
      </c>
      <c r="M1288" s="22" t="s">
        <v>17</v>
      </c>
    </row>
    <row r="1289" customFormat="1" spans="1:13">
      <c r="A1289" s="22">
        <v>35147</v>
      </c>
      <c r="B1289" s="22" t="s">
        <v>6321</v>
      </c>
      <c r="C1289" s="22" t="s">
        <v>6322</v>
      </c>
      <c r="D1289" s="22" t="s">
        <v>6322</v>
      </c>
      <c r="E1289" s="22">
        <v>5</v>
      </c>
      <c r="F1289" s="22" t="s">
        <v>55</v>
      </c>
      <c r="G1289" s="22" t="s">
        <v>120</v>
      </c>
      <c r="H1289" s="22" t="s">
        <v>1927</v>
      </c>
      <c r="I1289" s="22" t="s">
        <v>58</v>
      </c>
      <c r="J1289" s="22" t="s">
        <v>10</v>
      </c>
      <c r="K1289" s="22" t="s">
        <v>6323</v>
      </c>
      <c r="L1289" s="22" t="s">
        <v>6324</v>
      </c>
      <c r="M1289" s="23" t="s">
        <v>17</v>
      </c>
    </row>
    <row r="1290" customFormat="1" spans="1:13">
      <c r="A1290" s="22">
        <v>35632</v>
      </c>
      <c r="B1290" s="22" t="s">
        <v>6325</v>
      </c>
      <c r="C1290" s="22" t="s">
        <v>6326</v>
      </c>
      <c r="D1290" s="22" t="s">
        <v>6326</v>
      </c>
      <c r="E1290" s="22">
        <v>4</v>
      </c>
      <c r="F1290" s="22" t="s">
        <v>83</v>
      </c>
      <c r="G1290" s="22" t="s">
        <v>984</v>
      </c>
      <c r="H1290" s="22" t="s">
        <v>1955</v>
      </c>
      <c r="I1290" s="22" t="s">
        <v>58</v>
      </c>
      <c r="J1290" s="22" t="s">
        <v>10</v>
      </c>
      <c r="K1290" s="22" t="s">
        <v>6327</v>
      </c>
      <c r="L1290" s="22" t="s">
        <v>6328</v>
      </c>
      <c r="M1290" s="23" t="s">
        <v>17</v>
      </c>
    </row>
    <row r="1291" customFormat="1" spans="1:13">
      <c r="A1291" s="22">
        <v>38033</v>
      </c>
      <c r="B1291" s="22" t="s">
        <v>6329</v>
      </c>
      <c r="C1291" s="22" t="s">
        <v>6330</v>
      </c>
      <c r="D1291" s="22" t="s">
        <v>6330</v>
      </c>
      <c r="E1291" s="22">
        <v>5</v>
      </c>
      <c r="F1291" s="22" t="s">
        <v>112</v>
      </c>
      <c r="G1291" s="22" t="s">
        <v>189</v>
      </c>
      <c r="H1291" s="22" t="s">
        <v>4096</v>
      </c>
      <c r="I1291" s="22" t="s">
        <v>58</v>
      </c>
      <c r="J1291" s="22" t="s">
        <v>14</v>
      </c>
      <c r="K1291" s="22" t="s">
        <v>6331</v>
      </c>
      <c r="L1291" s="22" t="s">
        <v>6332</v>
      </c>
      <c r="M1291" s="22" t="s">
        <v>17</v>
      </c>
    </row>
    <row r="1292" customFormat="1" spans="1:13">
      <c r="A1292" s="22">
        <v>39145</v>
      </c>
      <c r="B1292" s="22" t="s">
        <v>6333</v>
      </c>
      <c r="C1292" s="22" t="s">
        <v>6334</v>
      </c>
      <c r="D1292" s="22" t="s">
        <v>6334</v>
      </c>
      <c r="E1292" s="22">
        <v>5</v>
      </c>
      <c r="F1292" s="22" t="s">
        <v>697</v>
      </c>
      <c r="G1292" s="22" t="s">
        <v>6335</v>
      </c>
      <c r="H1292" s="22" t="s">
        <v>6336</v>
      </c>
      <c r="I1292" s="22" t="s">
        <v>58</v>
      </c>
      <c r="J1292" s="22" t="s">
        <v>14</v>
      </c>
      <c r="K1292" s="22" t="s">
        <v>6337</v>
      </c>
      <c r="L1292" s="22" t="s">
        <v>6338</v>
      </c>
      <c r="M1292" s="22" t="s">
        <v>17</v>
      </c>
    </row>
    <row r="1293" customFormat="1" spans="1:13">
      <c r="A1293" s="22">
        <v>41469</v>
      </c>
      <c r="B1293" s="22" t="s">
        <v>6339</v>
      </c>
      <c r="C1293" s="22" t="s">
        <v>6340</v>
      </c>
      <c r="D1293" s="22" t="s">
        <v>6341</v>
      </c>
      <c r="E1293" s="22">
        <v>5</v>
      </c>
      <c r="F1293" s="22" t="s">
        <v>38</v>
      </c>
      <c r="G1293" s="22" t="s">
        <v>94</v>
      </c>
      <c r="H1293" s="22" t="s">
        <v>227</v>
      </c>
      <c r="I1293" s="22" t="s">
        <v>58</v>
      </c>
      <c r="J1293" s="22" t="s">
        <v>14</v>
      </c>
      <c r="K1293" s="22" t="s">
        <v>6342</v>
      </c>
      <c r="L1293" s="22" t="s">
        <v>6343</v>
      </c>
      <c r="M1293" s="22" t="s">
        <v>17</v>
      </c>
    </row>
    <row r="1294" customFormat="1" spans="1:13">
      <c r="A1294" s="22">
        <v>35650</v>
      </c>
      <c r="B1294" s="22" t="s">
        <v>6344</v>
      </c>
      <c r="C1294" s="22" t="s">
        <v>6345</v>
      </c>
      <c r="D1294" s="22" t="s">
        <v>6345</v>
      </c>
      <c r="E1294" s="22">
        <v>4</v>
      </c>
      <c r="F1294" s="22" t="s">
        <v>112</v>
      </c>
      <c r="G1294" s="22" t="s">
        <v>431</v>
      </c>
      <c r="H1294" s="22" t="s">
        <v>6346</v>
      </c>
      <c r="I1294" s="22" t="s">
        <v>58</v>
      </c>
      <c r="J1294" s="22" t="s">
        <v>10</v>
      </c>
      <c r="K1294" s="22" t="s">
        <v>980</v>
      </c>
      <c r="L1294" s="22" t="s">
        <v>6347</v>
      </c>
      <c r="M1294" s="23" t="s">
        <v>17</v>
      </c>
    </row>
    <row r="1295" customFormat="1" spans="1:13">
      <c r="A1295" s="22">
        <v>37044</v>
      </c>
      <c r="B1295" s="22" t="s">
        <v>6348</v>
      </c>
      <c r="C1295" s="22" t="s">
        <v>6349</v>
      </c>
      <c r="D1295" s="22" t="s">
        <v>6350</v>
      </c>
      <c r="E1295" s="22">
        <v>5</v>
      </c>
      <c r="F1295" s="22" t="s">
        <v>239</v>
      </c>
      <c r="G1295" s="22" t="s">
        <v>815</v>
      </c>
      <c r="H1295" s="22" t="s">
        <v>6351</v>
      </c>
      <c r="I1295" s="22" t="s">
        <v>58</v>
      </c>
      <c r="J1295" s="22" t="s">
        <v>10</v>
      </c>
      <c r="K1295" s="22" t="s">
        <v>2285</v>
      </c>
      <c r="L1295" s="22" t="s">
        <v>6352</v>
      </c>
      <c r="M1295" s="23" t="s">
        <v>17</v>
      </c>
    </row>
    <row r="1296" customFormat="1" spans="1:13">
      <c r="A1296" s="22">
        <v>37155</v>
      </c>
      <c r="B1296" s="22" t="s">
        <v>6353</v>
      </c>
      <c r="C1296" s="22" t="s">
        <v>6354</v>
      </c>
      <c r="D1296" s="22" t="s">
        <v>6354</v>
      </c>
      <c r="E1296" s="22">
        <v>5</v>
      </c>
      <c r="F1296" s="22" t="s">
        <v>38</v>
      </c>
      <c r="G1296" s="22" t="s">
        <v>326</v>
      </c>
      <c r="H1296" s="22" t="s">
        <v>4214</v>
      </c>
      <c r="I1296" s="22" t="s">
        <v>58</v>
      </c>
      <c r="J1296" s="22" t="s">
        <v>10</v>
      </c>
      <c r="K1296" s="22" t="s">
        <v>6355</v>
      </c>
      <c r="L1296" s="22" t="s">
        <v>6356</v>
      </c>
      <c r="M1296" s="23" t="s">
        <v>17</v>
      </c>
    </row>
    <row r="1297" customFormat="1" spans="1:13">
      <c r="A1297" s="22">
        <v>41560</v>
      </c>
      <c r="B1297" s="22" t="s">
        <v>6357</v>
      </c>
      <c r="C1297" s="22" t="s">
        <v>6358</v>
      </c>
      <c r="D1297" s="22" t="s">
        <v>6359</v>
      </c>
      <c r="E1297" s="22">
        <v>5</v>
      </c>
      <c r="F1297" s="22" t="s">
        <v>38</v>
      </c>
      <c r="G1297" s="22" t="s">
        <v>94</v>
      </c>
      <c r="H1297" s="22" t="s">
        <v>227</v>
      </c>
      <c r="I1297" s="22" t="s">
        <v>58</v>
      </c>
      <c r="J1297" s="22" t="s">
        <v>14</v>
      </c>
      <c r="K1297" s="22" t="s">
        <v>6360</v>
      </c>
      <c r="L1297" s="22" t="s">
        <v>6361</v>
      </c>
      <c r="M1297" s="22" t="s">
        <v>17</v>
      </c>
    </row>
    <row r="1298" customFormat="1" spans="1:13">
      <c r="A1298" s="22">
        <v>30823</v>
      </c>
      <c r="B1298" s="22" t="s">
        <v>6362</v>
      </c>
      <c r="C1298" s="22" t="s">
        <v>1373</v>
      </c>
      <c r="D1298" s="22" t="s">
        <v>1373</v>
      </c>
      <c r="E1298" s="22">
        <v>5</v>
      </c>
      <c r="F1298" s="22" t="s">
        <v>55</v>
      </c>
      <c r="G1298" s="22" t="s">
        <v>622</v>
      </c>
      <c r="H1298" s="22" t="s">
        <v>6363</v>
      </c>
      <c r="I1298" s="22" t="s">
        <v>41</v>
      </c>
      <c r="J1298" s="22" t="s">
        <v>14</v>
      </c>
      <c r="K1298" s="22" t="s">
        <v>6364</v>
      </c>
      <c r="L1298" s="22" t="s">
        <v>6365</v>
      </c>
      <c r="M1298" s="22" t="s">
        <v>17</v>
      </c>
    </row>
    <row r="1299" customFormat="1" spans="1:13">
      <c r="A1299" s="22">
        <v>37429</v>
      </c>
      <c r="B1299" s="22" t="s">
        <v>6366</v>
      </c>
      <c r="C1299" s="22" t="s">
        <v>6367</v>
      </c>
      <c r="D1299" s="22" t="s">
        <v>6368</v>
      </c>
      <c r="E1299" s="22">
        <v>3</v>
      </c>
      <c r="F1299" s="22" t="s">
        <v>38</v>
      </c>
      <c r="G1299" s="22" t="s">
        <v>63</v>
      </c>
      <c r="H1299" s="22" t="s">
        <v>6369</v>
      </c>
      <c r="I1299" s="22" t="s">
        <v>58</v>
      </c>
      <c r="J1299" s="22" t="s">
        <v>10</v>
      </c>
      <c r="K1299" s="22" t="s">
        <v>6370</v>
      </c>
      <c r="L1299" s="22" t="s">
        <v>6371</v>
      </c>
      <c r="M1299" s="23" t="s">
        <v>17</v>
      </c>
    </row>
    <row r="1300" customFormat="1" spans="1:13">
      <c r="A1300" s="22">
        <v>30891</v>
      </c>
      <c r="B1300" s="22" t="s">
        <v>6372</v>
      </c>
      <c r="C1300" s="22" t="s">
        <v>6373</v>
      </c>
      <c r="D1300" s="22" t="s">
        <v>6373</v>
      </c>
      <c r="E1300" s="22">
        <v>5</v>
      </c>
      <c r="F1300" s="22" t="s">
        <v>75</v>
      </c>
      <c r="G1300" s="22" t="s">
        <v>1241</v>
      </c>
      <c r="H1300" s="22" t="s">
        <v>40</v>
      </c>
      <c r="I1300" s="22" t="s">
        <v>41</v>
      </c>
      <c r="J1300" s="22" t="s">
        <v>14</v>
      </c>
      <c r="K1300" s="22" t="s">
        <v>6374</v>
      </c>
      <c r="L1300" s="22" t="s">
        <v>6375</v>
      </c>
      <c r="M1300" s="22" t="s">
        <v>17</v>
      </c>
    </row>
    <row r="1301" customFormat="1" spans="1:13">
      <c r="A1301" s="22">
        <v>43872</v>
      </c>
      <c r="B1301" s="22" t="s">
        <v>6376</v>
      </c>
      <c r="C1301" s="22" t="s">
        <v>6377</v>
      </c>
      <c r="D1301" s="22" t="s">
        <v>6377</v>
      </c>
      <c r="E1301" s="22">
        <v>3</v>
      </c>
      <c r="F1301" s="22" t="s">
        <v>112</v>
      </c>
      <c r="G1301" s="22" t="s">
        <v>597</v>
      </c>
      <c r="H1301" s="22" t="s">
        <v>6378</v>
      </c>
      <c r="I1301" s="22" t="s">
        <v>58</v>
      </c>
      <c r="J1301" s="22" t="s">
        <v>14</v>
      </c>
      <c r="K1301" s="22" t="s">
        <v>6379</v>
      </c>
      <c r="L1301" s="22" t="s">
        <v>6380</v>
      </c>
      <c r="M1301" s="22" t="s">
        <v>17</v>
      </c>
    </row>
    <row r="1302" customFormat="1" spans="1:13">
      <c r="A1302" s="22">
        <v>37529</v>
      </c>
      <c r="B1302" s="22" t="s">
        <v>6381</v>
      </c>
      <c r="C1302" s="22" t="s">
        <v>6382</v>
      </c>
      <c r="D1302" s="22" t="s">
        <v>6383</v>
      </c>
      <c r="E1302" s="22">
        <v>5</v>
      </c>
      <c r="F1302" s="22" t="s">
        <v>697</v>
      </c>
      <c r="G1302" s="22" t="s">
        <v>698</v>
      </c>
      <c r="H1302" s="22" t="s">
        <v>4325</v>
      </c>
      <c r="I1302" s="22" t="s">
        <v>58</v>
      </c>
      <c r="J1302" s="22" t="s">
        <v>10</v>
      </c>
      <c r="K1302" s="22" t="s">
        <v>6384</v>
      </c>
      <c r="L1302" s="22" t="s">
        <v>6385</v>
      </c>
      <c r="M1302" s="23" t="s">
        <v>17</v>
      </c>
    </row>
    <row r="1303" customFormat="1" spans="1:13">
      <c r="A1303" s="22">
        <v>37753</v>
      </c>
      <c r="B1303" s="22" t="s">
        <v>6386</v>
      </c>
      <c r="C1303" s="22" t="s">
        <v>6387</v>
      </c>
      <c r="D1303" s="22" t="s">
        <v>6387</v>
      </c>
      <c r="E1303" s="22">
        <v>5</v>
      </c>
      <c r="F1303" s="22" t="s">
        <v>55</v>
      </c>
      <c r="G1303" s="22" t="s">
        <v>4466</v>
      </c>
      <c r="H1303" s="22" t="s">
        <v>6388</v>
      </c>
      <c r="I1303" s="22" t="s">
        <v>58</v>
      </c>
      <c r="J1303" s="22" t="s">
        <v>10</v>
      </c>
      <c r="K1303" s="22" t="s">
        <v>493</v>
      </c>
      <c r="L1303" s="22" t="s">
        <v>6389</v>
      </c>
      <c r="M1303" s="23" t="s">
        <v>17</v>
      </c>
    </row>
    <row r="1304" customFormat="1" spans="1:13">
      <c r="A1304" s="22">
        <v>32278</v>
      </c>
      <c r="B1304" s="22" t="s">
        <v>6390</v>
      </c>
      <c r="C1304" s="22" t="s">
        <v>4380</v>
      </c>
      <c r="D1304" s="22" t="s">
        <v>4380</v>
      </c>
      <c r="E1304" s="22">
        <v>5</v>
      </c>
      <c r="F1304" s="22" t="s">
        <v>38</v>
      </c>
      <c r="G1304" s="22" t="s">
        <v>63</v>
      </c>
      <c r="H1304" s="22" t="s">
        <v>3254</v>
      </c>
      <c r="I1304" s="22" t="s">
        <v>41</v>
      </c>
      <c r="J1304" s="22" t="s">
        <v>14</v>
      </c>
      <c r="K1304" s="22" t="s">
        <v>6391</v>
      </c>
      <c r="L1304" s="22" t="s">
        <v>6392</v>
      </c>
      <c r="M1304" s="22" t="s">
        <v>17</v>
      </c>
    </row>
    <row r="1305" customFormat="1" spans="1:13">
      <c r="A1305" s="22">
        <v>32469</v>
      </c>
      <c r="B1305" s="22" t="s">
        <v>6393</v>
      </c>
      <c r="C1305" s="22" t="s">
        <v>6394</v>
      </c>
      <c r="D1305" s="22" t="s">
        <v>6395</v>
      </c>
      <c r="E1305" s="22">
        <v>3</v>
      </c>
      <c r="F1305" s="22" t="s">
        <v>38</v>
      </c>
      <c r="G1305" s="22" t="s">
        <v>100</v>
      </c>
      <c r="H1305" s="22" t="s">
        <v>2017</v>
      </c>
      <c r="I1305" s="22" t="s">
        <v>41</v>
      </c>
      <c r="J1305" s="22" t="s">
        <v>14</v>
      </c>
      <c r="K1305" s="22" t="s">
        <v>6396</v>
      </c>
      <c r="L1305" s="22" t="s">
        <v>6397</v>
      </c>
      <c r="M1305" s="22" t="s">
        <v>17</v>
      </c>
    </row>
    <row r="1306" customFormat="1" spans="1:13">
      <c r="A1306" s="22">
        <v>37781</v>
      </c>
      <c r="B1306" s="22" t="s">
        <v>6398</v>
      </c>
      <c r="C1306" s="22" t="s">
        <v>6399</v>
      </c>
      <c r="D1306" s="22" t="s">
        <v>6399</v>
      </c>
      <c r="E1306" s="22">
        <v>3</v>
      </c>
      <c r="F1306" s="22" t="s">
        <v>75</v>
      </c>
      <c r="G1306" s="22" t="s">
        <v>1173</v>
      </c>
      <c r="H1306" s="22" t="s">
        <v>1645</v>
      </c>
      <c r="I1306" s="22" t="s">
        <v>58</v>
      </c>
      <c r="J1306" s="22" t="s">
        <v>10</v>
      </c>
      <c r="K1306" s="22" t="s">
        <v>6400</v>
      </c>
      <c r="L1306" s="22" t="s">
        <v>6401</v>
      </c>
      <c r="M1306" s="23" t="s">
        <v>17</v>
      </c>
    </row>
    <row r="1307" customFormat="1" spans="1:13">
      <c r="A1307" s="22">
        <v>39294</v>
      </c>
      <c r="B1307" s="22" t="s">
        <v>6402</v>
      </c>
      <c r="C1307" s="22" t="s">
        <v>6403</v>
      </c>
      <c r="D1307" s="22" t="s">
        <v>6403</v>
      </c>
      <c r="E1307" s="22">
        <v>5</v>
      </c>
      <c r="F1307" s="22" t="s">
        <v>270</v>
      </c>
      <c r="G1307" s="22" t="s">
        <v>738</v>
      </c>
      <c r="H1307" s="22" t="s">
        <v>6404</v>
      </c>
      <c r="I1307" s="22" t="s">
        <v>58</v>
      </c>
      <c r="J1307" s="22" t="s">
        <v>10</v>
      </c>
      <c r="K1307" s="22" t="s">
        <v>5152</v>
      </c>
      <c r="L1307" s="22" t="s">
        <v>6405</v>
      </c>
      <c r="M1307" s="23" t="s">
        <v>17</v>
      </c>
    </row>
    <row r="1308" customFormat="1" spans="1:13">
      <c r="A1308" s="22">
        <v>39992</v>
      </c>
      <c r="B1308" s="22" t="s">
        <v>6406</v>
      </c>
      <c r="C1308" s="22" t="s">
        <v>6407</v>
      </c>
      <c r="D1308" s="22" t="s">
        <v>6407</v>
      </c>
      <c r="E1308" s="22">
        <v>3</v>
      </c>
      <c r="F1308" s="22" t="s">
        <v>697</v>
      </c>
      <c r="G1308" s="22" t="s">
        <v>6408</v>
      </c>
      <c r="H1308" s="22" t="s">
        <v>6409</v>
      </c>
      <c r="I1308" s="22" t="s">
        <v>58</v>
      </c>
      <c r="J1308" s="22" t="s">
        <v>10</v>
      </c>
      <c r="K1308" s="22" t="s">
        <v>1970</v>
      </c>
      <c r="L1308" s="22" t="s">
        <v>6410</v>
      </c>
      <c r="M1308" s="23" t="s">
        <v>17</v>
      </c>
    </row>
    <row r="1309" customFormat="1" spans="1:13">
      <c r="A1309" s="22">
        <v>40112</v>
      </c>
      <c r="B1309" s="22" t="s">
        <v>6411</v>
      </c>
      <c r="C1309" s="22" t="s">
        <v>6412</v>
      </c>
      <c r="D1309" s="22" t="s">
        <v>6412</v>
      </c>
      <c r="E1309" s="22">
        <v>5</v>
      </c>
      <c r="F1309" s="22" t="s">
        <v>38</v>
      </c>
      <c r="G1309" s="22" t="s">
        <v>63</v>
      </c>
      <c r="H1309" s="22" t="s">
        <v>6413</v>
      </c>
      <c r="I1309" s="22" t="s">
        <v>58</v>
      </c>
      <c r="J1309" s="22" t="s">
        <v>10</v>
      </c>
      <c r="K1309" s="22" t="s">
        <v>6414</v>
      </c>
      <c r="L1309" s="22" t="s">
        <v>6415</v>
      </c>
      <c r="M1309" s="23" t="s">
        <v>17</v>
      </c>
    </row>
    <row r="1310" customFormat="1" spans="1:13">
      <c r="A1310" s="22">
        <v>40169</v>
      </c>
      <c r="B1310" s="22" t="s">
        <v>5232</v>
      </c>
      <c r="C1310" s="22" t="s">
        <v>6416</v>
      </c>
      <c r="D1310" s="22" t="s">
        <v>6416</v>
      </c>
      <c r="E1310" s="22">
        <v>4</v>
      </c>
      <c r="F1310" s="22" t="s">
        <v>83</v>
      </c>
      <c r="G1310" s="22" t="s">
        <v>84</v>
      </c>
      <c r="H1310" s="22" t="s">
        <v>1564</v>
      </c>
      <c r="I1310" s="22" t="s">
        <v>58</v>
      </c>
      <c r="J1310" s="22" t="s">
        <v>10</v>
      </c>
      <c r="K1310" s="22" t="s">
        <v>242</v>
      </c>
      <c r="L1310" s="22" t="s">
        <v>6417</v>
      </c>
      <c r="M1310" s="23" t="s">
        <v>17</v>
      </c>
    </row>
    <row r="1311" customFormat="1" spans="1:13">
      <c r="A1311" s="22">
        <v>41066</v>
      </c>
      <c r="B1311" s="22" t="s">
        <v>6418</v>
      </c>
      <c r="C1311" s="22" t="s">
        <v>6419</v>
      </c>
      <c r="D1311" s="22" t="s">
        <v>6420</v>
      </c>
      <c r="E1311" s="22">
        <v>4</v>
      </c>
      <c r="F1311" s="22" t="s">
        <v>257</v>
      </c>
      <c r="G1311" s="22" t="s">
        <v>946</v>
      </c>
      <c r="H1311" s="22" t="s">
        <v>4274</v>
      </c>
      <c r="I1311" s="22" t="s">
        <v>58</v>
      </c>
      <c r="J1311" s="22" t="s">
        <v>10</v>
      </c>
      <c r="K1311" s="22" t="s">
        <v>6421</v>
      </c>
      <c r="L1311" s="22" t="s">
        <v>6422</v>
      </c>
      <c r="M1311" s="23" t="s">
        <v>17</v>
      </c>
    </row>
    <row r="1312" customFormat="1" spans="1:13">
      <c r="A1312" s="22">
        <v>41286</v>
      </c>
      <c r="B1312" s="22" t="s">
        <v>6423</v>
      </c>
      <c r="C1312" s="22" t="s">
        <v>6424</v>
      </c>
      <c r="D1312" s="22" t="s">
        <v>6424</v>
      </c>
      <c r="E1312" s="22">
        <v>5</v>
      </c>
      <c r="F1312" s="22" t="s">
        <v>270</v>
      </c>
      <c r="G1312" s="22" t="s">
        <v>738</v>
      </c>
      <c r="H1312" s="22" t="s">
        <v>6425</v>
      </c>
      <c r="I1312" s="22" t="s">
        <v>58</v>
      </c>
      <c r="J1312" s="22" t="s">
        <v>10</v>
      </c>
      <c r="K1312" s="22" t="s">
        <v>3038</v>
      </c>
      <c r="L1312" s="22" t="s">
        <v>6426</v>
      </c>
      <c r="M1312" s="23" t="s">
        <v>17</v>
      </c>
    </row>
    <row r="1313" customFormat="1" spans="1:13">
      <c r="A1313" s="22">
        <v>32485</v>
      </c>
      <c r="B1313" s="22" t="s">
        <v>6427</v>
      </c>
      <c r="C1313" s="22" t="s">
        <v>6428</v>
      </c>
      <c r="D1313" s="22" t="s">
        <v>6428</v>
      </c>
      <c r="E1313" s="22">
        <v>5</v>
      </c>
      <c r="F1313" s="22" t="s">
        <v>38</v>
      </c>
      <c r="G1313" s="22" t="s">
        <v>155</v>
      </c>
      <c r="H1313" s="22" t="s">
        <v>6429</v>
      </c>
      <c r="I1313" s="22" t="s">
        <v>41</v>
      </c>
      <c r="J1313" s="22" t="s">
        <v>14</v>
      </c>
      <c r="K1313" s="22" t="s">
        <v>6430</v>
      </c>
      <c r="L1313" s="22" t="s">
        <v>6431</v>
      </c>
      <c r="M1313" s="22" t="s">
        <v>17</v>
      </c>
    </row>
    <row r="1314" customFormat="1" spans="1:13">
      <c r="A1314" s="22">
        <v>41622</v>
      </c>
      <c r="B1314" s="22" t="s">
        <v>6432</v>
      </c>
      <c r="C1314" s="22" t="s">
        <v>6433</v>
      </c>
      <c r="D1314" s="22" t="s">
        <v>6433</v>
      </c>
      <c r="E1314" s="22">
        <v>4</v>
      </c>
      <c r="F1314" s="22" t="s">
        <v>257</v>
      </c>
      <c r="G1314" s="22" t="s">
        <v>946</v>
      </c>
      <c r="H1314" s="22" t="s">
        <v>6434</v>
      </c>
      <c r="I1314" s="22" t="s">
        <v>58</v>
      </c>
      <c r="J1314" s="22" t="s">
        <v>10</v>
      </c>
      <c r="K1314" s="22" t="s">
        <v>503</v>
      </c>
      <c r="L1314" s="22" t="s">
        <v>6435</v>
      </c>
      <c r="M1314" s="23" t="s">
        <v>17</v>
      </c>
    </row>
    <row r="1315" customFormat="1" spans="1:13">
      <c r="A1315" s="22">
        <v>41858</v>
      </c>
      <c r="B1315" s="22" t="s">
        <v>6436</v>
      </c>
      <c r="C1315" s="22" t="s">
        <v>6437</v>
      </c>
      <c r="D1315" s="22" t="s">
        <v>6437</v>
      </c>
      <c r="E1315" s="22">
        <v>5</v>
      </c>
      <c r="F1315" s="22" t="s">
        <v>112</v>
      </c>
      <c r="G1315" s="22" t="s">
        <v>597</v>
      </c>
      <c r="H1315" s="22" t="s">
        <v>3452</v>
      </c>
      <c r="I1315" s="22" t="s">
        <v>58</v>
      </c>
      <c r="J1315" s="22" t="s">
        <v>10</v>
      </c>
      <c r="K1315" s="22" t="s">
        <v>4607</v>
      </c>
      <c r="L1315" s="22" t="s">
        <v>6438</v>
      </c>
      <c r="M1315" s="23" t="s">
        <v>17</v>
      </c>
    </row>
    <row r="1316" customFormat="1" spans="1:13">
      <c r="A1316" s="22">
        <v>42311</v>
      </c>
      <c r="B1316" s="22" t="s">
        <v>6439</v>
      </c>
      <c r="C1316" s="22" t="s">
        <v>6440</v>
      </c>
      <c r="D1316" s="22" t="s">
        <v>6440</v>
      </c>
      <c r="E1316" s="22">
        <v>5</v>
      </c>
      <c r="F1316" s="22" t="s">
        <v>55</v>
      </c>
      <c r="G1316" s="22" t="s">
        <v>622</v>
      </c>
      <c r="H1316" s="22" t="s">
        <v>6441</v>
      </c>
      <c r="I1316" s="22" t="s">
        <v>58</v>
      </c>
      <c r="J1316" s="22" t="s">
        <v>10</v>
      </c>
      <c r="K1316" s="22" t="s">
        <v>5690</v>
      </c>
      <c r="L1316" s="22" t="s">
        <v>6442</v>
      </c>
      <c r="M1316" s="23" t="s">
        <v>17</v>
      </c>
    </row>
    <row r="1317" customFormat="1" spans="1:13">
      <c r="A1317" s="22">
        <v>34299</v>
      </c>
      <c r="B1317" s="22" t="s">
        <v>6443</v>
      </c>
      <c r="C1317" s="22" t="s">
        <v>6444</v>
      </c>
      <c r="D1317" s="22" t="s">
        <v>6445</v>
      </c>
      <c r="E1317" s="22">
        <v>5</v>
      </c>
      <c r="F1317" s="22" t="s">
        <v>38</v>
      </c>
      <c r="G1317" s="22" t="s">
        <v>39</v>
      </c>
      <c r="H1317" s="22" t="s">
        <v>2557</v>
      </c>
      <c r="I1317" s="22" t="s">
        <v>41</v>
      </c>
      <c r="J1317" s="22" t="s">
        <v>14</v>
      </c>
      <c r="K1317" s="22" t="s">
        <v>6446</v>
      </c>
      <c r="L1317" s="22" t="s">
        <v>6447</v>
      </c>
      <c r="M1317" s="22" t="s">
        <v>17</v>
      </c>
    </row>
    <row r="1318" customFormat="1" spans="1:13">
      <c r="A1318" s="22">
        <v>35015</v>
      </c>
      <c r="B1318" s="22" t="s">
        <v>6448</v>
      </c>
      <c r="C1318" s="22" t="s">
        <v>6449</v>
      </c>
      <c r="D1318" s="22" t="s">
        <v>6449</v>
      </c>
      <c r="E1318" s="22">
        <v>3</v>
      </c>
      <c r="F1318" s="22" t="s">
        <v>75</v>
      </c>
      <c r="G1318" s="22" t="s">
        <v>195</v>
      </c>
      <c r="H1318" s="22" t="s">
        <v>6450</v>
      </c>
      <c r="I1318" s="22" t="s">
        <v>41</v>
      </c>
      <c r="J1318" s="22" t="s">
        <v>14</v>
      </c>
      <c r="K1318" s="22" t="s">
        <v>6451</v>
      </c>
      <c r="L1318" s="22" t="s">
        <v>6452</v>
      </c>
      <c r="M1318" s="22" t="s">
        <v>17</v>
      </c>
    </row>
    <row r="1319" customFormat="1" spans="1:13">
      <c r="A1319" s="22">
        <v>35535</v>
      </c>
      <c r="B1319" s="22" t="s">
        <v>6453</v>
      </c>
      <c r="C1319" s="22" t="s">
        <v>6454</v>
      </c>
      <c r="D1319" s="22" t="s">
        <v>6454</v>
      </c>
      <c r="E1319" s="22">
        <v>5</v>
      </c>
      <c r="F1319" s="22" t="s">
        <v>38</v>
      </c>
      <c r="G1319" s="22" t="s">
        <v>39</v>
      </c>
      <c r="H1319" s="22" t="s">
        <v>3254</v>
      </c>
      <c r="I1319" s="22" t="s">
        <v>41</v>
      </c>
      <c r="J1319" s="22" t="s">
        <v>14</v>
      </c>
      <c r="K1319" s="22" t="s">
        <v>6455</v>
      </c>
      <c r="L1319" s="22" t="s">
        <v>6456</v>
      </c>
      <c r="M1319" s="22" t="s">
        <v>17</v>
      </c>
    </row>
    <row r="1320" customFormat="1" spans="1:13">
      <c r="A1320" s="22">
        <v>43099</v>
      </c>
      <c r="B1320" s="22" t="s">
        <v>6457</v>
      </c>
      <c r="C1320" s="22" t="s">
        <v>6458</v>
      </c>
      <c r="D1320" s="22" t="s">
        <v>6458</v>
      </c>
      <c r="E1320" s="22">
        <v>5</v>
      </c>
      <c r="F1320" s="22" t="s">
        <v>38</v>
      </c>
      <c r="G1320" s="22" t="s">
        <v>155</v>
      </c>
      <c r="H1320" s="22" t="s">
        <v>6459</v>
      </c>
      <c r="I1320" s="22" t="s">
        <v>58</v>
      </c>
      <c r="J1320" s="22" t="s">
        <v>10</v>
      </c>
      <c r="K1320" s="22" t="s">
        <v>6460</v>
      </c>
      <c r="L1320" s="22" t="s">
        <v>6461</v>
      </c>
      <c r="M1320" s="23" t="s">
        <v>17</v>
      </c>
    </row>
    <row r="1321" customFormat="1" spans="1:13">
      <c r="A1321" s="22">
        <v>44751</v>
      </c>
      <c r="B1321" s="22" t="s">
        <v>6462</v>
      </c>
      <c r="C1321" s="22" t="s">
        <v>6463</v>
      </c>
      <c r="D1321" s="22" t="s">
        <v>6463</v>
      </c>
      <c r="E1321" s="22">
        <v>3</v>
      </c>
      <c r="F1321" s="22" t="s">
        <v>393</v>
      </c>
      <c r="G1321" s="22" t="s">
        <v>1093</v>
      </c>
      <c r="H1321" s="22" t="s">
        <v>40</v>
      </c>
      <c r="I1321" s="22" t="s">
        <v>58</v>
      </c>
      <c r="J1321" s="22" t="s">
        <v>10</v>
      </c>
      <c r="K1321" s="22" t="s">
        <v>6464</v>
      </c>
      <c r="L1321" s="22" t="s">
        <v>6465</v>
      </c>
      <c r="M1321" s="23" t="s">
        <v>17</v>
      </c>
    </row>
    <row r="1322" customFormat="1" spans="1:13">
      <c r="A1322" s="22">
        <v>39270</v>
      </c>
      <c r="B1322" s="22" t="s">
        <v>6466</v>
      </c>
      <c r="C1322" s="22" t="s">
        <v>6467</v>
      </c>
      <c r="D1322" s="22" t="s">
        <v>6467</v>
      </c>
      <c r="E1322" s="22">
        <v>5</v>
      </c>
      <c r="F1322" s="22" t="s">
        <v>393</v>
      </c>
      <c r="G1322" s="22" t="s">
        <v>394</v>
      </c>
      <c r="H1322" s="22" t="s">
        <v>40</v>
      </c>
      <c r="I1322" s="22" t="s">
        <v>41</v>
      </c>
      <c r="J1322" s="22" t="s">
        <v>14</v>
      </c>
      <c r="K1322" s="22" t="s">
        <v>6468</v>
      </c>
      <c r="L1322" s="22" t="s">
        <v>6469</v>
      </c>
      <c r="M1322" s="22" t="s">
        <v>17</v>
      </c>
    </row>
    <row r="1323" customFormat="1" spans="1:13">
      <c r="A1323" s="22">
        <v>39880</v>
      </c>
      <c r="B1323" s="22" t="s">
        <v>6470</v>
      </c>
      <c r="C1323" s="22" t="s">
        <v>6471</v>
      </c>
      <c r="D1323" s="22" t="s">
        <v>6472</v>
      </c>
      <c r="E1323" s="22">
        <v>5</v>
      </c>
      <c r="F1323" s="22" t="s">
        <v>83</v>
      </c>
      <c r="G1323" s="22" t="s">
        <v>84</v>
      </c>
      <c r="H1323" s="22" t="s">
        <v>3712</v>
      </c>
      <c r="I1323" s="22" t="s">
        <v>41</v>
      </c>
      <c r="J1323" s="22" t="s">
        <v>14</v>
      </c>
      <c r="K1323" s="22" t="s">
        <v>6473</v>
      </c>
      <c r="L1323" s="22" t="s">
        <v>6474</v>
      </c>
      <c r="M1323" s="22" t="s">
        <v>17</v>
      </c>
    </row>
    <row r="1324" customFormat="1" spans="1:13">
      <c r="A1324" s="22">
        <v>39914</v>
      </c>
      <c r="B1324" s="22" t="s">
        <v>6475</v>
      </c>
      <c r="C1324" s="22" t="s">
        <v>6476</v>
      </c>
      <c r="D1324" s="22" t="s">
        <v>1869</v>
      </c>
      <c r="E1324" s="22">
        <v>5</v>
      </c>
      <c r="F1324" s="22" t="s">
        <v>38</v>
      </c>
      <c r="G1324" s="22" t="s">
        <v>94</v>
      </c>
      <c r="H1324" s="22" t="s">
        <v>809</v>
      </c>
      <c r="I1324" s="22" t="s">
        <v>41</v>
      </c>
      <c r="J1324" s="22" t="s">
        <v>14</v>
      </c>
      <c r="K1324" s="22" t="s">
        <v>6477</v>
      </c>
      <c r="L1324" s="22" t="s">
        <v>6478</v>
      </c>
      <c r="M1324" s="22" t="s">
        <v>17</v>
      </c>
    </row>
    <row r="1325" customFormat="1" spans="1:13">
      <c r="A1325" s="22">
        <v>31474</v>
      </c>
      <c r="B1325" s="22" t="s">
        <v>6479</v>
      </c>
      <c r="C1325" s="22" t="s">
        <v>6480</v>
      </c>
      <c r="D1325" s="22" t="s">
        <v>6481</v>
      </c>
      <c r="E1325" s="22">
        <v>5</v>
      </c>
      <c r="F1325" s="22" t="s">
        <v>126</v>
      </c>
      <c r="G1325" s="22" t="s">
        <v>6482</v>
      </c>
      <c r="H1325" s="22" t="s">
        <v>6483</v>
      </c>
      <c r="I1325" s="22" t="s">
        <v>1</v>
      </c>
      <c r="J1325" s="22" t="s">
        <v>11</v>
      </c>
      <c r="K1325" s="22" t="s">
        <v>6484</v>
      </c>
      <c r="L1325" s="22" t="s">
        <v>6485</v>
      </c>
      <c r="M1325" s="22" t="s">
        <v>17</v>
      </c>
    </row>
    <row r="1326" customFormat="1" spans="1:13">
      <c r="A1326" s="22">
        <v>40294</v>
      </c>
      <c r="B1326" s="22" t="s">
        <v>6486</v>
      </c>
      <c r="C1326" s="22" t="s">
        <v>6487</v>
      </c>
      <c r="D1326" s="22" t="s">
        <v>6487</v>
      </c>
      <c r="E1326" s="22">
        <v>4</v>
      </c>
      <c r="F1326" s="22" t="s">
        <v>38</v>
      </c>
      <c r="G1326" s="22" t="s">
        <v>451</v>
      </c>
      <c r="H1326" s="22" t="s">
        <v>6488</v>
      </c>
      <c r="I1326" s="22" t="s">
        <v>41</v>
      </c>
      <c r="J1326" s="22" t="s">
        <v>14</v>
      </c>
      <c r="K1326" s="22" t="s">
        <v>6489</v>
      </c>
      <c r="L1326" s="22" t="s">
        <v>6490</v>
      </c>
      <c r="M1326" s="22" t="s">
        <v>17</v>
      </c>
    </row>
    <row r="1327" customFormat="1" spans="1:13">
      <c r="A1327" s="22">
        <v>42498</v>
      </c>
      <c r="B1327" s="22" t="s">
        <v>6491</v>
      </c>
      <c r="C1327" s="22" t="s">
        <v>6492</v>
      </c>
      <c r="D1327" s="22" t="s">
        <v>6492</v>
      </c>
      <c r="E1327" s="22">
        <v>4</v>
      </c>
      <c r="F1327" s="22" t="s">
        <v>38</v>
      </c>
      <c r="G1327" s="22" t="s">
        <v>63</v>
      </c>
      <c r="H1327" s="22" t="s">
        <v>6493</v>
      </c>
      <c r="I1327" s="22" t="s">
        <v>41</v>
      </c>
      <c r="J1327" s="22" t="s">
        <v>14</v>
      </c>
      <c r="K1327" s="22" t="s">
        <v>6494</v>
      </c>
      <c r="L1327" s="22" t="s">
        <v>6495</v>
      </c>
      <c r="M1327" s="22" t="s">
        <v>17</v>
      </c>
    </row>
    <row r="1328" customFormat="1" spans="1:13">
      <c r="A1328" s="22">
        <v>30386</v>
      </c>
      <c r="B1328" s="22" t="s">
        <v>6496</v>
      </c>
      <c r="C1328" s="22" t="s">
        <v>6497</v>
      </c>
      <c r="D1328" s="22" t="s">
        <v>6497</v>
      </c>
      <c r="E1328" s="22">
        <v>4</v>
      </c>
      <c r="F1328" s="22" t="s">
        <v>38</v>
      </c>
      <c r="G1328" s="22" t="s">
        <v>326</v>
      </c>
      <c r="H1328" s="22" t="s">
        <v>851</v>
      </c>
      <c r="I1328" s="22" t="s">
        <v>58</v>
      </c>
      <c r="J1328" s="22" t="s">
        <v>15</v>
      </c>
      <c r="K1328" s="22" t="s">
        <v>6498</v>
      </c>
      <c r="L1328" s="22" t="s">
        <v>6499</v>
      </c>
      <c r="M1328" s="22" t="s">
        <v>17</v>
      </c>
    </row>
    <row r="1329" customFormat="1" spans="1:13">
      <c r="A1329" s="22">
        <v>30921</v>
      </c>
      <c r="B1329" s="22" t="s">
        <v>6500</v>
      </c>
      <c r="C1329" s="22" t="s">
        <v>6501</v>
      </c>
      <c r="D1329" s="22" t="s">
        <v>6501</v>
      </c>
      <c r="E1329" s="22">
        <v>5</v>
      </c>
      <c r="F1329" s="22" t="s">
        <v>393</v>
      </c>
      <c r="G1329" s="22" t="s">
        <v>1093</v>
      </c>
      <c r="H1329" s="22" t="s">
        <v>6502</v>
      </c>
      <c r="I1329" s="22" t="s">
        <v>58</v>
      </c>
      <c r="J1329" s="22" t="s">
        <v>15</v>
      </c>
      <c r="K1329" s="22" t="s">
        <v>3507</v>
      </c>
      <c r="L1329" s="22" t="s">
        <v>6503</v>
      </c>
      <c r="M1329" s="22" t="s">
        <v>17</v>
      </c>
    </row>
    <row r="1330" customFormat="1" spans="1:13">
      <c r="A1330" s="22">
        <v>31090</v>
      </c>
      <c r="B1330" s="22" t="s">
        <v>6504</v>
      </c>
      <c r="C1330" s="22" t="s">
        <v>6505</v>
      </c>
      <c r="D1330" s="22" t="s">
        <v>6505</v>
      </c>
      <c r="E1330" s="22">
        <v>3</v>
      </c>
      <c r="F1330" s="22" t="s">
        <v>55</v>
      </c>
      <c r="G1330" s="22" t="s">
        <v>1674</v>
      </c>
      <c r="H1330" s="22" t="s">
        <v>6506</v>
      </c>
      <c r="I1330" s="22" t="s">
        <v>58</v>
      </c>
      <c r="J1330" s="22" t="s">
        <v>15</v>
      </c>
      <c r="K1330" s="22" t="s">
        <v>6507</v>
      </c>
      <c r="L1330" s="22" t="s">
        <v>6508</v>
      </c>
      <c r="M1330" s="22" t="s">
        <v>17</v>
      </c>
    </row>
    <row r="1331" customFormat="1" spans="1:13">
      <c r="A1331" s="22">
        <v>31248</v>
      </c>
      <c r="B1331" s="22" t="s">
        <v>6509</v>
      </c>
      <c r="C1331" s="22" t="s">
        <v>6510</v>
      </c>
      <c r="D1331" s="22" t="s">
        <v>6511</v>
      </c>
      <c r="E1331" s="22">
        <v>5</v>
      </c>
      <c r="F1331" s="22" t="s">
        <v>55</v>
      </c>
      <c r="G1331" s="22" t="s">
        <v>622</v>
      </c>
      <c r="H1331" s="22" t="s">
        <v>979</v>
      </c>
      <c r="I1331" s="22" t="s">
        <v>58</v>
      </c>
      <c r="J1331" s="22" t="s">
        <v>15</v>
      </c>
      <c r="K1331" s="22" t="s">
        <v>3572</v>
      </c>
      <c r="L1331" s="22" t="s">
        <v>6512</v>
      </c>
      <c r="M1331" s="22" t="s">
        <v>17</v>
      </c>
    </row>
    <row r="1332" customFormat="1" spans="1:13">
      <c r="A1332" s="22">
        <v>31276</v>
      </c>
      <c r="B1332" s="22" t="s">
        <v>5281</v>
      </c>
      <c r="C1332" s="22" t="s">
        <v>6513</v>
      </c>
      <c r="D1332" s="22" t="s">
        <v>6514</v>
      </c>
      <c r="E1332" s="22">
        <v>3</v>
      </c>
      <c r="F1332" s="22" t="s">
        <v>149</v>
      </c>
      <c r="G1332" s="22" t="s">
        <v>616</v>
      </c>
      <c r="H1332" s="22" t="s">
        <v>6515</v>
      </c>
      <c r="I1332" s="22" t="s">
        <v>58</v>
      </c>
      <c r="J1332" s="22" t="s">
        <v>15</v>
      </c>
      <c r="K1332" s="22" t="s">
        <v>1907</v>
      </c>
      <c r="L1332" s="22" t="s">
        <v>6516</v>
      </c>
      <c r="M1332" s="22" t="s">
        <v>17</v>
      </c>
    </row>
    <row r="1333" customFormat="1" spans="1:13">
      <c r="A1333" s="22">
        <v>31629</v>
      </c>
      <c r="B1333" s="22" t="s">
        <v>6517</v>
      </c>
      <c r="C1333" s="22" t="s">
        <v>6518</v>
      </c>
      <c r="D1333" s="22" t="s">
        <v>6518</v>
      </c>
      <c r="E1333" s="22">
        <v>5</v>
      </c>
      <c r="F1333" s="22" t="s">
        <v>239</v>
      </c>
      <c r="G1333" s="22" t="s">
        <v>3026</v>
      </c>
      <c r="H1333" s="22" t="s">
        <v>6519</v>
      </c>
      <c r="I1333" s="22" t="s">
        <v>58</v>
      </c>
      <c r="J1333" s="22" t="s">
        <v>15</v>
      </c>
      <c r="K1333" s="22" t="s">
        <v>6520</v>
      </c>
      <c r="L1333" s="22" t="s">
        <v>6521</v>
      </c>
      <c r="M1333" s="22" t="s">
        <v>17</v>
      </c>
    </row>
    <row r="1334" customFormat="1" spans="1:13">
      <c r="A1334" s="22">
        <v>31701</v>
      </c>
      <c r="B1334" s="22" t="s">
        <v>6522</v>
      </c>
      <c r="C1334" s="22" t="s">
        <v>1953</v>
      </c>
      <c r="D1334" s="22" t="s">
        <v>1953</v>
      </c>
      <c r="E1334" s="22">
        <v>4</v>
      </c>
      <c r="F1334" s="22" t="s">
        <v>38</v>
      </c>
      <c r="G1334" s="22" t="s">
        <v>381</v>
      </c>
      <c r="H1334" s="22" t="s">
        <v>382</v>
      </c>
      <c r="I1334" s="22" t="s">
        <v>58</v>
      </c>
      <c r="J1334" s="22" t="s">
        <v>15</v>
      </c>
      <c r="K1334" s="22" t="s">
        <v>3582</v>
      </c>
      <c r="L1334" s="22" t="s">
        <v>6523</v>
      </c>
      <c r="M1334" s="22" t="s">
        <v>17</v>
      </c>
    </row>
    <row r="1335" customFormat="1" spans="1:13">
      <c r="A1335" s="22">
        <v>34656</v>
      </c>
      <c r="B1335" s="22" t="s">
        <v>6524</v>
      </c>
      <c r="C1335" s="22" t="s">
        <v>6525</v>
      </c>
      <c r="D1335" s="22" t="s">
        <v>6525</v>
      </c>
      <c r="E1335" s="22">
        <v>5</v>
      </c>
      <c r="F1335" s="22" t="s">
        <v>38</v>
      </c>
      <c r="G1335" s="22" t="s">
        <v>155</v>
      </c>
      <c r="H1335" s="22" t="s">
        <v>6526</v>
      </c>
      <c r="I1335" s="22" t="s">
        <v>41</v>
      </c>
      <c r="J1335" s="22" t="s">
        <v>15</v>
      </c>
      <c r="K1335" s="22" t="s">
        <v>6527</v>
      </c>
      <c r="L1335" s="22" t="s">
        <v>6528</v>
      </c>
      <c r="M1335" s="23" t="s">
        <v>17</v>
      </c>
    </row>
    <row r="1336" customFormat="1" spans="1:13">
      <c r="A1336" s="22">
        <v>31974</v>
      </c>
      <c r="B1336" s="22" t="s">
        <v>6529</v>
      </c>
      <c r="C1336" s="22" t="s">
        <v>6530</v>
      </c>
      <c r="D1336" s="22" t="s">
        <v>6530</v>
      </c>
      <c r="E1336" s="22">
        <v>5</v>
      </c>
      <c r="F1336" s="22" t="s">
        <v>126</v>
      </c>
      <c r="G1336" s="22" t="s">
        <v>1121</v>
      </c>
      <c r="H1336" s="22" t="s">
        <v>3420</v>
      </c>
      <c r="I1336" s="22" t="s">
        <v>58</v>
      </c>
      <c r="J1336" s="22" t="s">
        <v>15</v>
      </c>
      <c r="K1336" s="22" t="s">
        <v>6531</v>
      </c>
      <c r="L1336" s="22" t="s">
        <v>6532</v>
      </c>
      <c r="M1336" s="22" t="s">
        <v>17</v>
      </c>
    </row>
    <row r="1337" customFormat="1" spans="1:13">
      <c r="A1337" s="22">
        <v>32001</v>
      </c>
      <c r="B1337" s="22" t="s">
        <v>6533</v>
      </c>
      <c r="C1337" s="22" t="s">
        <v>6534</v>
      </c>
      <c r="D1337" s="22" t="s">
        <v>6534</v>
      </c>
      <c r="E1337" s="22">
        <v>4</v>
      </c>
      <c r="F1337" s="22" t="s">
        <v>55</v>
      </c>
      <c r="G1337" s="22" t="s">
        <v>1209</v>
      </c>
      <c r="H1337" s="22" t="s">
        <v>2233</v>
      </c>
      <c r="I1337" s="22" t="s">
        <v>58</v>
      </c>
      <c r="J1337" s="22" t="s">
        <v>15</v>
      </c>
      <c r="K1337" s="22" t="s">
        <v>6535</v>
      </c>
      <c r="L1337" s="22" t="s">
        <v>6536</v>
      </c>
      <c r="M1337" s="22" t="s">
        <v>17</v>
      </c>
    </row>
    <row r="1338" customFormat="1" spans="1:13">
      <c r="A1338" s="22">
        <v>38428</v>
      </c>
      <c r="B1338" s="22" t="s">
        <v>6537</v>
      </c>
      <c r="C1338" s="22" t="s">
        <v>6538</v>
      </c>
      <c r="D1338" s="22" t="s">
        <v>6538</v>
      </c>
      <c r="E1338" s="22">
        <v>3</v>
      </c>
      <c r="F1338" s="22" t="s">
        <v>38</v>
      </c>
      <c r="G1338" s="22" t="s">
        <v>63</v>
      </c>
      <c r="H1338" s="22" t="s">
        <v>2518</v>
      </c>
      <c r="I1338" s="22" t="s">
        <v>41</v>
      </c>
      <c r="J1338" s="22" t="s">
        <v>15</v>
      </c>
      <c r="K1338" s="22" t="s">
        <v>6539</v>
      </c>
      <c r="L1338" s="22" t="s">
        <v>6540</v>
      </c>
      <c r="M1338" s="23" t="s">
        <v>17</v>
      </c>
    </row>
    <row r="1339" customFormat="1" spans="1:13">
      <c r="A1339" s="22">
        <v>33400</v>
      </c>
      <c r="B1339" s="22" t="s">
        <v>6541</v>
      </c>
      <c r="C1339" s="22" t="s">
        <v>6542</v>
      </c>
      <c r="D1339" s="22" t="s">
        <v>6542</v>
      </c>
      <c r="E1339" s="22">
        <v>4</v>
      </c>
      <c r="F1339" s="22" t="s">
        <v>182</v>
      </c>
      <c r="G1339" s="22" t="s">
        <v>575</v>
      </c>
      <c r="H1339" s="22" t="s">
        <v>40</v>
      </c>
      <c r="I1339" s="22" t="s">
        <v>58</v>
      </c>
      <c r="J1339" s="22" t="s">
        <v>15</v>
      </c>
      <c r="K1339" s="22" t="s">
        <v>1580</v>
      </c>
      <c r="L1339" s="22" t="s">
        <v>6543</v>
      </c>
      <c r="M1339" s="22" t="s">
        <v>17</v>
      </c>
    </row>
    <row r="1340" customFormat="1" spans="1:13">
      <c r="A1340" s="22">
        <v>34034</v>
      </c>
      <c r="B1340" s="22" t="s">
        <v>6544</v>
      </c>
      <c r="C1340" s="22" t="s">
        <v>6545</v>
      </c>
      <c r="D1340" s="22" t="s">
        <v>6546</v>
      </c>
      <c r="E1340" s="22">
        <v>5</v>
      </c>
      <c r="F1340" s="22" t="s">
        <v>239</v>
      </c>
      <c r="G1340" s="22" t="s">
        <v>827</v>
      </c>
      <c r="H1340" s="22" t="s">
        <v>3458</v>
      </c>
      <c r="I1340" s="22" t="s">
        <v>58</v>
      </c>
      <c r="J1340" s="22" t="s">
        <v>15</v>
      </c>
      <c r="K1340" s="22" t="s">
        <v>6547</v>
      </c>
      <c r="L1340" s="22" t="s">
        <v>6548</v>
      </c>
      <c r="M1340" s="22" t="s">
        <v>17</v>
      </c>
    </row>
    <row r="1341" customFormat="1" spans="1:13">
      <c r="A1341" s="22">
        <v>34117</v>
      </c>
      <c r="B1341" s="22" t="s">
        <v>6549</v>
      </c>
      <c r="C1341" s="22" t="s">
        <v>6550</v>
      </c>
      <c r="D1341" s="22" t="s">
        <v>6551</v>
      </c>
      <c r="E1341" s="22">
        <v>4</v>
      </c>
      <c r="F1341" s="22" t="s">
        <v>55</v>
      </c>
      <c r="G1341" s="22" t="s">
        <v>457</v>
      </c>
      <c r="H1341" s="22" t="s">
        <v>5689</v>
      </c>
      <c r="I1341" s="22" t="s">
        <v>58</v>
      </c>
      <c r="J1341" s="22" t="s">
        <v>15</v>
      </c>
      <c r="K1341" s="22" t="s">
        <v>6552</v>
      </c>
      <c r="L1341" s="22" t="s">
        <v>6553</v>
      </c>
      <c r="M1341" s="22" t="s">
        <v>17</v>
      </c>
    </row>
    <row r="1342" customFormat="1" spans="1:13">
      <c r="A1342" s="22">
        <v>34222</v>
      </c>
      <c r="B1342" s="22" t="s">
        <v>6554</v>
      </c>
      <c r="C1342" s="22" t="s">
        <v>6555</v>
      </c>
      <c r="D1342" s="22" t="s">
        <v>6556</v>
      </c>
      <c r="E1342" s="22">
        <v>5</v>
      </c>
      <c r="F1342" s="22" t="s">
        <v>38</v>
      </c>
      <c r="G1342" s="22" t="s">
        <v>155</v>
      </c>
      <c r="H1342" s="22" t="s">
        <v>6310</v>
      </c>
      <c r="I1342" s="22" t="s">
        <v>58</v>
      </c>
      <c r="J1342" s="22" t="s">
        <v>15</v>
      </c>
      <c r="K1342" s="22" t="s">
        <v>3124</v>
      </c>
      <c r="L1342" s="22" t="s">
        <v>6557</v>
      </c>
      <c r="M1342" s="22" t="s">
        <v>17</v>
      </c>
    </row>
    <row r="1343" customFormat="1" spans="1:13">
      <c r="A1343" s="22">
        <v>35775</v>
      </c>
      <c r="B1343" s="22" t="s">
        <v>6558</v>
      </c>
      <c r="C1343" s="22" t="s">
        <v>4418</v>
      </c>
      <c r="D1343" s="22" t="s">
        <v>4418</v>
      </c>
      <c r="E1343" s="22">
        <v>5</v>
      </c>
      <c r="F1343" s="22" t="s">
        <v>38</v>
      </c>
      <c r="G1343" s="22" t="s">
        <v>581</v>
      </c>
      <c r="H1343" s="22" t="s">
        <v>6559</v>
      </c>
      <c r="I1343" s="22" t="s">
        <v>58</v>
      </c>
      <c r="J1343" s="22" t="s">
        <v>15</v>
      </c>
      <c r="K1343" s="22" t="s">
        <v>6560</v>
      </c>
      <c r="L1343" s="22" t="s">
        <v>6561</v>
      </c>
      <c r="M1343" s="22" t="s">
        <v>17</v>
      </c>
    </row>
    <row r="1344" customFormat="1" spans="1:13">
      <c r="A1344" s="22">
        <v>36283</v>
      </c>
      <c r="B1344" s="22" t="s">
        <v>6562</v>
      </c>
      <c r="C1344" s="22" t="s">
        <v>6563</v>
      </c>
      <c r="D1344" s="22" t="s">
        <v>6563</v>
      </c>
      <c r="E1344" s="22">
        <v>5</v>
      </c>
      <c r="F1344" s="22" t="s">
        <v>239</v>
      </c>
      <c r="G1344" s="22" t="s">
        <v>240</v>
      </c>
      <c r="H1344" s="22" t="s">
        <v>241</v>
      </c>
      <c r="I1344" s="22" t="s">
        <v>58</v>
      </c>
      <c r="J1344" s="22" t="s">
        <v>15</v>
      </c>
      <c r="K1344" s="22" t="s">
        <v>6564</v>
      </c>
      <c r="L1344" s="22" t="s">
        <v>6565</v>
      </c>
      <c r="M1344" s="22" t="s">
        <v>17</v>
      </c>
    </row>
    <row r="1345" customFormat="1" spans="1:13">
      <c r="A1345" s="22">
        <v>35363</v>
      </c>
      <c r="B1345" s="22" t="s">
        <v>6566</v>
      </c>
      <c r="C1345" s="22" t="s">
        <v>6567</v>
      </c>
      <c r="D1345" s="22" t="s">
        <v>6567</v>
      </c>
      <c r="E1345" s="22">
        <v>4</v>
      </c>
      <c r="F1345" s="22" t="s">
        <v>393</v>
      </c>
      <c r="G1345" s="22" t="s">
        <v>1093</v>
      </c>
      <c r="H1345" s="22" t="s">
        <v>3882</v>
      </c>
      <c r="I1345" s="22" t="s">
        <v>1</v>
      </c>
      <c r="J1345" s="22" t="s">
        <v>9</v>
      </c>
      <c r="K1345" s="22" t="s">
        <v>6568</v>
      </c>
      <c r="L1345" s="22" t="s">
        <v>6569</v>
      </c>
      <c r="M1345" s="22" t="s">
        <v>17</v>
      </c>
    </row>
    <row r="1346" customFormat="1" spans="1:13">
      <c r="A1346" s="22">
        <v>36294</v>
      </c>
      <c r="B1346" s="22" t="s">
        <v>6570</v>
      </c>
      <c r="C1346" s="22" t="s">
        <v>6571</v>
      </c>
      <c r="D1346" s="22" t="s">
        <v>6572</v>
      </c>
      <c r="E1346" s="22">
        <v>5</v>
      </c>
      <c r="F1346" s="22" t="s">
        <v>38</v>
      </c>
      <c r="G1346" s="22" t="s">
        <v>155</v>
      </c>
      <c r="H1346" s="22" t="s">
        <v>2413</v>
      </c>
      <c r="I1346" s="22" t="s">
        <v>58</v>
      </c>
      <c r="J1346" s="22" t="s">
        <v>15</v>
      </c>
      <c r="K1346" s="22" t="s">
        <v>3591</v>
      </c>
      <c r="L1346" s="22" t="s">
        <v>6573</v>
      </c>
      <c r="M1346" s="22" t="s">
        <v>17</v>
      </c>
    </row>
    <row r="1347" customFormat="1" spans="1:13">
      <c r="A1347" s="22">
        <v>36328</v>
      </c>
      <c r="B1347" s="22" t="s">
        <v>6574</v>
      </c>
      <c r="C1347" s="22" t="s">
        <v>6575</v>
      </c>
      <c r="D1347" s="22" t="s">
        <v>6575</v>
      </c>
      <c r="E1347" s="22">
        <v>5</v>
      </c>
      <c r="F1347" s="22" t="s">
        <v>112</v>
      </c>
      <c r="G1347" s="22" t="s">
        <v>113</v>
      </c>
      <c r="H1347" s="22" t="s">
        <v>2008</v>
      </c>
      <c r="I1347" s="22" t="s">
        <v>58</v>
      </c>
      <c r="J1347" s="22" t="s">
        <v>15</v>
      </c>
      <c r="K1347" s="22" t="s">
        <v>6576</v>
      </c>
      <c r="L1347" s="22" t="s">
        <v>6577</v>
      </c>
      <c r="M1347" s="22" t="s">
        <v>17</v>
      </c>
    </row>
    <row r="1348" customFormat="1" spans="1:13">
      <c r="A1348" s="22">
        <v>36520</v>
      </c>
      <c r="B1348" s="22" t="s">
        <v>6578</v>
      </c>
      <c r="C1348" s="22" t="s">
        <v>6579</v>
      </c>
      <c r="D1348" s="22" t="s">
        <v>6579</v>
      </c>
      <c r="E1348" s="22">
        <v>5</v>
      </c>
      <c r="F1348" s="22" t="s">
        <v>83</v>
      </c>
      <c r="G1348" s="22" t="s">
        <v>84</v>
      </c>
      <c r="H1348" s="22" t="s">
        <v>1564</v>
      </c>
      <c r="I1348" s="22" t="s">
        <v>58</v>
      </c>
      <c r="J1348" s="22" t="s">
        <v>15</v>
      </c>
      <c r="K1348" s="22" t="s">
        <v>5941</v>
      </c>
      <c r="L1348" s="22" t="s">
        <v>6580</v>
      </c>
      <c r="M1348" s="22" t="s">
        <v>17</v>
      </c>
    </row>
    <row r="1349" customFormat="1" spans="1:13">
      <c r="A1349" s="22">
        <v>36955</v>
      </c>
      <c r="B1349" s="22" t="s">
        <v>6581</v>
      </c>
      <c r="C1349" s="22" t="s">
        <v>6582</v>
      </c>
      <c r="D1349" s="22" t="s">
        <v>6583</v>
      </c>
      <c r="E1349" s="22">
        <v>4</v>
      </c>
      <c r="F1349" s="22" t="s">
        <v>149</v>
      </c>
      <c r="G1349" s="22" t="s">
        <v>247</v>
      </c>
      <c r="H1349" s="22" t="s">
        <v>248</v>
      </c>
      <c r="I1349" s="22" t="s">
        <v>58</v>
      </c>
      <c r="J1349" s="22" t="s">
        <v>15</v>
      </c>
      <c r="K1349" s="22" t="s">
        <v>6584</v>
      </c>
      <c r="L1349" s="22" t="s">
        <v>6585</v>
      </c>
      <c r="M1349" s="22" t="s">
        <v>17</v>
      </c>
    </row>
    <row r="1350" customFormat="1" spans="1:13">
      <c r="A1350" s="22">
        <v>37011</v>
      </c>
      <c r="B1350" s="22" t="s">
        <v>6586</v>
      </c>
      <c r="C1350" s="22" t="s">
        <v>6587</v>
      </c>
      <c r="D1350" s="22" t="s">
        <v>6588</v>
      </c>
      <c r="E1350" s="22">
        <v>3</v>
      </c>
      <c r="F1350" s="22" t="s">
        <v>149</v>
      </c>
      <c r="G1350" s="22" t="s">
        <v>3785</v>
      </c>
      <c r="H1350" s="22" t="s">
        <v>6589</v>
      </c>
      <c r="I1350" s="22" t="s">
        <v>58</v>
      </c>
      <c r="J1350" s="22" t="s">
        <v>15</v>
      </c>
      <c r="K1350" s="22" t="s">
        <v>6590</v>
      </c>
      <c r="L1350" s="22" t="s">
        <v>6591</v>
      </c>
      <c r="M1350" s="22" t="s">
        <v>17</v>
      </c>
    </row>
    <row r="1351" customFormat="1" spans="1:13">
      <c r="A1351" s="22">
        <v>37645</v>
      </c>
      <c r="B1351" s="22" t="s">
        <v>6592</v>
      </c>
      <c r="C1351" s="22" t="s">
        <v>6593</v>
      </c>
      <c r="D1351" s="22" t="s">
        <v>6594</v>
      </c>
      <c r="E1351" s="22">
        <v>3</v>
      </c>
      <c r="F1351" s="22" t="s">
        <v>415</v>
      </c>
      <c r="G1351" s="22" t="s">
        <v>3861</v>
      </c>
      <c r="H1351" s="22" t="s">
        <v>6595</v>
      </c>
      <c r="I1351" s="22" t="s">
        <v>58</v>
      </c>
      <c r="J1351" s="22" t="s">
        <v>15</v>
      </c>
      <c r="K1351" s="22" t="s">
        <v>6596</v>
      </c>
      <c r="L1351" s="22" t="s">
        <v>6597</v>
      </c>
      <c r="M1351" s="22" t="s">
        <v>17</v>
      </c>
    </row>
    <row r="1352" customFormat="1" spans="1:13">
      <c r="A1352" s="22">
        <v>37841</v>
      </c>
      <c r="B1352" s="22" t="s">
        <v>6598</v>
      </c>
      <c r="C1352" s="22" t="s">
        <v>6599</v>
      </c>
      <c r="D1352" s="22" t="s">
        <v>6599</v>
      </c>
      <c r="E1352" s="22">
        <v>5</v>
      </c>
      <c r="F1352" s="22" t="s">
        <v>83</v>
      </c>
      <c r="G1352" s="22" t="s">
        <v>2078</v>
      </c>
      <c r="H1352" s="22" t="s">
        <v>6600</v>
      </c>
      <c r="I1352" s="22" t="s">
        <v>58</v>
      </c>
      <c r="J1352" s="22" t="s">
        <v>15</v>
      </c>
      <c r="K1352" s="22" t="s">
        <v>6601</v>
      </c>
      <c r="L1352" s="22" t="s">
        <v>6602</v>
      </c>
      <c r="M1352" s="22" t="s">
        <v>17</v>
      </c>
    </row>
    <row r="1353" customFormat="1" spans="1:13">
      <c r="A1353" s="22">
        <v>37956</v>
      </c>
      <c r="B1353" s="22" t="s">
        <v>6603</v>
      </c>
      <c r="C1353" s="22" t="s">
        <v>6604</v>
      </c>
      <c r="D1353" s="22" t="s">
        <v>6604</v>
      </c>
      <c r="E1353" s="22">
        <v>4</v>
      </c>
      <c r="F1353" s="22" t="s">
        <v>38</v>
      </c>
      <c r="G1353" s="22" t="s">
        <v>326</v>
      </c>
      <c r="H1353" s="22" t="s">
        <v>6605</v>
      </c>
      <c r="I1353" s="22" t="s">
        <v>58</v>
      </c>
      <c r="J1353" s="22" t="s">
        <v>15</v>
      </c>
      <c r="K1353" s="22" t="s">
        <v>1390</v>
      </c>
      <c r="L1353" s="22" t="s">
        <v>6606</v>
      </c>
      <c r="M1353" s="22" t="s">
        <v>17</v>
      </c>
    </row>
    <row r="1354" customFormat="1" spans="1:13">
      <c r="A1354" s="22">
        <v>38333</v>
      </c>
      <c r="B1354" s="22" t="s">
        <v>6607</v>
      </c>
      <c r="C1354" s="22" t="s">
        <v>6608</v>
      </c>
      <c r="D1354" s="22" t="s">
        <v>6609</v>
      </c>
      <c r="E1354" s="22">
        <v>3</v>
      </c>
      <c r="F1354" s="22" t="s">
        <v>182</v>
      </c>
      <c r="G1354" s="22" t="s">
        <v>183</v>
      </c>
      <c r="H1354" s="22" t="s">
        <v>6610</v>
      </c>
      <c r="I1354" s="22" t="s">
        <v>58</v>
      </c>
      <c r="J1354" s="22" t="s">
        <v>15</v>
      </c>
      <c r="K1354" s="22" t="s">
        <v>6611</v>
      </c>
      <c r="L1354" s="22" t="s">
        <v>6612</v>
      </c>
      <c r="M1354" s="22" t="s">
        <v>17</v>
      </c>
    </row>
    <row r="1355" customFormat="1" spans="1:13">
      <c r="A1355" s="22">
        <v>32784</v>
      </c>
      <c r="B1355" s="22" t="s">
        <v>6613</v>
      </c>
      <c r="C1355" s="22" t="s">
        <v>6614</v>
      </c>
      <c r="D1355" s="22" t="s">
        <v>6614</v>
      </c>
      <c r="E1355" s="22">
        <v>5</v>
      </c>
      <c r="F1355" s="22" t="s">
        <v>112</v>
      </c>
      <c r="G1355" s="22" t="s">
        <v>597</v>
      </c>
      <c r="H1355" s="22" t="s">
        <v>6615</v>
      </c>
      <c r="I1355" s="22" t="s">
        <v>41</v>
      </c>
      <c r="J1355" s="22" t="s">
        <v>15</v>
      </c>
      <c r="K1355" s="22" t="s">
        <v>6616</v>
      </c>
      <c r="L1355" s="22" t="s">
        <v>6617</v>
      </c>
      <c r="M1355" s="23" t="s">
        <v>17</v>
      </c>
    </row>
    <row r="1356" customFormat="1" spans="1:13">
      <c r="A1356" s="22">
        <v>38604</v>
      </c>
      <c r="B1356" s="22" t="s">
        <v>5648</v>
      </c>
      <c r="C1356" s="22" t="s">
        <v>6618</v>
      </c>
      <c r="D1356" s="22" t="s">
        <v>6618</v>
      </c>
      <c r="E1356" s="22">
        <v>5</v>
      </c>
      <c r="F1356" s="22" t="s">
        <v>55</v>
      </c>
      <c r="G1356" s="22" t="s">
        <v>622</v>
      </c>
      <c r="H1356" s="22" t="s">
        <v>2501</v>
      </c>
      <c r="I1356" s="22" t="s">
        <v>58</v>
      </c>
      <c r="J1356" s="22" t="s">
        <v>15</v>
      </c>
      <c r="K1356" s="22" t="s">
        <v>6619</v>
      </c>
      <c r="L1356" s="22" t="s">
        <v>6620</v>
      </c>
      <c r="M1356" s="22" t="s">
        <v>17</v>
      </c>
    </row>
    <row r="1357" customFormat="1" spans="1:13">
      <c r="A1357" s="22">
        <v>38688</v>
      </c>
      <c r="B1357" s="22" t="s">
        <v>6621</v>
      </c>
      <c r="C1357" s="22" t="s">
        <v>6622</v>
      </c>
      <c r="D1357" s="22" t="s">
        <v>6623</v>
      </c>
      <c r="E1357" s="22">
        <v>5</v>
      </c>
      <c r="F1357" s="22" t="s">
        <v>270</v>
      </c>
      <c r="G1357" s="22" t="s">
        <v>1099</v>
      </c>
      <c r="H1357" s="22" t="s">
        <v>4884</v>
      </c>
      <c r="I1357" s="22" t="s">
        <v>58</v>
      </c>
      <c r="J1357" s="22" t="s">
        <v>15</v>
      </c>
      <c r="K1357" s="22" t="s">
        <v>582</v>
      </c>
      <c r="L1357" s="22" t="s">
        <v>6624</v>
      </c>
      <c r="M1357" s="22" t="s">
        <v>17</v>
      </c>
    </row>
    <row r="1358" customFormat="1" spans="1:13">
      <c r="A1358" s="22">
        <v>40478</v>
      </c>
      <c r="B1358" s="22" t="s">
        <v>6625</v>
      </c>
      <c r="C1358" s="22" t="s">
        <v>6626</v>
      </c>
      <c r="D1358" s="22" t="s">
        <v>6626</v>
      </c>
      <c r="E1358" s="22">
        <v>4</v>
      </c>
      <c r="F1358" s="22" t="s">
        <v>83</v>
      </c>
      <c r="G1358" s="22" t="s">
        <v>984</v>
      </c>
      <c r="H1358" s="22" t="s">
        <v>6627</v>
      </c>
      <c r="I1358" s="22" t="s">
        <v>58</v>
      </c>
      <c r="J1358" s="22" t="s">
        <v>15</v>
      </c>
      <c r="K1358" s="22" t="s">
        <v>6535</v>
      </c>
      <c r="L1358" s="22" t="s">
        <v>6628</v>
      </c>
      <c r="M1358" s="22" t="s">
        <v>17</v>
      </c>
    </row>
    <row r="1359" customFormat="1" spans="1:13">
      <c r="A1359" s="22">
        <v>40630</v>
      </c>
      <c r="B1359" s="22" t="s">
        <v>6629</v>
      </c>
      <c r="C1359" s="22" t="s">
        <v>6630</v>
      </c>
      <c r="D1359" s="22" t="s">
        <v>6630</v>
      </c>
      <c r="E1359" s="22">
        <v>3</v>
      </c>
      <c r="F1359" s="22" t="s">
        <v>38</v>
      </c>
      <c r="G1359" s="22" t="s">
        <v>47</v>
      </c>
      <c r="H1359" s="22" t="s">
        <v>6631</v>
      </c>
      <c r="I1359" s="22" t="s">
        <v>58</v>
      </c>
      <c r="J1359" s="22" t="s">
        <v>15</v>
      </c>
      <c r="K1359" s="22" t="s">
        <v>6632</v>
      </c>
      <c r="L1359" s="22" t="s">
        <v>6633</v>
      </c>
      <c r="M1359" s="22" t="s">
        <v>17</v>
      </c>
    </row>
    <row r="1360" customFormat="1" spans="1:13">
      <c r="A1360" s="22">
        <v>40802</v>
      </c>
      <c r="B1360" s="22" t="s">
        <v>6634</v>
      </c>
      <c r="C1360" s="22" t="s">
        <v>6635</v>
      </c>
      <c r="D1360" s="22" t="s">
        <v>6635</v>
      </c>
      <c r="E1360" s="22">
        <v>3</v>
      </c>
      <c r="F1360" s="22" t="s">
        <v>697</v>
      </c>
      <c r="G1360" s="22" t="s">
        <v>698</v>
      </c>
      <c r="H1360" s="22" t="s">
        <v>6636</v>
      </c>
      <c r="I1360" s="22" t="s">
        <v>58</v>
      </c>
      <c r="J1360" s="22" t="s">
        <v>15</v>
      </c>
      <c r="K1360" s="22" t="s">
        <v>5839</v>
      </c>
      <c r="L1360" s="22" t="s">
        <v>6637</v>
      </c>
      <c r="M1360" s="22" t="s">
        <v>17</v>
      </c>
    </row>
    <row r="1361" customFormat="1" spans="1:13">
      <c r="A1361" s="22">
        <v>40839</v>
      </c>
      <c r="B1361" s="22" t="s">
        <v>6638</v>
      </c>
      <c r="C1361" s="22" t="s">
        <v>6639</v>
      </c>
      <c r="D1361" s="22" t="s">
        <v>6639</v>
      </c>
      <c r="E1361" s="22">
        <v>5</v>
      </c>
      <c r="F1361" s="22" t="s">
        <v>112</v>
      </c>
      <c r="G1361" s="22" t="s">
        <v>189</v>
      </c>
      <c r="H1361" s="22" t="s">
        <v>3032</v>
      </c>
      <c r="I1361" s="22" t="s">
        <v>58</v>
      </c>
      <c r="J1361" s="22" t="s">
        <v>15</v>
      </c>
      <c r="K1361" s="22" t="s">
        <v>6535</v>
      </c>
      <c r="L1361" s="22" t="s">
        <v>6640</v>
      </c>
      <c r="M1361" s="22" t="s">
        <v>17</v>
      </c>
    </row>
    <row r="1362" customFormat="1" spans="1:13">
      <c r="A1362" s="22">
        <v>40987</v>
      </c>
      <c r="B1362" s="22" t="s">
        <v>6641</v>
      </c>
      <c r="C1362" s="22" t="s">
        <v>6642</v>
      </c>
      <c r="D1362" s="22" t="s">
        <v>6642</v>
      </c>
      <c r="E1362" s="22">
        <v>5</v>
      </c>
      <c r="F1362" s="22" t="s">
        <v>126</v>
      </c>
      <c r="G1362" s="22" t="s">
        <v>6643</v>
      </c>
      <c r="H1362" s="22" t="s">
        <v>40</v>
      </c>
      <c r="I1362" s="22" t="s">
        <v>58</v>
      </c>
      <c r="J1362" s="22" t="s">
        <v>15</v>
      </c>
      <c r="K1362" s="22" t="s">
        <v>6644</v>
      </c>
      <c r="L1362" s="22" t="s">
        <v>6645</v>
      </c>
      <c r="M1362" s="22" t="s">
        <v>17</v>
      </c>
    </row>
    <row r="1363" customFormat="1" spans="1:13">
      <c r="A1363" s="22">
        <v>41147</v>
      </c>
      <c r="B1363" s="22" t="s">
        <v>6646</v>
      </c>
      <c r="C1363" s="22" t="s">
        <v>6647</v>
      </c>
      <c r="D1363" s="22" t="s">
        <v>6647</v>
      </c>
      <c r="E1363" s="22">
        <v>4</v>
      </c>
      <c r="F1363" s="22" t="s">
        <v>415</v>
      </c>
      <c r="G1363" s="22" t="s">
        <v>517</v>
      </c>
      <c r="H1363" s="22" t="s">
        <v>518</v>
      </c>
      <c r="I1363" s="22" t="s">
        <v>58</v>
      </c>
      <c r="J1363" s="22" t="s">
        <v>15</v>
      </c>
      <c r="K1363" s="22" t="s">
        <v>3572</v>
      </c>
      <c r="L1363" s="22" t="s">
        <v>6648</v>
      </c>
      <c r="M1363" s="22" t="s">
        <v>17</v>
      </c>
    </row>
    <row r="1364" customFormat="1" spans="1:13">
      <c r="A1364" s="22">
        <v>41320</v>
      </c>
      <c r="B1364" s="22" t="s">
        <v>6649</v>
      </c>
      <c r="C1364" s="22" t="s">
        <v>6650</v>
      </c>
      <c r="D1364" s="22" t="s">
        <v>6650</v>
      </c>
      <c r="E1364" s="22">
        <v>5</v>
      </c>
      <c r="F1364" s="22" t="s">
        <v>393</v>
      </c>
      <c r="G1364" s="22" t="s">
        <v>3881</v>
      </c>
      <c r="H1364" s="22" t="s">
        <v>40</v>
      </c>
      <c r="I1364" s="22" t="s">
        <v>58</v>
      </c>
      <c r="J1364" s="22" t="s">
        <v>15</v>
      </c>
      <c r="K1364" s="22" t="s">
        <v>211</v>
      </c>
      <c r="L1364" s="22" t="s">
        <v>6651</v>
      </c>
      <c r="M1364" s="22" t="s">
        <v>17</v>
      </c>
    </row>
    <row r="1365" customFormat="1" spans="1:13">
      <c r="A1365" s="22">
        <v>41009</v>
      </c>
      <c r="B1365" s="22" t="s">
        <v>6652</v>
      </c>
      <c r="C1365" s="22" t="s">
        <v>6653</v>
      </c>
      <c r="D1365" s="22" t="s">
        <v>6654</v>
      </c>
      <c r="E1365" s="22">
        <v>3</v>
      </c>
      <c r="F1365" s="22" t="s">
        <v>415</v>
      </c>
      <c r="G1365" s="22" t="s">
        <v>3861</v>
      </c>
      <c r="H1365" s="22" t="s">
        <v>6055</v>
      </c>
      <c r="I1365" s="22" t="s">
        <v>41</v>
      </c>
      <c r="J1365" s="22" t="s">
        <v>10</v>
      </c>
      <c r="K1365" s="22" t="s">
        <v>3357</v>
      </c>
      <c r="L1365" s="22" t="s">
        <v>6655</v>
      </c>
      <c r="M1365" s="22" t="s">
        <v>17</v>
      </c>
    </row>
    <row r="1366" customFormat="1" spans="1:13">
      <c r="A1366" s="22">
        <v>41901</v>
      </c>
      <c r="B1366" s="22" t="s">
        <v>6656</v>
      </c>
      <c r="C1366" s="22" t="s">
        <v>6657</v>
      </c>
      <c r="D1366" s="22" t="s">
        <v>6657</v>
      </c>
      <c r="E1366" s="22">
        <v>5</v>
      </c>
      <c r="F1366" s="22" t="s">
        <v>270</v>
      </c>
      <c r="G1366" s="22" t="s">
        <v>738</v>
      </c>
      <c r="H1366" s="22" t="s">
        <v>3123</v>
      </c>
      <c r="I1366" s="22" t="s">
        <v>58</v>
      </c>
      <c r="J1366" s="22" t="s">
        <v>15</v>
      </c>
      <c r="K1366" s="22" t="s">
        <v>6658</v>
      </c>
      <c r="L1366" s="22" t="s">
        <v>6659</v>
      </c>
      <c r="M1366" s="22" t="s">
        <v>17</v>
      </c>
    </row>
    <row r="1367" customFormat="1" spans="1:13">
      <c r="A1367" s="22">
        <v>41103</v>
      </c>
      <c r="B1367" s="22" t="s">
        <v>6660</v>
      </c>
      <c r="C1367" s="22" t="s">
        <v>6661</v>
      </c>
      <c r="D1367" s="22" t="s">
        <v>6662</v>
      </c>
      <c r="E1367" s="22">
        <v>3</v>
      </c>
      <c r="F1367" s="22" t="s">
        <v>112</v>
      </c>
      <c r="G1367" s="22" t="s">
        <v>215</v>
      </c>
      <c r="H1367" s="22" t="s">
        <v>6663</v>
      </c>
      <c r="I1367" s="22" t="s">
        <v>41</v>
      </c>
      <c r="J1367" s="22" t="s">
        <v>10</v>
      </c>
      <c r="K1367" s="22" t="s">
        <v>6664</v>
      </c>
      <c r="L1367" s="22" t="s">
        <v>6665</v>
      </c>
      <c r="M1367" s="22" t="s">
        <v>17</v>
      </c>
    </row>
    <row r="1368" customFormat="1" spans="1:13">
      <c r="A1368" s="22">
        <v>43425</v>
      </c>
      <c r="B1368" s="22" t="s">
        <v>6666</v>
      </c>
      <c r="C1368" s="22" t="s">
        <v>6667</v>
      </c>
      <c r="D1368" s="22" t="s">
        <v>6668</v>
      </c>
      <c r="E1368" s="22">
        <v>4</v>
      </c>
      <c r="F1368" s="22" t="s">
        <v>393</v>
      </c>
      <c r="G1368" s="22" t="s">
        <v>1911</v>
      </c>
      <c r="H1368" s="22" t="s">
        <v>6669</v>
      </c>
      <c r="I1368" s="22" t="s">
        <v>58</v>
      </c>
      <c r="J1368" s="22" t="s">
        <v>15</v>
      </c>
      <c r="K1368" s="22" t="s">
        <v>6670</v>
      </c>
      <c r="L1368" s="22" t="s">
        <v>6671</v>
      </c>
      <c r="M1368" s="22" t="s">
        <v>17</v>
      </c>
    </row>
    <row r="1369" customFormat="1" spans="1:13">
      <c r="A1369" s="22">
        <v>43564</v>
      </c>
      <c r="B1369" s="22" t="s">
        <v>6672</v>
      </c>
      <c r="C1369" s="22" t="s">
        <v>6673</v>
      </c>
      <c r="D1369" s="22" t="s">
        <v>6673</v>
      </c>
      <c r="E1369" s="22">
        <v>3</v>
      </c>
      <c r="F1369" s="22" t="s">
        <v>38</v>
      </c>
      <c r="G1369" s="22" t="s">
        <v>100</v>
      </c>
      <c r="H1369" s="22" t="s">
        <v>2982</v>
      </c>
      <c r="I1369" s="22" t="s">
        <v>58</v>
      </c>
      <c r="J1369" s="22" t="s">
        <v>15</v>
      </c>
      <c r="K1369" s="22" t="s">
        <v>3539</v>
      </c>
      <c r="L1369" s="22" t="s">
        <v>6674</v>
      </c>
      <c r="M1369" s="22" t="s">
        <v>17</v>
      </c>
    </row>
    <row r="1370" customFormat="1" spans="1:13">
      <c r="A1370" s="22">
        <v>43706</v>
      </c>
      <c r="B1370" s="22" t="s">
        <v>6675</v>
      </c>
      <c r="C1370" s="22" t="s">
        <v>6676</v>
      </c>
      <c r="D1370" s="22" t="s">
        <v>6676</v>
      </c>
      <c r="E1370" s="22">
        <v>5</v>
      </c>
      <c r="F1370" s="22" t="s">
        <v>55</v>
      </c>
      <c r="G1370" s="22" t="s">
        <v>120</v>
      </c>
      <c r="H1370" s="22" t="s">
        <v>1445</v>
      </c>
      <c r="I1370" s="22" t="s">
        <v>58</v>
      </c>
      <c r="J1370" s="22" t="s">
        <v>15</v>
      </c>
      <c r="K1370" s="22" t="s">
        <v>2502</v>
      </c>
      <c r="L1370" s="22" t="s">
        <v>6677</v>
      </c>
      <c r="M1370" s="22" t="s">
        <v>17</v>
      </c>
    </row>
    <row r="1371" customFormat="1" spans="1:13">
      <c r="A1371" s="22">
        <v>43893</v>
      </c>
      <c r="B1371" s="22" t="s">
        <v>5517</v>
      </c>
      <c r="C1371" s="22" t="s">
        <v>6678</v>
      </c>
      <c r="D1371" s="22" t="s">
        <v>6678</v>
      </c>
      <c r="E1371" s="22">
        <v>5</v>
      </c>
      <c r="F1371" s="22" t="s">
        <v>55</v>
      </c>
      <c r="G1371" s="22" t="s">
        <v>491</v>
      </c>
      <c r="H1371" s="22" t="s">
        <v>6679</v>
      </c>
      <c r="I1371" s="22" t="s">
        <v>58</v>
      </c>
      <c r="J1371" s="22" t="s">
        <v>15</v>
      </c>
      <c r="K1371" s="22" t="s">
        <v>6680</v>
      </c>
      <c r="L1371" s="22" t="s">
        <v>6681</v>
      </c>
      <c r="M1371" s="22" t="s">
        <v>17</v>
      </c>
    </row>
    <row r="1372" customFormat="1" spans="1:13">
      <c r="A1372" s="22">
        <v>34796</v>
      </c>
      <c r="B1372" s="22" t="s">
        <v>6682</v>
      </c>
      <c r="C1372" s="22" t="s">
        <v>6683</v>
      </c>
      <c r="D1372" s="22" t="s">
        <v>6683</v>
      </c>
      <c r="E1372" s="22">
        <v>4</v>
      </c>
      <c r="F1372" s="22" t="s">
        <v>38</v>
      </c>
      <c r="G1372" s="22" t="s">
        <v>155</v>
      </c>
      <c r="H1372" s="22" t="s">
        <v>2263</v>
      </c>
      <c r="I1372" s="22" t="s">
        <v>58</v>
      </c>
      <c r="J1372" s="22" t="s">
        <v>5</v>
      </c>
      <c r="K1372" s="22" t="s">
        <v>6684</v>
      </c>
      <c r="L1372" s="22" t="s">
        <v>6685</v>
      </c>
      <c r="M1372" s="22" t="s">
        <v>17</v>
      </c>
    </row>
    <row r="1373" customFormat="1" spans="1:13">
      <c r="A1373" s="22">
        <v>41713</v>
      </c>
      <c r="B1373" s="22" t="s">
        <v>6686</v>
      </c>
      <c r="C1373" s="22" t="s">
        <v>6687</v>
      </c>
      <c r="D1373" s="22" t="s">
        <v>6688</v>
      </c>
      <c r="E1373" s="22">
        <v>4</v>
      </c>
      <c r="F1373" s="22" t="s">
        <v>38</v>
      </c>
      <c r="G1373" s="22" t="s">
        <v>100</v>
      </c>
      <c r="H1373" s="22" t="s">
        <v>305</v>
      </c>
      <c r="I1373" s="22" t="s">
        <v>41</v>
      </c>
      <c r="J1373" s="22" t="s">
        <v>10</v>
      </c>
      <c r="K1373" s="22" t="s">
        <v>6689</v>
      </c>
      <c r="L1373" s="22" t="s">
        <v>6690</v>
      </c>
      <c r="M1373" s="22" t="s">
        <v>17</v>
      </c>
    </row>
    <row r="1374" customFormat="1" spans="1:13">
      <c r="A1374" s="22">
        <v>41967</v>
      </c>
      <c r="B1374" s="22" t="s">
        <v>6691</v>
      </c>
      <c r="C1374" s="22" t="s">
        <v>6692</v>
      </c>
      <c r="D1374" s="22" t="s">
        <v>6692</v>
      </c>
      <c r="E1374" s="22">
        <v>5</v>
      </c>
      <c r="F1374" s="22" t="s">
        <v>270</v>
      </c>
      <c r="G1374" s="22" t="s">
        <v>271</v>
      </c>
      <c r="H1374" s="22" t="s">
        <v>6693</v>
      </c>
      <c r="I1374" s="22" t="s">
        <v>1</v>
      </c>
      <c r="J1374" s="22" t="s">
        <v>11</v>
      </c>
      <c r="K1374" s="22" t="s">
        <v>6694</v>
      </c>
      <c r="L1374" s="22" t="s">
        <v>6695</v>
      </c>
      <c r="M1374" s="22" t="s">
        <v>17</v>
      </c>
    </row>
    <row r="1375" customFormat="1" spans="1:13">
      <c r="A1375" s="22">
        <v>30916</v>
      </c>
      <c r="B1375" s="22" t="s">
        <v>6696</v>
      </c>
      <c r="C1375" s="22" t="s">
        <v>5460</v>
      </c>
      <c r="D1375" s="22" t="s">
        <v>5460</v>
      </c>
      <c r="E1375" s="22">
        <v>5</v>
      </c>
      <c r="F1375" s="22" t="s">
        <v>38</v>
      </c>
      <c r="G1375" s="22" t="s">
        <v>63</v>
      </c>
      <c r="H1375" s="22" t="s">
        <v>316</v>
      </c>
      <c r="I1375" s="22" t="s">
        <v>41</v>
      </c>
      <c r="J1375" s="22" t="s">
        <v>15</v>
      </c>
      <c r="K1375" s="22" t="s">
        <v>6697</v>
      </c>
      <c r="L1375" s="22" t="s">
        <v>6698</v>
      </c>
      <c r="M1375" s="23" t="s">
        <v>17</v>
      </c>
    </row>
    <row r="1376" customFormat="1" spans="1:13">
      <c r="A1376" s="22">
        <v>33562</v>
      </c>
      <c r="B1376" s="22" t="s">
        <v>6699</v>
      </c>
      <c r="C1376" s="22" t="s">
        <v>6700</v>
      </c>
      <c r="D1376" s="22" t="s">
        <v>6700</v>
      </c>
      <c r="E1376" s="22">
        <v>5</v>
      </c>
      <c r="F1376" s="22" t="s">
        <v>55</v>
      </c>
      <c r="G1376" s="22" t="s">
        <v>4466</v>
      </c>
      <c r="H1376" s="22" t="s">
        <v>40</v>
      </c>
      <c r="I1376" s="22" t="s">
        <v>41</v>
      </c>
      <c r="J1376" s="22" t="s">
        <v>7</v>
      </c>
      <c r="K1376" s="22" t="s">
        <v>1462</v>
      </c>
      <c r="L1376" s="22" t="s">
        <v>6701</v>
      </c>
      <c r="M1376" s="22" t="s">
        <v>17</v>
      </c>
    </row>
    <row r="1377" customFormat="1" spans="1:13">
      <c r="A1377" s="22">
        <v>43522</v>
      </c>
      <c r="B1377" s="22" t="s">
        <v>6702</v>
      </c>
      <c r="C1377" s="22" t="s">
        <v>2062</v>
      </c>
      <c r="D1377" s="22" t="s">
        <v>6703</v>
      </c>
      <c r="E1377" s="22">
        <v>5</v>
      </c>
      <c r="F1377" s="22" t="s">
        <v>38</v>
      </c>
      <c r="G1377" s="22" t="s">
        <v>39</v>
      </c>
      <c r="H1377" s="22" t="s">
        <v>5384</v>
      </c>
      <c r="I1377" s="22" t="s">
        <v>41</v>
      </c>
      <c r="J1377" s="22" t="s">
        <v>10</v>
      </c>
      <c r="K1377" s="22" t="s">
        <v>6704</v>
      </c>
      <c r="L1377" s="22" t="s">
        <v>6705</v>
      </c>
      <c r="M1377" s="22" t="s">
        <v>17</v>
      </c>
    </row>
    <row r="1378" customFormat="1" spans="1:13">
      <c r="A1378" s="22">
        <v>36144</v>
      </c>
      <c r="B1378" s="22" t="s">
        <v>6706</v>
      </c>
      <c r="C1378" s="22" t="s">
        <v>6707</v>
      </c>
      <c r="D1378" s="22" t="s">
        <v>6707</v>
      </c>
      <c r="E1378" s="22">
        <v>4</v>
      </c>
      <c r="F1378" s="22" t="s">
        <v>55</v>
      </c>
      <c r="G1378" s="22" t="s">
        <v>120</v>
      </c>
      <c r="H1378" s="22" t="s">
        <v>6708</v>
      </c>
      <c r="I1378" s="22" t="s">
        <v>41</v>
      </c>
      <c r="J1378" s="22" t="s">
        <v>15</v>
      </c>
      <c r="K1378" s="22" t="s">
        <v>3193</v>
      </c>
      <c r="L1378" s="22" t="s">
        <v>6709</v>
      </c>
      <c r="M1378" s="23" t="s">
        <v>17</v>
      </c>
    </row>
    <row r="1379" customFormat="1" spans="1:13">
      <c r="A1379" s="22">
        <v>37780</v>
      </c>
      <c r="B1379" s="22" t="s">
        <v>6710</v>
      </c>
      <c r="C1379" s="22" t="s">
        <v>6711</v>
      </c>
      <c r="D1379" s="22" t="s">
        <v>6712</v>
      </c>
      <c r="E1379" s="22">
        <v>4</v>
      </c>
      <c r="F1379" s="22" t="s">
        <v>697</v>
      </c>
      <c r="G1379" s="22" t="s">
        <v>4333</v>
      </c>
      <c r="H1379" s="22" t="s">
        <v>311</v>
      </c>
      <c r="I1379" s="22" t="s">
        <v>1</v>
      </c>
      <c r="J1379" s="22" t="s">
        <v>9</v>
      </c>
      <c r="K1379" s="22" t="s">
        <v>2095</v>
      </c>
      <c r="L1379" s="22" t="s">
        <v>6713</v>
      </c>
      <c r="M1379" s="22" t="s">
        <v>17</v>
      </c>
    </row>
    <row r="1380" customFormat="1" spans="1:13">
      <c r="A1380" s="22">
        <v>43862</v>
      </c>
      <c r="B1380" s="22" t="s">
        <v>6714</v>
      </c>
      <c r="C1380" s="22" t="s">
        <v>6715</v>
      </c>
      <c r="D1380" s="22" t="s">
        <v>6715</v>
      </c>
      <c r="E1380" s="22">
        <v>5</v>
      </c>
      <c r="F1380" s="22" t="s">
        <v>55</v>
      </c>
      <c r="G1380" s="22" t="s">
        <v>1209</v>
      </c>
      <c r="H1380" s="22" t="s">
        <v>1210</v>
      </c>
      <c r="I1380" s="22" t="s">
        <v>41</v>
      </c>
      <c r="J1380" s="22" t="s">
        <v>10</v>
      </c>
      <c r="K1380" s="22" t="s">
        <v>6716</v>
      </c>
      <c r="L1380" s="22" t="s">
        <v>6717</v>
      </c>
      <c r="M1380" s="22" t="s">
        <v>17</v>
      </c>
    </row>
    <row r="1381" customFormat="1" spans="1:13">
      <c r="A1381" s="22">
        <v>38700</v>
      </c>
      <c r="B1381" s="22" t="s">
        <v>6718</v>
      </c>
      <c r="C1381" s="22" t="s">
        <v>6719</v>
      </c>
      <c r="D1381" s="22" t="s">
        <v>6720</v>
      </c>
      <c r="E1381" s="22">
        <v>5</v>
      </c>
      <c r="F1381" s="22" t="s">
        <v>182</v>
      </c>
      <c r="G1381" s="22" t="s">
        <v>1917</v>
      </c>
      <c r="H1381" s="22" t="s">
        <v>6721</v>
      </c>
      <c r="I1381" s="22" t="s">
        <v>41</v>
      </c>
      <c r="J1381" s="22" t="s">
        <v>10</v>
      </c>
      <c r="K1381" s="22" t="s">
        <v>6722</v>
      </c>
      <c r="L1381" s="24" t="s">
        <v>6723</v>
      </c>
      <c r="M1381" s="22" t="s">
        <v>17</v>
      </c>
    </row>
    <row r="1382" customFormat="1" spans="1:13">
      <c r="A1382" s="22">
        <v>37698</v>
      </c>
      <c r="B1382" s="22" t="s">
        <v>6724</v>
      </c>
      <c r="C1382" s="22" t="s">
        <v>6725</v>
      </c>
      <c r="D1382" s="22" t="s">
        <v>6726</v>
      </c>
      <c r="E1382" s="22">
        <v>4</v>
      </c>
      <c r="F1382" s="22" t="s">
        <v>38</v>
      </c>
      <c r="G1382" s="22" t="s">
        <v>326</v>
      </c>
      <c r="H1382" s="22" t="s">
        <v>1282</v>
      </c>
      <c r="I1382" s="22" t="s">
        <v>41</v>
      </c>
      <c r="J1382" s="22" t="s">
        <v>7</v>
      </c>
      <c r="K1382" s="22" t="s">
        <v>3708</v>
      </c>
      <c r="L1382" s="22" t="s">
        <v>6727</v>
      </c>
      <c r="M1382" s="22" t="s">
        <v>17</v>
      </c>
    </row>
    <row r="1383" customFormat="1" spans="1:13">
      <c r="A1383" s="22">
        <v>37122</v>
      </c>
      <c r="B1383" s="22" t="s">
        <v>6728</v>
      </c>
      <c r="C1383" s="22" t="s">
        <v>6729</v>
      </c>
      <c r="D1383" s="22" t="s">
        <v>4444</v>
      </c>
      <c r="E1383" s="22">
        <v>3</v>
      </c>
      <c r="F1383" s="22" t="s">
        <v>697</v>
      </c>
      <c r="G1383" s="22" t="s">
        <v>6335</v>
      </c>
      <c r="H1383" s="22" t="s">
        <v>6730</v>
      </c>
      <c r="I1383" s="22" t="s">
        <v>41</v>
      </c>
      <c r="J1383" s="22" t="s">
        <v>15</v>
      </c>
      <c r="K1383" s="22" t="s">
        <v>6731</v>
      </c>
      <c r="L1383" s="22" t="s">
        <v>6732</v>
      </c>
      <c r="M1383" s="23" t="s">
        <v>17</v>
      </c>
    </row>
    <row r="1384" customFormat="1" spans="1:13">
      <c r="A1384" s="22">
        <v>36980</v>
      </c>
      <c r="B1384" s="22" t="s">
        <v>6733</v>
      </c>
      <c r="C1384" s="22" t="s">
        <v>343</v>
      </c>
      <c r="D1384" s="22" t="s">
        <v>343</v>
      </c>
      <c r="E1384" s="22">
        <v>4</v>
      </c>
      <c r="F1384" s="22" t="s">
        <v>55</v>
      </c>
      <c r="G1384" s="22" t="s">
        <v>1674</v>
      </c>
      <c r="H1384" s="22" t="s">
        <v>3915</v>
      </c>
      <c r="I1384" s="22" t="s">
        <v>41</v>
      </c>
      <c r="J1384" s="22" t="s">
        <v>15</v>
      </c>
      <c r="K1384" s="22" t="s">
        <v>6734</v>
      </c>
      <c r="L1384" s="22" t="s">
        <v>6735</v>
      </c>
      <c r="M1384" s="23" t="s">
        <v>17</v>
      </c>
    </row>
    <row r="1385" customFormat="1" spans="1:13">
      <c r="A1385" s="22">
        <v>30415</v>
      </c>
      <c r="B1385" s="22" t="s">
        <v>6736</v>
      </c>
      <c r="C1385" s="22" t="s">
        <v>6737</v>
      </c>
      <c r="D1385" s="22" t="s">
        <v>6737</v>
      </c>
      <c r="E1385" s="22">
        <v>3</v>
      </c>
      <c r="F1385" s="22" t="s">
        <v>126</v>
      </c>
      <c r="G1385" s="22" t="s">
        <v>6738</v>
      </c>
      <c r="H1385" s="22" t="s">
        <v>6739</v>
      </c>
      <c r="I1385" s="22" t="s">
        <v>1</v>
      </c>
      <c r="J1385" s="22" t="s">
        <v>6</v>
      </c>
      <c r="K1385" s="22" t="s">
        <v>6740</v>
      </c>
      <c r="L1385" s="22" t="s">
        <v>6741</v>
      </c>
      <c r="M1385" s="22" t="s">
        <v>17</v>
      </c>
    </row>
    <row r="1386" customFormat="1" spans="1:13">
      <c r="A1386" s="22">
        <v>31373</v>
      </c>
      <c r="B1386" s="22" t="s">
        <v>6742</v>
      </c>
      <c r="C1386" s="22" t="s">
        <v>6743</v>
      </c>
      <c r="D1386" s="22" t="s">
        <v>6743</v>
      </c>
      <c r="E1386" s="22">
        <v>3</v>
      </c>
      <c r="F1386" s="22" t="s">
        <v>697</v>
      </c>
      <c r="G1386" s="22" t="s">
        <v>698</v>
      </c>
      <c r="H1386" s="22" t="s">
        <v>6744</v>
      </c>
      <c r="I1386" s="22" t="s">
        <v>1</v>
      </c>
      <c r="J1386" s="22" t="s">
        <v>6</v>
      </c>
      <c r="K1386" s="22" t="s">
        <v>6745</v>
      </c>
      <c r="L1386" s="22" t="s">
        <v>6746</v>
      </c>
      <c r="M1386" s="22" t="s">
        <v>17</v>
      </c>
    </row>
    <row r="1387" customFormat="1" spans="1:13">
      <c r="A1387" s="22">
        <v>39295</v>
      </c>
      <c r="B1387" s="22" t="s">
        <v>6747</v>
      </c>
      <c r="C1387" s="22" t="s">
        <v>6748</v>
      </c>
      <c r="D1387" s="22" t="s">
        <v>6749</v>
      </c>
      <c r="E1387" s="22">
        <v>5</v>
      </c>
      <c r="F1387" s="22" t="s">
        <v>83</v>
      </c>
      <c r="G1387" s="22" t="s">
        <v>468</v>
      </c>
      <c r="H1387" s="22" t="s">
        <v>6750</v>
      </c>
      <c r="I1387" s="22" t="s">
        <v>41</v>
      </c>
      <c r="J1387" s="22" t="s">
        <v>15</v>
      </c>
      <c r="K1387" s="22" t="s">
        <v>6751</v>
      </c>
      <c r="L1387" s="22" t="s">
        <v>6752</v>
      </c>
      <c r="M1387" s="23" t="s">
        <v>17</v>
      </c>
    </row>
    <row r="1388" customFormat="1" spans="1:13">
      <c r="A1388" s="22">
        <v>38407</v>
      </c>
      <c r="B1388" s="22" t="s">
        <v>6753</v>
      </c>
      <c r="C1388" s="22" t="s">
        <v>6754</v>
      </c>
      <c r="D1388" s="22" t="s">
        <v>6754</v>
      </c>
      <c r="E1388" s="22">
        <v>3</v>
      </c>
      <c r="F1388" s="22" t="s">
        <v>83</v>
      </c>
      <c r="G1388" s="22" t="s">
        <v>468</v>
      </c>
      <c r="H1388" s="22" t="s">
        <v>3961</v>
      </c>
      <c r="I1388" s="22" t="s">
        <v>1</v>
      </c>
      <c r="J1388" s="22" t="s">
        <v>9</v>
      </c>
      <c r="K1388" s="22" t="s">
        <v>6755</v>
      </c>
      <c r="L1388" s="22" t="s">
        <v>6756</v>
      </c>
      <c r="M1388" s="22" t="s">
        <v>17</v>
      </c>
    </row>
    <row r="1389" customFormat="1" spans="1:13">
      <c r="A1389" s="22">
        <v>32123</v>
      </c>
      <c r="B1389" s="22" t="s">
        <v>6757</v>
      </c>
      <c r="C1389" s="22" t="s">
        <v>6758</v>
      </c>
      <c r="D1389" s="22" t="s">
        <v>6758</v>
      </c>
      <c r="E1389" s="22">
        <v>4</v>
      </c>
      <c r="F1389" s="22" t="s">
        <v>83</v>
      </c>
      <c r="G1389" s="22" t="s">
        <v>468</v>
      </c>
      <c r="H1389" s="22" t="s">
        <v>1236</v>
      </c>
      <c r="I1389" s="22" t="s">
        <v>1</v>
      </c>
      <c r="J1389" s="22" t="s">
        <v>6</v>
      </c>
      <c r="K1389" s="22" t="s">
        <v>6759</v>
      </c>
      <c r="L1389" s="22" t="s">
        <v>6760</v>
      </c>
      <c r="M1389" s="22" t="s">
        <v>17</v>
      </c>
    </row>
    <row r="1390" customFormat="1" spans="1:13">
      <c r="A1390" s="22">
        <v>32412</v>
      </c>
      <c r="B1390" s="22" t="s">
        <v>6761</v>
      </c>
      <c r="C1390" s="22" t="s">
        <v>6762</v>
      </c>
      <c r="D1390" s="22" t="s">
        <v>6762</v>
      </c>
      <c r="E1390" s="22">
        <v>5</v>
      </c>
      <c r="F1390" s="22" t="s">
        <v>38</v>
      </c>
      <c r="G1390" s="22" t="s">
        <v>581</v>
      </c>
      <c r="H1390" s="22" t="s">
        <v>6763</v>
      </c>
      <c r="I1390" s="22" t="s">
        <v>1</v>
      </c>
      <c r="J1390" s="22" t="s">
        <v>6</v>
      </c>
      <c r="K1390" s="22" t="s">
        <v>1748</v>
      </c>
      <c r="L1390" s="22" t="s">
        <v>6764</v>
      </c>
      <c r="M1390" s="22" t="s">
        <v>17</v>
      </c>
    </row>
    <row r="1391" customFormat="1" spans="1:13">
      <c r="A1391" s="22">
        <v>34765</v>
      </c>
      <c r="B1391" s="22" t="s">
        <v>6765</v>
      </c>
      <c r="C1391" s="22" t="s">
        <v>6766</v>
      </c>
      <c r="D1391" s="22" t="s">
        <v>4052</v>
      </c>
      <c r="E1391" s="22">
        <v>4</v>
      </c>
      <c r="F1391" s="22" t="s">
        <v>126</v>
      </c>
      <c r="G1391" s="22" t="s">
        <v>127</v>
      </c>
      <c r="H1391" s="22" t="s">
        <v>6767</v>
      </c>
      <c r="I1391" s="22" t="s">
        <v>1</v>
      </c>
      <c r="J1391" s="22" t="s">
        <v>6</v>
      </c>
      <c r="K1391" s="22" t="s">
        <v>6768</v>
      </c>
      <c r="L1391" s="22" t="s">
        <v>6769</v>
      </c>
      <c r="M1391" s="22" t="s">
        <v>17</v>
      </c>
    </row>
    <row r="1392" customFormat="1" spans="1:13">
      <c r="A1392" s="22">
        <v>34979</v>
      </c>
      <c r="B1392" s="22" t="s">
        <v>6770</v>
      </c>
      <c r="C1392" s="22" t="s">
        <v>6771</v>
      </c>
      <c r="D1392" s="22" t="s">
        <v>6771</v>
      </c>
      <c r="E1392" s="22">
        <v>5</v>
      </c>
      <c r="F1392" s="22" t="s">
        <v>38</v>
      </c>
      <c r="G1392" s="22" t="s">
        <v>155</v>
      </c>
      <c r="H1392" s="22" t="s">
        <v>40</v>
      </c>
      <c r="I1392" s="22" t="s">
        <v>1</v>
      </c>
      <c r="J1392" s="22" t="s">
        <v>6</v>
      </c>
      <c r="K1392" s="22" t="s">
        <v>6772</v>
      </c>
      <c r="L1392" s="22" t="s">
        <v>6773</v>
      </c>
      <c r="M1392" s="22" t="s">
        <v>17</v>
      </c>
    </row>
    <row r="1393" customFormat="1" spans="1:13">
      <c r="A1393" s="22">
        <v>39127</v>
      </c>
      <c r="B1393" s="22" t="s">
        <v>6774</v>
      </c>
      <c r="C1393" s="22" t="s">
        <v>6775</v>
      </c>
      <c r="D1393" s="22" t="s">
        <v>6775</v>
      </c>
      <c r="E1393" s="22">
        <v>4</v>
      </c>
      <c r="F1393" s="22" t="s">
        <v>38</v>
      </c>
      <c r="G1393" s="22" t="s">
        <v>94</v>
      </c>
      <c r="H1393" s="22" t="s">
        <v>3966</v>
      </c>
      <c r="I1393" s="22" t="s">
        <v>1</v>
      </c>
      <c r="J1393" s="22" t="s">
        <v>6</v>
      </c>
      <c r="K1393" s="22" t="s">
        <v>6776</v>
      </c>
      <c r="L1393" s="22" t="s">
        <v>6777</v>
      </c>
      <c r="M1393" s="22" t="s">
        <v>17</v>
      </c>
    </row>
    <row r="1394" customFormat="1" spans="1:13">
      <c r="A1394" s="22">
        <v>30166</v>
      </c>
      <c r="B1394" s="22" t="s">
        <v>6778</v>
      </c>
      <c r="C1394" s="22" t="s">
        <v>6779</v>
      </c>
      <c r="D1394" s="22" t="s">
        <v>6779</v>
      </c>
      <c r="E1394" s="22">
        <v>3</v>
      </c>
      <c r="F1394" s="22" t="s">
        <v>112</v>
      </c>
      <c r="G1394" s="22" t="s">
        <v>597</v>
      </c>
      <c r="H1394" s="22" t="s">
        <v>6780</v>
      </c>
      <c r="I1394" s="22" t="s">
        <v>58</v>
      </c>
      <c r="J1394" s="22" t="s">
        <v>128</v>
      </c>
      <c r="K1394" s="22" t="s">
        <v>6781</v>
      </c>
      <c r="L1394" s="22" t="s">
        <v>6782</v>
      </c>
      <c r="M1394" s="22" t="s">
        <v>17</v>
      </c>
    </row>
    <row r="1395" customFormat="1" spans="1:13">
      <c r="A1395" s="22">
        <v>32996</v>
      </c>
      <c r="B1395" s="22" t="s">
        <v>6783</v>
      </c>
      <c r="C1395" s="22" t="s">
        <v>6784</v>
      </c>
      <c r="D1395" s="22" t="s">
        <v>6784</v>
      </c>
      <c r="E1395" s="22">
        <v>5</v>
      </c>
      <c r="F1395" s="22" t="s">
        <v>393</v>
      </c>
      <c r="G1395" s="22" t="s">
        <v>394</v>
      </c>
      <c r="H1395" s="22" t="s">
        <v>395</v>
      </c>
      <c r="I1395" s="22" t="s">
        <v>58</v>
      </c>
      <c r="J1395" s="22" t="s">
        <v>171</v>
      </c>
      <c r="K1395" s="22" t="s">
        <v>6785</v>
      </c>
      <c r="L1395" s="22" t="s">
        <v>6786</v>
      </c>
      <c r="M1395" s="22" t="s">
        <v>17</v>
      </c>
    </row>
    <row r="1396" customFormat="1" spans="1:13">
      <c r="A1396" s="22">
        <v>36054</v>
      </c>
      <c r="B1396" s="22" t="s">
        <v>6787</v>
      </c>
      <c r="C1396" s="22" t="s">
        <v>6788</v>
      </c>
      <c r="D1396" s="22" t="s">
        <v>6788</v>
      </c>
      <c r="E1396" s="22">
        <v>4</v>
      </c>
      <c r="F1396" s="22" t="s">
        <v>38</v>
      </c>
      <c r="G1396" s="22" t="s">
        <v>47</v>
      </c>
      <c r="H1396" s="22" t="s">
        <v>6789</v>
      </c>
      <c r="I1396" s="22" t="s">
        <v>41</v>
      </c>
      <c r="J1396" s="22" t="s">
        <v>49</v>
      </c>
      <c r="K1396" s="22" t="s">
        <v>4220</v>
      </c>
      <c r="L1396" s="22" t="s">
        <v>6790</v>
      </c>
      <c r="M1396" s="22" t="s">
        <v>17</v>
      </c>
    </row>
    <row r="1397" customFormat="1" spans="1:13">
      <c r="A1397" s="22">
        <v>31412</v>
      </c>
      <c r="B1397" s="22" t="s">
        <v>6791</v>
      </c>
      <c r="C1397" s="22" t="s">
        <v>6792</v>
      </c>
      <c r="D1397" s="22" t="s">
        <v>6792</v>
      </c>
      <c r="E1397" s="22">
        <v>5</v>
      </c>
      <c r="F1397" s="22" t="s">
        <v>38</v>
      </c>
      <c r="G1397" s="22" t="s">
        <v>155</v>
      </c>
      <c r="H1397" s="22" t="s">
        <v>2506</v>
      </c>
      <c r="I1397" s="22" t="s">
        <v>58</v>
      </c>
      <c r="J1397" s="22" t="s">
        <v>128</v>
      </c>
      <c r="K1397" s="22" t="s">
        <v>6793</v>
      </c>
      <c r="L1397" s="22" t="s">
        <v>6794</v>
      </c>
      <c r="M1397" s="22" t="s">
        <v>17</v>
      </c>
    </row>
    <row r="1398" customFormat="1" spans="1:13">
      <c r="A1398" s="22">
        <v>33519</v>
      </c>
      <c r="B1398" s="22" t="s">
        <v>6795</v>
      </c>
      <c r="C1398" s="22" t="s">
        <v>6796</v>
      </c>
      <c r="D1398" s="22" t="s">
        <v>6796</v>
      </c>
      <c r="E1398" s="22">
        <v>5</v>
      </c>
      <c r="F1398" s="22" t="s">
        <v>75</v>
      </c>
      <c r="G1398" s="22" t="s">
        <v>195</v>
      </c>
      <c r="H1398" s="22" t="s">
        <v>40</v>
      </c>
      <c r="I1398" s="22" t="s">
        <v>58</v>
      </c>
      <c r="J1398" s="22" t="s">
        <v>171</v>
      </c>
      <c r="K1398" s="22" t="s">
        <v>6797</v>
      </c>
      <c r="L1398" s="22" t="s">
        <v>6798</v>
      </c>
      <c r="M1398" s="22" t="s">
        <v>17</v>
      </c>
    </row>
    <row r="1399" customFormat="1" spans="1:13">
      <c r="A1399" s="22">
        <v>36234</v>
      </c>
      <c r="B1399" s="22" t="s">
        <v>6799</v>
      </c>
      <c r="C1399" s="22" t="s">
        <v>6800</v>
      </c>
      <c r="D1399" s="22" t="s">
        <v>6800</v>
      </c>
      <c r="E1399" s="22">
        <v>5</v>
      </c>
      <c r="F1399" s="22" t="s">
        <v>112</v>
      </c>
      <c r="G1399" s="22" t="s">
        <v>1110</v>
      </c>
      <c r="H1399" s="22" t="s">
        <v>1111</v>
      </c>
      <c r="I1399" s="22" t="s">
        <v>58</v>
      </c>
      <c r="J1399" s="22" t="s">
        <v>171</v>
      </c>
      <c r="K1399" s="22" t="s">
        <v>6801</v>
      </c>
      <c r="L1399" s="22" t="s">
        <v>6802</v>
      </c>
      <c r="M1399" s="22" t="s">
        <v>17</v>
      </c>
    </row>
    <row r="1400" customFormat="1" spans="1:13">
      <c r="A1400" s="22">
        <v>38749</v>
      </c>
      <c r="B1400" s="22" t="s">
        <v>6803</v>
      </c>
      <c r="C1400" s="22" t="s">
        <v>1514</v>
      </c>
      <c r="D1400" s="22" t="s">
        <v>1514</v>
      </c>
      <c r="E1400" s="22">
        <v>3</v>
      </c>
      <c r="F1400" s="22" t="s">
        <v>83</v>
      </c>
      <c r="G1400" s="22" t="s">
        <v>1235</v>
      </c>
      <c r="H1400" s="22" t="s">
        <v>1236</v>
      </c>
      <c r="I1400" s="22" t="s">
        <v>41</v>
      </c>
      <c r="J1400" s="22" t="s">
        <v>49</v>
      </c>
      <c r="K1400" s="22" t="s">
        <v>6804</v>
      </c>
      <c r="L1400" s="22" t="s">
        <v>6805</v>
      </c>
      <c r="M1400" s="22" t="s">
        <v>17</v>
      </c>
    </row>
    <row r="1401" customFormat="1" spans="1:13">
      <c r="A1401" s="22">
        <v>38779</v>
      </c>
      <c r="B1401" s="22" t="s">
        <v>6806</v>
      </c>
      <c r="C1401" s="22" t="s">
        <v>6807</v>
      </c>
      <c r="D1401" s="22" t="s">
        <v>6808</v>
      </c>
      <c r="E1401" s="22">
        <v>4</v>
      </c>
      <c r="F1401" s="22" t="s">
        <v>126</v>
      </c>
      <c r="G1401" s="22" t="s">
        <v>127</v>
      </c>
      <c r="H1401" s="22" t="s">
        <v>6809</v>
      </c>
      <c r="I1401" s="22" t="s">
        <v>41</v>
      </c>
      <c r="J1401" s="22" t="s">
        <v>49</v>
      </c>
      <c r="K1401" s="22" t="s">
        <v>6810</v>
      </c>
      <c r="L1401" s="22" t="s">
        <v>6811</v>
      </c>
      <c r="M1401" s="22" t="s">
        <v>17</v>
      </c>
    </row>
    <row r="1402" customFormat="1" spans="1:13">
      <c r="A1402" s="22">
        <v>31274</v>
      </c>
      <c r="B1402" s="22" t="s">
        <v>6812</v>
      </c>
      <c r="C1402" s="22" t="s">
        <v>6813</v>
      </c>
      <c r="D1402" s="22" t="s">
        <v>6813</v>
      </c>
      <c r="E1402" s="22">
        <v>5</v>
      </c>
      <c r="F1402" s="22" t="s">
        <v>55</v>
      </c>
      <c r="G1402" s="22" t="s">
        <v>4466</v>
      </c>
      <c r="H1402" s="22" t="s">
        <v>40</v>
      </c>
      <c r="I1402" s="22" t="s">
        <v>41</v>
      </c>
      <c r="J1402" s="22" t="s">
        <v>8</v>
      </c>
      <c r="K1402" s="22" t="s">
        <v>6814</v>
      </c>
      <c r="L1402" s="22" t="s">
        <v>6815</v>
      </c>
      <c r="M1402" s="22" t="s">
        <v>17</v>
      </c>
    </row>
    <row r="1403" customFormat="1" spans="1:13">
      <c r="A1403" s="22">
        <v>42879</v>
      </c>
      <c r="B1403" s="22" t="s">
        <v>6816</v>
      </c>
      <c r="C1403" s="22" t="s">
        <v>6817</v>
      </c>
      <c r="D1403" s="22" t="s">
        <v>6817</v>
      </c>
      <c r="E1403" s="22">
        <v>3</v>
      </c>
      <c r="F1403" s="22" t="s">
        <v>38</v>
      </c>
      <c r="G1403" s="22" t="s">
        <v>100</v>
      </c>
      <c r="H1403" s="22" t="s">
        <v>290</v>
      </c>
      <c r="I1403" s="22" t="s">
        <v>41</v>
      </c>
      <c r="J1403" s="22" t="s">
        <v>49</v>
      </c>
      <c r="K1403" s="22" t="s">
        <v>6818</v>
      </c>
      <c r="L1403" s="22" t="s">
        <v>6819</v>
      </c>
      <c r="M1403" s="22" t="s">
        <v>17</v>
      </c>
    </row>
    <row r="1404" customFormat="1" spans="1:13">
      <c r="A1404" s="22">
        <v>43901</v>
      </c>
      <c r="B1404" s="22" t="s">
        <v>6820</v>
      </c>
      <c r="C1404" s="22" t="s">
        <v>6821</v>
      </c>
      <c r="D1404" s="22" t="s">
        <v>6821</v>
      </c>
      <c r="E1404" s="22">
        <v>4</v>
      </c>
      <c r="F1404" s="22" t="s">
        <v>415</v>
      </c>
      <c r="G1404" s="22" t="s">
        <v>517</v>
      </c>
      <c r="H1404" s="22" t="s">
        <v>1492</v>
      </c>
      <c r="I1404" s="22" t="s">
        <v>41</v>
      </c>
      <c r="J1404" s="22" t="s">
        <v>49</v>
      </c>
      <c r="K1404" s="22" t="s">
        <v>6822</v>
      </c>
      <c r="L1404" s="22" t="s">
        <v>6823</v>
      </c>
      <c r="M1404" s="22" t="s">
        <v>17</v>
      </c>
    </row>
    <row r="1405" customFormat="1" spans="1:13">
      <c r="A1405" s="22">
        <v>32972</v>
      </c>
      <c r="B1405" s="22" t="s">
        <v>6824</v>
      </c>
      <c r="C1405" s="22" t="s">
        <v>6825</v>
      </c>
      <c r="D1405" s="22" t="s">
        <v>6826</v>
      </c>
      <c r="E1405" s="22">
        <v>5</v>
      </c>
      <c r="F1405" s="22" t="s">
        <v>38</v>
      </c>
      <c r="G1405" s="22" t="s">
        <v>39</v>
      </c>
      <c r="H1405" s="22" t="s">
        <v>6827</v>
      </c>
      <c r="I1405" s="22" t="s">
        <v>41</v>
      </c>
      <c r="J1405" s="22" t="s">
        <v>8</v>
      </c>
      <c r="K1405" s="22" t="s">
        <v>6828</v>
      </c>
      <c r="L1405" s="22" t="s">
        <v>6829</v>
      </c>
      <c r="M1405" s="22" t="s">
        <v>17</v>
      </c>
    </row>
    <row r="1406" customFormat="1" spans="1:13">
      <c r="A1406" s="22">
        <v>34305</v>
      </c>
      <c r="B1406" s="22" t="s">
        <v>6830</v>
      </c>
      <c r="C1406" s="22" t="s">
        <v>6831</v>
      </c>
      <c r="D1406" s="22" t="s">
        <v>6832</v>
      </c>
      <c r="E1406" s="22">
        <v>3</v>
      </c>
      <c r="F1406" s="22" t="s">
        <v>38</v>
      </c>
      <c r="G1406" s="22" t="s">
        <v>39</v>
      </c>
      <c r="H1406" s="22" t="s">
        <v>295</v>
      </c>
      <c r="I1406" s="22" t="s">
        <v>41</v>
      </c>
      <c r="J1406" s="22" t="s">
        <v>12</v>
      </c>
      <c r="K1406" s="22" t="s">
        <v>5414</v>
      </c>
      <c r="L1406" s="22" t="s">
        <v>6833</v>
      </c>
      <c r="M1406" s="22" t="s">
        <v>17</v>
      </c>
    </row>
    <row r="1407" customFormat="1" spans="1:13">
      <c r="A1407" s="22">
        <v>34770</v>
      </c>
      <c r="B1407" s="22" t="s">
        <v>6834</v>
      </c>
      <c r="C1407" s="22" t="s">
        <v>6835</v>
      </c>
      <c r="D1407" s="22" t="s">
        <v>6835</v>
      </c>
      <c r="E1407" s="22">
        <v>3</v>
      </c>
      <c r="F1407" s="22" t="s">
        <v>55</v>
      </c>
      <c r="G1407" s="22" t="s">
        <v>120</v>
      </c>
      <c r="H1407" s="22" t="s">
        <v>1445</v>
      </c>
      <c r="I1407" s="22" t="s">
        <v>41</v>
      </c>
      <c r="J1407" s="22" t="s">
        <v>8</v>
      </c>
      <c r="K1407" s="22" t="s">
        <v>4210</v>
      </c>
      <c r="L1407" s="22" t="s">
        <v>6836</v>
      </c>
      <c r="M1407" s="22" t="s">
        <v>17</v>
      </c>
    </row>
    <row r="1408" customFormat="1" spans="1:13">
      <c r="A1408" s="22">
        <v>31598</v>
      </c>
      <c r="B1408" s="22" t="s">
        <v>6837</v>
      </c>
      <c r="C1408" s="22" t="s">
        <v>6838</v>
      </c>
      <c r="D1408" s="22" t="s">
        <v>6838</v>
      </c>
      <c r="E1408" s="22">
        <v>3</v>
      </c>
      <c r="F1408" s="22" t="s">
        <v>415</v>
      </c>
      <c r="G1408" s="22" t="s">
        <v>517</v>
      </c>
      <c r="H1408" s="22" t="s">
        <v>6839</v>
      </c>
      <c r="I1408" s="22" t="s">
        <v>41</v>
      </c>
      <c r="J1408" s="22" t="s">
        <v>9</v>
      </c>
      <c r="K1408" s="22" t="s">
        <v>6840</v>
      </c>
      <c r="L1408" s="22" t="s">
        <v>6841</v>
      </c>
      <c r="M1408" s="22" t="s">
        <v>17</v>
      </c>
    </row>
    <row r="1409" customFormat="1" spans="1:13">
      <c r="A1409" s="22">
        <v>36297</v>
      </c>
      <c r="B1409" s="22" t="s">
        <v>6842</v>
      </c>
      <c r="C1409" s="22" t="s">
        <v>6843</v>
      </c>
      <c r="D1409" s="22" t="s">
        <v>6843</v>
      </c>
      <c r="E1409" s="22">
        <v>5</v>
      </c>
      <c r="F1409" s="22" t="s">
        <v>55</v>
      </c>
      <c r="G1409" s="22" t="s">
        <v>56</v>
      </c>
      <c r="H1409" s="22" t="s">
        <v>1022</v>
      </c>
      <c r="I1409" s="22" t="s">
        <v>41</v>
      </c>
      <c r="J1409" s="22" t="s">
        <v>8</v>
      </c>
      <c r="K1409" s="22" t="s">
        <v>6844</v>
      </c>
      <c r="L1409" s="22" t="s">
        <v>6845</v>
      </c>
      <c r="M1409" s="22" t="s">
        <v>17</v>
      </c>
    </row>
    <row r="1410" customFormat="1" spans="1:13">
      <c r="A1410" s="22">
        <v>36553</v>
      </c>
      <c r="B1410" s="22" t="s">
        <v>3854</v>
      </c>
      <c r="C1410" s="22" t="s">
        <v>6846</v>
      </c>
      <c r="D1410" s="22" t="s">
        <v>6846</v>
      </c>
      <c r="E1410" s="22">
        <v>5</v>
      </c>
      <c r="F1410" s="22" t="s">
        <v>38</v>
      </c>
      <c r="G1410" s="22" t="s">
        <v>100</v>
      </c>
      <c r="H1410" s="22" t="s">
        <v>143</v>
      </c>
      <c r="I1410" s="22" t="s">
        <v>41</v>
      </c>
      <c r="J1410" s="22" t="s">
        <v>8</v>
      </c>
      <c r="K1410" s="22" t="s">
        <v>6847</v>
      </c>
      <c r="L1410" s="22" t="s">
        <v>6848</v>
      </c>
      <c r="M1410" s="22" t="s">
        <v>17</v>
      </c>
    </row>
    <row r="1411" customFormat="1" spans="1:13">
      <c r="A1411" s="22">
        <v>36677</v>
      </c>
      <c r="B1411" s="22" t="s">
        <v>6849</v>
      </c>
      <c r="C1411" s="22" t="s">
        <v>6850</v>
      </c>
      <c r="D1411" s="22" t="s">
        <v>6850</v>
      </c>
      <c r="E1411" s="22">
        <v>4</v>
      </c>
      <c r="F1411" s="22" t="s">
        <v>126</v>
      </c>
      <c r="G1411" s="22" t="s">
        <v>1454</v>
      </c>
      <c r="H1411" s="22" t="s">
        <v>1455</v>
      </c>
      <c r="I1411" s="22" t="s">
        <v>41</v>
      </c>
      <c r="J1411" s="22" t="s">
        <v>8</v>
      </c>
      <c r="K1411" s="22" t="s">
        <v>5419</v>
      </c>
      <c r="L1411" s="22" t="s">
        <v>6851</v>
      </c>
      <c r="M1411" s="22" t="s">
        <v>17</v>
      </c>
    </row>
    <row r="1412" customFormat="1" spans="1:13">
      <c r="A1412" s="22">
        <v>44762</v>
      </c>
      <c r="B1412" s="22" t="s">
        <v>6852</v>
      </c>
      <c r="C1412" s="22" t="s">
        <v>6853</v>
      </c>
      <c r="D1412" s="22" t="s">
        <v>6853</v>
      </c>
      <c r="E1412" s="22">
        <v>3</v>
      </c>
      <c r="F1412" s="22" t="s">
        <v>270</v>
      </c>
      <c r="G1412" s="22" t="s">
        <v>271</v>
      </c>
      <c r="H1412" s="22" t="s">
        <v>5443</v>
      </c>
      <c r="I1412" s="22" t="s">
        <v>41</v>
      </c>
      <c r="J1412" s="22" t="s">
        <v>49</v>
      </c>
      <c r="K1412" s="22" t="s">
        <v>3292</v>
      </c>
      <c r="L1412" s="22" t="s">
        <v>6854</v>
      </c>
      <c r="M1412" s="22" t="s">
        <v>17</v>
      </c>
    </row>
    <row r="1413" customFormat="1" spans="1:13">
      <c r="A1413" s="22">
        <v>39139</v>
      </c>
      <c r="B1413" s="22" t="s">
        <v>6855</v>
      </c>
      <c r="C1413" s="22" t="s">
        <v>6856</v>
      </c>
      <c r="D1413" s="22" t="s">
        <v>6856</v>
      </c>
      <c r="E1413" s="22">
        <v>5</v>
      </c>
      <c r="F1413" s="22" t="s">
        <v>182</v>
      </c>
      <c r="G1413" s="22" t="s">
        <v>1917</v>
      </c>
      <c r="H1413" s="22" t="s">
        <v>6857</v>
      </c>
      <c r="I1413" s="22" t="s">
        <v>41</v>
      </c>
      <c r="J1413" s="22" t="s">
        <v>8</v>
      </c>
      <c r="K1413" s="22" t="s">
        <v>1218</v>
      </c>
      <c r="L1413" s="22" t="s">
        <v>6858</v>
      </c>
      <c r="M1413" s="22" t="s">
        <v>17</v>
      </c>
    </row>
    <row r="1414" customFormat="1" spans="1:13">
      <c r="A1414" s="22">
        <v>35378</v>
      </c>
      <c r="B1414" s="22" t="s">
        <v>6859</v>
      </c>
      <c r="C1414" s="22" t="s">
        <v>6860</v>
      </c>
      <c r="D1414" s="22" t="s">
        <v>6860</v>
      </c>
      <c r="E1414" s="22">
        <v>5</v>
      </c>
      <c r="F1414" s="22" t="s">
        <v>112</v>
      </c>
      <c r="G1414" s="22" t="s">
        <v>113</v>
      </c>
      <c r="H1414" s="22" t="s">
        <v>6861</v>
      </c>
      <c r="I1414" s="22" t="s">
        <v>41</v>
      </c>
      <c r="J1414" s="22" t="s">
        <v>6</v>
      </c>
      <c r="K1414" s="22" t="s">
        <v>904</v>
      </c>
      <c r="L1414" s="22" t="s">
        <v>6862</v>
      </c>
      <c r="M1414" s="22" t="s">
        <v>17</v>
      </c>
    </row>
    <row r="1415" customFormat="1" spans="1:13">
      <c r="A1415" s="22">
        <v>37614</v>
      </c>
      <c r="B1415" s="22" t="s">
        <v>6863</v>
      </c>
      <c r="C1415" s="22" t="s">
        <v>6864</v>
      </c>
      <c r="D1415" s="22" t="s">
        <v>6864</v>
      </c>
      <c r="E1415" s="22">
        <v>3</v>
      </c>
      <c r="F1415" s="22" t="s">
        <v>38</v>
      </c>
      <c r="G1415" s="22" t="s">
        <v>63</v>
      </c>
      <c r="H1415" s="22" t="s">
        <v>410</v>
      </c>
      <c r="I1415" s="22" t="s">
        <v>41</v>
      </c>
      <c r="J1415" s="22" t="s">
        <v>6</v>
      </c>
      <c r="K1415" s="22" t="s">
        <v>6865</v>
      </c>
      <c r="L1415" s="22" t="s">
        <v>6866</v>
      </c>
      <c r="M1415" s="22" t="s">
        <v>17</v>
      </c>
    </row>
    <row r="1416" customFormat="1" spans="1:13">
      <c r="A1416" s="22">
        <v>38377</v>
      </c>
      <c r="B1416" s="22" t="s">
        <v>6867</v>
      </c>
      <c r="C1416" s="22" t="s">
        <v>6868</v>
      </c>
      <c r="D1416" s="22" t="s">
        <v>6868</v>
      </c>
      <c r="E1416" s="22">
        <v>4</v>
      </c>
      <c r="F1416" s="22" t="s">
        <v>38</v>
      </c>
      <c r="G1416" s="22" t="s">
        <v>155</v>
      </c>
      <c r="H1416" s="22" t="s">
        <v>40</v>
      </c>
      <c r="I1416" s="22" t="s">
        <v>41</v>
      </c>
      <c r="J1416" s="22" t="s">
        <v>6</v>
      </c>
      <c r="K1416" s="22" t="s">
        <v>6869</v>
      </c>
      <c r="L1416" s="22" t="s">
        <v>6870</v>
      </c>
      <c r="M1416" s="22" t="s">
        <v>17</v>
      </c>
    </row>
    <row r="1417" customFormat="1" spans="1:13">
      <c r="A1417" s="22">
        <v>40497</v>
      </c>
      <c r="B1417" s="22" t="s">
        <v>6871</v>
      </c>
      <c r="C1417" s="22" t="s">
        <v>6872</v>
      </c>
      <c r="D1417" s="22" t="s">
        <v>6873</v>
      </c>
      <c r="E1417" s="22">
        <v>3</v>
      </c>
      <c r="F1417" s="22" t="s">
        <v>38</v>
      </c>
      <c r="G1417" s="22" t="s">
        <v>94</v>
      </c>
      <c r="H1417" s="22" t="s">
        <v>809</v>
      </c>
      <c r="I1417" s="22" t="s">
        <v>41</v>
      </c>
      <c r="J1417" s="22" t="s">
        <v>8</v>
      </c>
      <c r="K1417" s="22" t="s">
        <v>6874</v>
      </c>
      <c r="L1417" s="22" t="s">
        <v>6875</v>
      </c>
      <c r="M1417" s="22" t="s">
        <v>17</v>
      </c>
    </row>
    <row r="1418" customFormat="1" spans="1:13">
      <c r="A1418" s="22">
        <v>39284</v>
      </c>
      <c r="B1418" s="22" t="s">
        <v>6876</v>
      </c>
      <c r="C1418" s="22" t="s">
        <v>6877</v>
      </c>
      <c r="D1418" s="22" t="s">
        <v>6877</v>
      </c>
      <c r="E1418" s="22">
        <v>5</v>
      </c>
      <c r="F1418" s="22" t="s">
        <v>38</v>
      </c>
      <c r="G1418" s="22" t="s">
        <v>94</v>
      </c>
      <c r="H1418" s="22" t="s">
        <v>809</v>
      </c>
      <c r="I1418" s="22" t="s">
        <v>41</v>
      </c>
      <c r="J1418" s="22" t="s">
        <v>9</v>
      </c>
      <c r="K1418" s="22" t="s">
        <v>6878</v>
      </c>
      <c r="L1418" s="22" t="s">
        <v>6879</v>
      </c>
      <c r="M1418" s="22" t="s">
        <v>17</v>
      </c>
    </row>
    <row r="1419" customFormat="1" spans="1:13">
      <c r="A1419" s="22">
        <v>42722</v>
      </c>
      <c r="B1419" s="22" t="s">
        <v>6880</v>
      </c>
      <c r="C1419" s="22" t="s">
        <v>6881</v>
      </c>
      <c r="D1419" s="22" t="s">
        <v>6881</v>
      </c>
      <c r="E1419" s="22">
        <v>3</v>
      </c>
      <c r="F1419" s="22" t="s">
        <v>38</v>
      </c>
      <c r="G1419" s="22" t="s">
        <v>338</v>
      </c>
      <c r="H1419" s="22" t="s">
        <v>3206</v>
      </c>
      <c r="I1419" s="22" t="s">
        <v>41</v>
      </c>
      <c r="J1419" s="22" t="s">
        <v>9</v>
      </c>
      <c r="K1419" s="22" t="s">
        <v>6882</v>
      </c>
      <c r="L1419" s="22" t="s">
        <v>6883</v>
      </c>
      <c r="M1419" s="22" t="s">
        <v>17</v>
      </c>
    </row>
    <row r="1420" customFormat="1" spans="1:13">
      <c r="A1420" s="22">
        <v>42041</v>
      </c>
      <c r="B1420" s="22" t="s">
        <v>6884</v>
      </c>
      <c r="C1420" s="22" t="s">
        <v>6885</v>
      </c>
      <c r="D1420" s="22" t="s">
        <v>6885</v>
      </c>
      <c r="E1420" s="22">
        <v>3</v>
      </c>
      <c r="F1420" s="22" t="s">
        <v>697</v>
      </c>
      <c r="G1420" s="22" t="s">
        <v>698</v>
      </c>
      <c r="H1420" s="22" t="s">
        <v>6886</v>
      </c>
      <c r="I1420" s="22" t="s">
        <v>41</v>
      </c>
      <c r="J1420" s="22" t="s">
        <v>8</v>
      </c>
      <c r="K1420" s="22" t="s">
        <v>4210</v>
      </c>
      <c r="L1420" s="22" t="s">
        <v>6887</v>
      </c>
      <c r="M1420" s="22" t="s">
        <v>17</v>
      </c>
    </row>
    <row r="1421" customFormat="1" spans="1:13">
      <c r="A1421" s="22">
        <v>39844</v>
      </c>
      <c r="B1421" s="22" t="s">
        <v>6888</v>
      </c>
      <c r="C1421" s="22" t="s">
        <v>6889</v>
      </c>
      <c r="D1421" s="22" t="s">
        <v>6889</v>
      </c>
      <c r="E1421" s="22">
        <v>4</v>
      </c>
      <c r="F1421" s="22" t="s">
        <v>55</v>
      </c>
      <c r="G1421" s="22" t="s">
        <v>457</v>
      </c>
      <c r="H1421" s="22" t="s">
        <v>1055</v>
      </c>
      <c r="I1421" s="22" t="s">
        <v>41</v>
      </c>
      <c r="J1421" s="22" t="s">
        <v>6</v>
      </c>
      <c r="K1421" s="22" t="s">
        <v>6890</v>
      </c>
      <c r="L1421" s="22" t="s">
        <v>6891</v>
      </c>
      <c r="M1421" s="22" t="s">
        <v>17</v>
      </c>
    </row>
    <row r="1422" customFormat="1" spans="1:13">
      <c r="A1422" s="22">
        <v>36619</v>
      </c>
      <c r="B1422" s="22" t="s">
        <v>6892</v>
      </c>
      <c r="C1422" s="22" t="s">
        <v>6893</v>
      </c>
      <c r="D1422" s="22" t="s">
        <v>6893</v>
      </c>
      <c r="E1422" s="22">
        <v>5</v>
      </c>
      <c r="F1422" s="22" t="s">
        <v>112</v>
      </c>
      <c r="G1422" s="22" t="s">
        <v>431</v>
      </c>
      <c r="H1422" s="22" t="s">
        <v>1747</v>
      </c>
      <c r="I1422" s="22" t="s">
        <v>1</v>
      </c>
      <c r="J1422" s="22" t="s">
        <v>12</v>
      </c>
      <c r="K1422" s="22" t="s">
        <v>6894</v>
      </c>
      <c r="L1422" s="22" t="s">
        <v>6895</v>
      </c>
      <c r="M1422" s="22" t="s">
        <v>17</v>
      </c>
    </row>
    <row r="1423" customFormat="1" spans="1:13">
      <c r="A1423" s="22">
        <v>35258</v>
      </c>
      <c r="B1423" s="22" t="s">
        <v>6948</v>
      </c>
      <c r="C1423" s="22" t="s">
        <v>6949</v>
      </c>
      <c r="D1423" s="22" t="s">
        <v>6949</v>
      </c>
      <c r="E1423" s="22">
        <v>5</v>
      </c>
      <c r="F1423" s="22" t="s">
        <v>38</v>
      </c>
      <c r="G1423" s="22" t="s">
        <v>155</v>
      </c>
      <c r="H1423" s="22" t="s">
        <v>2413</v>
      </c>
      <c r="I1423" s="22" t="s">
        <v>58</v>
      </c>
      <c r="J1423" s="22" t="s">
        <v>10</v>
      </c>
      <c r="K1423" s="22" t="s">
        <v>6948</v>
      </c>
      <c r="L1423" s="22" t="s">
        <v>6950</v>
      </c>
      <c r="M1423" s="23" t="s">
        <v>17</v>
      </c>
    </row>
    <row r="1424" customFormat="1" spans="1:13">
      <c r="A1424" s="22">
        <v>42852</v>
      </c>
      <c r="B1424" s="22" t="s">
        <v>6951</v>
      </c>
      <c r="C1424" s="22" t="s">
        <v>6952</v>
      </c>
      <c r="D1424" s="22" t="s">
        <v>6952</v>
      </c>
      <c r="E1424" s="22">
        <v>4</v>
      </c>
      <c r="F1424" s="22" t="s">
        <v>697</v>
      </c>
      <c r="G1424" s="22" t="s">
        <v>4333</v>
      </c>
      <c r="H1424" s="22" t="s">
        <v>6953</v>
      </c>
      <c r="I1424" s="22" t="s">
        <v>58</v>
      </c>
      <c r="J1424" s="22" t="s">
        <v>15</v>
      </c>
      <c r="K1424" s="22" t="s">
        <v>1321</v>
      </c>
      <c r="L1424" s="22" t="s">
        <v>6954</v>
      </c>
      <c r="M1424" s="22" t="s">
        <v>17</v>
      </c>
    </row>
    <row r="1425" customFormat="1" spans="1:13">
      <c r="A1425" s="22">
        <v>41413</v>
      </c>
      <c r="B1425" s="22" t="s">
        <v>6955</v>
      </c>
      <c r="C1425" s="22" t="s">
        <v>6956</v>
      </c>
      <c r="D1425" s="22" t="s">
        <v>6957</v>
      </c>
      <c r="E1425" s="22">
        <v>5</v>
      </c>
      <c r="F1425" s="22" t="s">
        <v>38</v>
      </c>
      <c r="G1425" s="22" t="s">
        <v>39</v>
      </c>
      <c r="H1425" s="22" t="s">
        <v>6958</v>
      </c>
      <c r="I1425" s="22" t="s">
        <v>41</v>
      </c>
      <c r="J1425" s="22" t="s">
        <v>10</v>
      </c>
      <c r="K1425" s="22" t="s">
        <v>6959</v>
      </c>
      <c r="L1425" s="24" t="s">
        <v>6960</v>
      </c>
      <c r="M1425" s="22" t="s">
        <v>17</v>
      </c>
    </row>
    <row r="1426" customFormat="1" spans="1:13">
      <c r="A1426" s="22">
        <v>42230</v>
      </c>
      <c r="B1426" s="22" t="s">
        <v>6961</v>
      </c>
      <c r="C1426" s="22" t="s">
        <v>6962</v>
      </c>
      <c r="D1426" s="22" t="s">
        <v>6962</v>
      </c>
      <c r="E1426" s="22">
        <v>3</v>
      </c>
      <c r="F1426" s="22" t="s">
        <v>38</v>
      </c>
      <c r="G1426" s="22" t="s">
        <v>39</v>
      </c>
      <c r="H1426" s="22" t="s">
        <v>6963</v>
      </c>
      <c r="I1426" s="22" t="s">
        <v>1</v>
      </c>
      <c r="J1426" s="22" t="s">
        <v>15</v>
      </c>
      <c r="K1426" s="22" t="s">
        <v>6964</v>
      </c>
      <c r="L1426" s="22" t="s">
        <v>6965</v>
      </c>
      <c r="M1426" s="22" t="s">
        <v>17</v>
      </c>
    </row>
    <row r="1427" customFormat="1" spans="1:13">
      <c r="A1427" s="22">
        <v>37825</v>
      </c>
      <c r="B1427" s="22" t="s">
        <v>1130</v>
      </c>
      <c r="C1427" s="22" t="s">
        <v>6966</v>
      </c>
      <c r="D1427" s="22" t="s">
        <v>6966</v>
      </c>
      <c r="E1427" s="22">
        <v>5</v>
      </c>
      <c r="F1427" s="22" t="s">
        <v>415</v>
      </c>
      <c r="G1427" s="22" t="s">
        <v>416</v>
      </c>
      <c r="H1427" s="22" t="s">
        <v>6967</v>
      </c>
      <c r="I1427" s="22" t="s">
        <v>58</v>
      </c>
      <c r="J1427" s="22" t="s">
        <v>49</v>
      </c>
      <c r="K1427" s="22" t="s">
        <v>6968</v>
      </c>
      <c r="L1427" s="22" t="s">
        <v>6969</v>
      </c>
      <c r="M1427" s="22" t="s">
        <v>17</v>
      </c>
    </row>
    <row r="1428" customFormat="1" spans="1:13">
      <c r="A1428" s="22">
        <v>44820</v>
      </c>
      <c r="B1428" s="22" t="s">
        <v>6970</v>
      </c>
      <c r="C1428" s="22" t="s">
        <v>6971</v>
      </c>
      <c r="D1428" s="22" t="s">
        <v>6971</v>
      </c>
      <c r="E1428" s="22">
        <v>4</v>
      </c>
      <c r="F1428" s="22" t="s">
        <v>112</v>
      </c>
      <c r="G1428" s="22" t="s">
        <v>113</v>
      </c>
      <c r="H1428" s="22" t="s">
        <v>6972</v>
      </c>
      <c r="I1428" s="22" t="s">
        <v>58</v>
      </c>
      <c r="J1428" s="22" t="s">
        <v>49</v>
      </c>
      <c r="K1428" s="22" t="s">
        <v>6973</v>
      </c>
      <c r="L1428" s="22" t="s">
        <v>6974</v>
      </c>
      <c r="M1428" s="22" t="s">
        <v>17</v>
      </c>
    </row>
    <row r="1429" customFormat="1" spans="1:13">
      <c r="A1429" s="22">
        <v>30512</v>
      </c>
      <c r="B1429" s="22" t="s">
        <v>6975</v>
      </c>
      <c r="C1429" s="22" t="s">
        <v>6976</v>
      </c>
      <c r="D1429" s="22" t="s">
        <v>6976</v>
      </c>
      <c r="E1429" s="22">
        <v>5</v>
      </c>
      <c r="F1429" s="22" t="s">
        <v>270</v>
      </c>
      <c r="G1429" s="22" t="s">
        <v>271</v>
      </c>
      <c r="H1429" s="22" t="s">
        <v>6693</v>
      </c>
      <c r="I1429" s="22" t="s">
        <v>1</v>
      </c>
      <c r="J1429" s="22" t="s">
        <v>14</v>
      </c>
      <c r="K1429" s="22" t="s">
        <v>6977</v>
      </c>
      <c r="L1429" s="22" t="s">
        <v>6978</v>
      </c>
      <c r="M1429" s="22" t="s">
        <v>17</v>
      </c>
    </row>
    <row r="1430" customFormat="1" spans="1:13">
      <c r="A1430" s="22">
        <v>33007</v>
      </c>
      <c r="B1430" s="22" t="s">
        <v>6979</v>
      </c>
      <c r="C1430" s="22" t="s">
        <v>6980</v>
      </c>
      <c r="D1430" s="22" t="s">
        <v>6980</v>
      </c>
      <c r="E1430" s="22">
        <v>4</v>
      </c>
      <c r="F1430" s="22" t="s">
        <v>239</v>
      </c>
      <c r="G1430" s="22" t="s">
        <v>827</v>
      </c>
      <c r="H1430" s="22" t="s">
        <v>4520</v>
      </c>
      <c r="I1430" s="22" t="s">
        <v>1</v>
      </c>
      <c r="J1430" s="22" t="s">
        <v>14</v>
      </c>
      <c r="K1430" s="22" t="s">
        <v>6981</v>
      </c>
      <c r="L1430" s="22" t="s">
        <v>6982</v>
      </c>
      <c r="M1430" s="22" t="s">
        <v>17</v>
      </c>
    </row>
    <row r="1431" customFormat="1" spans="1:13">
      <c r="A1431" s="22">
        <v>38391</v>
      </c>
      <c r="B1431" s="22" t="s">
        <v>6983</v>
      </c>
      <c r="C1431" s="22" t="s">
        <v>6984</v>
      </c>
      <c r="D1431" s="22" t="s">
        <v>6985</v>
      </c>
      <c r="E1431" s="22">
        <v>5</v>
      </c>
      <c r="F1431" s="22" t="s">
        <v>83</v>
      </c>
      <c r="G1431" s="22" t="s">
        <v>1668</v>
      </c>
      <c r="H1431" s="22" t="s">
        <v>1669</v>
      </c>
      <c r="I1431" s="22" t="s">
        <v>1</v>
      </c>
      <c r="J1431" s="22" t="s">
        <v>14</v>
      </c>
      <c r="K1431" s="22" t="s">
        <v>6986</v>
      </c>
      <c r="L1431" s="22" t="s">
        <v>6987</v>
      </c>
      <c r="M1431" s="22" t="s">
        <v>17</v>
      </c>
    </row>
    <row r="1432" customFormat="1" spans="1:13">
      <c r="A1432" s="22">
        <v>36574</v>
      </c>
      <c r="B1432" s="22" t="s">
        <v>6988</v>
      </c>
      <c r="C1432" s="22" t="s">
        <v>6989</v>
      </c>
      <c r="D1432" s="22" t="s">
        <v>6989</v>
      </c>
      <c r="E1432" s="22">
        <v>5</v>
      </c>
      <c r="F1432" s="22" t="s">
        <v>83</v>
      </c>
      <c r="G1432" s="22" t="s">
        <v>1235</v>
      </c>
      <c r="H1432" s="22" t="s">
        <v>2112</v>
      </c>
      <c r="I1432" s="22" t="s">
        <v>1</v>
      </c>
      <c r="J1432" s="22" t="s">
        <v>10</v>
      </c>
      <c r="K1432" s="22" t="s">
        <v>6990</v>
      </c>
      <c r="L1432" s="22" t="s">
        <v>6991</v>
      </c>
      <c r="M1432" s="22" t="s">
        <v>17</v>
      </c>
    </row>
    <row r="1433" customFormat="1" spans="1:13">
      <c r="A1433" s="22">
        <v>41680</v>
      </c>
      <c r="B1433" s="22" t="s">
        <v>6992</v>
      </c>
      <c r="C1433" s="22" t="s">
        <v>6993</v>
      </c>
      <c r="D1433" s="22" t="s">
        <v>6993</v>
      </c>
      <c r="E1433" s="22">
        <v>5</v>
      </c>
      <c r="F1433" s="22" t="s">
        <v>38</v>
      </c>
      <c r="G1433" s="22" t="s">
        <v>155</v>
      </c>
      <c r="H1433" s="22" t="s">
        <v>6994</v>
      </c>
      <c r="I1433" s="22" t="s">
        <v>1</v>
      </c>
      <c r="J1433" s="22" t="s">
        <v>10</v>
      </c>
      <c r="K1433" s="22" t="s">
        <v>6995</v>
      </c>
      <c r="L1433" s="22" t="s">
        <v>6996</v>
      </c>
      <c r="M1433" s="22" t="s">
        <v>17</v>
      </c>
    </row>
    <row r="1434" customFormat="1" spans="1:13">
      <c r="A1434" s="22">
        <v>34539</v>
      </c>
      <c r="B1434" s="22" t="s">
        <v>6997</v>
      </c>
      <c r="C1434" s="22" t="s">
        <v>6998</v>
      </c>
      <c r="D1434" s="22" t="s">
        <v>6998</v>
      </c>
      <c r="E1434" s="22">
        <v>4</v>
      </c>
      <c r="F1434" s="22" t="s">
        <v>38</v>
      </c>
      <c r="G1434" s="22" t="s">
        <v>155</v>
      </c>
      <c r="H1434" s="22" t="s">
        <v>6999</v>
      </c>
      <c r="I1434" s="22" t="s">
        <v>58</v>
      </c>
      <c r="J1434" s="22" t="s">
        <v>14</v>
      </c>
      <c r="K1434" s="22" t="s">
        <v>7000</v>
      </c>
      <c r="L1434" s="22" t="s">
        <v>7001</v>
      </c>
      <c r="M1434" s="22" t="s">
        <v>17</v>
      </c>
    </row>
    <row r="1435" customFormat="1" spans="1:13">
      <c r="A1435" s="22">
        <v>30802</v>
      </c>
      <c r="B1435" s="22" t="s">
        <v>2645</v>
      </c>
      <c r="C1435" s="22" t="s">
        <v>7002</v>
      </c>
      <c r="D1435" s="22" t="s">
        <v>7002</v>
      </c>
      <c r="E1435" s="22">
        <v>4</v>
      </c>
      <c r="F1435" s="22" t="s">
        <v>55</v>
      </c>
      <c r="G1435" s="22" t="s">
        <v>622</v>
      </c>
      <c r="H1435" s="22" t="s">
        <v>1395</v>
      </c>
      <c r="I1435" s="22" t="s">
        <v>58</v>
      </c>
      <c r="J1435" s="22" t="s">
        <v>10</v>
      </c>
      <c r="K1435" s="22" t="s">
        <v>7003</v>
      </c>
      <c r="L1435" s="22" t="s">
        <v>7004</v>
      </c>
      <c r="M1435" s="23" t="s">
        <v>17</v>
      </c>
    </row>
    <row r="1436" customFormat="1" spans="1:13">
      <c r="A1436" s="22">
        <v>31060</v>
      </c>
      <c r="B1436" s="22" t="s">
        <v>7005</v>
      </c>
      <c r="C1436" s="22" t="s">
        <v>5460</v>
      </c>
      <c r="D1436" s="22" t="s">
        <v>5460</v>
      </c>
      <c r="E1436" s="22">
        <v>5</v>
      </c>
      <c r="F1436" s="22" t="s">
        <v>55</v>
      </c>
      <c r="G1436" s="22" t="s">
        <v>1209</v>
      </c>
      <c r="H1436" s="22" t="s">
        <v>1856</v>
      </c>
      <c r="I1436" s="22" t="s">
        <v>58</v>
      </c>
      <c r="J1436" s="22" t="s">
        <v>10</v>
      </c>
      <c r="K1436" s="22" t="s">
        <v>7006</v>
      </c>
      <c r="L1436" s="22" t="s">
        <v>7007</v>
      </c>
      <c r="M1436" s="23" t="s">
        <v>17</v>
      </c>
    </row>
    <row r="1437" customFormat="1" spans="1:13">
      <c r="A1437" s="22">
        <v>31062</v>
      </c>
      <c r="B1437" s="22" t="s">
        <v>7008</v>
      </c>
      <c r="C1437" s="22" t="s">
        <v>7009</v>
      </c>
      <c r="D1437" s="22" t="s">
        <v>7009</v>
      </c>
      <c r="E1437" s="22">
        <v>5</v>
      </c>
      <c r="F1437" s="22" t="s">
        <v>55</v>
      </c>
      <c r="G1437" s="22" t="s">
        <v>120</v>
      </c>
      <c r="H1437" s="22" t="s">
        <v>865</v>
      </c>
      <c r="I1437" s="22" t="s">
        <v>58</v>
      </c>
      <c r="J1437" s="22" t="s">
        <v>10</v>
      </c>
      <c r="K1437" s="22" t="s">
        <v>286</v>
      </c>
      <c r="L1437" s="22" t="s">
        <v>7010</v>
      </c>
      <c r="M1437" s="23" t="s">
        <v>17</v>
      </c>
    </row>
    <row r="1438" customFormat="1" spans="1:13">
      <c r="A1438" s="22">
        <v>31559</v>
      </c>
      <c r="B1438" s="22" t="s">
        <v>7011</v>
      </c>
      <c r="C1438" s="22" t="s">
        <v>7012</v>
      </c>
      <c r="D1438" s="22" t="s">
        <v>7013</v>
      </c>
      <c r="E1438" s="22">
        <v>5</v>
      </c>
      <c r="F1438" s="22" t="s">
        <v>38</v>
      </c>
      <c r="G1438" s="22" t="s">
        <v>581</v>
      </c>
      <c r="H1438" s="22" t="s">
        <v>7014</v>
      </c>
      <c r="I1438" s="22" t="s">
        <v>58</v>
      </c>
      <c r="J1438" s="22" t="s">
        <v>10</v>
      </c>
      <c r="K1438" s="22" t="s">
        <v>7015</v>
      </c>
      <c r="L1438" s="22" t="s">
        <v>7016</v>
      </c>
      <c r="M1438" s="23" t="s">
        <v>17</v>
      </c>
    </row>
    <row r="1439" customFormat="1" spans="1:13">
      <c r="A1439" s="22">
        <v>31802</v>
      </c>
      <c r="B1439" s="22" t="s">
        <v>7017</v>
      </c>
      <c r="C1439" s="22" t="s">
        <v>7018</v>
      </c>
      <c r="D1439" s="22" t="s">
        <v>7019</v>
      </c>
      <c r="E1439" s="22">
        <v>5</v>
      </c>
      <c r="F1439" s="22" t="s">
        <v>239</v>
      </c>
      <c r="G1439" s="22" t="s">
        <v>827</v>
      </c>
      <c r="H1439" s="22" t="s">
        <v>7020</v>
      </c>
      <c r="I1439" s="22" t="s">
        <v>58</v>
      </c>
      <c r="J1439" s="22" t="s">
        <v>10</v>
      </c>
      <c r="K1439" s="22" t="s">
        <v>7021</v>
      </c>
      <c r="L1439" s="22" t="s">
        <v>7022</v>
      </c>
      <c r="M1439" s="23" t="s">
        <v>17</v>
      </c>
    </row>
    <row r="1440" customFormat="1" spans="1:13">
      <c r="A1440" s="22">
        <v>32023</v>
      </c>
      <c r="B1440" s="22" t="s">
        <v>7023</v>
      </c>
      <c r="C1440" s="22" t="s">
        <v>7024</v>
      </c>
      <c r="D1440" s="22" t="s">
        <v>7024</v>
      </c>
      <c r="E1440" s="22">
        <v>5</v>
      </c>
      <c r="F1440" s="22" t="s">
        <v>55</v>
      </c>
      <c r="G1440" s="22" t="s">
        <v>622</v>
      </c>
      <c r="H1440" s="22" t="s">
        <v>3057</v>
      </c>
      <c r="I1440" s="22" t="s">
        <v>58</v>
      </c>
      <c r="J1440" s="22" t="s">
        <v>10</v>
      </c>
      <c r="K1440" s="22" t="s">
        <v>7025</v>
      </c>
      <c r="L1440" s="22" t="s">
        <v>7026</v>
      </c>
      <c r="M1440" s="23" t="s">
        <v>17</v>
      </c>
    </row>
    <row r="1441" customFormat="1" spans="1:13">
      <c r="A1441" s="22">
        <v>32232</v>
      </c>
      <c r="B1441" s="22" t="s">
        <v>7027</v>
      </c>
      <c r="C1441" s="22" t="s">
        <v>7028</v>
      </c>
      <c r="D1441" s="22" t="s">
        <v>7029</v>
      </c>
      <c r="E1441" s="22">
        <v>5</v>
      </c>
      <c r="F1441" s="22" t="s">
        <v>149</v>
      </c>
      <c r="G1441" s="22" t="s">
        <v>616</v>
      </c>
      <c r="H1441" s="22" t="s">
        <v>660</v>
      </c>
      <c r="I1441" s="22" t="s">
        <v>58</v>
      </c>
      <c r="J1441" s="22" t="s">
        <v>10</v>
      </c>
      <c r="K1441" s="22" t="s">
        <v>7030</v>
      </c>
      <c r="L1441" s="22" t="s">
        <v>7031</v>
      </c>
      <c r="M1441" s="23" t="s">
        <v>17</v>
      </c>
    </row>
    <row r="1442" customFormat="1" spans="1:13">
      <c r="A1442" s="22">
        <v>33804</v>
      </c>
      <c r="B1442" s="22" t="s">
        <v>7032</v>
      </c>
      <c r="C1442" s="22" t="s">
        <v>7033</v>
      </c>
      <c r="D1442" s="22" t="s">
        <v>7033</v>
      </c>
      <c r="E1442" s="22">
        <v>4</v>
      </c>
      <c r="F1442" s="22" t="s">
        <v>55</v>
      </c>
      <c r="G1442" s="22" t="s">
        <v>120</v>
      </c>
      <c r="H1442" s="22" t="s">
        <v>7034</v>
      </c>
      <c r="I1442" s="22" t="s">
        <v>58</v>
      </c>
      <c r="J1442" s="22" t="s">
        <v>10</v>
      </c>
      <c r="K1442" s="22" t="s">
        <v>1975</v>
      </c>
      <c r="L1442" s="22" t="s">
        <v>7035</v>
      </c>
      <c r="M1442" s="23" t="s">
        <v>17</v>
      </c>
    </row>
    <row r="1443" customFormat="1" spans="1:13">
      <c r="A1443" s="22">
        <v>33958</v>
      </c>
      <c r="B1443" s="22" t="s">
        <v>52</v>
      </c>
      <c r="C1443" s="22" t="s">
        <v>7036</v>
      </c>
      <c r="D1443" s="22" t="s">
        <v>7036</v>
      </c>
      <c r="E1443" s="22">
        <v>3</v>
      </c>
      <c r="F1443" s="22" t="s">
        <v>38</v>
      </c>
      <c r="G1443" s="22" t="s">
        <v>155</v>
      </c>
      <c r="H1443" s="22" t="s">
        <v>2298</v>
      </c>
      <c r="I1443" s="22" t="s">
        <v>58</v>
      </c>
      <c r="J1443" s="22" t="s">
        <v>10</v>
      </c>
      <c r="K1443" s="22" t="s">
        <v>7037</v>
      </c>
      <c r="L1443" s="22" t="s">
        <v>7038</v>
      </c>
      <c r="M1443" s="23" t="s">
        <v>17</v>
      </c>
    </row>
    <row r="1444" customFormat="1" spans="1:13">
      <c r="A1444" s="22">
        <v>34910</v>
      </c>
      <c r="B1444" s="22" t="s">
        <v>7039</v>
      </c>
      <c r="C1444" s="22" t="s">
        <v>7040</v>
      </c>
      <c r="D1444" s="22" t="s">
        <v>7040</v>
      </c>
      <c r="E1444" s="22">
        <v>5</v>
      </c>
      <c r="F1444" s="22" t="s">
        <v>38</v>
      </c>
      <c r="G1444" s="22" t="s">
        <v>326</v>
      </c>
      <c r="H1444" s="22" t="s">
        <v>2311</v>
      </c>
      <c r="I1444" s="22" t="s">
        <v>58</v>
      </c>
      <c r="J1444" s="22" t="s">
        <v>10</v>
      </c>
      <c r="K1444" s="22" t="s">
        <v>7041</v>
      </c>
      <c r="L1444" s="22" t="s">
        <v>7042</v>
      </c>
      <c r="M1444" s="23" t="s">
        <v>17</v>
      </c>
    </row>
    <row r="1445" customFormat="1" spans="1:13">
      <c r="A1445" s="22">
        <v>34949</v>
      </c>
      <c r="B1445" s="22" t="s">
        <v>7043</v>
      </c>
      <c r="C1445" s="22" t="s">
        <v>7044</v>
      </c>
      <c r="D1445" s="22" t="s">
        <v>7044</v>
      </c>
      <c r="E1445" s="22">
        <v>5</v>
      </c>
      <c r="F1445" s="22" t="s">
        <v>393</v>
      </c>
      <c r="G1445" s="22" t="s">
        <v>1005</v>
      </c>
      <c r="H1445" s="22" t="s">
        <v>7045</v>
      </c>
      <c r="I1445" s="22" t="s">
        <v>58</v>
      </c>
      <c r="J1445" s="22" t="s">
        <v>10</v>
      </c>
      <c r="K1445" s="22" t="s">
        <v>7046</v>
      </c>
      <c r="L1445" s="22" t="s">
        <v>7047</v>
      </c>
      <c r="M1445" s="23" t="s">
        <v>17</v>
      </c>
    </row>
    <row r="1446" customFormat="1" spans="1:13">
      <c r="A1446" s="22">
        <v>35045</v>
      </c>
      <c r="B1446" s="22" t="s">
        <v>7048</v>
      </c>
      <c r="C1446" s="22" t="s">
        <v>7049</v>
      </c>
      <c r="D1446" s="22" t="s">
        <v>7049</v>
      </c>
      <c r="E1446" s="22">
        <v>4</v>
      </c>
      <c r="F1446" s="22" t="s">
        <v>112</v>
      </c>
      <c r="G1446" s="22" t="s">
        <v>215</v>
      </c>
      <c r="H1446" s="22" t="s">
        <v>4086</v>
      </c>
      <c r="I1446" s="22" t="s">
        <v>58</v>
      </c>
      <c r="J1446" s="22" t="s">
        <v>10</v>
      </c>
      <c r="K1446" s="22" t="s">
        <v>7050</v>
      </c>
      <c r="L1446" s="22" t="s">
        <v>7051</v>
      </c>
      <c r="M1446" s="23" t="s">
        <v>17</v>
      </c>
    </row>
    <row r="1447" customFormat="1" spans="1:13">
      <c r="A1447" s="22">
        <v>35163</v>
      </c>
      <c r="B1447" s="22" t="s">
        <v>7052</v>
      </c>
      <c r="C1447" s="22" t="s">
        <v>7053</v>
      </c>
      <c r="D1447" s="22" t="s">
        <v>7053</v>
      </c>
      <c r="E1447" s="22">
        <v>5</v>
      </c>
      <c r="F1447" s="22" t="s">
        <v>415</v>
      </c>
      <c r="G1447" s="22" t="s">
        <v>1066</v>
      </c>
      <c r="H1447" s="22" t="s">
        <v>1067</v>
      </c>
      <c r="I1447" s="22" t="s">
        <v>58</v>
      </c>
      <c r="J1447" s="22" t="s">
        <v>10</v>
      </c>
      <c r="K1447" s="22" t="s">
        <v>7054</v>
      </c>
      <c r="L1447" s="22" t="s">
        <v>7055</v>
      </c>
      <c r="M1447" s="23" t="s">
        <v>17</v>
      </c>
    </row>
    <row r="1448" customFormat="1" spans="1:13">
      <c r="A1448" s="22">
        <v>35597</v>
      </c>
      <c r="B1448" s="22" t="s">
        <v>7056</v>
      </c>
      <c r="C1448" s="22" t="s">
        <v>7057</v>
      </c>
      <c r="D1448" s="22" t="s">
        <v>7057</v>
      </c>
      <c r="E1448" s="22">
        <v>4</v>
      </c>
      <c r="F1448" s="22" t="s">
        <v>38</v>
      </c>
      <c r="G1448" s="22" t="s">
        <v>326</v>
      </c>
      <c r="H1448" s="22" t="s">
        <v>6605</v>
      </c>
      <c r="I1448" s="22" t="s">
        <v>58</v>
      </c>
      <c r="J1448" s="22" t="s">
        <v>10</v>
      </c>
      <c r="K1448" s="22" t="s">
        <v>401</v>
      </c>
      <c r="L1448" s="22" t="s">
        <v>7058</v>
      </c>
      <c r="M1448" s="23" t="s">
        <v>17</v>
      </c>
    </row>
    <row r="1449" customFormat="1" spans="1:13">
      <c r="A1449" s="22">
        <v>36239</v>
      </c>
      <c r="B1449" s="22" t="s">
        <v>7059</v>
      </c>
      <c r="C1449" s="22" t="s">
        <v>7060</v>
      </c>
      <c r="D1449" s="22" t="s">
        <v>7060</v>
      </c>
      <c r="E1449" s="22">
        <v>5</v>
      </c>
      <c r="F1449" s="22" t="s">
        <v>149</v>
      </c>
      <c r="G1449" s="22" t="s">
        <v>1694</v>
      </c>
      <c r="H1449" s="22" t="s">
        <v>7061</v>
      </c>
      <c r="I1449" s="22" t="s">
        <v>58</v>
      </c>
      <c r="J1449" s="22" t="s">
        <v>10</v>
      </c>
      <c r="K1449" s="22" t="s">
        <v>7062</v>
      </c>
      <c r="L1449" s="22" t="s">
        <v>7063</v>
      </c>
      <c r="M1449" s="23" t="s">
        <v>17</v>
      </c>
    </row>
    <row r="1450" customFormat="1" spans="1:13">
      <c r="A1450" s="22">
        <v>36888</v>
      </c>
      <c r="B1450" s="22" t="s">
        <v>7064</v>
      </c>
      <c r="C1450" s="22" t="s">
        <v>7065</v>
      </c>
      <c r="D1450" s="22" t="s">
        <v>7065</v>
      </c>
      <c r="E1450" s="22">
        <v>3</v>
      </c>
      <c r="F1450" s="22" t="s">
        <v>112</v>
      </c>
      <c r="G1450" s="22" t="s">
        <v>215</v>
      </c>
      <c r="H1450" s="22" t="s">
        <v>3652</v>
      </c>
      <c r="I1450" s="22" t="s">
        <v>58</v>
      </c>
      <c r="J1450" s="22" t="s">
        <v>10</v>
      </c>
      <c r="K1450" s="22" t="s">
        <v>7066</v>
      </c>
      <c r="L1450" s="22" t="s">
        <v>7067</v>
      </c>
      <c r="M1450" s="23" t="s">
        <v>17</v>
      </c>
    </row>
    <row r="1451" customFormat="1" spans="1:13">
      <c r="A1451" s="22">
        <v>38219</v>
      </c>
      <c r="B1451" s="22" t="s">
        <v>7068</v>
      </c>
      <c r="C1451" s="22" t="s">
        <v>7069</v>
      </c>
      <c r="D1451" s="22" t="s">
        <v>7070</v>
      </c>
      <c r="E1451" s="22">
        <v>3</v>
      </c>
      <c r="F1451" s="22" t="s">
        <v>38</v>
      </c>
      <c r="G1451" s="22" t="s">
        <v>100</v>
      </c>
      <c r="H1451" s="22" t="s">
        <v>2982</v>
      </c>
      <c r="I1451" s="22" t="s">
        <v>58</v>
      </c>
      <c r="J1451" s="22" t="s">
        <v>10</v>
      </c>
      <c r="K1451" s="22" t="s">
        <v>7071</v>
      </c>
      <c r="L1451" s="22" t="s">
        <v>7072</v>
      </c>
      <c r="M1451" s="23" t="s">
        <v>17</v>
      </c>
    </row>
    <row r="1452" customFormat="1" spans="1:13">
      <c r="A1452" s="22">
        <v>33043</v>
      </c>
      <c r="B1452" s="22" t="s">
        <v>7073</v>
      </c>
      <c r="C1452" s="22" t="s">
        <v>7074</v>
      </c>
      <c r="D1452" s="22" t="s">
        <v>7074</v>
      </c>
      <c r="E1452" s="22">
        <v>5</v>
      </c>
      <c r="F1452" s="22" t="s">
        <v>83</v>
      </c>
      <c r="G1452" s="22" t="s">
        <v>468</v>
      </c>
      <c r="H1452" s="22" t="s">
        <v>1236</v>
      </c>
      <c r="I1452" s="22" t="s">
        <v>41</v>
      </c>
      <c r="J1452" s="22" t="s">
        <v>14</v>
      </c>
      <c r="K1452" s="22" t="s">
        <v>7075</v>
      </c>
      <c r="L1452" s="22" t="s">
        <v>7076</v>
      </c>
      <c r="M1452" s="22" t="s">
        <v>17</v>
      </c>
    </row>
    <row r="1453" customFormat="1" spans="1:13">
      <c r="A1453" s="22">
        <v>33805</v>
      </c>
      <c r="B1453" s="22" t="s">
        <v>7077</v>
      </c>
      <c r="C1453" s="22" t="s">
        <v>343</v>
      </c>
      <c r="D1453" s="22" t="s">
        <v>343</v>
      </c>
      <c r="E1453" s="22">
        <v>5</v>
      </c>
      <c r="F1453" s="22" t="s">
        <v>415</v>
      </c>
      <c r="G1453" s="22" t="s">
        <v>3861</v>
      </c>
      <c r="H1453" s="22" t="s">
        <v>4132</v>
      </c>
      <c r="I1453" s="22" t="s">
        <v>41</v>
      </c>
      <c r="J1453" s="22" t="s">
        <v>14</v>
      </c>
      <c r="K1453" s="22" t="s">
        <v>7078</v>
      </c>
      <c r="L1453" s="22" t="s">
        <v>7079</v>
      </c>
      <c r="M1453" s="22" t="s">
        <v>17</v>
      </c>
    </row>
    <row r="1454" customFormat="1" spans="1:13">
      <c r="A1454" s="22">
        <v>38657</v>
      </c>
      <c r="B1454" s="22" t="s">
        <v>7080</v>
      </c>
      <c r="C1454" s="22" t="s">
        <v>7081</v>
      </c>
      <c r="D1454" s="22" t="s">
        <v>7081</v>
      </c>
      <c r="E1454" s="22">
        <v>3</v>
      </c>
      <c r="F1454" s="22" t="s">
        <v>239</v>
      </c>
      <c r="G1454" s="22" t="s">
        <v>451</v>
      </c>
      <c r="H1454" s="22" t="s">
        <v>3549</v>
      </c>
      <c r="I1454" s="22" t="s">
        <v>58</v>
      </c>
      <c r="J1454" s="22" t="s">
        <v>10</v>
      </c>
      <c r="K1454" s="22" t="s">
        <v>7082</v>
      </c>
      <c r="L1454" s="22" t="s">
        <v>7083</v>
      </c>
      <c r="M1454" s="23" t="s">
        <v>17</v>
      </c>
    </row>
    <row r="1455" customFormat="1" spans="1:13">
      <c r="A1455" s="22">
        <v>39529</v>
      </c>
      <c r="B1455" s="22" t="s">
        <v>7084</v>
      </c>
      <c r="C1455" s="22" t="s">
        <v>7085</v>
      </c>
      <c r="D1455" s="22" t="s">
        <v>7085</v>
      </c>
      <c r="E1455" s="22">
        <v>4</v>
      </c>
      <c r="F1455" s="22" t="s">
        <v>38</v>
      </c>
      <c r="G1455" s="22" t="s">
        <v>47</v>
      </c>
      <c r="H1455" s="22" t="s">
        <v>7086</v>
      </c>
      <c r="I1455" s="22" t="s">
        <v>58</v>
      </c>
      <c r="J1455" s="22" t="s">
        <v>10</v>
      </c>
      <c r="K1455" s="22" t="s">
        <v>7087</v>
      </c>
      <c r="L1455" s="22" t="s">
        <v>7088</v>
      </c>
      <c r="M1455" s="23" t="s">
        <v>17</v>
      </c>
    </row>
    <row r="1456" customFormat="1" spans="1:13">
      <c r="A1456" s="22">
        <v>42353</v>
      </c>
      <c r="B1456" s="22" t="s">
        <v>7089</v>
      </c>
      <c r="C1456" s="22" t="s">
        <v>7090</v>
      </c>
      <c r="D1456" s="22" t="s">
        <v>7091</v>
      </c>
      <c r="E1456" s="22">
        <v>5</v>
      </c>
      <c r="F1456" s="22" t="s">
        <v>270</v>
      </c>
      <c r="G1456" s="22" t="s">
        <v>1099</v>
      </c>
      <c r="H1456" s="22" t="s">
        <v>7092</v>
      </c>
      <c r="I1456" s="22" t="s">
        <v>58</v>
      </c>
      <c r="J1456" s="22" t="s">
        <v>10</v>
      </c>
      <c r="K1456" s="22" t="s">
        <v>7093</v>
      </c>
      <c r="L1456" s="22" t="s">
        <v>7094</v>
      </c>
      <c r="M1456" s="23" t="s">
        <v>17</v>
      </c>
    </row>
    <row r="1457" customFormat="1" spans="1:13">
      <c r="A1457" s="22">
        <v>42936</v>
      </c>
      <c r="B1457" s="22" t="s">
        <v>7095</v>
      </c>
      <c r="C1457" s="22" t="s">
        <v>7096</v>
      </c>
      <c r="D1457" s="22" t="s">
        <v>7096</v>
      </c>
      <c r="E1457" s="22">
        <v>5</v>
      </c>
      <c r="F1457" s="22" t="s">
        <v>55</v>
      </c>
      <c r="G1457" s="22" t="s">
        <v>1674</v>
      </c>
      <c r="H1457" s="22" t="s">
        <v>7097</v>
      </c>
      <c r="I1457" s="22" t="s">
        <v>58</v>
      </c>
      <c r="J1457" s="22" t="s">
        <v>10</v>
      </c>
      <c r="K1457" s="22" t="s">
        <v>5086</v>
      </c>
      <c r="L1457" s="22" t="s">
        <v>7098</v>
      </c>
      <c r="M1457" s="23" t="s">
        <v>17</v>
      </c>
    </row>
    <row r="1458" customFormat="1" spans="1:13">
      <c r="A1458" s="22">
        <v>43282</v>
      </c>
      <c r="B1458" s="22" t="s">
        <v>319</v>
      </c>
      <c r="C1458" s="22" t="s">
        <v>7099</v>
      </c>
      <c r="D1458" s="22" t="s">
        <v>7099</v>
      </c>
      <c r="E1458" s="22">
        <v>3</v>
      </c>
      <c r="F1458" s="22" t="s">
        <v>182</v>
      </c>
      <c r="G1458" s="22" t="s">
        <v>183</v>
      </c>
      <c r="H1458" s="22" t="s">
        <v>7100</v>
      </c>
      <c r="I1458" s="22" t="s">
        <v>58</v>
      </c>
      <c r="J1458" s="22" t="s">
        <v>10</v>
      </c>
      <c r="K1458" s="22" t="s">
        <v>7101</v>
      </c>
      <c r="L1458" s="22" t="s">
        <v>7102</v>
      </c>
      <c r="M1458" s="23" t="s">
        <v>17</v>
      </c>
    </row>
    <row r="1459" customFormat="1" spans="1:13">
      <c r="A1459" s="22">
        <v>43804</v>
      </c>
      <c r="B1459" s="22" t="s">
        <v>7103</v>
      </c>
      <c r="C1459" s="22" t="s">
        <v>7104</v>
      </c>
      <c r="D1459" s="22" t="s">
        <v>7105</v>
      </c>
      <c r="E1459" s="22">
        <v>5</v>
      </c>
      <c r="F1459" s="22" t="s">
        <v>126</v>
      </c>
      <c r="G1459" s="22" t="s">
        <v>7106</v>
      </c>
      <c r="H1459" s="22" t="s">
        <v>7107</v>
      </c>
      <c r="I1459" s="22" t="s">
        <v>58</v>
      </c>
      <c r="J1459" s="22" t="s">
        <v>10</v>
      </c>
      <c r="K1459" s="22" t="s">
        <v>2285</v>
      </c>
      <c r="L1459" s="22" t="s">
        <v>7108</v>
      </c>
      <c r="M1459" s="23" t="s">
        <v>17</v>
      </c>
    </row>
    <row r="1460" customFormat="1" spans="1:13">
      <c r="A1460" s="22">
        <v>43983</v>
      </c>
      <c r="B1460" s="22" t="s">
        <v>7109</v>
      </c>
      <c r="C1460" s="22" t="s">
        <v>7110</v>
      </c>
      <c r="D1460" s="22" t="s">
        <v>7110</v>
      </c>
      <c r="E1460" s="22">
        <v>4</v>
      </c>
      <c r="F1460" s="22" t="s">
        <v>38</v>
      </c>
      <c r="G1460" s="22" t="s">
        <v>155</v>
      </c>
      <c r="H1460" s="22" t="s">
        <v>2689</v>
      </c>
      <c r="I1460" s="22" t="s">
        <v>58</v>
      </c>
      <c r="J1460" s="22" t="s">
        <v>10</v>
      </c>
      <c r="K1460" s="22" t="s">
        <v>7111</v>
      </c>
      <c r="L1460" s="22" t="s">
        <v>7112</v>
      </c>
      <c r="M1460" s="23" t="s">
        <v>17</v>
      </c>
    </row>
    <row r="1461" customFormat="1" spans="1:13">
      <c r="A1461" s="22">
        <v>35932</v>
      </c>
      <c r="B1461" s="22" t="s">
        <v>7113</v>
      </c>
      <c r="C1461" s="22" t="s">
        <v>7114</v>
      </c>
      <c r="D1461" s="22" t="s">
        <v>7115</v>
      </c>
      <c r="E1461" s="22">
        <v>5</v>
      </c>
      <c r="F1461" s="22" t="s">
        <v>38</v>
      </c>
      <c r="G1461" s="22" t="s">
        <v>326</v>
      </c>
      <c r="H1461" s="22" t="s">
        <v>744</v>
      </c>
      <c r="I1461" s="22" t="s">
        <v>41</v>
      </c>
      <c r="J1461" s="22" t="s">
        <v>14</v>
      </c>
      <c r="K1461" s="22" t="s">
        <v>7116</v>
      </c>
      <c r="L1461" s="22" t="s">
        <v>7117</v>
      </c>
      <c r="M1461" s="22" t="s">
        <v>17</v>
      </c>
    </row>
    <row r="1462" customFormat="1" spans="1:13">
      <c r="A1462" s="22">
        <v>44000</v>
      </c>
      <c r="B1462" s="22" t="s">
        <v>7118</v>
      </c>
      <c r="C1462" s="22" t="s">
        <v>7119</v>
      </c>
      <c r="D1462" s="22" t="s">
        <v>7119</v>
      </c>
      <c r="E1462" s="22">
        <v>3</v>
      </c>
      <c r="F1462" s="22" t="s">
        <v>126</v>
      </c>
      <c r="G1462" s="22" t="s">
        <v>7106</v>
      </c>
      <c r="H1462" s="22" t="s">
        <v>7120</v>
      </c>
      <c r="I1462" s="22" t="s">
        <v>58</v>
      </c>
      <c r="J1462" s="22" t="s">
        <v>10</v>
      </c>
      <c r="K1462" s="22" t="s">
        <v>7121</v>
      </c>
      <c r="L1462" s="22" t="s">
        <v>7122</v>
      </c>
      <c r="M1462" s="23" t="s">
        <v>17</v>
      </c>
    </row>
    <row r="1463" customFormat="1" spans="1:13">
      <c r="A1463" s="22">
        <v>35953</v>
      </c>
      <c r="B1463" s="22" t="s">
        <v>2292</v>
      </c>
      <c r="C1463" s="22" t="s">
        <v>7123</v>
      </c>
      <c r="D1463" s="22" t="s">
        <v>7123</v>
      </c>
      <c r="E1463" s="22">
        <v>3</v>
      </c>
      <c r="F1463" s="22" t="s">
        <v>257</v>
      </c>
      <c r="G1463" s="22" t="s">
        <v>946</v>
      </c>
      <c r="H1463" s="22" t="s">
        <v>7124</v>
      </c>
      <c r="I1463" s="22" t="s">
        <v>41</v>
      </c>
      <c r="J1463" s="22" t="s">
        <v>14</v>
      </c>
      <c r="K1463" s="22" t="s">
        <v>7125</v>
      </c>
      <c r="L1463" s="22" t="s">
        <v>7126</v>
      </c>
      <c r="M1463" s="22" t="s">
        <v>17</v>
      </c>
    </row>
    <row r="1464" customFormat="1" spans="1:13">
      <c r="A1464" s="22">
        <v>36832</v>
      </c>
      <c r="B1464" s="22" t="s">
        <v>7127</v>
      </c>
      <c r="C1464" s="22" t="s">
        <v>5328</v>
      </c>
      <c r="D1464" s="22" t="s">
        <v>7128</v>
      </c>
      <c r="E1464" s="22">
        <v>4</v>
      </c>
      <c r="F1464" s="22" t="s">
        <v>38</v>
      </c>
      <c r="G1464" s="22" t="s">
        <v>94</v>
      </c>
      <c r="H1464" s="22" t="s">
        <v>3240</v>
      </c>
      <c r="I1464" s="22" t="s">
        <v>41</v>
      </c>
      <c r="J1464" s="22" t="s">
        <v>14</v>
      </c>
      <c r="K1464" s="22" t="s">
        <v>7129</v>
      </c>
      <c r="L1464" s="22" t="s">
        <v>7130</v>
      </c>
      <c r="M1464" s="22" t="s">
        <v>17</v>
      </c>
    </row>
    <row r="1465" customFormat="1" spans="1:13">
      <c r="A1465" s="22">
        <v>39929</v>
      </c>
      <c r="B1465" s="22" t="s">
        <v>7131</v>
      </c>
      <c r="C1465" s="22" t="s">
        <v>7132</v>
      </c>
      <c r="D1465" s="22" t="s">
        <v>7132</v>
      </c>
      <c r="E1465" s="22">
        <v>4</v>
      </c>
      <c r="F1465" s="22" t="s">
        <v>83</v>
      </c>
      <c r="G1465" s="22" t="s">
        <v>984</v>
      </c>
      <c r="H1465" s="22" t="s">
        <v>7133</v>
      </c>
      <c r="I1465" s="22" t="s">
        <v>41</v>
      </c>
      <c r="J1465" s="22" t="s">
        <v>14</v>
      </c>
      <c r="K1465" s="22" t="s">
        <v>7134</v>
      </c>
      <c r="L1465" s="22" t="s">
        <v>7135</v>
      </c>
      <c r="M1465" s="22" t="s">
        <v>17</v>
      </c>
    </row>
    <row r="1466" customFormat="1" spans="1:13">
      <c r="A1466" s="22">
        <v>43397</v>
      </c>
      <c r="B1466" s="22" t="s">
        <v>7136</v>
      </c>
      <c r="C1466" s="22" t="s">
        <v>7137</v>
      </c>
      <c r="D1466" s="22" t="s">
        <v>7137</v>
      </c>
      <c r="E1466" s="22">
        <v>5</v>
      </c>
      <c r="F1466" s="22" t="s">
        <v>126</v>
      </c>
      <c r="G1466" s="22" t="s">
        <v>1121</v>
      </c>
      <c r="H1466" s="22" t="s">
        <v>7138</v>
      </c>
      <c r="I1466" s="22" t="s">
        <v>41</v>
      </c>
      <c r="J1466" s="22" t="s">
        <v>14</v>
      </c>
      <c r="K1466" s="22" t="s">
        <v>7139</v>
      </c>
      <c r="L1466" s="22" t="s">
        <v>7140</v>
      </c>
      <c r="M1466" s="22" t="s">
        <v>17</v>
      </c>
    </row>
    <row r="1467" customFormat="1" spans="1:13">
      <c r="A1467" s="22">
        <v>30321</v>
      </c>
      <c r="B1467" s="22" t="s">
        <v>7141</v>
      </c>
      <c r="C1467" s="22" t="s">
        <v>7142</v>
      </c>
      <c r="D1467" s="22" t="s">
        <v>7143</v>
      </c>
      <c r="E1467" s="22">
        <v>3</v>
      </c>
      <c r="F1467" s="22" t="s">
        <v>393</v>
      </c>
      <c r="G1467" s="22" t="s">
        <v>1911</v>
      </c>
      <c r="H1467" s="22" t="s">
        <v>6212</v>
      </c>
      <c r="I1467" s="22" t="s">
        <v>58</v>
      </c>
      <c r="J1467" s="22" t="s">
        <v>15</v>
      </c>
      <c r="K1467" s="22" t="s">
        <v>682</v>
      </c>
      <c r="L1467" s="22" t="s">
        <v>7144</v>
      </c>
      <c r="M1467" s="22" t="s">
        <v>17</v>
      </c>
    </row>
    <row r="1468" customFormat="1" spans="1:13">
      <c r="A1468" s="22">
        <v>30666</v>
      </c>
      <c r="B1468" s="22" t="s">
        <v>605</v>
      </c>
      <c r="C1468" s="22" t="s">
        <v>7145</v>
      </c>
      <c r="D1468" s="22" t="s">
        <v>7145</v>
      </c>
      <c r="E1468" s="22">
        <v>4</v>
      </c>
      <c r="F1468" s="22" t="s">
        <v>55</v>
      </c>
      <c r="G1468" s="22" t="s">
        <v>1209</v>
      </c>
      <c r="H1468" s="22" t="s">
        <v>2233</v>
      </c>
      <c r="I1468" s="22" t="s">
        <v>58</v>
      </c>
      <c r="J1468" s="22" t="s">
        <v>15</v>
      </c>
      <c r="K1468" s="22" t="s">
        <v>3628</v>
      </c>
      <c r="L1468" s="22" t="s">
        <v>7146</v>
      </c>
      <c r="M1468" s="22" t="s">
        <v>17</v>
      </c>
    </row>
    <row r="1469" customFormat="1" spans="1:13">
      <c r="A1469" s="22">
        <v>30858</v>
      </c>
      <c r="B1469" s="22" t="s">
        <v>7147</v>
      </c>
      <c r="C1469" s="22" t="s">
        <v>7148</v>
      </c>
      <c r="D1469" s="22" t="s">
        <v>7148</v>
      </c>
      <c r="E1469" s="22">
        <v>5</v>
      </c>
      <c r="F1469" s="22" t="s">
        <v>393</v>
      </c>
      <c r="G1469" s="22" t="s">
        <v>1005</v>
      </c>
      <c r="H1469" s="22" t="s">
        <v>7149</v>
      </c>
      <c r="I1469" s="22" t="s">
        <v>58</v>
      </c>
      <c r="J1469" s="22" t="s">
        <v>15</v>
      </c>
      <c r="K1469" s="22" t="s">
        <v>3550</v>
      </c>
      <c r="L1469" s="22" t="s">
        <v>7150</v>
      </c>
      <c r="M1469" s="22" t="s">
        <v>17</v>
      </c>
    </row>
    <row r="1470" customFormat="1" spans="1:13">
      <c r="A1470" s="22">
        <v>31111</v>
      </c>
      <c r="B1470" s="22" t="s">
        <v>5281</v>
      </c>
      <c r="C1470" s="22" t="s">
        <v>7151</v>
      </c>
      <c r="D1470" s="22" t="s">
        <v>7151</v>
      </c>
      <c r="E1470" s="22">
        <v>3</v>
      </c>
      <c r="F1470" s="22" t="s">
        <v>38</v>
      </c>
      <c r="G1470" s="22" t="s">
        <v>155</v>
      </c>
      <c r="H1470" s="22" t="s">
        <v>2811</v>
      </c>
      <c r="I1470" s="22" t="s">
        <v>58</v>
      </c>
      <c r="J1470" s="22" t="s">
        <v>15</v>
      </c>
      <c r="K1470" s="22" t="s">
        <v>1862</v>
      </c>
      <c r="L1470" s="22" t="s">
        <v>7152</v>
      </c>
      <c r="M1470" s="22" t="s">
        <v>17</v>
      </c>
    </row>
    <row r="1471" customFormat="1" spans="1:13">
      <c r="A1471" s="22">
        <v>32093</v>
      </c>
      <c r="B1471" s="22" t="s">
        <v>7153</v>
      </c>
      <c r="C1471" s="22" t="s">
        <v>7154</v>
      </c>
      <c r="D1471" s="22" t="s">
        <v>7154</v>
      </c>
      <c r="E1471" s="22">
        <v>5</v>
      </c>
      <c r="F1471" s="22" t="s">
        <v>393</v>
      </c>
      <c r="G1471" s="22" t="s">
        <v>1005</v>
      </c>
      <c r="H1471" s="22" t="s">
        <v>837</v>
      </c>
      <c r="I1471" s="22" t="s">
        <v>58</v>
      </c>
      <c r="J1471" s="22" t="s">
        <v>15</v>
      </c>
      <c r="K1471" s="22" t="s">
        <v>7155</v>
      </c>
      <c r="L1471" s="22" t="s">
        <v>7156</v>
      </c>
      <c r="M1471" s="22" t="s">
        <v>17</v>
      </c>
    </row>
    <row r="1472" customFormat="1" spans="1:13">
      <c r="A1472" s="22">
        <v>33026</v>
      </c>
      <c r="B1472" s="22" t="s">
        <v>7157</v>
      </c>
      <c r="C1472" s="22" t="s">
        <v>7158</v>
      </c>
      <c r="D1472" s="22" t="s">
        <v>7158</v>
      </c>
      <c r="E1472" s="22">
        <v>5</v>
      </c>
      <c r="F1472" s="22" t="s">
        <v>149</v>
      </c>
      <c r="G1472" s="22" t="s">
        <v>1817</v>
      </c>
      <c r="H1472" s="22" t="s">
        <v>7159</v>
      </c>
      <c r="I1472" s="22" t="s">
        <v>58</v>
      </c>
      <c r="J1472" s="22" t="s">
        <v>15</v>
      </c>
      <c r="K1472" s="22" t="s">
        <v>6611</v>
      </c>
      <c r="L1472" s="22" t="s">
        <v>7160</v>
      </c>
      <c r="M1472" s="22" t="s">
        <v>17</v>
      </c>
    </row>
    <row r="1473" customFormat="1" spans="1:13">
      <c r="A1473" s="22">
        <v>33108</v>
      </c>
      <c r="B1473" s="22" t="s">
        <v>7161</v>
      </c>
      <c r="C1473" s="22" t="s">
        <v>7162</v>
      </c>
      <c r="D1473" s="22" t="s">
        <v>7163</v>
      </c>
      <c r="E1473" s="22">
        <v>5</v>
      </c>
      <c r="F1473" s="22" t="s">
        <v>75</v>
      </c>
      <c r="G1473" s="22" t="s">
        <v>1241</v>
      </c>
      <c r="H1473" s="22" t="s">
        <v>7164</v>
      </c>
      <c r="I1473" s="22" t="s">
        <v>58</v>
      </c>
      <c r="J1473" s="22" t="s">
        <v>15</v>
      </c>
      <c r="K1473" s="22" t="s">
        <v>7165</v>
      </c>
      <c r="L1473" s="22" t="s">
        <v>7166</v>
      </c>
      <c r="M1473" s="22" t="s">
        <v>17</v>
      </c>
    </row>
    <row r="1474" customFormat="1" spans="1:13">
      <c r="A1474" s="22">
        <v>33368</v>
      </c>
      <c r="B1474" s="22" t="s">
        <v>7167</v>
      </c>
      <c r="C1474" s="22" t="s">
        <v>7168</v>
      </c>
      <c r="D1474" s="22" t="s">
        <v>7168</v>
      </c>
      <c r="E1474" s="22">
        <v>4</v>
      </c>
      <c r="F1474" s="22" t="s">
        <v>112</v>
      </c>
      <c r="G1474" s="22" t="s">
        <v>113</v>
      </c>
      <c r="H1474" s="22" t="s">
        <v>3007</v>
      </c>
      <c r="I1474" s="22" t="s">
        <v>58</v>
      </c>
      <c r="J1474" s="22" t="s">
        <v>15</v>
      </c>
      <c r="K1474" s="22" t="s">
        <v>7169</v>
      </c>
      <c r="L1474" s="22" t="s">
        <v>7170</v>
      </c>
      <c r="M1474" s="22" t="s">
        <v>17</v>
      </c>
    </row>
    <row r="1475" customFormat="1" spans="1:13">
      <c r="A1475" s="22">
        <v>33808</v>
      </c>
      <c r="B1475" s="22" t="s">
        <v>7171</v>
      </c>
      <c r="C1475" s="22" t="s">
        <v>7172</v>
      </c>
      <c r="D1475" s="22" t="s">
        <v>7172</v>
      </c>
      <c r="E1475" s="22">
        <v>5</v>
      </c>
      <c r="F1475" s="22" t="s">
        <v>415</v>
      </c>
      <c r="G1475" s="22" t="s">
        <v>517</v>
      </c>
      <c r="H1475" s="22" t="s">
        <v>7173</v>
      </c>
      <c r="I1475" s="22" t="s">
        <v>58</v>
      </c>
      <c r="J1475" s="22" t="s">
        <v>15</v>
      </c>
      <c r="K1475" s="22" t="s">
        <v>5271</v>
      </c>
      <c r="L1475" s="22" t="s">
        <v>7174</v>
      </c>
      <c r="M1475" s="22" t="s">
        <v>17</v>
      </c>
    </row>
    <row r="1476" customFormat="1" spans="1:13">
      <c r="A1476" s="22">
        <v>34126</v>
      </c>
      <c r="B1476" s="22" t="s">
        <v>7175</v>
      </c>
      <c r="C1476" s="22" t="s">
        <v>7176</v>
      </c>
      <c r="D1476" s="22" t="s">
        <v>7176</v>
      </c>
      <c r="E1476" s="22">
        <v>5</v>
      </c>
      <c r="F1476" s="22" t="s">
        <v>697</v>
      </c>
      <c r="G1476" s="22" t="s">
        <v>6335</v>
      </c>
      <c r="H1476" s="22" t="s">
        <v>6336</v>
      </c>
      <c r="I1476" s="22" t="s">
        <v>58</v>
      </c>
      <c r="J1476" s="22" t="s">
        <v>15</v>
      </c>
      <c r="K1476" s="22" t="s">
        <v>7177</v>
      </c>
      <c r="L1476" s="22" t="s">
        <v>7178</v>
      </c>
      <c r="M1476" s="22" t="s">
        <v>17</v>
      </c>
    </row>
    <row r="1477" customFormat="1" spans="1:13">
      <c r="A1477" s="22">
        <v>35306</v>
      </c>
      <c r="B1477" s="22" t="s">
        <v>7179</v>
      </c>
      <c r="C1477" s="22" t="s">
        <v>7180</v>
      </c>
      <c r="D1477" s="22" t="s">
        <v>7180</v>
      </c>
      <c r="E1477" s="22">
        <v>5</v>
      </c>
      <c r="F1477" s="22" t="s">
        <v>55</v>
      </c>
      <c r="G1477" s="22" t="s">
        <v>622</v>
      </c>
      <c r="H1477" s="22" t="s">
        <v>7181</v>
      </c>
      <c r="I1477" s="22" t="s">
        <v>58</v>
      </c>
      <c r="J1477" s="22" t="s">
        <v>15</v>
      </c>
      <c r="K1477" s="22" t="s">
        <v>7182</v>
      </c>
      <c r="L1477" s="22" t="s">
        <v>7183</v>
      </c>
      <c r="M1477" s="22" t="s">
        <v>17</v>
      </c>
    </row>
    <row r="1478" customFormat="1" spans="1:13">
      <c r="A1478" s="22">
        <v>35609</v>
      </c>
      <c r="B1478" s="22" t="s">
        <v>7184</v>
      </c>
      <c r="C1478" s="22" t="s">
        <v>7185</v>
      </c>
      <c r="D1478" s="22" t="s">
        <v>7185</v>
      </c>
      <c r="E1478" s="22">
        <v>3</v>
      </c>
      <c r="F1478" s="22" t="s">
        <v>697</v>
      </c>
      <c r="G1478" s="22" t="s">
        <v>6408</v>
      </c>
      <c r="H1478" s="22" t="s">
        <v>7186</v>
      </c>
      <c r="I1478" s="22" t="s">
        <v>58</v>
      </c>
      <c r="J1478" s="22" t="s">
        <v>15</v>
      </c>
      <c r="K1478" s="22" t="s">
        <v>7187</v>
      </c>
      <c r="L1478" s="22" t="s">
        <v>7188</v>
      </c>
      <c r="M1478" s="22" t="s">
        <v>17</v>
      </c>
    </row>
    <row r="1479" customFormat="1" spans="1:13">
      <c r="A1479" s="22">
        <v>36475</v>
      </c>
      <c r="B1479" s="22" t="s">
        <v>7189</v>
      </c>
      <c r="C1479" s="22" t="s">
        <v>7190</v>
      </c>
      <c r="D1479" s="22" t="s">
        <v>7190</v>
      </c>
      <c r="E1479" s="22">
        <v>5</v>
      </c>
      <c r="F1479" s="22" t="s">
        <v>38</v>
      </c>
      <c r="G1479" s="22" t="s">
        <v>100</v>
      </c>
      <c r="H1479" s="22" t="s">
        <v>2347</v>
      </c>
      <c r="I1479" s="22" t="s">
        <v>58</v>
      </c>
      <c r="J1479" s="22" t="s">
        <v>15</v>
      </c>
      <c r="K1479" s="22" t="s">
        <v>7191</v>
      </c>
      <c r="L1479" s="22" t="s">
        <v>7192</v>
      </c>
      <c r="M1479" s="22" t="s">
        <v>17</v>
      </c>
    </row>
    <row r="1480" customFormat="1" spans="1:13">
      <c r="A1480" s="22">
        <v>37419</v>
      </c>
      <c r="B1480" s="22" t="s">
        <v>7193</v>
      </c>
      <c r="C1480" s="22" t="s">
        <v>7194</v>
      </c>
      <c r="D1480" s="22" t="s">
        <v>7194</v>
      </c>
      <c r="E1480" s="22">
        <v>5</v>
      </c>
      <c r="F1480" s="22" t="s">
        <v>393</v>
      </c>
      <c r="G1480" s="22" t="s">
        <v>1389</v>
      </c>
      <c r="H1480" s="22" t="s">
        <v>6284</v>
      </c>
      <c r="I1480" s="22" t="s">
        <v>58</v>
      </c>
      <c r="J1480" s="22" t="s">
        <v>15</v>
      </c>
      <c r="K1480" s="22" t="s">
        <v>7195</v>
      </c>
      <c r="L1480" s="22" t="s">
        <v>7196</v>
      </c>
      <c r="M1480" s="22" t="s">
        <v>17</v>
      </c>
    </row>
    <row r="1481" customFormat="1" spans="1:13">
      <c r="A1481" s="22">
        <v>38242</v>
      </c>
      <c r="B1481" s="22" t="s">
        <v>7197</v>
      </c>
      <c r="C1481" s="22" t="s">
        <v>7198</v>
      </c>
      <c r="D1481" s="22" t="s">
        <v>7198</v>
      </c>
      <c r="E1481" s="22">
        <v>3</v>
      </c>
      <c r="F1481" s="22" t="s">
        <v>415</v>
      </c>
      <c r="G1481" s="22" t="s">
        <v>517</v>
      </c>
      <c r="H1481" s="22" t="s">
        <v>7199</v>
      </c>
      <c r="I1481" s="22" t="s">
        <v>58</v>
      </c>
      <c r="J1481" s="22" t="s">
        <v>15</v>
      </c>
      <c r="K1481" s="22" t="s">
        <v>7200</v>
      </c>
      <c r="L1481" s="22" t="s">
        <v>7201</v>
      </c>
      <c r="M1481" s="22" t="s">
        <v>17</v>
      </c>
    </row>
    <row r="1482" customFormat="1" spans="1:13">
      <c r="A1482" s="22">
        <v>38503</v>
      </c>
      <c r="B1482" s="22" t="s">
        <v>7202</v>
      </c>
      <c r="C1482" s="22" t="s">
        <v>7203</v>
      </c>
      <c r="D1482" s="22" t="s">
        <v>7203</v>
      </c>
      <c r="E1482" s="22">
        <v>5</v>
      </c>
      <c r="F1482" s="22" t="s">
        <v>38</v>
      </c>
      <c r="G1482" s="22" t="s">
        <v>326</v>
      </c>
      <c r="H1482" s="22" t="s">
        <v>538</v>
      </c>
      <c r="I1482" s="22" t="s">
        <v>58</v>
      </c>
      <c r="J1482" s="22" t="s">
        <v>15</v>
      </c>
      <c r="K1482" s="22" t="s">
        <v>7204</v>
      </c>
      <c r="L1482" s="22" t="s">
        <v>7205</v>
      </c>
      <c r="M1482" s="22" t="s">
        <v>17</v>
      </c>
    </row>
    <row r="1483" customFormat="1" spans="1:13">
      <c r="A1483" s="22">
        <v>38985</v>
      </c>
      <c r="B1483" s="22" t="s">
        <v>7206</v>
      </c>
      <c r="C1483" s="22" t="s">
        <v>7207</v>
      </c>
      <c r="D1483" s="22" t="s">
        <v>7207</v>
      </c>
      <c r="E1483" s="22">
        <v>5</v>
      </c>
      <c r="F1483" s="22" t="s">
        <v>38</v>
      </c>
      <c r="G1483" s="22" t="s">
        <v>94</v>
      </c>
      <c r="H1483" s="22" t="s">
        <v>7206</v>
      </c>
      <c r="I1483" s="22" t="s">
        <v>58</v>
      </c>
      <c r="J1483" s="22" t="s">
        <v>15</v>
      </c>
      <c r="K1483" s="22" t="s">
        <v>7208</v>
      </c>
      <c r="L1483" s="22" t="s">
        <v>7209</v>
      </c>
      <c r="M1483" s="22" t="s">
        <v>17</v>
      </c>
    </row>
    <row r="1484" customFormat="1" spans="1:13">
      <c r="A1484" s="22">
        <v>39004</v>
      </c>
      <c r="B1484" s="22" t="s">
        <v>7210</v>
      </c>
      <c r="C1484" s="22" t="s">
        <v>7211</v>
      </c>
      <c r="D1484" s="22" t="s">
        <v>7211</v>
      </c>
      <c r="E1484" s="22">
        <v>5</v>
      </c>
      <c r="F1484" s="22" t="s">
        <v>126</v>
      </c>
      <c r="G1484" s="22" t="s">
        <v>2273</v>
      </c>
      <c r="H1484" s="22" t="s">
        <v>7212</v>
      </c>
      <c r="I1484" s="22" t="s">
        <v>58</v>
      </c>
      <c r="J1484" s="22" t="s">
        <v>15</v>
      </c>
      <c r="K1484" s="22" t="s">
        <v>6670</v>
      </c>
      <c r="L1484" s="22" t="s">
        <v>7213</v>
      </c>
      <c r="M1484" s="22" t="s">
        <v>17</v>
      </c>
    </row>
    <row r="1485" customFormat="1" spans="1:13">
      <c r="A1485" s="22">
        <v>39113</v>
      </c>
      <c r="B1485" s="22" t="s">
        <v>7214</v>
      </c>
      <c r="C1485" s="22" t="s">
        <v>7215</v>
      </c>
      <c r="D1485" s="22" t="s">
        <v>7216</v>
      </c>
      <c r="E1485" s="22">
        <v>5</v>
      </c>
      <c r="F1485" s="22" t="s">
        <v>270</v>
      </c>
      <c r="G1485" s="22" t="s">
        <v>1099</v>
      </c>
      <c r="H1485" s="22" t="s">
        <v>1846</v>
      </c>
      <c r="I1485" s="22" t="s">
        <v>58</v>
      </c>
      <c r="J1485" s="22" t="s">
        <v>15</v>
      </c>
      <c r="K1485" s="22" t="s">
        <v>1339</v>
      </c>
      <c r="L1485" s="22" t="s">
        <v>7217</v>
      </c>
      <c r="M1485" s="22" t="s">
        <v>17</v>
      </c>
    </row>
    <row r="1486" customFormat="1" spans="1:13">
      <c r="A1486" s="22">
        <v>39129</v>
      </c>
      <c r="B1486" s="22" t="s">
        <v>7218</v>
      </c>
      <c r="C1486" s="22" t="s">
        <v>7219</v>
      </c>
      <c r="D1486" s="22" t="s">
        <v>7220</v>
      </c>
      <c r="E1486" s="22">
        <v>4</v>
      </c>
      <c r="F1486" s="22" t="s">
        <v>83</v>
      </c>
      <c r="G1486" s="22" t="s">
        <v>1786</v>
      </c>
      <c r="H1486" s="22" t="s">
        <v>7221</v>
      </c>
      <c r="I1486" s="22" t="s">
        <v>58</v>
      </c>
      <c r="J1486" s="22" t="s">
        <v>15</v>
      </c>
      <c r="K1486" s="22" t="s">
        <v>7222</v>
      </c>
      <c r="L1486" s="22" t="s">
        <v>7223</v>
      </c>
      <c r="M1486" s="22" t="s">
        <v>17</v>
      </c>
    </row>
    <row r="1487" customFormat="1" spans="1:13">
      <c r="A1487" s="22">
        <v>39563</v>
      </c>
      <c r="B1487" s="22" t="s">
        <v>7224</v>
      </c>
      <c r="C1487" s="22" t="s">
        <v>7225</v>
      </c>
      <c r="D1487" s="22" t="s">
        <v>7225</v>
      </c>
      <c r="E1487" s="22">
        <v>5</v>
      </c>
      <c r="F1487" s="22" t="s">
        <v>415</v>
      </c>
      <c r="G1487" s="22" t="s">
        <v>3148</v>
      </c>
      <c r="H1487" s="22" t="s">
        <v>7226</v>
      </c>
      <c r="I1487" s="22" t="s">
        <v>58</v>
      </c>
      <c r="J1487" s="22" t="s">
        <v>15</v>
      </c>
      <c r="K1487" s="22" t="s">
        <v>3507</v>
      </c>
      <c r="L1487" s="22" t="s">
        <v>7227</v>
      </c>
      <c r="M1487" s="22" t="s">
        <v>17</v>
      </c>
    </row>
    <row r="1488" customFormat="1" spans="1:13">
      <c r="A1488" s="22">
        <v>39845</v>
      </c>
      <c r="B1488" s="22" t="s">
        <v>6007</v>
      </c>
      <c r="C1488" s="22" t="s">
        <v>7228</v>
      </c>
      <c r="D1488" s="22" t="s">
        <v>7228</v>
      </c>
      <c r="E1488" s="22">
        <v>5</v>
      </c>
      <c r="F1488" s="22" t="s">
        <v>55</v>
      </c>
      <c r="G1488" s="22" t="s">
        <v>622</v>
      </c>
      <c r="H1488" s="22" t="s">
        <v>265</v>
      </c>
      <c r="I1488" s="22" t="s">
        <v>58</v>
      </c>
      <c r="J1488" s="22" t="s">
        <v>15</v>
      </c>
      <c r="K1488" s="22" t="s">
        <v>7229</v>
      </c>
      <c r="L1488" s="22" t="s">
        <v>7230</v>
      </c>
      <c r="M1488" s="22" t="s">
        <v>17</v>
      </c>
    </row>
    <row r="1489" customFormat="1" spans="1:13">
      <c r="A1489" s="22">
        <v>40181</v>
      </c>
      <c r="B1489" s="22" t="s">
        <v>7231</v>
      </c>
      <c r="C1489" s="22" t="s">
        <v>7232</v>
      </c>
      <c r="D1489" s="22" t="s">
        <v>7232</v>
      </c>
      <c r="E1489" s="22">
        <v>5</v>
      </c>
      <c r="F1489" s="22" t="s">
        <v>55</v>
      </c>
      <c r="G1489" s="22" t="s">
        <v>444</v>
      </c>
      <c r="H1489" s="22" t="s">
        <v>1988</v>
      </c>
      <c r="I1489" s="22" t="s">
        <v>58</v>
      </c>
      <c r="J1489" s="22" t="s">
        <v>15</v>
      </c>
      <c r="K1489" s="22" t="s">
        <v>7233</v>
      </c>
      <c r="L1489" s="22" t="s">
        <v>7234</v>
      </c>
      <c r="M1489" s="22" t="s">
        <v>17</v>
      </c>
    </row>
    <row r="1490" customFormat="1" spans="1:13">
      <c r="A1490" s="22">
        <v>41897</v>
      </c>
      <c r="B1490" s="22" t="s">
        <v>7235</v>
      </c>
      <c r="C1490" s="22" t="s">
        <v>1715</v>
      </c>
      <c r="D1490" s="22" t="s">
        <v>7236</v>
      </c>
      <c r="E1490" s="22">
        <v>4</v>
      </c>
      <c r="F1490" s="22" t="s">
        <v>239</v>
      </c>
      <c r="G1490" s="22" t="s">
        <v>827</v>
      </c>
      <c r="H1490" s="22" t="s">
        <v>40</v>
      </c>
      <c r="I1490" s="22" t="s">
        <v>58</v>
      </c>
      <c r="J1490" s="22" t="s">
        <v>15</v>
      </c>
      <c r="K1490" s="22" t="s">
        <v>5801</v>
      </c>
      <c r="L1490" s="22" t="s">
        <v>7237</v>
      </c>
      <c r="M1490" s="22" t="s">
        <v>17</v>
      </c>
    </row>
    <row r="1491" customFormat="1" spans="1:13">
      <c r="A1491" s="22">
        <v>43037</v>
      </c>
      <c r="B1491" s="22" t="s">
        <v>7238</v>
      </c>
      <c r="C1491" s="22" t="s">
        <v>7239</v>
      </c>
      <c r="D1491" s="22" t="s">
        <v>7239</v>
      </c>
      <c r="E1491" s="22">
        <v>5</v>
      </c>
      <c r="F1491" s="22" t="s">
        <v>83</v>
      </c>
      <c r="G1491" s="22" t="s">
        <v>1639</v>
      </c>
      <c r="H1491" s="22" t="s">
        <v>2366</v>
      </c>
      <c r="I1491" s="22" t="s">
        <v>58</v>
      </c>
      <c r="J1491" s="22" t="s">
        <v>15</v>
      </c>
      <c r="K1491" s="22" t="s">
        <v>7240</v>
      </c>
      <c r="L1491" s="22" t="s">
        <v>7241</v>
      </c>
      <c r="M1491" s="22" t="s">
        <v>17</v>
      </c>
    </row>
    <row r="1492" customFormat="1" spans="1:13">
      <c r="A1492" s="22">
        <v>31505</v>
      </c>
      <c r="B1492" s="22" t="s">
        <v>7242</v>
      </c>
      <c r="C1492" s="22" t="s">
        <v>7243</v>
      </c>
      <c r="D1492" s="22" t="s">
        <v>7243</v>
      </c>
      <c r="E1492" s="22">
        <v>5</v>
      </c>
      <c r="F1492" s="22" t="s">
        <v>415</v>
      </c>
      <c r="G1492" s="22" t="s">
        <v>876</v>
      </c>
      <c r="H1492" s="22" t="s">
        <v>7244</v>
      </c>
      <c r="I1492" s="22" t="s">
        <v>58</v>
      </c>
      <c r="J1492" s="22" t="s">
        <v>5</v>
      </c>
      <c r="K1492" s="22" t="s">
        <v>7245</v>
      </c>
      <c r="L1492" s="22" t="s">
        <v>7246</v>
      </c>
      <c r="M1492" s="22" t="s">
        <v>17</v>
      </c>
    </row>
    <row r="1493" customFormat="1" spans="1:13">
      <c r="A1493" s="22">
        <v>34426</v>
      </c>
      <c r="B1493" s="22" t="s">
        <v>7247</v>
      </c>
      <c r="C1493" s="22" t="s">
        <v>3040</v>
      </c>
      <c r="D1493" s="22" t="s">
        <v>7248</v>
      </c>
      <c r="E1493" s="22">
        <v>5</v>
      </c>
      <c r="F1493" s="22" t="s">
        <v>393</v>
      </c>
      <c r="G1493" s="22" t="s">
        <v>1093</v>
      </c>
      <c r="H1493" s="22" t="s">
        <v>40</v>
      </c>
      <c r="I1493" s="22" t="s">
        <v>41</v>
      </c>
      <c r="J1493" s="22" t="s">
        <v>15</v>
      </c>
      <c r="K1493" s="22" t="s">
        <v>7249</v>
      </c>
      <c r="L1493" s="22" t="s">
        <v>7250</v>
      </c>
      <c r="M1493" s="23" t="s">
        <v>17</v>
      </c>
    </row>
    <row r="1494" customFormat="1" spans="1:13">
      <c r="A1494" s="22">
        <v>32915</v>
      </c>
      <c r="B1494" s="22" t="s">
        <v>7251</v>
      </c>
      <c r="C1494" s="22" t="s">
        <v>7252</v>
      </c>
      <c r="D1494" s="22" t="s">
        <v>7252</v>
      </c>
      <c r="E1494" s="22">
        <v>5</v>
      </c>
      <c r="F1494" s="22" t="s">
        <v>149</v>
      </c>
      <c r="G1494" s="22" t="s">
        <v>616</v>
      </c>
      <c r="H1494" s="22" t="s">
        <v>7253</v>
      </c>
      <c r="I1494" s="22" t="s">
        <v>41</v>
      </c>
      <c r="J1494" s="22" t="s">
        <v>15</v>
      </c>
      <c r="K1494" s="22" t="s">
        <v>7254</v>
      </c>
      <c r="L1494" s="22" t="s">
        <v>7255</v>
      </c>
      <c r="M1494" s="23" t="s">
        <v>17</v>
      </c>
    </row>
    <row r="1495" customFormat="1" spans="1:13">
      <c r="A1495" s="22">
        <v>31147</v>
      </c>
      <c r="B1495" s="22" t="s">
        <v>7256</v>
      </c>
      <c r="C1495" s="22" t="s">
        <v>4076</v>
      </c>
      <c r="D1495" s="22" t="s">
        <v>4076</v>
      </c>
      <c r="E1495" s="22">
        <v>5</v>
      </c>
      <c r="F1495" s="22" t="s">
        <v>75</v>
      </c>
      <c r="G1495" s="22" t="s">
        <v>195</v>
      </c>
      <c r="H1495" s="22" t="s">
        <v>7257</v>
      </c>
      <c r="I1495" s="22" t="s">
        <v>41</v>
      </c>
      <c r="J1495" s="22" t="s">
        <v>10</v>
      </c>
      <c r="K1495" s="22" t="s">
        <v>7258</v>
      </c>
      <c r="L1495" s="22" t="s">
        <v>7259</v>
      </c>
      <c r="M1495" s="22" t="s">
        <v>17</v>
      </c>
    </row>
    <row r="1496" customFormat="1" spans="1:13">
      <c r="A1496" s="22">
        <v>30904</v>
      </c>
      <c r="B1496" s="22" t="s">
        <v>7260</v>
      </c>
      <c r="C1496" s="22" t="s">
        <v>7261</v>
      </c>
      <c r="D1496" s="22" t="s">
        <v>7261</v>
      </c>
      <c r="E1496" s="22">
        <v>4</v>
      </c>
      <c r="F1496" s="22" t="s">
        <v>415</v>
      </c>
      <c r="G1496" s="22" t="s">
        <v>416</v>
      </c>
      <c r="H1496" s="22" t="s">
        <v>7262</v>
      </c>
      <c r="I1496" s="22" t="s">
        <v>1</v>
      </c>
      <c r="J1496" s="22" t="s">
        <v>9</v>
      </c>
      <c r="K1496" s="22" t="s">
        <v>2095</v>
      </c>
      <c r="L1496" s="22" t="s">
        <v>7263</v>
      </c>
      <c r="M1496" s="22" t="s">
        <v>17</v>
      </c>
    </row>
    <row r="1497" customFormat="1" spans="1:13">
      <c r="A1497" s="22">
        <v>34992</v>
      </c>
      <c r="B1497" s="22" t="s">
        <v>7264</v>
      </c>
      <c r="C1497" s="22" t="s">
        <v>7265</v>
      </c>
      <c r="D1497" s="22" t="s">
        <v>7265</v>
      </c>
      <c r="E1497" s="22">
        <v>5</v>
      </c>
      <c r="F1497" s="22" t="s">
        <v>38</v>
      </c>
      <c r="G1497" s="22" t="s">
        <v>338</v>
      </c>
      <c r="H1497" s="22" t="s">
        <v>3206</v>
      </c>
      <c r="I1497" s="22" t="s">
        <v>41</v>
      </c>
      <c r="J1497" s="22" t="s">
        <v>10</v>
      </c>
      <c r="K1497" s="22" t="s">
        <v>3352</v>
      </c>
      <c r="L1497" s="22" t="s">
        <v>7266</v>
      </c>
      <c r="M1497" s="22" t="s">
        <v>17</v>
      </c>
    </row>
    <row r="1498" customFormat="1" spans="1:13">
      <c r="A1498" s="22">
        <v>37355</v>
      </c>
      <c r="B1498" s="22" t="s">
        <v>7267</v>
      </c>
      <c r="C1498" s="22" t="s">
        <v>7268</v>
      </c>
      <c r="D1498" s="22" t="s">
        <v>7268</v>
      </c>
      <c r="E1498" s="22">
        <v>4</v>
      </c>
      <c r="F1498" s="22" t="s">
        <v>239</v>
      </c>
      <c r="G1498" s="22" t="s">
        <v>240</v>
      </c>
      <c r="H1498" s="22" t="s">
        <v>7269</v>
      </c>
      <c r="I1498" s="22" t="s">
        <v>41</v>
      </c>
      <c r="J1498" s="22" t="s">
        <v>15</v>
      </c>
      <c r="K1498" s="22" t="s">
        <v>7270</v>
      </c>
      <c r="L1498" s="22" t="s">
        <v>7271</v>
      </c>
      <c r="M1498" s="23" t="s">
        <v>17</v>
      </c>
    </row>
    <row r="1499" customFormat="1" spans="1:13">
      <c r="A1499" s="22">
        <v>35210</v>
      </c>
      <c r="B1499" s="22" t="s">
        <v>7272</v>
      </c>
      <c r="C1499" s="22" t="s">
        <v>7273</v>
      </c>
      <c r="D1499" s="22" t="s">
        <v>7273</v>
      </c>
      <c r="E1499" s="22">
        <v>5</v>
      </c>
      <c r="F1499" s="22" t="s">
        <v>112</v>
      </c>
      <c r="G1499" s="22" t="s">
        <v>284</v>
      </c>
      <c r="H1499" s="22" t="s">
        <v>2595</v>
      </c>
      <c r="I1499" s="22" t="s">
        <v>41</v>
      </c>
      <c r="J1499" s="22" t="s">
        <v>10</v>
      </c>
      <c r="K1499" s="22" t="s">
        <v>7274</v>
      </c>
      <c r="L1499" s="22" t="s">
        <v>7275</v>
      </c>
      <c r="M1499" s="22" t="s">
        <v>17</v>
      </c>
    </row>
    <row r="1500" customFormat="1" spans="1:13">
      <c r="A1500" s="22">
        <v>39437</v>
      </c>
      <c r="B1500" s="22" t="s">
        <v>7276</v>
      </c>
      <c r="C1500" s="22" t="s">
        <v>7277</v>
      </c>
      <c r="D1500" s="22" t="s">
        <v>7278</v>
      </c>
      <c r="E1500" s="22">
        <v>5</v>
      </c>
      <c r="F1500" s="22" t="s">
        <v>38</v>
      </c>
      <c r="G1500" s="22" t="s">
        <v>94</v>
      </c>
      <c r="H1500" s="22" t="s">
        <v>809</v>
      </c>
      <c r="I1500" s="22" t="s">
        <v>41</v>
      </c>
      <c r="J1500" s="22" t="s">
        <v>10</v>
      </c>
      <c r="K1500" s="22" t="s">
        <v>4073</v>
      </c>
      <c r="L1500" s="22" t="s">
        <v>7279</v>
      </c>
      <c r="M1500" s="22" t="s">
        <v>17</v>
      </c>
    </row>
    <row r="1501" customFormat="1" spans="1:13">
      <c r="A1501" s="22">
        <v>41507</v>
      </c>
      <c r="B1501" s="22" t="s">
        <v>7280</v>
      </c>
      <c r="C1501" s="22" t="s">
        <v>7281</v>
      </c>
      <c r="D1501" s="22" t="s">
        <v>7281</v>
      </c>
      <c r="E1501" s="22">
        <v>3</v>
      </c>
      <c r="F1501" s="22" t="s">
        <v>38</v>
      </c>
      <c r="G1501" s="22" t="s">
        <v>47</v>
      </c>
      <c r="H1501" s="22" t="s">
        <v>528</v>
      </c>
      <c r="I1501" s="22" t="s">
        <v>41</v>
      </c>
      <c r="J1501" s="22" t="s">
        <v>15</v>
      </c>
      <c r="K1501" s="22" t="s">
        <v>291</v>
      </c>
      <c r="L1501" s="22" t="s">
        <v>7282</v>
      </c>
      <c r="M1501" s="23" t="s">
        <v>17</v>
      </c>
    </row>
    <row r="1502" customFormat="1" spans="1:13">
      <c r="A1502" s="22">
        <v>34807</v>
      </c>
      <c r="B1502" s="22" t="s">
        <v>7283</v>
      </c>
      <c r="C1502" s="22" t="s">
        <v>7284</v>
      </c>
      <c r="D1502" s="22" t="s">
        <v>7284</v>
      </c>
      <c r="E1502" s="22">
        <v>5</v>
      </c>
      <c r="F1502" s="22" t="s">
        <v>257</v>
      </c>
      <c r="G1502" s="22" t="s">
        <v>946</v>
      </c>
      <c r="H1502" s="22" t="s">
        <v>7285</v>
      </c>
      <c r="I1502" s="22" t="s">
        <v>1</v>
      </c>
      <c r="J1502" s="22" t="s">
        <v>9</v>
      </c>
      <c r="K1502" s="22" t="s">
        <v>4147</v>
      </c>
      <c r="L1502" s="22" t="s">
        <v>7286</v>
      </c>
      <c r="M1502" s="22" t="s">
        <v>17</v>
      </c>
    </row>
    <row r="1503" customFormat="1" spans="1:13">
      <c r="A1503" s="22">
        <v>33053</v>
      </c>
      <c r="B1503" s="22" t="s">
        <v>7287</v>
      </c>
      <c r="C1503" s="22" t="s">
        <v>7288</v>
      </c>
      <c r="D1503" s="22" t="s">
        <v>7289</v>
      </c>
      <c r="E1503" s="22">
        <v>4</v>
      </c>
      <c r="F1503" s="22" t="s">
        <v>415</v>
      </c>
      <c r="G1503" s="22" t="s">
        <v>876</v>
      </c>
      <c r="H1503" s="22" t="s">
        <v>5452</v>
      </c>
      <c r="I1503" s="22" t="s">
        <v>1</v>
      </c>
      <c r="J1503" s="22" t="s">
        <v>11</v>
      </c>
      <c r="K1503" s="22" t="s">
        <v>1451</v>
      </c>
      <c r="L1503" s="22" t="s">
        <v>7290</v>
      </c>
      <c r="M1503" s="22" t="s">
        <v>17</v>
      </c>
    </row>
    <row r="1504" customFormat="1" spans="1:13">
      <c r="A1504" s="22">
        <v>40857</v>
      </c>
      <c r="B1504" s="22" t="s">
        <v>7291</v>
      </c>
      <c r="C1504" s="22" t="s">
        <v>7292</v>
      </c>
      <c r="D1504" s="22" t="s">
        <v>7292</v>
      </c>
      <c r="E1504" s="22">
        <v>5</v>
      </c>
      <c r="F1504" s="22" t="s">
        <v>112</v>
      </c>
      <c r="G1504" s="22" t="s">
        <v>113</v>
      </c>
      <c r="H1504" s="22" t="s">
        <v>4948</v>
      </c>
      <c r="I1504" s="22" t="s">
        <v>1</v>
      </c>
      <c r="J1504" s="22" t="s">
        <v>11</v>
      </c>
      <c r="K1504" s="22" t="s">
        <v>7293</v>
      </c>
      <c r="L1504" s="22" t="s">
        <v>7294</v>
      </c>
      <c r="M1504" s="22" t="s">
        <v>17</v>
      </c>
    </row>
    <row r="1505" customFormat="1" spans="1:13">
      <c r="A1505" s="22">
        <v>33386</v>
      </c>
      <c r="B1505" s="22" t="s">
        <v>7295</v>
      </c>
      <c r="C1505" s="22" t="s">
        <v>7296</v>
      </c>
      <c r="D1505" s="22" t="s">
        <v>7296</v>
      </c>
      <c r="E1505" s="22">
        <v>5</v>
      </c>
      <c r="F1505" s="22" t="s">
        <v>55</v>
      </c>
      <c r="G1505" s="22" t="s">
        <v>622</v>
      </c>
      <c r="H1505" s="22" t="s">
        <v>2881</v>
      </c>
      <c r="I1505" s="22" t="s">
        <v>1</v>
      </c>
      <c r="J1505" s="22" t="s">
        <v>6</v>
      </c>
      <c r="K1505" s="22" t="s">
        <v>7297</v>
      </c>
      <c r="L1505" s="22" t="s">
        <v>7298</v>
      </c>
      <c r="M1505" s="22" t="s">
        <v>17</v>
      </c>
    </row>
    <row r="1506" customFormat="1" spans="1:13">
      <c r="A1506" s="22">
        <v>30849</v>
      </c>
      <c r="B1506" s="22" t="s">
        <v>7299</v>
      </c>
      <c r="C1506" s="22" t="s">
        <v>7300</v>
      </c>
      <c r="D1506" s="22" t="s">
        <v>5878</v>
      </c>
      <c r="E1506" s="22">
        <v>3</v>
      </c>
      <c r="F1506" s="22" t="s">
        <v>38</v>
      </c>
      <c r="G1506" s="22" t="s">
        <v>63</v>
      </c>
      <c r="H1506" s="22" t="s">
        <v>316</v>
      </c>
      <c r="I1506" s="22" t="s">
        <v>41</v>
      </c>
      <c r="J1506" s="22" t="s">
        <v>12</v>
      </c>
      <c r="K1506" s="22" t="s">
        <v>7301</v>
      </c>
      <c r="L1506" s="22" t="s">
        <v>7302</v>
      </c>
      <c r="M1506" s="22" t="s">
        <v>17</v>
      </c>
    </row>
    <row r="1507" customFormat="1" spans="1:13">
      <c r="A1507" s="22">
        <v>35317</v>
      </c>
      <c r="B1507" s="22" t="s">
        <v>7303</v>
      </c>
      <c r="C1507" s="22" t="s">
        <v>1666</v>
      </c>
      <c r="D1507" s="22" t="s">
        <v>1666</v>
      </c>
      <c r="E1507" s="22">
        <v>3</v>
      </c>
      <c r="F1507" s="22" t="s">
        <v>75</v>
      </c>
      <c r="G1507" s="22" t="s">
        <v>76</v>
      </c>
      <c r="H1507" s="22" t="s">
        <v>2930</v>
      </c>
      <c r="I1507" s="22" t="s">
        <v>41</v>
      </c>
      <c r="J1507" s="22" t="s">
        <v>12</v>
      </c>
      <c r="K1507" s="22" t="s">
        <v>7304</v>
      </c>
      <c r="L1507" s="22" t="s">
        <v>7305</v>
      </c>
      <c r="M1507" s="22" t="s">
        <v>17</v>
      </c>
    </row>
    <row r="1508" customFormat="1" spans="1:13">
      <c r="A1508" s="22">
        <v>40854</v>
      </c>
      <c r="B1508" s="22" t="s">
        <v>7306</v>
      </c>
      <c r="C1508" s="22" t="s">
        <v>7307</v>
      </c>
      <c r="D1508" s="22" t="s">
        <v>7308</v>
      </c>
      <c r="E1508" s="22">
        <v>5</v>
      </c>
      <c r="F1508" s="22" t="s">
        <v>83</v>
      </c>
      <c r="G1508" s="22" t="s">
        <v>84</v>
      </c>
      <c r="H1508" s="22" t="s">
        <v>3712</v>
      </c>
      <c r="I1508" s="22" t="s">
        <v>41</v>
      </c>
      <c r="J1508" s="22" t="s">
        <v>12</v>
      </c>
      <c r="K1508" s="22" t="s">
        <v>7309</v>
      </c>
      <c r="L1508" s="22" t="s">
        <v>7310</v>
      </c>
      <c r="M1508" s="22" t="s">
        <v>17</v>
      </c>
    </row>
    <row r="1509" customFormat="1" spans="1:13">
      <c r="A1509" s="22">
        <v>34185</v>
      </c>
      <c r="B1509" s="22" t="s">
        <v>7311</v>
      </c>
      <c r="C1509" s="22" t="s">
        <v>4052</v>
      </c>
      <c r="D1509" s="22" t="s">
        <v>4052</v>
      </c>
      <c r="E1509" s="22">
        <v>4</v>
      </c>
      <c r="F1509" s="22" t="s">
        <v>415</v>
      </c>
      <c r="G1509" s="22" t="s">
        <v>1066</v>
      </c>
      <c r="H1509" s="22" t="s">
        <v>3399</v>
      </c>
      <c r="I1509" s="22" t="s">
        <v>58</v>
      </c>
      <c r="J1509" s="22" t="s">
        <v>171</v>
      </c>
      <c r="K1509" s="22" t="s">
        <v>7312</v>
      </c>
      <c r="L1509" s="22" t="s">
        <v>7313</v>
      </c>
      <c r="M1509" s="22" t="s">
        <v>17</v>
      </c>
    </row>
    <row r="1510" customFormat="1" spans="1:13">
      <c r="A1510" s="22">
        <v>43050</v>
      </c>
      <c r="B1510" s="22" t="s">
        <v>7314</v>
      </c>
      <c r="C1510" s="22" t="s">
        <v>7315</v>
      </c>
      <c r="D1510" s="22" t="s">
        <v>7315</v>
      </c>
      <c r="E1510" s="22">
        <v>3</v>
      </c>
      <c r="F1510" s="22" t="s">
        <v>38</v>
      </c>
      <c r="G1510" s="22" t="s">
        <v>581</v>
      </c>
      <c r="H1510" s="22" t="s">
        <v>6763</v>
      </c>
      <c r="I1510" s="22" t="s">
        <v>41</v>
      </c>
      <c r="J1510" s="22" t="s">
        <v>12</v>
      </c>
      <c r="K1510" s="22" t="s">
        <v>7316</v>
      </c>
      <c r="L1510" s="22" t="s">
        <v>7317</v>
      </c>
      <c r="M1510" s="22" t="s">
        <v>17</v>
      </c>
    </row>
    <row r="1511" customFormat="1" spans="1:13">
      <c r="A1511" s="22">
        <v>30144</v>
      </c>
      <c r="B1511" s="22" t="s">
        <v>7318</v>
      </c>
      <c r="C1511" s="22" t="s">
        <v>7319</v>
      </c>
      <c r="D1511" s="22" t="s">
        <v>7319</v>
      </c>
      <c r="E1511" s="22">
        <v>4</v>
      </c>
      <c r="F1511" s="22" t="s">
        <v>126</v>
      </c>
      <c r="G1511" s="22" t="s">
        <v>1454</v>
      </c>
      <c r="H1511" s="22" t="s">
        <v>5640</v>
      </c>
      <c r="I1511" s="22" t="s">
        <v>41</v>
      </c>
      <c r="J1511" s="22" t="s">
        <v>9</v>
      </c>
      <c r="K1511" s="22" t="s">
        <v>7320</v>
      </c>
      <c r="L1511" s="22" t="s">
        <v>7321</v>
      </c>
      <c r="M1511" s="22" t="s">
        <v>17</v>
      </c>
    </row>
    <row r="1512" customFormat="1" spans="1:13">
      <c r="A1512" s="22">
        <v>30794</v>
      </c>
      <c r="B1512" s="22" t="s">
        <v>7322</v>
      </c>
      <c r="C1512" s="22" t="s">
        <v>7323</v>
      </c>
      <c r="D1512" s="22" t="s">
        <v>7323</v>
      </c>
      <c r="E1512" s="22">
        <v>5</v>
      </c>
      <c r="F1512" s="22" t="s">
        <v>126</v>
      </c>
      <c r="G1512" s="22" t="s">
        <v>1454</v>
      </c>
      <c r="H1512" s="22" t="s">
        <v>5640</v>
      </c>
      <c r="I1512" s="22" t="s">
        <v>41</v>
      </c>
      <c r="J1512" s="22" t="s">
        <v>9</v>
      </c>
      <c r="K1512" s="22" t="s">
        <v>7324</v>
      </c>
      <c r="L1512" s="22" t="s">
        <v>7325</v>
      </c>
      <c r="M1512" s="22" t="s">
        <v>17</v>
      </c>
    </row>
    <row r="1513" customFormat="1" spans="1:13">
      <c r="A1513" s="22">
        <v>32046</v>
      </c>
      <c r="B1513" s="22" t="s">
        <v>2645</v>
      </c>
      <c r="C1513" s="22" t="s">
        <v>7326</v>
      </c>
      <c r="D1513" s="22" t="s">
        <v>7327</v>
      </c>
      <c r="E1513" s="22">
        <v>3</v>
      </c>
      <c r="F1513" s="22" t="s">
        <v>415</v>
      </c>
      <c r="G1513" s="22" t="s">
        <v>876</v>
      </c>
      <c r="H1513" s="22" t="s">
        <v>40</v>
      </c>
      <c r="I1513" s="22" t="s">
        <v>41</v>
      </c>
      <c r="J1513" s="22" t="s">
        <v>6</v>
      </c>
      <c r="K1513" s="22" t="s">
        <v>7328</v>
      </c>
      <c r="L1513" s="22" t="s">
        <v>7329</v>
      </c>
      <c r="M1513" s="22" t="s">
        <v>17</v>
      </c>
    </row>
    <row r="1514" customFormat="1" spans="1:13">
      <c r="A1514" s="22">
        <v>31385</v>
      </c>
      <c r="B1514" s="22" t="s">
        <v>7330</v>
      </c>
      <c r="C1514" s="22" t="s">
        <v>7331</v>
      </c>
      <c r="D1514" s="22" t="s">
        <v>7331</v>
      </c>
      <c r="E1514" s="22">
        <v>5</v>
      </c>
      <c r="F1514" s="22" t="s">
        <v>38</v>
      </c>
      <c r="G1514" s="22" t="s">
        <v>39</v>
      </c>
      <c r="H1514" s="22" t="s">
        <v>2147</v>
      </c>
      <c r="I1514" s="22" t="s">
        <v>41</v>
      </c>
      <c r="J1514" s="22" t="s">
        <v>9</v>
      </c>
      <c r="K1514" s="22" t="s">
        <v>2793</v>
      </c>
      <c r="L1514" s="22" t="s">
        <v>7332</v>
      </c>
      <c r="M1514" s="22" t="s">
        <v>17</v>
      </c>
    </row>
    <row r="1515" customFormat="1" spans="1:13">
      <c r="A1515" s="22">
        <v>31947</v>
      </c>
      <c r="B1515" s="22" t="s">
        <v>7333</v>
      </c>
      <c r="C1515" s="22" t="s">
        <v>7334</v>
      </c>
      <c r="D1515" s="22" t="s">
        <v>7335</v>
      </c>
      <c r="E1515" s="22">
        <v>5</v>
      </c>
      <c r="F1515" s="22" t="s">
        <v>126</v>
      </c>
      <c r="G1515" s="22" t="s">
        <v>4617</v>
      </c>
      <c r="H1515" s="22" t="s">
        <v>7336</v>
      </c>
      <c r="I1515" s="22" t="s">
        <v>41</v>
      </c>
      <c r="J1515" s="22" t="s">
        <v>9</v>
      </c>
      <c r="K1515" s="22" t="s">
        <v>2157</v>
      </c>
      <c r="L1515" s="22" t="s">
        <v>7337</v>
      </c>
      <c r="M1515" s="22" t="s">
        <v>17</v>
      </c>
    </row>
    <row r="1516" customFormat="1" spans="1:13">
      <c r="A1516" s="22">
        <v>32591</v>
      </c>
      <c r="B1516" s="22" t="s">
        <v>7338</v>
      </c>
      <c r="C1516" s="22" t="s">
        <v>7339</v>
      </c>
      <c r="D1516" s="22" t="s">
        <v>7339</v>
      </c>
      <c r="E1516" s="22">
        <v>5</v>
      </c>
      <c r="F1516" s="22" t="s">
        <v>83</v>
      </c>
      <c r="G1516" s="22" t="s">
        <v>264</v>
      </c>
      <c r="H1516" s="22" t="s">
        <v>2699</v>
      </c>
      <c r="I1516" s="22" t="s">
        <v>41</v>
      </c>
      <c r="J1516" s="22" t="s">
        <v>9</v>
      </c>
      <c r="K1516" s="22" t="s">
        <v>7340</v>
      </c>
      <c r="L1516" s="22" t="s">
        <v>7341</v>
      </c>
      <c r="M1516" s="22" t="s">
        <v>17</v>
      </c>
    </row>
    <row r="1517" customFormat="1" spans="1:13">
      <c r="A1517" s="22">
        <v>34771</v>
      </c>
      <c r="B1517" s="22" t="s">
        <v>7342</v>
      </c>
      <c r="C1517" s="22" t="s">
        <v>7343</v>
      </c>
      <c r="D1517" s="22" t="s">
        <v>7343</v>
      </c>
      <c r="E1517" s="22">
        <v>5</v>
      </c>
      <c r="F1517" s="22" t="s">
        <v>270</v>
      </c>
      <c r="G1517" s="22" t="s">
        <v>738</v>
      </c>
      <c r="H1517" s="22" t="s">
        <v>7344</v>
      </c>
      <c r="I1517" s="22" t="s">
        <v>41</v>
      </c>
      <c r="J1517" s="22" t="s">
        <v>9</v>
      </c>
      <c r="K1517" s="22" t="s">
        <v>6108</v>
      </c>
      <c r="L1517" s="22" t="s">
        <v>7345</v>
      </c>
      <c r="M1517" s="22" t="s">
        <v>17</v>
      </c>
    </row>
    <row r="1518" customFormat="1" spans="1:13">
      <c r="A1518" s="22">
        <v>37111</v>
      </c>
      <c r="B1518" s="22" t="s">
        <v>7346</v>
      </c>
      <c r="C1518" s="22" t="s">
        <v>7347</v>
      </c>
      <c r="D1518" s="22" t="s">
        <v>7347</v>
      </c>
      <c r="E1518" s="22">
        <v>4</v>
      </c>
      <c r="F1518" s="22" t="s">
        <v>38</v>
      </c>
      <c r="G1518" s="22" t="s">
        <v>47</v>
      </c>
      <c r="H1518" s="22" t="s">
        <v>48</v>
      </c>
      <c r="I1518" s="22" t="s">
        <v>41</v>
      </c>
      <c r="J1518" s="22" t="s">
        <v>9</v>
      </c>
      <c r="K1518" s="22" t="s">
        <v>7348</v>
      </c>
      <c r="L1518" s="22" t="s">
        <v>7349</v>
      </c>
      <c r="M1518" s="22" t="s">
        <v>17</v>
      </c>
    </row>
    <row r="1519" customFormat="1" spans="1:13">
      <c r="A1519" s="22">
        <v>31909</v>
      </c>
      <c r="B1519" s="22" t="s">
        <v>7350</v>
      </c>
      <c r="C1519" s="22" t="s">
        <v>7351</v>
      </c>
      <c r="D1519" s="22" t="s">
        <v>7351</v>
      </c>
      <c r="E1519" s="22">
        <v>3</v>
      </c>
      <c r="F1519" s="22" t="s">
        <v>112</v>
      </c>
      <c r="G1519" s="22" t="s">
        <v>665</v>
      </c>
      <c r="H1519" s="22" t="s">
        <v>5040</v>
      </c>
      <c r="I1519" s="22" t="s">
        <v>1</v>
      </c>
      <c r="J1519" s="22" t="s">
        <v>12</v>
      </c>
      <c r="K1519" s="22" t="s">
        <v>7352</v>
      </c>
      <c r="L1519" s="22" t="s">
        <v>7353</v>
      </c>
      <c r="M1519" s="22" t="s">
        <v>17</v>
      </c>
    </row>
    <row r="1520" customFormat="1" spans="1:13">
      <c r="A1520" s="22">
        <v>35267</v>
      </c>
      <c r="B1520" s="22" t="s">
        <v>7354</v>
      </c>
      <c r="C1520" s="22" t="s">
        <v>7355</v>
      </c>
      <c r="D1520" s="22" t="s">
        <v>7356</v>
      </c>
      <c r="E1520" s="22">
        <v>5</v>
      </c>
      <c r="F1520" s="22" t="s">
        <v>112</v>
      </c>
      <c r="G1520" s="22" t="s">
        <v>215</v>
      </c>
      <c r="H1520" s="22" t="s">
        <v>216</v>
      </c>
      <c r="I1520" s="22" t="s">
        <v>58</v>
      </c>
      <c r="J1520" s="22" t="s">
        <v>10</v>
      </c>
      <c r="K1520" s="22" t="s">
        <v>2384</v>
      </c>
      <c r="L1520" s="22" t="s">
        <v>7357</v>
      </c>
      <c r="M1520" s="23" t="s">
        <v>17</v>
      </c>
    </row>
    <row r="1521" customFormat="1" spans="1:13">
      <c r="A1521" s="22">
        <v>36599</v>
      </c>
      <c r="B1521" s="22" t="s">
        <v>7358</v>
      </c>
      <c r="C1521" s="22" t="s">
        <v>7359</v>
      </c>
      <c r="D1521" s="22" t="s">
        <v>7360</v>
      </c>
      <c r="E1521" s="22">
        <v>3</v>
      </c>
      <c r="F1521" s="22" t="s">
        <v>38</v>
      </c>
      <c r="G1521" s="22" t="s">
        <v>155</v>
      </c>
      <c r="H1521" s="22" t="s">
        <v>7361</v>
      </c>
      <c r="I1521" s="22" t="s">
        <v>41</v>
      </c>
      <c r="J1521" s="22" t="s">
        <v>15</v>
      </c>
      <c r="K1521" s="22" t="s">
        <v>7362</v>
      </c>
      <c r="L1521" s="22" t="s">
        <v>7363</v>
      </c>
      <c r="M1521" s="23" t="s">
        <v>17</v>
      </c>
    </row>
    <row r="1522" customFormat="1" spans="1:13">
      <c r="A1522" s="22">
        <v>33345</v>
      </c>
      <c r="B1522" s="22" t="s">
        <v>7364</v>
      </c>
      <c r="C1522" s="22" t="s">
        <v>7365</v>
      </c>
      <c r="D1522" s="22" t="s">
        <v>7365</v>
      </c>
      <c r="E1522" s="22">
        <v>5</v>
      </c>
      <c r="F1522" s="22" t="s">
        <v>126</v>
      </c>
      <c r="G1522" s="22" t="s">
        <v>127</v>
      </c>
      <c r="H1522" s="22" t="s">
        <v>4601</v>
      </c>
      <c r="I1522" s="22" t="s">
        <v>1</v>
      </c>
      <c r="J1522" s="22" t="s">
        <v>15</v>
      </c>
      <c r="K1522" s="22" t="s">
        <v>7366</v>
      </c>
      <c r="L1522" s="22" t="s">
        <v>7367</v>
      </c>
      <c r="M1522" s="22" t="s">
        <v>17</v>
      </c>
    </row>
    <row r="1523" customFormat="1" spans="1:13">
      <c r="A1523" s="22">
        <v>35062</v>
      </c>
      <c r="B1523" s="22" t="s">
        <v>7368</v>
      </c>
      <c r="C1523" s="22" t="s">
        <v>7369</v>
      </c>
      <c r="D1523" s="22" t="s">
        <v>7370</v>
      </c>
      <c r="E1523" s="22">
        <v>5</v>
      </c>
      <c r="F1523" s="22" t="s">
        <v>270</v>
      </c>
      <c r="G1523" s="22" t="s">
        <v>738</v>
      </c>
      <c r="H1523" s="22" t="s">
        <v>4354</v>
      </c>
      <c r="I1523" s="22" t="s">
        <v>1</v>
      </c>
      <c r="J1523" s="22" t="s">
        <v>15</v>
      </c>
      <c r="K1523" s="22" t="s">
        <v>7371</v>
      </c>
      <c r="L1523" s="22" t="s">
        <v>7372</v>
      </c>
      <c r="M1523" s="22" t="s">
        <v>17</v>
      </c>
    </row>
    <row r="1524" customFormat="1" spans="1:13">
      <c r="A1524" s="22">
        <v>38529</v>
      </c>
      <c r="B1524" s="22" t="s">
        <v>7373</v>
      </c>
      <c r="C1524" s="22" t="s">
        <v>7374</v>
      </c>
      <c r="D1524" s="22" t="s">
        <v>7374</v>
      </c>
      <c r="E1524" s="22">
        <v>5</v>
      </c>
      <c r="F1524" s="22" t="s">
        <v>149</v>
      </c>
      <c r="G1524" s="22" t="s">
        <v>150</v>
      </c>
      <c r="H1524" s="22" t="s">
        <v>4931</v>
      </c>
      <c r="I1524" s="22" t="s">
        <v>1</v>
      </c>
      <c r="J1524" s="22" t="s">
        <v>15</v>
      </c>
      <c r="K1524" s="22" t="s">
        <v>7375</v>
      </c>
      <c r="L1524" s="22" t="s">
        <v>7376</v>
      </c>
      <c r="M1524" s="22" t="s">
        <v>17</v>
      </c>
    </row>
    <row r="1525" customFormat="1" spans="1:13">
      <c r="A1525" s="22">
        <v>44146</v>
      </c>
      <c r="B1525" s="22" t="s">
        <v>7377</v>
      </c>
      <c r="C1525" s="22" t="s">
        <v>7378</v>
      </c>
      <c r="D1525" s="22" t="s">
        <v>7378</v>
      </c>
      <c r="E1525" s="22">
        <v>5</v>
      </c>
      <c r="F1525" s="22" t="s">
        <v>415</v>
      </c>
      <c r="G1525" s="22" t="s">
        <v>2567</v>
      </c>
      <c r="H1525" s="22" t="s">
        <v>7379</v>
      </c>
      <c r="I1525" s="22" t="s">
        <v>1</v>
      </c>
      <c r="J1525" s="22" t="s">
        <v>15</v>
      </c>
      <c r="K1525" s="22" t="s">
        <v>7380</v>
      </c>
      <c r="L1525" s="22" t="s">
        <v>7381</v>
      </c>
      <c r="M1525" s="22" t="s">
        <v>17</v>
      </c>
    </row>
    <row r="1526" customFormat="1" spans="1:13">
      <c r="A1526" s="22">
        <v>30408</v>
      </c>
      <c r="B1526" s="22" t="s">
        <v>7382</v>
      </c>
      <c r="C1526" s="22" t="s">
        <v>7383</v>
      </c>
      <c r="D1526" s="22" t="s">
        <v>7383</v>
      </c>
      <c r="E1526" s="22">
        <v>5</v>
      </c>
      <c r="F1526" s="22" t="s">
        <v>415</v>
      </c>
      <c r="G1526" s="22" t="s">
        <v>675</v>
      </c>
      <c r="H1526" s="22" t="s">
        <v>804</v>
      </c>
      <c r="I1526" s="22" t="s">
        <v>58</v>
      </c>
      <c r="J1526" s="22" t="s">
        <v>49</v>
      </c>
      <c r="K1526" s="22" t="s">
        <v>7384</v>
      </c>
      <c r="L1526" s="22" t="s">
        <v>7385</v>
      </c>
      <c r="M1526" s="22" t="s">
        <v>17</v>
      </c>
    </row>
    <row r="1527" customFormat="1" spans="1:13">
      <c r="A1527" s="22">
        <v>32382</v>
      </c>
      <c r="B1527" s="22" t="s">
        <v>7386</v>
      </c>
      <c r="C1527" s="22" t="s">
        <v>7387</v>
      </c>
      <c r="D1527" s="22" t="s">
        <v>7387</v>
      </c>
      <c r="E1527" s="22">
        <v>4</v>
      </c>
      <c r="F1527" s="22" t="s">
        <v>38</v>
      </c>
      <c r="G1527" s="22" t="s">
        <v>39</v>
      </c>
      <c r="H1527" s="22" t="s">
        <v>7388</v>
      </c>
      <c r="I1527" s="22" t="s">
        <v>1</v>
      </c>
      <c r="J1527" s="22" t="s">
        <v>14</v>
      </c>
      <c r="K1527" s="22" t="s">
        <v>7389</v>
      </c>
      <c r="L1527" s="22" t="s">
        <v>7390</v>
      </c>
      <c r="M1527" s="22" t="s">
        <v>17</v>
      </c>
    </row>
    <row r="1528" customFormat="1" spans="1:13">
      <c r="A1528" s="22">
        <v>34499</v>
      </c>
      <c r="B1528" s="22" t="s">
        <v>7391</v>
      </c>
      <c r="C1528" s="22" t="s">
        <v>7392</v>
      </c>
      <c r="D1528" s="22" t="s">
        <v>7392</v>
      </c>
      <c r="E1528" s="22">
        <v>4</v>
      </c>
      <c r="F1528" s="22" t="s">
        <v>38</v>
      </c>
      <c r="G1528" s="22" t="s">
        <v>338</v>
      </c>
      <c r="H1528" s="22" t="s">
        <v>1729</v>
      </c>
      <c r="I1528" s="22" t="s">
        <v>1</v>
      </c>
      <c r="J1528" s="22" t="s">
        <v>14</v>
      </c>
      <c r="K1528" s="22" t="s">
        <v>7393</v>
      </c>
      <c r="L1528" s="22" t="s">
        <v>7394</v>
      </c>
      <c r="M1528" s="22" t="s">
        <v>17</v>
      </c>
    </row>
    <row r="1529" customFormat="1" spans="1:13">
      <c r="A1529" s="22">
        <v>35954</v>
      </c>
      <c r="B1529" s="22" t="s">
        <v>3131</v>
      </c>
      <c r="C1529" s="22" t="s">
        <v>7395</v>
      </c>
      <c r="D1529" s="22" t="s">
        <v>7395</v>
      </c>
      <c r="E1529" s="22">
        <v>4</v>
      </c>
      <c r="F1529" s="22" t="s">
        <v>38</v>
      </c>
      <c r="G1529" s="22" t="s">
        <v>581</v>
      </c>
      <c r="H1529" s="22" t="s">
        <v>40</v>
      </c>
      <c r="I1529" s="22" t="s">
        <v>1</v>
      </c>
      <c r="J1529" s="22" t="s">
        <v>14</v>
      </c>
      <c r="K1529" s="22" t="s">
        <v>7396</v>
      </c>
      <c r="L1529" s="22" t="s">
        <v>7397</v>
      </c>
      <c r="M1529" s="22" t="s">
        <v>17</v>
      </c>
    </row>
    <row r="1530" customFormat="1" spans="1:13">
      <c r="A1530" s="22">
        <v>36385</v>
      </c>
      <c r="B1530" s="22" t="s">
        <v>7398</v>
      </c>
      <c r="C1530" s="22" t="s">
        <v>4662</v>
      </c>
      <c r="D1530" s="22" t="s">
        <v>4662</v>
      </c>
      <c r="E1530" s="22">
        <v>5</v>
      </c>
      <c r="F1530" s="22" t="s">
        <v>149</v>
      </c>
      <c r="G1530" s="22" t="s">
        <v>150</v>
      </c>
      <c r="H1530" s="22" t="s">
        <v>7399</v>
      </c>
      <c r="I1530" s="22" t="s">
        <v>1</v>
      </c>
      <c r="J1530" s="22" t="s">
        <v>14</v>
      </c>
      <c r="K1530" s="22" t="s">
        <v>7400</v>
      </c>
      <c r="L1530" s="22" t="s">
        <v>7401</v>
      </c>
      <c r="M1530" s="22" t="s">
        <v>17</v>
      </c>
    </row>
    <row r="1531" customFormat="1" spans="1:13">
      <c r="A1531" s="22">
        <v>32633</v>
      </c>
      <c r="B1531" s="22" t="s">
        <v>7402</v>
      </c>
      <c r="C1531" s="22" t="s">
        <v>7403</v>
      </c>
      <c r="D1531" s="22" t="s">
        <v>7404</v>
      </c>
      <c r="E1531" s="22">
        <v>4</v>
      </c>
      <c r="F1531" s="22" t="s">
        <v>55</v>
      </c>
      <c r="G1531" s="22" t="s">
        <v>120</v>
      </c>
      <c r="H1531" s="22" t="s">
        <v>7405</v>
      </c>
      <c r="I1531" s="22" t="s">
        <v>58</v>
      </c>
      <c r="J1531" s="22" t="s">
        <v>14</v>
      </c>
      <c r="K1531" s="22" t="s">
        <v>7406</v>
      </c>
      <c r="L1531" s="22" t="s">
        <v>7407</v>
      </c>
      <c r="M1531" s="22" t="s">
        <v>17</v>
      </c>
    </row>
    <row r="1532" customFormat="1" spans="1:13">
      <c r="A1532" s="22">
        <v>37701</v>
      </c>
      <c r="B1532" s="22" t="s">
        <v>7408</v>
      </c>
      <c r="C1532" s="22" t="s">
        <v>7409</v>
      </c>
      <c r="D1532" s="22" t="s">
        <v>7409</v>
      </c>
      <c r="E1532" s="22">
        <v>5</v>
      </c>
      <c r="F1532" s="22" t="s">
        <v>112</v>
      </c>
      <c r="G1532" s="22" t="s">
        <v>431</v>
      </c>
      <c r="H1532" s="22" t="s">
        <v>1747</v>
      </c>
      <c r="I1532" s="22" t="s">
        <v>1</v>
      </c>
      <c r="J1532" s="22" t="s">
        <v>14</v>
      </c>
      <c r="K1532" s="22" t="s">
        <v>7410</v>
      </c>
      <c r="L1532" s="22" t="s">
        <v>7411</v>
      </c>
      <c r="M1532" s="22" t="s">
        <v>17</v>
      </c>
    </row>
    <row r="1533" customFormat="1" spans="1:13">
      <c r="A1533" s="22">
        <v>40803</v>
      </c>
      <c r="B1533" s="22" t="s">
        <v>7412</v>
      </c>
      <c r="C1533" s="22" t="s">
        <v>7413</v>
      </c>
      <c r="D1533" s="22" t="s">
        <v>7414</v>
      </c>
      <c r="E1533" s="22">
        <v>5</v>
      </c>
      <c r="F1533" s="22" t="s">
        <v>83</v>
      </c>
      <c r="G1533" s="22" t="s">
        <v>84</v>
      </c>
      <c r="H1533" s="22" t="s">
        <v>3361</v>
      </c>
      <c r="I1533" s="22" t="s">
        <v>1</v>
      </c>
      <c r="J1533" s="22" t="s">
        <v>14</v>
      </c>
      <c r="K1533" s="22" t="s">
        <v>7415</v>
      </c>
      <c r="L1533" s="22" t="s">
        <v>7416</v>
      </c>
      <c r="M1533" s="22" t="s">
        <v>17</v>
      </c>
    </row>
    <row r="1534" customFormat="1" spans="1:13">
      <c r="A1534" s="22">
        <v>33012</v>
      </c>
      <c r="B1534" s="22" t="s">
        <v>7417</v>
      </c>
      <c r="C1534" s="22" t="s">
        <v>7418</v>
      </c>
      <c r="D1534" s="22" t="s">
        <v>7418</v>
      </c>
      <c r="E1534" s="22">
        <v>4</v>
      </c>
      <c r="F1534" s="22" t="s">
        <v>182</v>
      </c>
      <c r="G1534" s="22" t="s">
        <v>586</v>
      </c>
      <c r="H1534" s="22" t="s">
        <v>587</v>
      </c>
      <c r="I1534" s="22" t="s">
        <v>58</v>
      </c>
      <c r="J1534" s="22" t="s">
        <v>14</v>
      </c>
      <c r="K1534" s="22" t="s">
        <v>7419</v>
      </c>
      <c r="L1534" s="22" t="s">
        <v>7420</v>
      </c>
      <c r="M1534" s="22" t="s">
        <v>17</v>
      </c>
    </row>
    <row r="1535" customFormat="1" spans="1:13">
      <c r="A1535" s="22">
        <v>43973</v>
      </c>
      <c r="B1535" s="22" t="s">
        <v>7421</v>
      </c>
      <c r="C1535" s="22" t="s">
        <v>7422</v>
      </c>
      <c r="D1535" s="22" t="s">
        <v>7423</v>
      </c>
      <c r="E1535" s="22">
        <v>4</v>
      </c>
      <c r="F1535" s="22" t="s">
        <v>112</v>
      </c>
      <c r="G1535" s="22" t="s">
        <v>431</v>
      </c>
      <c r="H1535" s="22" t="s">
        <v>432</v>
      </c>
      <c r="I1535" s="22" t="s">
        <v>1</v>
      </c>
      <c r="J1535" s="22" t="s">
        <v>14</v>
      </c>
      <c r="K1535" s="22" t="s">
        <v>7424</v>
      </c>
      <c r="L1535" s="22" t="s">
        <v>7425</v>
      </c>
      <c r="M1535" s="22" t="s">
        <v>17</v>
      </c>
    </row>
    <row r="1536" customFormat="1" spans="1:13">
      <c r="A1536" s="22">
        <v>33367</v>
      </c>
      <c r="B1536" s="22" t="s">
        <v>7426</v>
      </c>
      <c r="C1536" s="22" t="s">
        <v>7427</v>
      </c>
      <c r="D1536" s="22" t="s">
        <v>7428</v>
      </c>
      <c r="E1536" s="22">
        <v>3</v>
      </c>
      <c r="F1536" s="22" t="s">
        <v>182</v>
      </c>
      <c r="G1536" s="22" t="s">
        <v>2072</v>
      </c>
      <c r="H1536" s="22" t="s">
        <v>5234</v>
      </c>
      <c r="I1536" s="22" t="s">
        <v>58</v>
      </c>
      <c r="J1536" s="22" t="s">
        <v>14</v>
      </c>
      <c r="K1536" s="22" t="s">
        <v>7429</v>
      </c>
      <c r="L1536" s="22" t="s">
        <v>7430</v>
      </c>
      <c r="M1536" s="22" t="s">
        <v>17</v>
      </c>
    </row>
    <row r="1537" customFormat="1" spans="1:13">
      <c r="A1537" s="22">
        <v>34395</v>
      </c>
      <c r="B1537" s="22" t="s">
        <v>7431</v>
      </c>
      <c r="C1537" s="22" t="s">
        <v>7432</v>
      </c>
      <c r="D1537" s="22" t="s">
        <v>7433</v>
      </c>
      <c r="E1537" s="22">
        <v>3</v>
      </c>
      <c r="F1537" s="22" t="s">
        <v>38</v>
      </c>
      <c r="G1537" s="22" t="s">
        <v>155</v>
      </c>
      <c r="H1537" s="22" t="s">
        <v>6310</v>
      </c>
      <c r="I1537" s="22" t="s">
        <v>58</v>
      </c>
      <c r="J1537" s="22" t="s">
        <v>14</v>
      </c>
      <c r="K1537" s="22" t="s">
        <v>7434</v>
      </c>
      <c r="L1537" s="22" t="s">
        <v>7435</v>
      </c>
      <c r="M1537" s="22" t="s">
        <v>17</v>
      </c>
    </row>
    <row r="1538" customFormat="1" spans="1:13">
      <c r="A1538" s="22">
        <v>38298</v>
      </c>
      <c r="B1538" s="22" t="s">
        <v>7436</v>
      </c>
      <c r="C1538" s="22" t="s">
        <v>7437</v>
      </c>
      <c r="D1538" s="22" t="s">
        <v>7437</v>
      </c>
      <c r="E1538" s="22">
        <v>3</v>
      </c>
      <c r="F1538" s="22" t="s">
        <v>257</v>
      </c>
      <c r="G1538" s="22" t="s">
        <v>1384</v>
      </c>
      <c r="H1538" s="22" t="s">
        <v>7438</v>
      </c>
      <c r="I1538" s="22" t="s">
        <v>58</v>
      </c>
      <c r="J1538" s="22" t="s">
        <v>49</v>
      </c>
      <c r="K1538" s="22" t="s">
        <v>3942</v>
      </c>
      <c r="L1538" s="22" t="s">
        <v>7439</v>
      </c>
      <c r="M1538" s="22" t="s">
        <v>17</v>
      </c>
    </row>
    <row r="1539" customFormat="1" spans="1:13">
      <c r="A1539" s="22">
        <v>39793</v>
      </c>
      <c r="B1539" s="22" t="s">
        <v>7440</v>
      </c>
      <c r="C1539" s="22" t="s">
        <v>7441</v>
      </c>
      <c r="D1539" s="22" t="s">
        <v>7441</v>
      </c>
      <c r="E1539" s="22">
        <v>3</v>
      </c>
      <c r="F1539" s="22" t="s">
        <v>697</v>
      </c>
      <c r="G1539" s="22" t="s">
        <v>698</v>
      </c>
      <c r="H1539" s="22" t="s">
        <v>4325</v>
      </c>
      <c r="I1539" s="22" t="s">
        <v>58</v>
      </c>
      <c r="J1539" s="22" t="s">
        <v>14</v>
      </c>
      <c r="K1539" s="22" t="s">
        <v>7442</v>
      </c>
      <c r="L1539" s="22" t="s">
        <v>7443</v>
      </c>
      <c r="M1539" s="22" t="s">
        <v>17</v>
      </c>
    </row>
    <row r="1540" customFormat="1" spans="1:13">
      <c r="A1540" s="22">
        <v>39063</v>
      </c>
      <c r="B1540" s="22" t="s">
        <v>7444</v>
      </c>
      <c r="C1540" s="22" t="s">
        <v>7445</v>
      </c>
      <c r="D1540" s="22" t="s">
        <v>7445</v>
      </c>
      <c r="E1540" s="22">
        <v>5</v>
      </c>
      <c r="F1540" s="22" t="s">
        <v>112</v>
      </c>
      <c r="G1540" s="22" t="s">
        <v>431</v>
      </c>
      <c r="H1540" s="22" t="s">
        <v>7446</v>
      </c>
      <c r="I1540" s="22" t="s">
        <v>58</v>
      </c>
      <c r="J1540" s="22" t="s">
        <v>49</v>
      </c>
      <c r="K1540" s="22" t="s">
        <v>7447</v>
      </c>
      <c r="L1540" s="22" t="s">
        <v>7448</v>
      </c>
      <c r="M1540" s="22" t="s">
        <v>17</v>
      </c>
    </row>
    <row r="1541" customFormat="1" spans="1:13">
      <c r="A1541" s="22">
        <v>43319</v>
      </c>
      <c r="B1541" s="22" t="s">
        <v>7449</v>
      </c>
      <c r="C1541" s="22" t="s">
        <v>7450</v>
      </c>
      <c r="D1541" s="22" t="s">
        <v>7451</v>
      </c>
      <c r="E1541" s="22">
        <v>4</v>
      </c>
      <c r="F1541" s="22" t="s">
        <v>38</v>
      </c>
      <c r="G1541" s="22" t="s">
        <v>581</v>
      </c>
      <c r="H1541" s="22" t="s">
        <v>40</v>
      </c>
      <c r="I1541" s="22" t="s">
        <v>58</v>
      </c>
      <c r="J1541" s="22" t="s">
        <v>14</v>
      </c>
      <c r="K1541" s="22" t="s">
        <v>7452</v>
      </c>
      <c r="L1541" s="22" t="s">
        <v>7453</v>
      </c>
      <c r="M1541" s="22" t="s">
        <v>17</v>
      </c>
    </row>
    <row r="1542" customFormat="1" spans="1:13">
      <c r="A1542" s="22">
        <v>43753</v>
      </c>
      <c r="B1542" s="22" t="s">
        <v>7454</v>
      </c>
      <c r="C1542" s="22" t="s">
        <v>7455</v>
      </c>
      <c r="D1542" s="22" t="s">
        <v>7455</v>
      </c>
      <c r="E1542" s="22">
        <v>5</v>
      </c>
      <c r="F1542" s="22" t="s">
        <v>239</v>
      </c>
      <c r="G1542" s="22" t="s">
        <v>1368</v>
      </c>
      <c r="H1542" s="22" t="s">
        <v>7456</v>
      </c>
      <c r="I1542" s="22" t="s">
        <v>58</v>
      </c>
      <c r="J1542" s="22" t="s">
        <v>14</v>
      </c>
      <c r="K1542" s="22" t="s">
        <v>7457</v>
      </c>
      <c r="L1542" s="22" t="s">
        <v>7458</v>
      </c>
      <c r="M1542" s="22" t="s">
        <v>17</v>
      </c>
    </row>
    <row r="1543" customFormat="1" spans="1:13">
      <c r="A1543" s="22">
        <v>35407</v>
      </c>
      <c r="B1543" s="22" t="s">
        <v>7459</v>
      </c>
      <c r="C1543" s="22" t="s">
        <v>7460</v>
      </c>
      <c r="D1543" s="22" t="s">
        <v>7460</v>
      </c>
      <c r="E1543" s="22">
        <v>5</v>
      </c>
      <c r="F1543" s="22" t="s">
        <v>83</v>
      </c>
      <c r="G1543" s="22" t="s">
        <v>468</v>
      </c>
      <c r="H1543" s="22" t="s">
        <v>1127</v>
      </c>
      <c r="I1543" s="22" t="s">
        <v>58</v>
      </c>
      <c r="J1543" s="22" t="s">
        <v>623</v>
      </c>
      <c r="K1543" s="22" t="s">
        <v>7461</v>
      </c>
      <c r="L1543" s="22" t="s">
        <v>7462</v>
      </c>
      <c r="M1543" s="22" t="s">
        <v>17</v>
      </c>
    </row>
    <row r="1544" customFormat="1" spans="1:13">
      <c r="A1544" s="22">
        <v>41222</v>
      </c>
      <c r="B1544" s="22" t="s">
        <v>7463</v>
      </c>
      <c r="C1544" s="22" t="s">
        <v>7464</v>
      </c>
      <c r="D1544" s="22" t="s">
        <v>7464</v>
      </c>
      <c r="E1544" s="22">
        <v>5</v>
      </c>
      <c r="F1544" s="22" t="s">
        <v>112</v>
      </c>
      <c r="G1544" s="22" t="s">
        <v>597</v>
      </c>
      <c r="H1544" s="22" t="s">
        <v>5379</v>
      </c>
      <c r="I1544" s="22" t="s">
        <v>58</v>
      </c>
      <c r="J1544" s="22" t="s">
        <v>49</v>
      </c>
      <c r="K1544" s="22" t="s">
        <v>7465</v>
      </c>
      <c r="L1544" s="22" t="s">
        <v>7466</v>
      </c>
      <c r="M1544" s="22" t="s">
        <v>17</v>
      </c>
    </row>
    <row r="1545" customFormat="1" spans="1:13">
      <c r="A1545" s="22">
        <v>30602</v>
      </c>
      <c r="B1545" s="22" t="s">
        <v>7467</v>
      </c>
      <c r="C1545" s="22" t="s">
        <v>7468</v>
      </c>
      <c r="D1545" s="22" t="s">
        <v>7468</v>
      </c>
      <c r="E1545" s="22">
        <v>4</v>
      </c>
      <c r="F1545" s="22" t="s">
        <v>38</v>
      </c>
      <c r="G1545" s="22" t="s">
        <v>381</v>
      </c>
      <c r="H1545" s="22" t="s">
        <v>40</v>
      </c>
      <c r="I1545" s="22" t="s">
        <v>58</v>
      </c>
      <c r="J1545" s="22" t="s">
        <v>10</v>
      </c>
      <c r="K1545" s="22" t="s">
        <v>7469</v>
      </c>
      <c r="L1545" s="22" t="s">
        <v>7470</v>
      </c>
      <c r="M1545" s="23" t="s">
        <v>17</v>
      </c>
    </row>
    <row r="1546" customFormat="1" spans="1:13">
      <c r="A1546" s="22">
        <v>31071</v>
      </c>
      <c r="B1546" s="22" t="s">
        <v>7471</v>
      </c>
      <c r="C1546" s="22" t="s">
        <v>7472</v>
      </c>
      <c r="D1546" s="22" t="s">
        <v>7472</v>
      </c>
      <c r="E1546" s="22">
        <v>3</v>
      </c>
      <c r="F1546" s="22" t="s">
        <v>415</v>
      </c>
      <c r="G1546" s="22" t="s">
        <v>517</v>
      </c>
      <c r="H1546" s="22" t="s">
        <v>40</v>
      </c>
      <c r="I1546" s="22" t="s">
        <v>58</v>
      </c>
      <c r="J1546" s="22" t="s">
        <v>10</v>
      </c>
      <c r="K1546" s="22" t="s">
        <v>2524</v>
      </c>
      <c r="L1546" s="22" t="s">
        <v>7473</v>
      </c>
      <c r="M1546" s="23" t="s">
        <v>17</v>
      </c>
    </row>
    <row r="1547" customFormat="1" spans="1:13">
      <c r="A1547" s="22">
        <v>31085</v>
      </c>
      <c r="B1547" s="22" t="s">
        <v>5872</v>
      </c>
      <c r="C1547" s="22" t="s">
        <v>7474</v>
      </c>
      <c r="D1547" s="22" t="s">
        <v>7474</v>
      </c>
      <c r="E1547" s="22">
        <v>5</v>
      </c>
      <c r="F1547" s="22" t="s">
        <v>112</v>
      </c>
      <c r="G1547" s="22" t="s">
        <v>189</v>
      </c>
      <c r="H1547" s="22" t="s">
        <v>40</v>
      </c>
      <c r="I1547" s="22" t="s">
        <v>58</v>
      </c>
      <c r="J1547" s="22" t="s">
        <v>10</v>
      </c>
      <c r="K1547" s="22" t="s">
        <v>2320</v>
      </c>
      <c r="L1547" s="22" t="s">
        <v>7475</v>
      </c>
      <c r="M1547" s="23" t="s">
        <v>17</v>
      </c>
    </row>
    <row r="1548" customFormat="1" spans="1:13">
      <c r="A1548" s="22">
        <v>31621</v>
      </c>
      <c r="B1548" s="22" t="s">
        <v>4277</v>
      </c>
      <c r="C1548" s="22" t="s">
        <v>7476</v>
      </c>
      <c r="D1548" s="22" t="s">
        <v>7477</v>
      </c>
      <c r="E1548" s="22">
        <v>4</v>
      </c>
      <c r="F1548" s="22" t="s">
        <v>55</v>
      </c>
      <c r="G1548" s="22" t="s">
        <v>1209</v>
      </c>
      <c r="H1548" s="22" t="s">
        <v>7478</v>
      </c>
      <c r="I1548" s="22" t="s">
        <v>58</v>
      </c>
      <c r="J1548" s="22" t="s">
        <v>10</v>
      </c>
      <c r="K1548" s="22" t="s">
        <v>7479</v>
      </c>
      <c r="L1548" s="22" t="s">
        <v>7480</v>
      </c>
      <c r="M1548" s="23" t="s">
        <v>17</v>
      </c>
    </row>
    <row r="1549" customFormat="1" spans="1:13">
      <c r="A1549" s="22">
        <v>31634</v>
      </c>
      <c r="B1549" s="22" t="s">
        <v>7481</v>
      </c>
      <c r="C1549" s="22" t="s">
        <v>7482</v>
      </c>
      <c r="D1549" s="22" t="s">
        <v>7482</v>
      </c>
      <c r="E1549" s="22">
        <v>3</v>
      </c>
      <c r="F1549" s="22" t="s">
        <v>112</v>
      </c>
      <c r="G1549" s="22" t="s">
        <v>665</v>
      </c>
      <c r="H1549" s="22" t="s">
        <v>7483</v>
      </c>
      <c r="I1549" s="22" t="s">
        <v>58</v>
      </c>
      <c r="J1549" s="22" t="s">
        <v>10</v>
      </c>
      <c r="K1549" s="22" t="s">
        <v>3028</v>
      </c>
      <c r="L1549" s="22" t="s">
        <v>7484</v>
      </c>
      <c r="M1549" s="23" t="s">
        <v>17</v>
      </c>
    </row>
    <row r="1550" customFormat="1" spans="1:13">
      <c r="A1550" s="22">
        <v>32650</v>
      </c>
      <c r="B1550" s="22" t="s">
        <v>219</v>
      </c>
      <c r="C1550" s="22" t="s">
        <v>4507</v>
      </c>
      <c r="D1550" s="22" t="s">
        <v>4507</v>
      </c>
      <c r="E1550" s="22">
        <v>3</v>
      </c>
      <c r="F1550" s="22" t="s">
        <v>38</v>
      </c>
      <c r="G1550" s="22" t="s">
        <v>581</v>
      </c>
      <c r="H1550" s="22" t="s">
        <v>970</v>
      </c>
      <c r="I1550" s="22" t="s">
        <v>58</v>
      </c>
      <c r="J1550" s="22" t="s">
        <v>10</v>
      </c>
      <c r="K1550" s="22" t="s">
        <v>7485</v>
      </c>
      <c r="L1550" s="22" t="s">
        <v>7486</v>
      </c>
      <c r="M1550" s="23" t="s">
        <v>17</v>
      </c>
    </row>
    <row r="1551" customFormat="1" spans="1:13">
      <c r="A1551" s="22">
        <v>41765</v>
      </c>
      <c r="B1551" s="22" t="s">
        <v>7487</v>
      </c>
      <c r="C1551" s="22" t="s">
        <v>7488</v>
      </c>
      <c r="D1551" s="22" t="s">
        <v>7488</v>
      </c>
      <c r="E1551" s="22">
        <v>5</v>
      </c>
      <c r="F1551" s="22" t="s">
        <v>75</v>
      </c>
      <c r="G1551" s="22" t="s">
        <v>195</v>
      </c>
      <c r="H1551" s="22" t="s">
        <v>40</v>
      </c>
      <c r="I1551" s="22" t="s">
        <v>58</v>
      </c>
      <c r="J1551" s="22" t="s">
        <v>49</v>
      </c>
      <c r="K1551" s="22" t="s">
        <v>7489</v>
      </c>
      <c r="L1551" s="22" t="s">
        <v>7490</v>
      </c>
      <c r="M1551" s="22" t="s">
        <v>17</v>
      </c>
    </row>
    <row r="1552" customFormat="1" spans="1:13">
      <c r="A1552" s="22">
        <v>44131</v>
      </c>
      <c r="B1552" s="22" t="s">
        <v>7491</v>
      </c>
      <c r="C1552" s="22" t="s">
        <v>7492</v>
      </c>
      <c r="D1552" s="22" t="s">
        <v>7492</v>
      </c>
      <c r="E1552" s="22">
        <v>3</v>
      </c>
      <c r="F1552" s="22" t="s">
        <v>415</v>
      </c>
      <c r="G1552" s="22" t="s">
        <v>517</v>
      </c>
      <c r="H1552" s="22" t="s">
        <v>7493</v>
      </c>
      <c r="I1552" s="22" t="s">
        <v>58</v>
      </c>
      <c r="J1552" s="22" t="s">
        <v>49</v>
      </c>
      <c r="K1552" s="22" t="s">
        <v>7494</v>
      </c>
      <c r="L1552" s="22" t="s">
        <v>7495</v>
      </c>
      <c r="M1552" s="22" t="s">
        <v>17</v>
      </c>
    </row>
    <row r="1553" customFormat="1" spans="1:13">
      <c r="A1553" s="22">
        <v>33599</v>
      </c>
      <c r="B1553" s="22" t="s">
        <v>7496</v>
      </c>
      <c r="C1553" s="22" t="s">
        <v>7497</v>
      </c>
      <c r="D1553" s="22" t="s">
        <v>7497</v>
      </c>
      <c r="E1553" s="22">
        <v>5</v>
      </c>
      <c r="F1553" s="22" t="s">
        <v>126</v>
      </c>
      <c r="G1553" s="22" t="s">
        <v>1121</v>
      </c>
      <c r="H1553" s="22" t="s">
        <v>7498</v>
      </c>
      <c r="I1553" s="22" t="s">
        <v>58</v>
      </c>
      <c r="J1553" s="22" t="s">
        <v>10</v>
      </c>
      <c r="K1553" s="22" t="s">
        <v>7499</v>
      </c>
      <c r="L1553" s="22" t="s">
        <v>7500</v>
      </c>
      <c r="M1553" s="23" t="s">
        <v>17</v>
      </c>
    </row>
    <row r="1554" customFormat="1" spans="1:13">
      <c r="A1554" s="22">
        <v>34441</v>
      </c>
      <c r="B1554" s="22" t="s">
        <v>7501</v>
      </c>
      <c r="C1554" s="22" t="s">
        <v>7502</v>
      </c>
      <c r="D1554" s="22" t="s">
        <v>7502</v>
      </c>
      <c r="E1554" s="22">
        <v>5</v>
      </c>
      <c r="F1554" s="22" t="s">
        <v>112</v>
      </c>
      <c r="G1554" s="22" t="s">
        <v>215</v>
      </c>
      <c r="H1554" s="22" t="s">
        <v>7503</v>
      </c>
      <c r="I1554" s="22" t="s">
        <v>58</v>
      </c>
      <c r="J1554" s="22" t="s">
        <v>10</v>
      </c>
      <c r="K1554" s="22" t="s">
        <v>7504</v>
      </c>
      <c r="L1554" s="22" t="s">
        <v>7505</v>
      </c>
      <c r="M1554" s="23" t="s">
        <v>17</v>
      </c>
    </row>
    <row r="1555" customFormat="1" spans="1:13">
      <c r="A1555" s="22">
        <v>34479</v>
      </c>
      <c r="B1555" s="22" t="s">
        <v>7506</v>
      </c>
      <c r="C1555" s="22" t="s">
        <v>7507</v>
      </c>
      <c r="D1555" s="22" t="s">
        <v>7508</v>
      </c>
      <c r="E1555" s="22">
        <v>5</v>
      </c>
      <c r="F1555" s="22" t="s">
        <v>182</v>
      </c>
      <c r="G1555" s="22" t="s">
        <v>586</v>
      </c>
      <c r="H1555" s="22" t="s">
        <v>587</v>
      </c>
      <c r="I1555" s="22" t="s">
        <v>58</v>
      </c>
      <c r="J1555" s="22" t="s">
        <v>10</v>
      </c>
      <c r="K1555" s="22" t="s">
        <v>7509</v>
      </c>
      <c r="L1555" s="22" t="s">
        <v>7510</v>
      </c>
      <c r="M1555" s="23" t="s">
        <v>17</v>
      </c>
    </row>
    <row r="1556" customFormat="1" spans="1:13">
      <c r="A1556" s="22">
        <v>34859</v>
      </c>
      <c r="B1556" s="22" t="s">
        <v>7511</v>
      </c>
      <c r="C1556" s="22" t="s">
        <v>7512</v>
      </c>
      <c r="D1556" s="22" t="s">
        <v>7512</v>
      </c>
      <c r="E1556" s="22">
        <v>4</v>
      </c>
      <c r="F1556" s="22" t="s">
        <v>38</v>
      </c>
      <c r="G1556" s="22" t="s">
        <v>100</v>
      </c>
      <c r="H1556" s="22" t="s">
        <v>2347</v>
      </c>
      <c r="I1556" s="22" t="s">
        <v>58</v>
      </c>
      <c r="J1556" s="22" t="s">
        <v>10</v>
      </c>
      <c r="K1556" s="22" t="s">
        <v>4279</v>
      </c>
      <c r="L1556" s="22" t="s">
        <v>7513</v>
      </c>
      <c r="M1556" s="23" t="s">
        <v>17</v>
      </c>
    </row>
    <row r="1557" customFormat="1" spans="1:13">
      <c r="A1557" s="22">
        <v>34880</v>
      </c>
      <c r="B1557" s="22" t="s">
        <v>198</v>
      </c>
      <c r="C1557" s="22" t="s">
        <v>7514</v>
      </c>
      <c r="D1557" s="22" t="s">
        <v>7514</v>
      </c>
      <c r="E1557" s="22">
        <v>5</v>
      </c>
      <c r="F1557" s="22" t="s">
        <v>55</v>
      </c>
      <c r="G1557" s="22" t="s">
        <v>622</v>
      </c>
      <c r="H1557" s="22" t="s">
        <v>7515</v>
      </c>
      <c r="I1557" s="22" t="s">
        <v>58</v>
      </c>
      <c r="J1557" s="22" t="s">
        <v>10</v>
      </c>
      <c r="K1557" s="22" t="s">
        <v>4308</v>
      </c>
      <c r="L1557" s="22" t="s">
        <v>7516</v>
      </c>
      <c r="M1557" s="23" t="s">
        <v>17</v>
      </c>
    </row>
    <row r="1558" customFormat="1" spans="1:13">
      <c r="A1558" s="22">
        <v>35250</v>
      </c>
      <c r="B1558" s="22" t="s">
        <v>2292</v>
      </c>
      <c r="C1558" s="22" t="s">
        <v>7517</v>
      </c>
      <c r="D1558" s="22" t="s">
        <v>7517</v>
      </c>
      <c r="E1558" s="22">
        <v>3</v>
      </c>
      <c r="F1558" s="22" t="s">
        <v>126</v>
      </c>
      <c r="G1558" s="22" t="s">
        <v>1121</v>
      </c>
      <c r="H1558" s="22" t="s">
        <v>7518</v>
      </c>
      <c r="I1558" s="22" t="s">
        <v>58</v>
      </c>
      <c r="J1558" s="22" t="s">
        <v>10</v>
      </c>
      <c r="K1558" s="22" t="s">
        <v>4607</v>
      </c>
      <c r="L1558" s="22" t="s">
        <v>7519</v>
      </c>
      <c r="M1558" s="23" t="s">
        <v>17</v>
      </c>
    </row>
    <row r="1559" customFormat="1" spans="1:13">
      <c r="A1559" s="22">
        <v>35714</v>
      </c>
      <c r="B1559" s="22" t="s">
        <v>7520</v>
      </c>
      <c r="C1559" s="22" t="s">
        <v>7521</v>
      </c>
      <c r="D1559" s="22" t="s">
        <v>7521</v>
      </c>
      <c r="E1559" s="22">
        <v>3</v>
      </c>
      <c r="F1559" s="22" t="s">
        <v>239</v>
      </c>
      <c r="G1559" s="22" t="s">
        <v>5295</v>
      </c>
      <c r="H1559" s="22" t="s">
        <v>7522</v>
      </c>
      <c r="I1559" s="22" t="s">
        <v>58</v>
      </c>
      <c r="J1559" s="22" t="s">
        <v>10</v>
      </c>
      <c r="K1559" s="22" t="s">
        <v>7523</v>
      </c>
      <c r="L1559" s="22" t="s">
        <v>7524</v>
      </c>
      <c r="M1559" s="23" t="s">
        <v>17</v>
      </c>
    </row>
    <row r="1560" customFormat="1" spans="1:13">
      <c r="A1560" s="22">
        <v>35739</v>
      </c>
      <c r="B1560" s="22" t="s">
        <v>7525</v>
      </c>
      <c r="C1560" s="22" t="s">
        <v>7526</v>
      </c>
      <c r="D1560" s="22" t="s">
        <v>7527</v>
      </c>
      <c r="E1560" s="22">
        <v>5</v>
      </c>
      <c r="F1560" s="22" t="s">
        <v>38</v>
      </c>
      <c r="G1560" s="22" t="s">
        <v>155</v>
      </c>
      <c r="H1560" s="22" t="s">
        <v>5654</v>
      </c>
      <c r="I1560" s="22" t="s">
        <v>58</v>
      </c>
      <c r="J1560" s="22" t="s">
        <v>10</v>
      </c>
      <c r="K1560" s="22" t="s">
        <v>7528</v>
      </c>
      <c r="L1560" s="22" t="s">
        <v>7529</v>
      </c>
      <c r="M1560" s="23" t="s">
        <v>17</v>
      </c>
    </row>
    <row r="1561" customFormat="1" spans="1:13">
      <c r="A1561" s="22">
        <v>36148</v>
      </c>
      <c r="B1561" s="22" t="s">
        <v>7530</v>
      </c>
      <c r="C1561" s="22" t="s">
        <v>7531</v>
      </c>
      <c r="D1561" s="22" t="s">
        <v>7531</v>
      </c>
      <c r="E1561" s="22">
        <v>3</v>
      </c>
      <c r="F1561" s="22" t="s">
        <v>55</v>
      </c>
      <c r="G1561" s="22" t="s">
        <v>1779</v>
      </c>
      <c r="H1561" s="22" t="s">
        <v>7532</v>
      </c>
      <c r="I1561" s="22" t="s">
        <v>58</v>
      </c>
      <c r="J1561" s="22" t="s">
        <v>10</v>
      </c>
      <c r="K1561" s="22" t="s">
        <v>7533</v>
      </c>
      <c r="L1561" s="22" t="s">
        <v>7534</v>
      </c>
      <c r="M1561" s="23" t="s">
        <v>17</v>
      </c>
    </row>
    <row r="1562" customFormat="1" spans="1:13">
      <c r="A1562" s="22">
        <v>37318</v>
      </c>
      <c r="B1562" s="22" t="s">
        <v>7535</v>
      </c>
      <c r="C1562" s="22" t="s">
        <v>7536</v>
      </c>
      <c r="D1562" s="22" t="s">
        <v>7536</v>
      </c>
      <c r="E1562" s="22">
        <v>3</v>
      </c>
      <c r="F1562" s="22" t="s">
        <v>83</v>
      </c>
      <c r="G1562" s="22" t="s">
        <v>4035</v>
      </c>
      <c r="H1562" s="22" t="s">
        <v>7537</v>
      </c>
      <c r="I1562" s="22" t="s">
        <v>58</v>
      </c>
      <c r="J1562" s="22" t="s">
        <v>10</v>
      </c>
      <c r="K1562" s="22" t="s">
        <v>7538</v>
      </c>
      <c r="L1562" s="22" t="s">
        <v>7539</v>
      </c>
      <c r="M1562" s="23" t="s">
        <v>17</v>
      </c>
    </row>
    <row r="1563" customFormat="1" spans="1:13">
      <c r="A1563" s="22">
        <v>37639</v>
      </c>
      <c r="B1563" s="22" t="s">
        <v>7540</v>
      </c>
      <c r="C1563" s="22" t="s">
        <v>93</v>
      </c>
      <c r="D1563" s="22" t="s">
        <v>93</v>
      </c>
      <c r="E1563" s="22">
        <v>4</v>
      </c>
      <c r="F1563" s="22" t="s">
        <v>55</v>
      </c>
      <c r="G1563" s="22" t="s">
        <v>622</v>
      </c>
      <c r="H1563" s="22" t="s">
        <v>7541</v>
      </c>
      <c r="I1563" s="22" t="s">
        <v>58</v>
      </c>
      <c r="J1563" s="22" t="s">
        <v>10</v>
      </c>
      <c r="K1563" s="22" t="s">
        <v>7469</v>
      </c>
      <c r="L1563" s="22" t="s">
        <v>7542</v>
      </c>
      <c r="M1563" s="23" t="s">
        <v>17</v>
      </c>
    </row>
    <row r="1564" customFormat="1" spans="1:13">
      <c r="A1564" s="22">
        <v>37687</v>
      </c>
      <c r="B1564" s="22" t="s">
        <v>7543</v>
      </c>
      <c r="C1564" s="22" t="s">
        <v>7544</v>
      </c>
      <c r="D1564" s="22" t="s">
        <v>7545</v>
      </c>
      <c r="E1564" s="22">
        <v>4</v>
      </c>
      <c r="F1564" s="22" t="s">
        <v>270</v>
      </c>
      <c r="G1564" s="22" t="s">
        <v>738</v>
      </c>
      <c r="H1564" s="22" t="s">
        <v>3123</v>
      </c>
      <c r="I1564" s="22" t="s">
        <v>58</v>
      </c>
      <c r="J1564" s="22" t="s">
        <v>10</v>
      </c>
      <c r="K1564" s="22" t="s">
        <v>966</v>
      </c>
      <c r="L1564" s="22" t="s">
        <v>7546</v>
      </c>
      <c r="M1564" s="23" t="s">
        <v>17</v>
      </c>
    </row>
    <row r="1565" customFormat="1" spans="1:13">
      <c r="A1565" s="22">
        <v>41268</v>
      </c>
      <c r="B1565" s="22" t="s">
        <v>7547</v>
      </c>
      <c r="C1565" s="22" t="s">
        <v>414</v>
      </c>
      <c r="D1565" s="22" t="s">
        <v>7548</v>
      </c>
      <c r="E1565" s="22">
        <v>3</v>
      </c>
      <c r="F1565" s="22" t="s">
        <v>38</v>
      </c>
      <c r="G1565" s="22" t="s">
        <v>94</v>
      </c>
      <c r="H1565" s="22" t="s">
        <v>7549</v>
      </c>
      <c r="I1565" s="22" t="s">
        <v>58</v>
      </c>
      <c r="J1565" s="22" t="s">
        <v>10</v>
      </c>
      <c r="K1565" s="22" t="s">
        <v>7550</v>
      </c>
      <c r="L1565" s="22" t="s">
        <v>7551</v>
      </c>
      <c r="M1565" s="23" t="s">
        <v>17</v>
      </c>
    </row>
    <row r="1566" customFormat="1" spans="1:13">
      <c r="A1566" s="22">
        <v>43469</v>
      </c>
      <c r="B1566" s="22" t="s">
        <v>7552</v>
      </c>
      <c r="C1566" s="22" t="s">
        <v>7553</v>
      </c>
      <c r="D1566" s="22" t="s">
        <v>7553</v>
      </c>
      <c r="E1566" s="22">
        <v>5</v>
      </c>
      <c r="F1566" s="22" t="s">
        <v>126</v>
      </c>
      <c r="G1566" s="22" t="s">
        <v>1121</v>
      </c>
      <c r="H1566" s="22" t="s">
        <v>1226</v>
      </c>
      <c r="I1566" s="22" t="s">
        <v>58</v>
      </c>
      <c r="J1566" s="22" t="s">
        <v>10</v>
      </c>
      <c r="K1566" s="22" t="s">
        <v>6301</v>
      </c>
      <c r="L1566" s="22" t="s">
        <v>7554</v>
      </c>
      <c r="M1566" s="23" t="s">
        <v>17</v>
      </c>
    </row>
    <row r="1567" customFormat="1" spans="1:13">
      <c r="A1567" s="22">
        <v>30263</v>
      </c>
      <c r="B1567" s="22" t="s">
        <v>7555</v>
      </c>
      <c r="C1567" s="22" t="s">
        <v>7556</v>
      </c>
      <c r="D1567" s="22" t="s">
        <v>484</v>
      </c>
      <c r="E1567" s="22">
        <v>5</v>
      </c>
      <c r="F1567" s="22" t="s">
        <v>415</v>
      </c>
      <c r="G1567" s="22" t="s">
        <v>1066</v>
      </c>
      <c r="H1567" s="22" t="s">
        <v>40</v>
      </c>
      <c r="I1567" s="22" t="s">
        <v>41</v>
      </c>
      <c r="J1567" s="22" t="s">
        <v>14</v>
      </c>
      <c r="K1567" s="22" t="s">
        <v>7557</v>
      </c>
      <c r="L1567" s="22" t="s">
        <v>7558</v>
      </c>
      <c r="M1567" s="22" t="s">
        <v>17</v>
      </c>
    </row>
    <row r="1568" customFormat="1" spans="1:13">
      <c r="A1568" s="22">
        <v>31743</v>
      </c>
      <c r="B1568" s="22" t="s">
        <v>7559</v>
      </c>
      <c r="C1568" s="22" t="s">
        <v>7560</v>
      </c>
      <c r="D1568" s="22" t="s">
        <v>7560</v>
      </c>
      <c r="E1568" s="22">
        <v>5</v>
      </c>
      <c r="F1568" s="22" t="s">
        <v>415</v>
      </c>
      <c r="G1568" s="22" t="s">
        <v>517</v>
      </c>
      <c r="H1568" s="22" t="s">
        <v>40</v>
      </c>
      <c r="I1568" s="22" t="s">
        <v>41</v>
      </c>
      <c r="J1568" s="22" t="s">
        <v>14</v>
      </c>
      <c r="K1568" s="22" t="s">
        <v>7561</v>
      </c>
      <c r="L1568" s="22" t="s">
        <v>7562</v>
      </c>
      <c r="M1568" s="22" t="s">
        <v>17</v>
      </c>
    </row>
    <row r="1569" customFormat="1" spans="1:13">
      <c r="A1569" s="22">
        <v>33513</v>
      </c>
      <c r="B1569" s="22" t="s">
        <v>7563</v>
      </c>
      <c r="C1569" s="22" t="s">
        <v>7564</v>
      </c>
      <c r="D1569" s="22" t="s">
        <v>7564</v>
      </c>
      <c r="E1569" s="22">
        <v>3</v>
      </c>
      <c r="F1569" s="22" t="s">
        <v>38</v>
      </c>
      <c r="G1569" s="22" t="s">
        <v>381</v>
      </c>
      <c r="H1569" s="22" t="s">
        <v>7565</v>
      </c>
      <c r="I1569" s="22" t="s">
        <v>41</v>
      </c>
      <c r="J1569" s="22" t="s">
        <v>14</v>
      </c>
      <c r="K1569" s="22" t="s">
        <v>7566</v>
      </c>
      <c r="L1569" s="22" t="s">
        <v>7567</v>
      </c>
      <c r="M1569" s="22" t="s">
        <v>17</v>
      </c>
    </row>
    <row r="1570" customFormat="1" spans="1:13">
      <c r="A1570" s="22">
        <v>35172</v>
      </c>
      <c r="B1570" s="22" t="s">
        <v>7568</v>
      </c>
      <c r="C1570" s="22" t="s">
        <v>7569</v>
      </c>
      <c r="D1570" s="22" t="s">
        <v>7569</v>
      </c>
      <c r="E1570" s="22">
        <v>5</v>
      </c>
      <c r="F1570" s="22" t="s">
        <v>38</v>
      </c>
      <c r="G1570" s="22" t="s">
        <v>39</v>
      </c>
      <c r="H1570" s="22" t="s">
        <v>106</v>
      </c>
      <c r="I1570" s="22" t="s">
        <v>41</v>
      </c>
      <c r="J1570" s="22" t="s">
        <v>14</v>
      </c>
      <c r="K1570" s="22" t="s">
        <v>7570</v>
      </c>
      <c r="L1570" s="22" t="s">
        <v>7571</v>
      </c>
      <c r="M1570" s="22" t="s">
        <v>17</v>
      </c>
    </row>
    <row r="1571" customFormat="1" spans="1:13">
      <c r="A1571" s="22">
        <v>39096</v>
      </c>
      <c r="B1571" s="22" t="s">
        <v>7572</v>
      </c>
      <c r="C1571" s="22" t="s">
        <v>5965</v>
      </c>
      <c r="D1571" s="22" t="s">
        <v>5965</v>
      </c>
      <c r="E1571" s="22">
        <v>3</v>
      </c>
      <c r="F1571" s="22" t="s">
        <v>83</v>
      </c>
      <c r="G1571" s="22" t="s">
        <v>1235</v>
      </c>
      <c r="H1571" s="22" t="s">
        <v>7573</v>
      </c>
      <c r="I1571" s="22" t="s">
        <v>41</v>
      </c>
      <c r="J1571" s="22" t="s">
        <v>14</v>
      </c>
      <c r="K1571" s="22" t="s">
        <v>7574</v>
      </c>
      <c r="L1571" s="22" t="s">
        <v>7575</v>
      </c>
      <c r="M1571" s="22" t="s">
        <v>17</v>
      </c>
    </row>
    <row r="1572" customFormat="1" spans="1:13">
      <c r="A1572" s="22">
        <v>39641</v>
      </c>
      <c r="B1572" s="22" t="s">
        <v>7576</v>
      </c>
      <c r="C1572" s="22" t="s">
        <v>7577</v>
      </c>
      <c r="D1572" s="22" t="s">
        <v>7577</v>
      </c>
      <c r="E1572" s="22">
        <v>5</v>
      </c>
      <c r="F1572" s="22" t="s">
        <v>38</v>
      </c>
      <c r="G1572" s="22" t="s">
        <v>63</v>
      </c>
      <c r="H1572" s="22" t="s">
        <v>64</v>
      </c>
      <c r="I1572" s="22" t="s">
        <v>41</v>
      </c>
      <c r="J1572" s="22" t="s">
        <v>14</v>
      </c>
      <c r="K1572" s="22" t="s">
        <v>7578</v>
      </c>
      <c r="L1572" s="22" t="s">
        <v>7579</v>
      </c>
      <c r="M1572" s="22" t="s">
        <v>17</v>
      </c>
    </row>
    <row r="1573" customFormat="1" spans="1:13">
      <c r="A1573" s="22">
        <v>40142</v>
      </c>
      <c r="B1573" s="22" t="s">
        <v>7580</v>
      </c>
      <c r="C1573" s="22" t="s">
        <v>7581</v>
      </c>
      <c r="D1573" s="22" t="s">
        <v>7581</v>
      </c>
      <c r="E1573" s="22">
        <v>5</v>
      </c>
      <c r="F1573" s="22" t="s">
        <v>38</v>
      </c>
      <c r="G1573" s="22" t="s">
        <v>94</v>
      </c>
      <c r="H1573" s="22" t="s">
        <v>809</v>
      </c>
      <c r="I1573" s="22" t="s">
        <v>41</v>
      </c>
      <c r="J1573" s="22" t="s">
        <v>14</v>
      </c>
      <c r="K1573" s="22" t="s">
        <v>6391</v>
      </c>
      <c r="L1573" s="22" t="s">
        <v>7582</v>
      </c>
      <c r="M1573" s="22" t="s">
        <v>17</v>
      </c>
    </row>
    <row r="1574" customFormat="1" spans="1:13">
      <c r="A1574" s="22">
        <v>41021</v>
      </c>
      <c r="B1574" s="22" t="s">
        <v>7583</v>
      </c>
      <c r="C1574" s="22" t="s">
        <v>7584</v>
      </c>
      <c r="D1574" s="22" t="s">
        <v>7584</v>
      </c>
      <c r="E1574" s="22">
        <v>4</v>
      </c>
      <c r="F1574" s="22" t="s">
        <v>75</v>
      </c>
      <c r="G1574" s="22" t="s">
        <v>628</v>
      </c>
      <c r="H1574" s="22" t="s">
        <v>926</v>
      </c>
      <c r="I1574" s="22" t="s">
        <v>41</v>
      </c>
      <c r="J1574" s="22" t="s">
        <v>14</v>
      </c>
      <c r="K1574" s="22" t="s">
        <v>7585</v>
      </c>
      <c r="L1574" s="22" t="s">
        <v>7586</v>
      </c>
      <c r="M1574" s="22" t="s">
        <v>17</v>
      </c>
    </row>
    <row r="1575" customFormat="1" spans="1:13">
      <c r="A1575" s="22">
        <v>42520</v>
      </c>
      <c r="B1575" s="22" t="s">
        <v>7587</v>
      </c>
      <c r="C1575" s="22" t="s">
        <v>7588</v>
      </c>
      <c r="D1575" s="22" t="s">
        <v>7588</v>
      </c>
      <c r="E1575" s="22">
        <v>5</v>
      </c>
      <c r="F1575" s="22" t="s">
        <v>55</v>
      </c>
      <c r="G1575" s="22" t="s">
        <v>120</v>
      </c>
      <c r="H1575" s="22" t="s">
        <v>1720</v>
      </c>
      <c r="I1575" s="22" t="s">
        <v>41</v>
      </c>
      <c r="J1575" s="22" t="s">
        <v>14</v>
      </c>
      <c r="K1575" s="22" t="s">
        <v>7589</v>
      </c>
      <c r="L1575" s="22" t="s">
        <v>7590</v>
      </c>
      <c r="M1575" s="22" t="s">
        <v>17</v>
      </c>
    </row>
    <row r="1576" customFormat="1" spans="1:13">
      <c r="A1576" s="22">
        <v>30343</v>
      </c>
      <c r="B1576" s="22" t="s">
        <v>7591</v>
      </c>
      <c r="C1576" s="22" t="s">
        <v>7592</v>
      </c>
      <c r="D1576" s="22" t="s">
        <v>7593</v>
      </c>
      <c r="E1576" s="22">
        <v>5</v>
      </c>
      <c r="F1576" s="22" t="s">
        <v>182</v>
      </c>
      <c r="G1576" s="22" t="s">
        <v>1917</v>
      </c>
      <c r="H1576" s="22" t="s">
        <v>2536</v>
      </c>
      <c r="I1576" s="22" t="s">
        <v>58</v>
      </c>
      <c r="J1576" s="22" t="s">
        <v>15</v>
      </c>
      <c r="K1576" s="22" t="s">
        <v>3052</v>
      </c>
      <c r="L1576" s="22" t="s">
        <v>7594</v>
      </c>
      <c r="M1576" s="22" t="s">
        <v>17</v>
      </c>
    </row>
    <row r="1577" customFormat="1" spans="1:13">
      <c r="A1577" s="22">
        <v>31239</v>
      </c>
      <c r="B1577" s="22" t="s">
        <v>7595</v>
      </c>
      <c r="C1577" s="22" t="s">
        <v>7596</v>
      </c>
      <c r="D1577" s="22" t="s">
        <v>7596</v>
      </c>
      <c r="E1577" s="22">
        <v>3</v>
      </c>
      <c r="F1577" s="22" t="s">
        <v>38</v>
      </c>
      <c r="G1577" s="22" t="s">
        <v>63</v>
      </c>
      <c r="H1577" s="22" t="s">
        <v>316</v>
      </c>
      <c r="I1577" s="22" t="s">
        <v>41</v>
      </c>
      <c r="J1577" s="22" t="s">
        <v>7</v>
      </c>
      <c r="K1577" s="22" t="s">
        <v>7597</v>
      </c>
      <c r="L1577" s="22" t="s">
        <v>7598</v>
      </c>
      <c r="M1577" s="22" t="s">
        <v>17</v>
      </c>
    </row>
    <row r="1578" customFormat="1" spans="1:13">
      <c r="A1578" s="22">
        <v>30452</v>
      </c>
      <c r="B1578" s="22" t="s">
        <v>7599</v>
      </c>
      <c r="C1578" s="22" t="s">
        <v>7600</v>
      </c>
      <c r="D1578" s="22" t="s">
        <v>7600</v>
      </c>
      <c r="E1578" s="22">
        <v>3</v>
      </c>
      <c r="F1578" s="22" t="s">
        <v>415</v>
      </c>
      <c r="G1578" s="22" t="s">
        <v>3148</v>
      </c>
      <c r="H1578" s="22" t="s">
        <v>7601</v>
      </c>
      <c r="I1578" s="22" t="s">
        <v>58</v>
      </c>
      <c r="J1578" s="22" t="s">
        <v>15</v>
      </c>
      <c r="K1578" s="22" t="s">
        <v>3135</v>
      </c>
      <c r="L1578" s="22" t="s">
        <v>7602</v>
      </c>
      <c r="M1578" s="22" t="s">
        <v>17</v>
      </c>
    </row>
    <row r="1579" customFormat="1" spans="1:13">
      <c r="A1579" s="22">
        <v>30521</v>
      </c>
      <c r="B1579" s="22" t="s">
        <v>7603</v>
      </c>
      <c r="C1579" s="22" t="s">
        <v>7604</v>
      </c>
      <c r="D1579" s="22" t="s">
        <v>7605</v>
      </c>
      <c r="E1579" s="22">
        <v>4</v>
      </c>
      <c r="F1579" s="22" t="s">
        <v>239</v>
      </c>
      <c r="G1579" s="22" t="s">
        <v>827</v>
      </c>
      <c r="H1579" s="22" t="s">
        <v>7606</v>
      </c>
      <c r="I1579" s="22" t="s">
        <v>58</v>
      </c>
      <c r="J1579" s="22" t="s">
        <v>15</v>
      </c>
      <c r="K1579" s="22" t="s">
        <v>7607</v>
      </c>
      <c r="L1579" s="22" t="s">
        <v>7608</v>
      </c>
      <c r="M1579" s="22" t="s">
        <v>17</v>
      </c>
    </row>
    <row r="1580" customFormat="1" spans="1:13">
      <c r="A1580" s="22">
        <v>31726</v>
      </c>
      <c r="B1580" s="22" t="s">
        <v>7609</v>
      </c>
      <c r="C1580" s="22" t="s">
        <v>7610</v>
      </c>
      <c r="D1580" s="22" t="s">
        <v>7610</v>
      </c>
      <c r="E1580" s="22">
        <v>3</v>
      </c>
      <c r="F1580" s="22" t="s">
        <v>112</v>
      </c>
      <c r="G1580" s="22" t="s">
        <v>597</v>
      </c>
      <c r="H1580" s="22" t="s">
        <v>7611</v>
      </c>
      <c r="I1580" s="22" t="s">
        <v>58</v>
      </c>
      <c r="J1580" s="22" t="s">
        <v>15</v>
      </c>
      <c r="K1580" s="22" t="s">
        <v>211</v>
      </c>
      <c r="L1580" s="22" t="s">
        <v>7612</v>
      </c>
      <c r="M1580" s="22" t="s">
        <v>17</v>
      </c>
    </row>
    <row r="1581" customFormat="1" spans="1:13">
      <c r="A1581" s="22">
        <v>32375</v>
      </c>
      <c r="B1581" s="22" t="s">
        <v>7613</v>
      </c>
      <c r="C1581" s="22" t="s">
        <v>7614</v>
      </c>
      <c r="D1581" s="22" t="s">
        <v>7615</v>
      </c>
      <c r="E1581" s="22">
        <v>5</v>
      </c>
      <c r="F1581" s="22" t="s">
        <v>182</v>
      </c>
      <c r="G1581" s="22" t="s">
        <v>575</v>
      </c>
      <c r="H1581" s="22" t="s">
        <v>7616</v>
      </c>
      <c r="I1581" s="22" t="s">
        <v>58</v>
      </c>
      <c r="J1581" s="22" t="s">
        <v>15</v>
      </c>
      <c r="K1581" s="22" t="s">
        <v>3550</v>
      </c>
      <c r="L1581" s="22" t="s">
        <v>7617</v>
      </c>
      <c r="M1581" s="22" t="s">
        <v>17</v>
      </c>
    </row>
    <row r="1582" customFormat="1" spans="1:13">
      <c r="A1582" s="22">
        <v>32542</v>
      </c>
      <c r="B1582" s="22" t="s">
        <v>7618</v>
      </c>
      <c r="C1582" s="22" t="s">
        <v>7619</v>
      </c>
      <c r="D1582" s="22" t="s">
        <v>7620</v>
      </c>
      <c r="E1582" s="22">
        <v>5</v>
      </c>
      <c r="F1582" s="22" t="s">
        <v>182</v>
      </c>
      <c r="G1582" s="22" t="s">
        <v>221</v>
      </c>
      <c r="H1582" s="22" t="s">
        <v>7621</v>
      </c>
      <c r="I1582" s="22" t="s">
        <v>58</v>
      </c>
      <c r="J1582" s="22" t="s">
        <v>15</v>
      </c>
      <c r="K1582" s="22" t="s">
        <v>1385</v>
      </c>
      <c r="L1582" s="22" t="s">
        <v>7622</v>
      </c>
      <c r="M1582" s="22" t="s">
        <v>17</v>
      </c>
    </row>
    <row r="1583" customFormat="1" spans="1:13">
      <c r="A1583" s="22">
        <v>32670</v>
      </c>
      <c r="B1583" s="22" t="s">
        <v>7623</v>
      </c>
      <c r="C1583" s="22" t="s">
        <v>7624</v>
      </c>
      <c r="D1583" s="22" t="s">
        <v>7625</v>
      </c>
      <c r="E1583" s="22">
        <v>5</v>
      </c>
      <c r="F1583" s="22" t="s">
        <v>55</v>
      </c>
      <c r="G1583" s="22" t="s">
        <v>622</v>
      </c>
      <c r="H1583" s="22" t="s">
        <v>979</v>
      </c>
      <c r="I1583" s="22" t="s">
        <v>58</v>
      </c>
      <c r="J1583" s="22" t="s">
        <v>15</v>
      </c>
      <c r="K1583" s="22" t="s">
        <v>7626</v>
      </c>
      <c r="L1583" s="22" t="s">
        <v>7627</v>
      </c>
      <c r="M1583" s="22" t="s">
        <v>17</v>
      </c>
    </row>
    <row r="1584" customFormat="1" spans="1:13">
      <c r="A1584" s="22">
        <v>32797</v>
      </c>
      <c r="B1584" s="22" t="s">
        <v>5281</v>
      </c>
      <c r="C1584" s="22" t="s">
        <v>7628</v>
      </c>
      <c r="D1584" s="22" t="s">
        <v>7628</v>
      </c>
      <c r="E1584" s="22">
        <v>3</v>
      </c>
      <c r="F1584" s="22" t="s">
        <v>239</v>
      </c>
      <c r="G1584" s="22" t="s">
        <v>827</v>
      </c>
      <c r="H1584" s="22" t="s">
        <v>2950</v>
      </c>
      <c r="I1584" s="22" t="s">
        <v>58</v>
      </c>
      <c r="J1584" s="22" t="s">
        <v>15</v>
      </c>
      <c r="K1584" s="22" t="s">
        <v>3628</v>
      </c>
      <c r="L1584" s="22" t="s">
        <v>7629</v>
      </c>
      <c r="M1584" s="22" t="s">
        <v>17</v>
      </c>
    </row>
    <row r="1585" customFormat="1" spans="1:13">
      <c r="A1585" s="22">
        <v>32910</v>
      </c>
      <c r="B1585" s="22" t="s">
        <v>7630</v>
      </c>
      <c r="C1585" s="22" t="s">
        <v>7631</v>
      </c>
      <c r="D1585" s="22" t="s">
        <v>7631</v>
      </c>
      <c r="E1585" s="22">
        <v>5</v>
      </c>
      <c r="F1585" s="22" t="s">
        <v>415</v>
      </c>
      <c r="G1585" s="22" t="s">
        <v>517</v>
      </c>
      <c r="H1585" s="22" t="s">
        <v>7632</v>
      </c>
      <c r="I1585" s="22" t="s">
        <v>58</v>
      </c>
      <c r="J1585" s="22" t="s">
        <v>15</v>
      </c>
      <c r="K1585" s="22" t="s">
        <v>3591</v>
      </c>
      <c r="L1585" s="22" t="s">
        <v>7633</v>
      </c>
      <c r="M1585" s="22" t="s">
        <v>17</v>
      </c>
    </row>
    <row r="1586" customFormat="1" spans="1:13">
      <c r="A1586" s="22">
        <v>32921</v>
      </c>
      <c r="B1586" s="22" t="s">
        <v>7634</v>
      </c>
      <c r="C1586" s="22" t="s">
        <v>7635</v>
      </c>
      <c r="D1586" s="22" t="s">
        <v>7636</v>
      </c>
      <c r="E1586" s="22">
        <v>5</v>
      </c>
      <c r="F1586" s="22" t="s">
        <v>55</v>
      </c>
      <c r="G1586" s="22" t="s">
        <v>1209</v>
      </c>
      <c r="H1586" s="22" t="s">
        <v>7478</v>
      </c>
      <c r="I1586" s="22" t="s">
        <v>58</v>
      </c>
      <c r="J1586" s="22" t="s">
        <v>15</v>
      </c>
      <c r="K1586" s="22" t="s">
        <v>4658</v>
      </c>
      <c r="L1586" s="22" t="s">
        <v>7637</v>
      </c>
      <c r="M1586" s="22" t="s">
        <v>17</v>
      </c>
    </row>
    <row r="1587" customFormat="1" spans="1:13">
      <c r="A1587" s="22">
        <v>33269</v>
      </c>
      <c r="B1587" s="22" t="s">
        <v>7638</v>
      </c>
      <c r="C1587" s="22" t="s">
        <v>7639</v>
      </c>
      <c r="D1587" s="22" t="s">
        <v>7639</v>
      </c>
      <c r="E1587" s="22">
        <v>5</v>
      </c>
      <c r="F1587" s="22" t="s">
        <v>257</v>
      </c>
      <c r="G1587" s="22" t="s">
        <v>946</v>
      </c>
      <c r="H1587" s="22" t="s">
        <v>3003</v>
      </c>
      <c r="I1587" s="22" t="s">
        <v>58</v>
      </c>
      <c r="J1587" s="22" t="s">
        <v>15</v>
      </c>
      <c r="K1587" s="22" t="s">
        <v>7640</v>
      </c>
      <c r="L1587" s="22" t="s">
        <v>7641</v>
      </c>
      <c r="M1587" s="22" t="s">
        <v>17</v>
      </c>
    </row>
    <row r="1588" customFormat="1" spans="1:13">
      <c r="A1588" s="22">
        <v>33482</v>
      </c>
      <c r="B1588" s="22" t="s">
        <v>7642</v>
      </c>
      <c r="C1588" s="22" t="s">
        <v>7643</v>
      </c>
      <c r="D1588" s="22" t="s">
        <v>7643</v>
      </c>
      <c r="E1588" s="22">
        <v>5</v>
      </c>
      <c r="F1588" s="22" t="s">
        <v>257</v>
      </c>
      <c r="G1588" s="22" t="s">
        <v>2304</v>
      </c>
      <c r="H1588" s="22" t="s">
        <v>5847</v>
      </c>
      <c r="I1588" s="22" t="s">
        <v>58</v>
      </c>
      <c r="J1588" s="22" t="s">
        <v>15</v>
      </c>
      <c r="K1588" s="22" t="s">
        <v>7644</v>
      </c>
      <c r="L1588" s="22" t="s">
        <v>7645</v>
      </c>
      <c r="M1588" s="22" t="s">
        <v>17</v>
      </c>
    </row>
    <row r="1589" customFormat="1" spans="1:13">
      <c r="A1589" s="22">
        <v>34038</v>
      </c>
      <c r="B1589" s="22" t="s">
        <v>7646</v>
      </c>
      <c r="C1589" s="22" t="s">
        <v>7647</v>
      </c>
      <c r="D1589" s="22" t="s">
        <v>7648</v>
      </c>
      <c r="E1589" s="22">
        <v>5</v>
      </c>
      <c r="F1589" s="22" t="s">
        <v>126</v>
      </c>
      <c r="G1589" s="22" t="s">
        <v>1454</v>
      </c>
      <c r="H1589" s="22" t="s">
        <v>1887</v>
      </c>
      <c r="I1589" s="22" t="s">
        <v>58</v>
      </c>
      <c r="J1589" s="22" t="s">
        <v>15</v>
      </c>
      <c r="K1589" s="22" t="s">
        <v>4027</v>
      </c>
      <c r="L1589" s="22" t="s">
        <v>7649</v>
      </c>
      <c r="M1589" s="22" t="s">
        <v>17</v>
      </c>
    </row>
    <row r="1590" customFormat="1" spans="1:13">
      <c r="A1590" s="22">
        <v>34313</v>
      </c>
      <c r="B1590" s="22" t="s">
        <v>7650</v>
      </c>
      <c r="C1590" s="22" t="s">
        <v>7651</v>
      </c>
      <c r="D1590" s="22" t="s">
        <v>7652</v>
      </c>
      <c r="E1590" s="22">
        <v>5</v>
      </c>
      <c r="F1590" s="22" t="s">
        <v>393</v>
      </c>
      <c r="G1590" s="22" t="s">
        <v>1005</v>
      </c>
      <c r="H1590" s="22" t="s">
        <v>40</v>
      </c>
      <c r="I1590" s="22" t="s">
        <v>58</v>
      </c>
      <c r="J1590" s="22" t="s">
        <v>15</v>
      </c>
      <c r="K1590" s="22" t="s">
        <v>1842</v>
      </c>
      <c r="L1590" s="22" t="s">
        <v>7653</v>
      </c>
      <c r="M1590" s="22" t="s">
        <v>17</v>
      </c>
    </row>
    <row r="1591" customFormat="1" spans="1:13">
      <c r="A1591" s="22">
        <v>34346</v>
      </c>
      <c r="B1591" s="22" t="s">
        <v>7654</v>
      </c>
      <c r="C1591" s="22" t="s">
        <v>7655</v>
      </c>
      <c r="D1591" s="22" t="s">
        <v>7656</v>
      </c>
      <c r="E1591" s="22">
        <v>4</v>
      </c>
      <c r="F1591" s="22" t="s">
        <v>239</v>
      </c>
      <c r="G1591" s="22" t="s">
        <v>827</v>
      </c>
      <c r="H1591" s="22" t="s">
        <v>7657</v>
      </c>
      <c r="I1591" s="22" t="s">
        <v>58</v>
      </c>
      <c r="J1591" s="22" t="s">
        <v>15</v>
      </c>
      <c r="K1591" s="22" t="s">
        <v>7658</v>
      </c>
      <c r="L1591" s="22" t="s">
        <v>7659</v>
      </c>
      <c r="M1591" s="22" t="s">
        <v>17</v>
      </c>
    </row>
    <row r="1592" customFormat="1" spans="1:13">
      <c r="A1592" s="22">
        <v>34618</v>
      </c>
      <c r="B1592" s="22" t="s">
        <v>7660</v>
      </c>
      <c r="C1592" s="22" t="s">
        <v>7661</v>
      </c>
      <c r="D1592" s="22" t="s">
        <v>7662</v>
      </c>
      <c r="E1592" s="22">
        <v>3</v>
      </c>
      <c r="F1592" s="22" t="s">
        <v>415</v>
      </c>
      <c r="G1592" s="22" t="s">
        <v>517</v>
      </c>
      <c r="H1592" s="22" t="s">
        <v>956</v>
      </c>
      <c r="I1592" s="22" t="s">
        <v>58</v>
      </c>
      <c r="J1592" s="22" t="s">
        <v>15</v>
      </c>
      <c r="K1592" s="22" t="s">
        <v>4784</v>
      </c>
      <c r="L1592" s="22" t="s">
        <v>7663</v>
      </c>
      <c r="M1592" s="22" t="s">
        <v>17</v>
      </c>
    </row>
    <row r="1593" customFormat="1" spans="1:13">
      <c r="A1593" s="22">
        <v>35302</v>
      </c>
      <c r="B1593" s="22" t="s">
        <v>7664</v>
      </c>
      <c r="C1593" s="22" t="s">
        <v>7665</v>
      </c>
      <c r="D1593" s="22" t="s">
        <v>7665</v>
      </c>
      <c r="E1593" s="22">
        <v>4</v>
      </c>
      <c r="F1593" s="22" t="s">
        <v>112</v>
      </c>
      <c r="G1593" s="22" t="s">
        <v>215</v>
      </c>
      <c r="H1593" s="22" t="s">
        <v>1411</v>
      </c>
      <c r="I1593" s="22" t="s">
        <v>58</v>
      </c>
      <c r="J1593" s="22" t="s">
        <v>15</v>
      </c>
      <c r="K1593" s="22" t="s">
        <v>5797</v>
      </c>
      <c r="L1593" s="22" t="s">
        <v>7666</v>
      </c>
      <c r="M1593" s="22" t="s">
        <v>17</v>
      </c>
    </row>
    <row r="1594" customFormat="1" spans="1:13">
      <c r="A1594" s="22">
        <v>35355</v>
      </c>
      <c r="B1594" s="22" t="s">
        <v>7667</v>
      </c>
      <c r="C1594" s="22" t="s">
        <v>7668</v>
      </c>
      <c r="D1594" s="22" t="s">
        <v>7668</v>
      </c>
      <c r="E1594" s="22">
        <v>5</v>
      </c>
      <c r="F1594" s="22" t="s">
        <v>239</v>
      </c>
      <c r="G1594" s="22" t="s">
        <v>827</v>
      </c>
      <c r="H1594" s="22" t="s">
        <v>40</v>
      </c>
      <c r="I1594" s="22" t="s">
        <v>58</v>
      </c>
      <c r="J1594" s="22" t="s">
        <v>15</v>
      </c>
      <c r="K1594" s="22" t="s">
        <v>7669</v>
      </c>
      <c r="L1594" s="22" t="s">
        <v>7670</v>
      </c>
      <c r="M1594" s="22" t="s">
        <v>17</v>
      </c>
    </row>
    <row r="1595" customFormat="1" spans="1:13">
      <c r="A1595" s="22">
        <v>35922</v>
      </c>
      <c r="B1595" s="22" t="s">
        <v>7671</v>
      </c>
      <c r="C1595" s="22" t="s">
        <v>7672</v>
      </c>
      <c r="D1595" s="22" t="s">
        <v>7673</v>
      </c>
      <c r="E1595" s="22">
        <v>5</v>
      </c>
      <c r="F1595" s="22" t="s">
        <v>270</v>
      </c>
      <c r="G1595" s="22" t="s">
        <v>738</v>
      </c>
      <c r="H1595" s="22" t="s">
        <v>7674</v>
      </c>
      <c r="I1595" s="22" t="s">
        <v>58</v>
      </c>
      <c r="J1595" s="22" t="s">
        <v>15</v>
      </c>
      <c r="K1595" s="22" t="s">
        <v>7675</v>
      </c>
      <c r="L1595" s="22" t="s">
        <v>7676</v>
      </c>
      <c r="M1595" s="22" t="s">
        <v>17</v>
      </c>
    </row>
    <row r="1596" customFormat="1" spans="1:13">
      <c r="A1596" s="22">
        <v>36085</v>
      </c>
      <c r="B1596" s="22" t="s">
        <v>7677</v>
      </c>
      <c r="C1596" s="22" t="s">
        <v>7678</v>
      </c>
      <c r="D1596" s="22" t="s">
        <v>7678</v>
      </c>
      <c r="E1596" s="22">
        <v>5</v>
      </c>
      <c r="F1596" s="22" t="s">
        <v>75</v>
      </c>
      <c r="G1596" s="22" t="s">
        <v>76</v>
      </c>
      <c r="H1596" s="22" t="s">
        <v>7679</v>
      </c>
      <c r="I1596" s="22" t="s">
        <v>58</v>
      </c>
      <c r="J1596" s="22" t="s">
        <v>15</v>
      </c>
      <c r="K1596" s="22" t="s">
        <v>1852</v>
      </c>
      <c r="L1596" s="22" t="s">
        <v>7680</v>
      </c>
      <c r="M1596" s="22" t="s">
        <v>17</v>
      </c>
    </row>
    <row r="1597" customFormat="1" spans="1:13">
      <c r="A1597" s="22">
        <v>36311</v>
      </c>
      <c r="B1597" s="22" t="s">
        <v>5232</v>
      </c>
      <c r="C1597" s="22" t="s">
        <v>7681</v>
      </c>
      <c r="D1597" s="22" t="s">
        <v>5447</v>
      </c>
      <c r="E1597" s="22">
        <v>5</v>
      </c>
      <c r="F1597" s="22" t="s">
        <v>112</v>
      </c>
      <c r="G1597" s="22" t="s">
        <v>189</v>
      </c>
      <c r="H1597" s="22" t="s">
        <v>7682</v>
      </c>
      <c r="I1597" s="22" t="s">
        <v>58</v>
      </c>
      <c r="J1597" s="22" t="s">
        <v>15</v>
      </c>
      <c r="K1597" s="22" t="s">
        <v>7191</v>
      </c>
      <c r="L1597" s="22" t="s">
        <v>7683</v>
      </c>
      <c r="M1597" s="22" t="s">
        <v>17</v>
      </c>
    </row>
    <row r="1598" customFormat="1" spans="1:13">
      <c r="A1598" s="22">
        <v>36564</v>
      </c>
      <c r="B1598" s="22" t="s">
        <v>7684</v>
      </c>
      <c r="C1598" s="22" t="s">
        <v>7685</v>
      </c>
      <c r="D1598" s="22" t="s">
        <v>7685</v>
      </c>
      <c r="E1598" s="22">
        <v>4</v>
      </c>
      <c r="F1598" s="22" t="s">
        <v>182</v>
      </c>
      <c r="G1598" s="22" t="s">
        <v>1917</v>
      </c>
      <c r="H1598" s="22" t="s">
        <v>7686</v>
      </c>
      <c r="I1598" s="22" t="s">
        <v>58</v>
      </c>
      <c r="J1598" s="22" t="s">
        <v>15</v>
      </c>
      <c r="K1598" s="22" t="s">
        <v>7687</v>
      </c>
      <c r="L1598" s="22" t="s">
        <v>7688</v>
      </c>
      <c r="M1598" s="22" t="s">
        <v>17</v>
      </c>
    </row>
    <row r="1599" customFormat="1" spans="1:13">
      <c r="A1599" s="22">
        <v>41305</v>
      </c>
      <c r="B1599" s="22" t="s">
        <v>7689</v>
      </c>
      <c r="C1599" s="22" t="s">
        <v>7690</v>
      </c>
      <c r="D1599" s="22" t="s">
        <v>7691</v>
      </c>
      <c r="E1599" s="22">
        <v>5</v>
      </c>
      <c r="F1599" s="22" t="s">
        <v>38</v>
      </c>
      <c r="G1599" s="22" t="s">
        <v>326</v>
      </c>
      <c r="H1599" s="22" t="s">
        <v>327</v>
      </c>
      <c r="I1599" s="22" t="s">
        <v>41</v>
      </c>
      <c r="J1599" s="22" t="s">
        <v>7</v>
      </c>
      <c r="K1599" s="22" t="s">
        <v>7692</v>
      </c>
      <c r="L1599" s="22" t="s">
        <v>7693</v>
      </c>
      <c r="M1599" s="22" t="s">
        <v>17</v>
      </c>
    </row>
    <row r="1600" customFormat="1" spans="1:13">
      <c r="A1600" s="22">
        <v>36624</v>
      </c>
      <c r="B1600" s="22" t="s">
        <v>7694</v>
      </c>
      <c r="C1600" s="22" t="s">
        <v>1632</v>
      </c>
      <c r="D1600" s="22" t="s">
        <v>1632</v>
      </c>
      <c r="E1600" s="22">
        <v>4</v>
      </c>
      <c r="F1600" s="22" t="s">
        <v>38</v>
      </c>
      <c r="G1600" s="22" t="s">
        <v>451</v>
      </c>
      <c r="H1600" s="22" t="s">
        <v>2998</v>
      </c>
      <c r="I1600" s="22" t="s">
        <v>58</v>
      </c>
      <c r="J1600" s="22" t="s">
        <v>15</v>
      </c>
      <c r="K1600" s="22" t="s">
        <v>7695</v>
      </c>
      <c r="L1600" s="22" t="s">
        <v>7696</v>
      </c>
      <c r="M1600" s="22" t="s">
        <v>17</v>
      </c>
    </row>
    <row r="1601" customFormat="1" spans="1:13">
      <c r="A1601" s="22">
        <v>34249</v>
      </c>
      <c r="B1601" s="22" t="s">
        <v>7697</v>
      </c>
      <c r="C1601" s="22" t="s">
        <v>7698</v>
      </c>
      <c r="D1601" s="22" t="s">
        <v>7699</v>
      </c>
      <c r="E1601" s="22">
        <v>4</v>
      </c>
      <c r="F1601" s="22" t="s">
        <v>55</v>
      </c>
      <c r="G1601" s="22" t="s">
        <v>457</v>
      </c>
      <c r="H1601" s="22" t="s">
        <v>7700</v>
      </c>
      <c r="I1601" s="22" t="s">
        <v>41</v>
      </c>
      <c r="J1601" s="22" t="s">
        <v>5</v>
      </c>
      <c r="K1601" s="22" t="s">
        <v>7701</v>
      </c>
      <c r="L1601" s="22" t="s">
        <v>7702</v>
      </c>
      <c r="M1601" s="22" t="s">
        <v>17</v>
      </c>
    </row>
    <row r="1602" customFormat="1" spans="1:13">
      <c r="A1602" s="22">
        <v>36798</v>
      </c>
      <c r="B1602" s="22" t="s">
        <v>52</v>
      </c>
      <c r="C1602" s="22" t="s">
        <v>7703</v>
      </c>
      <c r="D1602" s="22" t="s">
        <v>7704</v>
      </c>
      <c r="E1602" s="22">
        <v>4</v>
      </c>
      <c r="F1602" s="22" t="s">
        <v>415</v>
      </c>
      <c r="G1602" s="22" t="s">
        <v>675</v>
      </c>
      <c r="H1602" s="22" t="s">
        <v>3468</v>
      </c>
      <c r="I1602" s="22" t="s">
        <v>58</v>
      </c>
      <c r="J1602" s="22" t="s">
        <v>15</v>
      </c>
      <c r="K1602" s="22" t="s">
        <v>2548</v>
      </c>
      <c r="L1602" s="22" t="s">
        <v>7705</v>
      </c>
      <c r="M1602" s="22" t="s">
        <v>17</v>
      </c>
    </row>
    <row r="1603" customFormat="1" spans="1:13">
      <c r="A1603" s="22">
        <v>36845</v>
      </c>
      <c r="B1603" s="22" t="s">
        <v>7706</v>
      </c>
      <c r="C1603" s="22" t="s">
        <v>4404</v>
      </c>
      <c r="D1603" s="22" t="s">
        <v>7707</v>
      </c>
      <c r="E1603" s="22">
        <v>5</v>
      </c>
      <c r="F1603" s="22" t="s">
        <v>393</v>
      </c>
      <c r="G1603" s="22" t="s">
        <v>1005</v>
      </c>
      <c r="H1603" s="22" t="s">
        <v>7708</v>
      </c>
      <c r="I1603" s="22" t="s">
        <v>58</v>
      </c>
      <c r="J1603" s="22" t="s">
        <v>15</v>
      </c>
      <c r="K1603" s="22" t="s">
        <v>612</v>
      </c>
      <c r="L1603" s="22" t="s">
        <v>7709</v>
      </c>
      <c r="M1603" s="22" t="s">
        <v>17</v>
      </c>
    </row>
    <row r="1604" customFormat="1" spans="1:13">
      <c r="A1604" s="22">
        <v>36846</v>
      </c>
      <c r="B1604" s="22" t="s">
        <v>7710</v>
      </c>
      <c r="C1604" s="22" t="s">
        <v>7711</v>
      </c>
      <c r="D1604" s="22" t="s">
        <v>7711</v>
      </c>
      <c r="E1604" s="22">
        <v>5</v>
      </c>
      <c r="F1604" s="22" t="s">
        <v>112</v>
      </c>
      <c r="G1604" s="22" t="s">
        <v>597</v>
      </c>
      <c r="H1604" s="22" t="s">
        <v>598</v>
      </c>
      <c r="I1604" s="22" t="s">
        <v>58</v>
      </c>
      <c r="J1604" s="22" t="s">
        <v>15</v>
      </c>
      <c r="K1604" s="22" t="s">
        <v>1527</v>
      </c>
      <c r="L1604" s="22" t="s">
        <v>7712</v>
      </c>
      <c r="M1604" s="22" t="s">
        <v>17</v>
      </c>
    </row>
    <row r="1605" customFormat="1" spans="1:13">
      <c r="A1605" s="22">
        <v>36883</v>
      </c>
      <c r="B1605" s="22" t="s">
        <v>7713</v>
      </c>
      <c r="C1605" s="22" t="s">
        <v>7714</v>
      </c>
      <c r="D1605" s="22" t="s">
        <v>7714</v>
      </c>
      <c r="E1605" s="22">
        <v>4</v>
      </c>
      <c r="F1605" s="22" t="s">
        <v>55</v>
      </c>
      <c r="G1605" s="22" t="s">
        <v>1209</v>
      </c>
      <c r="H1605" s="22" t="s">
        <v>2356</v>
      </c>
      <c r="I1605" s="22" t="s">
        <v>58</v>
      </c>
      <c r="J1605" s="22" t="s">
        <v>15</v>
      </c>
      <c r="K1605" s="22" t="s">
        <v>7715</v>
      </c>
      <c r="L1605" s="22" t="s">
        <v>7716</v>
      </c>
      <c r="M1605" s="22" t="s">
        <v>17</v>
      </c>
    </row>
    <row r="1606" customFormat="1" spans="1:13">
      <c r="A1606" s="22">
        <v>38508</v>
      </c>
      <c r="B1606" s="22" t="s">
        <v>7717</v>
      </c>
      <c r="C1606" s="22" t="s">
        <v>7718</v>
      </c>
      <c r="D1606" s="22" t="s">
        <v>7719</v>
      </c>
      <c r="E1606" s="22">
        <v>5</v>
      </c>
      <c r="F1606" s="22" t="s">
        <v>55</v>
      </c>
      <c r="G1606" s="22" t="s">
        <v>1674</v>
      </c>
      <c r="H1606" s="22" t="s">
        <v>5279</v>
      </c>
      <c r="I1606" s="22" t="s">
        <v>58</v>
      </c>
      <c r="J1606" s="22" t="s">
        <v>15</v>
      </c>
      <c r="K1606" s="22" t="s">
        <v>3062</v>
      </c>
      <c r="L1606" s="22" t="s">
        <v>7720</v>
      </c>
      <c r="M1606" s="22" t="s">
        <v>17</v>
      </c>
    </row>
    <row r="1607" customFormat="1" spans="1:13">
      <c r="A1607" s="22">
        <v>38579</v>
      </c>
      <c r="B1607" s="22" t="s">
        <v>7721</v>
      </c>
      <c r="C1607" s="22" t="s">
        <v>7722</v>
      </c>
      <c r="D1607" s="22" t="s">
        <v>7722</v>
      </c>
      <c r="E1607" s="22">
        <v>5</v>
      </c>
      <c r="F1607" s="22" t="s">
        <v>83</v>
      </c>
      <c r="G1607" s="22" t="s">
        <v>984</v>
      </c>
      <c r="H1607" s="22" t="s">
        <v>7723</v>
      </c>
      <c r="I1607" s="22" t="s">
        <v>58</v>
      </c>
      <c r="J1607" s="22" t="s">
        <v>15</v>
      </c>
      <c r="K1607" s="22" t="s">
        <v>5244</v>
      </c>
      <c r="L1607" s="22" t="s">
        <v>7724</v>
      </c>
      <c r="M1607" s="22" t="s">
        <v>17</v>
      </c>
    </row>
    <row r="1608" customFormat="1" spans="1:13">
      <c r="A1608" s="22">
        <v>38984</v>
      </c>
      <c r="B1608" s="22" t="s">
        <v>7725</v>
      </c>
      <c r="C1608" s="22" t="s">
        <v>7726</v>
      </c>
      <c r="D1608" s="22" t="s">
        <v>7726</v>
      </c>
      <c r="E1608" s="22">
        <v>3</v>
      </c>
      <c r="F1608" s="22" t="s">
        <v>393</v>
      </c>
      <c r="G1608" s="22" t="s">
        <v>3881</v>
      </c>
      <c r="H1608" s="22" t="s">
        <v>7727</v>
      </c>
      <c r="I1608" s="22" t="s">
        <v>58</v>
      </c>
      <c r="J1608" s="22" t="s">
        <v>15</v>
      </c>
      <c r="K1608" s="22" t="s">
        <v>5875</v>
      </c>
      <c r="L1608" s="22" t="s">
        <v>7728</v>
      </c>
      <c r="M1608" s="22" t="s">
        <v>17</v>
      </c>
    </row>
    <row r="1609" customFormat="1" spans="1:13">
      <c r="A1609" s="22">
        <v>39599</v>
      </c>
      <c r="B1609" s="22" t="s">
        <v>7729</v>
      </c>
      <c r="C1609" s="22" t="s">
        <v>7730</v>
      </c>
      <c r="D1609" s="22" t="s">
        <v>7730</v>
      </c>
      <c r="E1609" s="22">
        <v>3</v>
      </c>
      <c r="F1609" s="22" t="s">
        <v>112</v>
      </c>
      <c r="G1609" s="22" t="s">
        <v>113</v>
      </c>
      <c r="H1609" s="22" t="s">
        <v>40</v>
      </c>
      <c r="I1609" s="22" t="s">
        <v>58</v>
      </c>
      <c r="J1609" s="22" t="s">
        <v>15</v>
      </c>
      <c r="K1609" s="22" t="s">
        <v>7731</v>
      </c>
      <c r="L1609" s="22" t="s">
        <v>7732</v>
      </c>
      <c r="M1609" s="22" t="s">
        <v>17</v>
      </c>
    </row>
    <row r="1610" customFormat="1" spans="1:13">
      <c r="A1610" s="22">
        <v>39603</v>
      </c>
      <c r="B1610" s="22" t="s">
        <v>6007</v>
      </c>
      <c r="C1610" s="22" t="s">
        <v>7733</v>
      </c>
      <c r="D1610" s="22" t="s">
        <v>7733</v>
      </c>
      <c r="E1610" s="22">
        <v>3</v>
      </c>
      <c r="F1610" s="22" t="s">
        <v>239</v>
      </c>
      <c r="G1610" s="22" t="s">
        <v>240</v>
      </c>
      <c r="H1610" s="22" t="s">
        <v>40</v>
      </c>
      <c r="I1610" s="22" t="s">
        <v>58</v>
      </c>
      <c r="J1610" s="22" t="s">
        <v>15</v>
      </c>
      <c r="K1610" s="22" t="s">
        <v>3628</v>
      </c>
      <c r="L1610" s="22" t="s">
        <v>7734</v>
      </c>
      <c r="M1610" s="22" t="s">
        <v>17</v>
      </c>
    </row>
    <row r="1611" customFormat="1" spans="1:13">
      <c r="A1611" s="22">
        <v>39655</v>
      </c>
      <c r="B1611" s="22" t="s">
        <v>7735</v>
      </c>
      <c r="C1611" s="22" t="s">
        <v>7736</v>
      </c>
      <c r="D1611" s="22" t="s">
        <v>7736</v>
      </c>
      <c r="E1611" s="22">
        <v>4</v>
      </c>
      <c r="F1611" s="22" t="s">
        <v>55</v>
      </c>
      <c r="G1611" s="22" t="s">
        <v>56</v>
      </c>
      <c r="H1611" s="22" t="s">
        <v>57</v>
      </c>
      <c r="I1611" s="22" t="s">
        <v>58</v>
      </c>
      <c r="J1611" s="22" t="s">
        <v>15</v>
      </c>
      <c r="K1611" s="22" t="s">
        <v>1604</v>
      </c>
      <c r="L1611" s="22" t="s">
        <v>7737</v>
      </c>
      <c r="M1611" s="22" t="s">
        <v>17</v>
      </c>
    </row>
    <row r="1612" customFormat="1" spans="1:13">
      <c r="A1612" s="22">
        <v>42159</v>
      </c>
      <c r="B1612" s="22" t="s">
        <v>7738</v>
      </c>
      <c r="C1612" s="22" t="s">
        <v>7739</v>
      </c>
      <c r="D1612" s="22" t="s">
        <v>7740</v>
      </c>
      <c r="E1612" s="22">
        <v>3</v>
      </c>
      <c r="F1612" s="22" t="s">
        <v>38</v>
      </c>
      <c r="G1612" s="22" t="s">
        <v>94</v>
      </c>
      <c r="H1612" s="22" t="s">
        <v>809</v>
      </c>
      <c r="I1612" s="22" t="s">
        <v>41</v>
      </c>
      <c r="J1612" s="22" t="s">
        <v>7</v>
      </c>
      <c r="K1612" s="22" t="s">
        <v>7741</v>
      </c>
      <c r="L1612" s="22" t="s">
        <v>7742</v>
      </c>
      <c r="M1612" s="22" t="s">
        <v>17</v>
      </c>
    </row>
    <row r="1613" customFormat="1" spans="1:13">
      <c r="A1613" s="22">
        <v>43335</v>
      </c>
      <c r="B1613" s="22" t="s">
        <v>7743</v>
      </c>
      <c r="C1613" s="22" t="s">
        <v>7744</v>
      </c>
      <c r="D1613" s="22" t="s">
        <v>7745</v>
      </c>
      <c r="E1613" s="22">
        <v>5</v>
      </c>
      <c r="F1613" s="22" t="s">
        <v>55</v>
      </c>
      <c r="G1613" s="22" t="s">
        <v>491</v>
      </c>
      <c r="H1613" s="22" t="s">
        <v>40</v>
      </c>
      <c r="I1613" s="22" t="s">
        <v>58</v>
      </c>
      <c r="J1613" s="22" t="s">
        <v>15</v>
      </c>
      <c r="K1613" s="22" t="s">
        <v>7746</v>
      </c>
      <c r="L1613" s="22" t="s">
        <v>7747</v>
      </c>
      <c r="M1613" s="22" t="s">
        <v>17</v>
      </c>
    </row>
    <row r="1614" customFormat="1" spans="1:13">
      <c r="A1614" s="22">
        <v>43341</v>
      </c>
      <c r="B1614" s="22" t="s">
        <v>7748</v>
      </c>
      <c r="C1614" s="22" t="s">
        <v>7749</v>
      </c>
      <c r="D1614" s="22" t="s">
        <v>7749</v>
      </c>
      <c r="E1614" s="22">
        <v>4</v>
      </c>
      <c r="F1614" s="22" t="s">
        <v>149</v>
      </c>
      <c r="G1614" s="22" t="s">
        <v>2512</v>
      </c>
      <c r="H1614" s="22" t="s">
        <v>7750</v>
      </c>
      <c r="I1614" s="22" t="s">
        <v>58</v>
      </c>
      <c r="J1614" s="22" t="s">
        <v>15</v>
      </c>
      <c r="K1614" s="22" t="s">
        <v>7751</v>
      </c>
      <c r="L1614" s="22" t="s">
        <v>7752</v>
      </c>
      <c r="M1614" s="22" t="s">
        <v>17</v>
      </c>
    </row>
    <row r="1615" customFormat="1" spans="1:13">
      <c r="A1615" s="22">
        <v>44079</v>
      </c>
      <c r="B1615" s="22" t="s">
        <v>7753</v>
      </c>
      <c r="C1615" s="22" t="s">
        <v>4183</v>
      </c>
      <c r="D1615" s="22" t="s">
        <v>4183</v>
      </c>
      <c r="E1615" s="22">
        <v>4</v>
      </c>
      <c r="F1615" s="22" t="s">
        <v>257</v>
      </c>
      <c r="G1615" s="22" t="s">
        <v>946</v>
      </c>
      <c r="H1615" s="22" t="s">
        <v>7754</v>
      </c>
      <c r="I1615" s="22" t="s">
        <v>58</v>
      </c>
      <c r="J1615" s="22" t="s">
        <v>15</v>
      </c>
      <c r="K1615" s="22" t="s">
        <v>7607</v>
      </c>
      <c r="L1615" s="22" t="s">
        <v>7755</v>
      </c>
      <c r="M1615" s="22" t="s">
        <v>17</v>
      </c>
    </row>
    <row r="1616" customFormat="1" spans="1:13">
      <c r="A1616" s="22">
        <v>31713</v>
      </c>
      <c r="B1616" s="22" t="s">
        <v>1582</v>
      </c>
      <c r="C1616" s="22" t="s">
        <v>7756</v>
      </c>
      <c r="D1616" s="22" t="s">
        <v>7756</v>
      </c>
      <c r="E1616" s="22">
        <v>5</v>
      </c>
      <c r="F1616" s="22" t="s">
        <v>75</v>
      </c>
      <c r="G1616" s="22" t="s">
        <v>195</v>
      </c>
      <c r="H1616" s="22" t="s">
        <v>7257</v>
      </c>
      <c r="I1616" s="22" t="s">
        <v>41</v>
      </c>
      <c r="J1616" s="22" t="s">
        <v>10</v>
      </c>
      <c r="K1616" s="22" t="s">
        <v>7757</v>
      </c>
      <c r="L1616" s="22" t="s">
        <v>7758</v>
      </c>
      <c r="M1616" s="22" t="s">
        <v>17</v>
      </c>
    </row>
    <row r="1617" customFormat="1" spans="1:13">
      <c r="A1617" s="22">
        <v>44851</v>
      </c>
      <c r="B1617" s="22" t="s">
        <v>7759</v>
      </c>
      <c r="C1617" s="22" t="s">
        <v>7760</v>
      </c>
      <c r="D1617" s="22" t="s">
        <v>7760</v>
      </c>
      <c r="E1617" s="22">
        <v>5</v>
      </c>
      <c r="F1617" s="22" t="s">
        <v>239</v>
      </c>
      <c r="G1617" s="22" t="s">
        <v>3075</v>
      </c>
      <c r="H1617" s="22" t="s">
        <v>3076</v>
      </c>
      <c r="I1617" s="22" t="s">
        <v>58</v>
      </c>
      <c r="J1617" s="22" t="s">
        <v>15</v>
      </c>
      <c r="K1617" s="22" t="s">
        <v>7761</v>
      </c>
      <c r="L1617" s="22" t="s">
        <v>7762</v>
      </c>
      <c r="M1617" s="22" t="s">
        <v>17</v>
      </c>
    </row>
    <row r="1618" customFormat="1" spans="1:13">
      <c r="A1618" s="22">
        <v>32880</v>
      </c>
      <c r="B1618" s="22" t="s">
        <v>7763</v>
      </c>
      <c r="C1618" s="22" t="s">
        <v>7764</v>
      </c>
      <c r="D1618" s="22" t="s">
        <v>7765</v>
      </c>
      <c r="E1618" s="22">
        <v>3</v>
      </c>
      <c r="F1618" s="22" t="s">
        <v>55</v>
      </c>
      <c r="G1618" s="22" t="s">
        <v>120</v>
      </c>
      <c r="H1618" s="22" t="s">
        <v>5970</v>
      </c>
      <c r="I1618" s="22" t="s">
        <v>41</v>
      </c>
      <c r="J1618" s="22" t="s">
        <v>10</v>
      </c>
      <c r="K1618" s="22" t="s">
        <v>7766</v>
      </c>
      <c r="L1618" s="22" t="s">
        <v>7767</v>
      </c>
      <c r="M1618" s="22" t="s">
        <v>17</v>
      </c>
    </row>
    <row r="1619" customFormat="1" spans="1:13">
      <c r="A1619" s="22">
        <v>36019</v>
      </c>
      <c r="B1619" s="22" t="s">
        <v>7768</v>
      </c>
      <c r="C1619" s="22" t="s">
        <v>7769</v>
      </c>
      <c r="D1619" s="22" t="s">
        <v>7769</v>
      </c>
      <c r="E1619" s="22">
        <v>5</v>
      </c>
      <c r="F1619" s="22" t="s">
        <v>38</v>
      </c>
      <c r="G1619" s="22" t="s">
        <v>47</v>
      </c>
      <c r="H1619" s="22" t="s">
        <v>3278</v>
      </c>
      <c r="I1619" s="22" t="s">
        <v>41</v>
      </c>
      <c r="J1619" s="22" t="s">
        <v>10</v>
      </c>
      <c r="K1619" s="22" t="s">
        <v>7770</v>
      </c>
      <c r="L1619" s="22" t="s">
        <v>7771</v>
      </c>
      <c r="M1619" s="22" t="s">
        <v>17</v>
      </c>
    </row>
    <row r="1620" customFormat="1" spans="1:13">
      <c r="A1620" s="22">
        <v>30874</v>
      </c>
      <c r="B1620" s="22" t="s">
        <v>7772</v>
      </c>
      <c r="C1620" s="22" t="s">
        <v>7773</v>
      </c>
      <c r="D1620" s="22" t="s">
        <v>7773</v>
      </c>
      <c r="E1620" s="22">
        <v>5</v>
      </c>
      <c r="F1620" s="22" t="s">
        <v>83</v>
      </c>
      <c r="G1620" s="22" t="s">
        <v>468</v>
      </c>
      <c r="H1620" s="22" t="s">
        <v>3887</v>
      </c>
      <c r="I1620" s="22" t="s">
        <v>41</v>
      </c>
      <c r="J1620" s="22" t="s">
        <v>128</v>
      </c>
      <c r="K1620" s="22" t="s">
        <v>7774</v>
      </c>
      <c r="L1620" s="22" t="s">
        <v>7775</v>
      </c>
      <c r="M1620" s="22" t="s">
        <v>17</v>
      </c>
    </row>
    <row r="1621" customFormat="1" spans="1:13">
      <c r="A1621" s="22">
        <v>41492</v>
      </c>
      <c r="B1621" s="22" t="s">
        <v>7776</v>
      </c>
      <c r="C1621" s="22" t="s">
        <v>7777</v>
      </c>
      <c r="D1621" s="22" t="s">
        <v>7777</v>
      </c>
      <c r="E1621" s="22">
        <v>3</v>
      </c>
      <c r="F1621" s="22" t="s">
        <v>38</v>
      </c>
      <c r="G1621" s="22" t="s">
        <v>100</v>
      </c>
      <c r="H1621" s="22" t="s">
        <v>143</v>
      </c>
      <c r="I1621" s="22" t="s">
        <v>41</v>
      </c>
      <c r="J1621" s="22" t="s">
        <v>10</v>
      </c>
      <c r="K1621" s="22" t="s">
        <v>4852</v>
      </c>
      <c r="L1621" s="22" t="s">
        <v>7778</v>
      </c>
      <c r="M1621" s="22" t="s">
        <v>17</v>
      </c>
    </row>
    <row r="1622" customFormat="1" spans="1:13">
      <c r="A1622" s="22">
        <v>42482</v>
      </c>
      <c r="B1622" s="22" t="s">
        <v>7779</v>
      </c>
      <c r="C1622" s="22" t="s">
        <v>7780</v>
      </c>
      <c r="D1622" s="22" t="s">
        <v>7780</v>
      </c>
      <c r="E1622" s="22">
        <v>5</v>
      </c>
      <c r="F1622" s="22" t="s">
        <v>697</v>
      </c>
      <c r="G1622" s="22" t="s">
        <v>698</v>
      </c>
      <c r="H1622" s="22" t="s">
        <v>6886</v>
      </c>
      <c r="I1622" s="22" t="s">
        <v>41</v>
      </c>
      <c r="J1622" s="22" t="s">
        <v>10</v>
      </c>
      <c r="K1622" s="22" t="s">
        <v>7781</v>
      </c>
      <c r="L1622" s="22" t="s">
        <v>7782</v>
      </c>
      <c r="M1622" s="22" t="s">
        <v>17</v>
      </c>
    </row>
    <row r="1623" customFormat="1" spans="1:13">
      <c r="A1623" s="22">
        <v>30136</v>
      </c>
      <c r="B1623" s="22" t="s">
        <v>7783</v>
      </c>
      <c r="C1623" s="22" t="s">
        <v>7784</v>
      </c>
      <c r="D1623" s="22" t="s">
        <v>7785</v>
      </c>
      <c r="E1623" s="22">
        <v>5</v>
      </c>
      <c r="F1623" s="22" t="s">
        <v>75</v>
      </c>
      <c r="G1623" s="22" t="s">
        <v>1241</v>
      </c>
      <c r="H1623" s="22" t="s">
        <v>40</v>
      </c>
      <c r="I1623" s="22" t="s">
        <v>41</v>
      </c>
      <c r="J1623" s="22" t="s">
        <v>15</v>
      </c>
      <c r="K1623" s="22" t="s">
        <v>7786</v>
      </c>
      <c r="L1623" s="22" t="s">
        <v>7787</v>
      </c>
      <c r="M1623" s="23" t="s">
        <v>17</v>
      </c>
    </row>
    <row r="1624" customFormat="1" spans="1:13">
      <c r="A1624" s="22">
        <v>43660</v>
      </c>
      <c r="B1624" s="22" t="s">
        <v>7788</v>
      </c>
      <c r="C1624" s="22" t="s">
        <v>7789</v>
      </c>
      <c r="D1624" s="22" t="s">
        <v>7790</v>
      </c>
      <c r="E1624" s="22">
        <v>5</v>
      </c>
      <c r="F1624" s="22" t="s">
        <v>393</v>
      </c>
      <c r="G1624" s="22" t="s">
        <v>1093</v>
      </c>
      <c r="H1624" s="22" t="s">
        <v>7791</v>
      </c>
      <c r="I1624" s="22" t="s">
        <v>41</v>
      </c>
      <c r="J1624" s="22" t="s">
        <v>10</v>
      </c>
      <c r="K1624" s="22" t="s">
        <v>7792</v>
      </c>
      <c r="L1624" s="22" t="s">
        <v>7793</v>
      </c>
      <c r="M1624" s="22" t="s">
        <v>17</v>
      </c>
    </row>
    <row r="1625" customFormat="1" spans="1:13">
      <c r="A1625" s="22">
        <v>30069</v>
      </c>
      <c r="B1625" s="22" t="s">
        <v>7794</v>
      </c>
      <c r="C1625" s="22" t="s">
        <v>7795</v>
      </c>
      <c r="D1625" s="22" t="s">
        <v>7796</v>
      </c>
      <c r="E1625" s="22">
        <v>4</v>
      </c>
      <c r="F1625" s="22" t="s">
        <v>149</v>
      </c>
      <c r="G1625" s="22" t="s">
        <v>1694</v>
      </c>
      <c r="H1625" s="22" t="s">
        <v>7797</v>
      </c>
      <c r="I1625" s="22" t="s">
        <v>41</v>
      </c>
      <c r="J1625" s="22" t="s">
        <v>15</v>
      </c>
      <c r="K1625" s="22" t="s">
        <v>7798</v>
      </c>
      <c r="L1625" s="22" t="s">
        <v>7799</v>
      </c>
      <c r="M1625" s="23" t="s">
        <v>17</v>
      </c>
    </row>
    <row r="1626" customFormat="1" spans="1:13">
      <c r="A1626" s="22">
        <v>32452</v>
      </c>
      <c r="B1626" s="22" t="s">
        <v>7800</v>
      </c>
      <c r="C1626" s="22" t="s">
        <v>7801</v>
      </c>
      <c r="D1626" s="22" t="s">
        <v>7801</v>
      </c>
      <c r="E1626" s="22">
        <v>5</v>
      </c>
      <c r="F1626" s="22" t="s">
        <v>38</v>
      </c>
      <c r="G1626" s="22" t="s">
        <v>100</v>
      </c>
      <c r="H1626" s="22" t="s">
        <v>5477</v>
      </c>
      <c r="I1626" s="22" t="s">
        <v>41</v>
      </c>
      <c r="J1626" s="22" t="s">
        <v>171</v>
      </c>
      <c r="K1626" s="22" t="s">
        <v>7802</v>
      </c>
      <c r="L1626" s="22" t="s">
        <v>7803</v>
      </c>
      <c r="M1626" s="22" t="s">
        <v>17</v>
      </c>
    </row>
    <row r="1627" customFormat="1" spans="1:13">
      <c r="A1627" s="22">
        <v>42647</v>
      </c>
      <c r="B1627" s="22" t="s">
        <v>7804</v>
      </c>
      <c r="C1627" s="22" t="s">
        <v>7805</v>
      </c>
      <c r="D1627" s="22" t="s">
        <v>7806</v>
      </c>
      <c r="E1627" s="22">
        <v>4</v>
      </c>
      <c r="F1627" s="22" t="s">
        <v>182</v>
      </c>
      <c r="G1627" s="22" t="s">
        <v>183</v>
      </c>
      <c r="H1627" s="22" t="s">
        <v>7807</v>
      </c>
      <c r="I1627" s="22" t="s">
        <v>41</v>
      </c>
      <c r="J1627" s="22" t="s">
        <v>15</v>
      </c>
      <c r="K1627" s="22" t="s">
        <v>2676</v>
      </c>
      <c r="L1627" s="22" t="s">
        <v>7808</v>
      </c>
      <c r="M1627" s="23" t="s">
        <v>17</v>
      </c>
    </row>
    <row r="1628" customFormat="1" spans="1:13">
      <c r="A1628" s="22">
        <v>34902</v>
      </c>
      <c r="B1628" s="22" t="s">
        <v>7809</v>
      </c>
      <c r="C1628" s="22" t="s">
        <v>7810</v>
      </c>
      <c r="D1628" s="22" t="s">
        <v>7811</v>
      </c>
      <c r="E1628" s="22">
        <v>4</v>
      </c>
      <c r="F1628" s="22" t="s">
        <v>149</v>
      </c>
      <c r="G1628" s="22" t="s">
        <v>2512</v>
      </c>
      <c r="H1628" s="22" t="s">
        <v>7812</v>
      </c>
      <c r="I1628" s="22" t="s">
        <v>41</v>
      </c>
      <c r="J1628" s="22" t="s">
        <v>10</v>
      </c>
      <c r="K1628" s="22" t="s">
        <v>7813</v>
      </c>
      <c r="L1628" s="24" t="s">
        <v>7814</v>
      </c>
      <c r="M1628" s="22" t="s">
        <v>17</v>
      </c>
    </row>
    <row r="1629" customFormat="1" spans="1:13">
      <c r="A1629" s="22">
        <v>31923</v>
      </c>
      <c r="B1629" s="22" t="s">
        <v>7815</v>
      </c>
      <c r="C1629" s="22" t="s">
        <v>7816</v>
      </c>
      <c r="D1629" s="22" t="s">
        <v>7816</v>
      </c>
      <c r="E1629" s="22">
        <v>3</v>
      </c>
      <c r="F1629" s="22" t="s">
        <v>75</v>
      </c>
      <c r="G1629" s="22" t="s">
        <v>195</v>
      </c>
      <c r="H1629" s="22" t="s">
        <v>40</v>
      </c>
      <c r="I1629" s="22" t="s">
        <v>58</v>
      </c>
      <c r="J1629" s="22" t="s">
        <v>128</v>
      </c>
      <c r="K1629" s="22" t="s">
        <v>7817</v>
      </c>
      <c r="L1629" s="22" t="s">
        <v>7818</v>
      </c>
      <c r="M1629" s="22" t="s">
        <v>17</v>
      </c>
    </row>
    <row r="1630" customFormat="1" spans="1:13">
      <c r="A1630" s="22">
        <v>33027</v>
      </c>
      <c r="B1630" s="22" t="s">
        <v>7819</v>
      </c>
      <c r="C1630" s="22" t="s">
        <v>7820</v>
      </c>
      <c r="D1630" s="22" t="s">
        <v>7820</v>
      </c>
      <c r="E1630" s="22">
        <v>4</v>
      </c>
      <c r="F1630" s="22" t="s">
        <v>415</v>
      </c>
      <c r="G1630" s="22" t="s">
        <v>876</v>
      </c>
      <c r="H1630" s="22" t="s">
        <v>5452</v>
      </c>
      <c r="I1630" s="22" t="s">
        <v>1</v>
      </c>
      <c r="J1630" s="22" t="s">
        <v>6</v>
      </c>
      <c r="K1630" s="22" t="s">
        <v>6776</v>
      </c>
      <c r="L1630" s="22" t="s">
        <v>7821</v>
      </c>
      <c r="M1630" s="22" t="s">
        <v>17</v>
      </c>
    </row>
    <row r="1631" customFormat="1" spans="1:13">
      <c r="A1631" s="22">
        <v>38415</v>
      </c>
      <c r="B1631" s="22" t="s">
        <v>7822</v>
      </c>
      <c r="C1631" s="22" t="s">
        <v>7823</v>
      </c>
      <c r="D1631" s="22" t="s">
        <v>7823</v>
      </c>
      <c r="E1631" s="22">
        <v>4</v>
      </c>
      <c r="F1631" s="22" t="s">
        <v>239</v>
      </c>
      <c r="G1631" s="22" t="s">
        <v>827</v>
      </c>
      <c r="H1631" s="22" t="s">
        <v>3458</v>
      </c>
      <c r="I1631" s="22" t="s">
        <v>58</v>
      </c>
      <c r="J1631" s="22" t="s">
        <v>171</v>
      </c>
      <c r="K1631" s="22" t="s">
        <v>7824</v>
      </c>
      <c r="L1631" s="22" t="s">
        <v>7825</v>
      </c>
      <c r="M1631" s="22" t="s">
        <v>17</v>
      </c>
    </row>
    <row r="1632" customFormat="1" spans="1:13">
      <c r="A1632" s="22">
        <v>40117</v>
      </c>
      <c r="B1632" s="22" t="s">
        <v>7826</v>
      </c>
      <c r="C1632" s="22" t="s">
        <v>7827</v>
      </c>
      <c r="D1632" s="22" t="s">
        <v>7827</v>
      </c>
      <c r="E1632" s="22">
        <v>4</v>
      </c>
      <c r="F1632" s="22" t="s">
        <v>38</v>
      </c>
      <c r="G1632" s="22" t="s">
        <v>326</v>
      </c>
      <c r="H1632" s="22" t="s">
        <v>1282</v>
      </c>
      <c r="I1632" s="22" t="s">
        <v>41</v>
      </c>
      <c r="J1632" s="22" t="s">
        <v>12</v>
      </c>
      <c r="K1632" s="22" t="s">
        <v>7828</v>
      </c>
      <c r="L1632" s="22" t="s">
        <v>7829</v>
      </c>
      <c r="M1632" s="22" t="s">
        <v>17</v>
      </c>
    </row>
    <row r="1633" customFormat="1" spans="1:13">
      <c r="A1633" s="22">
        <v>35325</v>
      </c>
      <c r="B1633" s="22" t="s">
        <v>7830</v>
      </c>
      <c r="C1633" s="22" t="s">
        <v>7831</v>
      </c>
      <c r="D1633" s="22" t="s">
        <v>7831</v>
      </c>
      <c r="E1633" s="22">
        <v>4</v>
      </c>
      <c r="F1633" s="22" t="s">
        <v>182</v>
      </c>
      <c r="G1633" s="22" t="s">
        <v>2342</v>
      </c>
      <c r="H1633" s="22" t="s">
        <v>3937</v>
      </c>
      <c r="I1633" s="22" t="s">
        <v>1</v>
      </c>
      <c r="J1633" s="22" t="s">
        <v>6</v>
      </c>
      <c r="K1633" s="22" t="s">
        <v>7832</v>
      </c>
      <c r="L1633" s="22" t="s">
        <v>7833</v>
      </c>
      <c r="M1633" s="22" t="s">
        <v>17</v>
      </c>
    </row>
    <row r="1634" customFormat="1" spans="1:13">
      <c r="A1634" s="22">
        <v>35455</v>
      </c>
      <c r="B1634" s="22" t="s">
        <v>7834</v>
      </c>
      <c r="C1634" s="22" t="s">
        <v>7835</v>
      </c>
      <c r="D1634" s="22" t="s">
        <v>7836</v>
      </c>
      <c r="E1634" s="22">
        <v>5</v>
      </c>
      <c r="F1634" s="22" t="s">
        <v>55</v>
      </c>
      <c r="G1634" s="22" t="s">
        <v>56</v>
      </c>
      <c r="H1634" s="22" t="s">
        <v>7837</v>
      </c>
      <c r="I1634" s="22" t="s">
        <v>1</v>
      </c>
      <c r="J1634" s="22" t="s">
        <v>6</v>
      </c>
      <c r="K1634" s="22" t="s">
        <v>7838</v>
      </c>
      <c r="L1634" s="22" t="s">
        <v>7839</v>
      </c>
      <c r="M1634" s="22" t="s">
        <v>17</v>
      </c>
    </row>
    <row r="1635" customFormat="1" spans="1:13">
      <c r="A1635" s="22">
        <v>39819</v>
      </c>
      <c r="B1635" s="22" t="s">
        <v>7840</v>
      </c>
      <c r="C1635" s="22" t="s">
        <v>7841</v>
      </c>
      <c r="D1635" s="22" t="s">
        <v>7841</v>
      </c>
      <c r="E1635" s="22">
        <v>3</v>
      </c>
      <c r="F1635" s="22" t="s">
        <v>257</v>
      </c>
      <c r="G1635" s="22" t="s">
        <v>258</v>
      </c>
      <c r="H1635" s="22" t="s">
        <v>259</v>
      </c>
      <c r="I1635" s="22" t="s">
        <v>41</v>
      </c>
      <c r="J1635" s="22" t="s">
        <v>171</v>
      </c>
      <c r="K1635" s="22" t="s">
        <v>7842</v>
      </c>
      <c r="L1635" s="22" t="s">
        <v>7843</v>
      </c>
      <c r="M1635" s="22" t="s">
        <v>17</v>
      </c>
    </row>
    <row r="1636" customFormat="1" spans="1:13">
      <c r="A1636" s="22">
        <v>39207</v>
      </c>
      <c r="B1636" s="22" t="s">
        <v>7844</v>
      </c>
      <c r="C1636" s="22" t="s">
        <v>7845</v>
      </c>
      <c r="D1636" s="22" t="s">
        <v>7845</v>
      </c>
      <c r="E1636" s="22">
        <v>3</v>
      </c>
      <c r="F1636" s="22" t="s">
        <v>112</v>
      </c>
      <c r="G1636" s="22" t="s">
        <v>597</v>
      </c>
      <c r="H1636" s="22" t="s">
        <v>7846</v>
      </c>
      <c r="I1636" s="22" t="s">
        <v>1</v>
      </c>
      <c r="J1636" s="22" t="s">
        <v>6</v>
      </c>
      <c r="K1636" s="22" t="s">
        <v>7847</v>
      </c>
      <c r="L1636" s="22" t="s">
        <v>7848</v>
      </c>
      <c r="M1636" s="22" t="s">
        <v>17</v>
      </c>
    </row>
    <row r="1637" customFormat="1" spans="1:13">
      <c r="A1637" s="22">
        <v>43218</v>
      </c>
      <c r="B1637" s="22" t="s">
        <v>7849</v>
      </c>
      <c r="C1637" s="22" t="s">
        <v>7850</v>
      </c>
      <c r="D1637" s="22" t="s">
        <v>7850</v>
      </c>
      <c r="E1637" s="22">
        <v>4</v>
      </c>
      <c r="F1637" s="22" t="s">
        <v>38</v>
      </c>
      <c r="G1637" s="22" t="s">
        <v>39</v>
      </c>
      <c r="H1637" s="22" t="s">
        <v>333</v>
      </c>
      <c r="I1637" s="22" t="s">
        <v>41</v>
      </c>
      <c r="J1637" s="22" t="s">
        <v>171</v>
      </c>
      <c r="K1637" s="22" t="s">
        <v>7851</v>
      </c>
      <c r="L1637" s="22" t="s">
        <v>7852</v>
      </c>
      <c r="M1637" s="22" t="s">
        <v>17</v>
      </c>
    </row>
    <row r="1638" customFormat="1" spans="1:13">
      <c r="A1638" s="22">
        <v>39577</v>
      </c>
      <c r="B1638" s="22" t="s">
        <v>7853</v>
      </c>
      <c r="C1638" s="22" t="s">
        <v>7854</v>
      </c>
      <c r="D1638" s="22" t="s">
        <v>7854</v>
      </c>
      <c r="E1638" s="22">
        <v>4</v>
      </c>
      <c r="F1638" s="22" t="s">
        <v>38</v>
      </c>
      <c r="G1638" s="22" t="s">
        <v>100</v>
      </c>
      <c r="H1638" s="22" t="s">
        <v>5566</v>
      </c>
      <c r="I1638" s="22" t="s">
        <v>1</v>
      </c>
      <c r="J1638" s="22" t="s">
        <v>6</v>
      </c>
      <c r="K1638" s="22" t="s">
        <v>7855</v>
      </c>
      <c r="L1638" s="22" t="s">
        <v>7856</v>
      </c>
      <c r="M1638" s="22" t="s">
        <v>17</v>
      </c>
    </row>
    <row r="1639" customFormat="1" spans="1:13">
      <c r="A1639" s="22">
        <v>41366</v>
      </c>
      <c r="B1639" s="22" t="s">
        <v>7857</v>
      </c>
      <c r="C1639" s="22" t="s">
        <v>7858</v>
      </c>
      <c r="D1639" s="22" t="s">
        <v>7858</v>
      </c>
      <c r="E1639" s="22">
        <v>5</v>
      </c>
      <c r="F1639" s="22" t="s">
        <v>55</v>
      </c>
      <c r="G1639" s="22" t="s">
        <v>1674</v>
      </c>
      <c r="H1639" s="22" t="s">
        <v>1675</v>
      </c>
      <c r="I1639" s="22" t="s">
        <v>1</v>
      </c>
      <c r="J1639" s="22" t="s">
        <v>6</v>
      </c>
      <c r="K1639" s="22" t="s">
        <v>7859</v>
      </c>
      <c r="L1639" s="22" t="s">
        <v>7860</v>
      </c>
      <c r="M1639" s="22" t="s">
        <v>17</v>
      </c>
    </row>
    <row r="1640" customFormat="1" spans="1:13">
      <c r="A1640" s="22">
        <v>35799</v>
      </c>
      <c r="B1640" s="22" t="s">
        <v>7861</v>
      </c>
      <c r="C1640" s="22" t="s">
        <v>7862</v>
      </c>
      <c r="D1640" s="22" t="s">
        <v>7863</v>
      </c>
      <c r="E1640" s="22">
        <v>5</v>
      </c>
      <c r="F1640" s="22" t="s">
        <v>257</v>
      </c>
      <c r="G1640" s="22" t="s">
        <v>2304</v>
      </c>
      <c r="H1640" s="22" t="s">
        <v>2305</v>
      </c>
      <c r="I1640" s="22" t="s">
        <v>1</v>
      </c>
      <c r="J1640" s="22" t="s">
        <v>12</v>
      </c>
      <c r="K1640" s="22" t="s">
        <v>7864</v>
      </c>
      <c r="L1640" s="22" t="s">
        <v>7865</v>
      </c>
      <c r="M1640" s="22" t="s">
        <v>17</v>
      </c>
    </row>
    <row r="1641" customFormat="1" spans="1:13">
      <c r="A1641" s="22">
        <v>42020</v>
      </c>
      <c r="B1641" s="22" t="s">
        <v>7866</v>
      </c>
      <c r="C1641" s="22" t="s">
        <v>7867</v>
      </c>
      <c r="D1641" s="22" t="s">
        <v>7868</v>
      </c>
      <c r="E1641" s="22">
        <v>5</v>
      </c>
      <c r="F1641" s="22" t="s">
        <v>239</v>
      </c>
      <c r="G1641" s="22" t="s">
        <v>815</v>
      </c>
      <c r="H1641" s="22" t="s">
        <v>816</v>
      </c>
      <c r="I1641" s="22" t="s">
        <v>1</v>
      </c>
      <c r="J1641" s="22" t="s">
        <v>12</v>
      </c>
      <c r="K1641" s="22" t="s">
        <v>7869</v>
      </c>
      <c r="L1641" s="22" t="s">
        <v>7870</v>
      </c>
      <c r="M1641" s="22" t="s">
        <v>17</v>
      </c>
    </row>
    <row r="1642" customFormat="1" spans="1:13">
      <c r="A1642" s="22">
        <v>42445</v>
      </c>
      <c r="B1642" s="22" t="s">
        <v>7876</v>
      </c>
      <c r="C1642" s="22" t="s">
        <v>7877</v>
      </c>
      <c r="D1642" s="22" t="s">
        <v>7877</v>
      </c>
      <c r="E1642" s="22">
        <v>4</v>
      </c>
      <c r="F1642" s="22" t="s">
        <v>38</v>
      </c>
      <c r="G1642" s="22" t="s">
        <v>326</v>
      </c>
      <c r="H1642" s="22" t="s">
        <v>1431</v>
      </c>
      <c r="I1642" s="22" t="s">
        <v>58</v>
      </c>
      <c r="J1642" s="22" t="s">
        <v>15</v>
      </c>
      <c r="K1642" s="22" t="s">
        <v>6560</v>
      </c>
      <c r="L1642" s="22" t="s">
        <v>7878</v>
      </c>
      <c r="M1642" s="22" t="s">
        <v>17</v>
      </c>
    </row>
    <row r="1643" customFormat="1" spans="1:13">
      <c r="A1643" s="22">
        <v>30848</v>
      </c>
      <c r="B1643" s="22" t="s">
        <v>7879</v>
      </c>
      <c r="C1643" s="22" t="s">
        <v>7880</v>
      </c>
      <c r="D1643" s="22" t="s">
        <v>7880</v>
      </c>
      <c r="E1643" s="22">
        <v>5</v>
      </c>
      <c r="F1643" s="22" t="s">
        <v>38</v>
      </c>
      <c r="G1643" s="22" t="s">
        <v>381</v>
      </c>
      <c r="H1643" s="22" t="s">
        <v>2471</v>
      </c>
      <c r="I1643" s="22" t="s">
        <v>1</v>
      </c>
      <c r="J1643" s="22" t="s">
        <v>15</v>
      </c>
      <c r="K1643" s="22" t="s">
        <v>3767</v>
      </c>
      <c r="L1643" s="22" t="s">
        <v>7881</v>
      </c>
      <c r="M1643" s="22" t="s">
        <v>17</v>
      </c>
    </row>
    <row r="1644" customFormat="1" spans="1:13">
      <c r="A1644" s="22">
        <v>31006</v>
      </c>
      <c r="B1644" s="22" t="s">
        <v>7882</v>
      </c>
      <c r="C1644" s="22" t="s">
        <v>7883</v>
      </c>
      <c r="D1644" s="22" t="s">
        <v>7884</v>
      </c>
      <c r="E1644" s="22">
        <v>5</v>
      </c>
      <c r="F1644" s="22" t="s">
        <v>112</v>
      </c>
      <c r="G1644" s="22" t="s">
        <v>284</v>
      </c>
      <c r="H1644" s="22" t="s">
        <v>1261</v>
      </c>
      <c r="I1644" s="22" t="s">
        <v>1</v>
      </c>
      <c r="J1644" s="22" t="s">
        <v>15</v>
      </c>
      <c r="K1644" s="22" t="s">
        <v>7885</v>
      </c>
      <c r="L1644" s="22" t="s">
        <v>7886</v>
      </c>
      <c r="M1644" s="22" t="s">
        <v>17</v>
      </c>
    </row>
    <row r="1645" customFormat="1" spans="1:13">
      <c r="A1645" s="22">
        <v>42871</v>
      </c>
      <c r="B1645" s="22" t="s">
        <v>7887</v>
      </c>
      <c r="C1645" s="22" t="s">
        <v>4507</v>
      </c>
      <c r="D1645" s="22" t="s">
        <v>4507</v>
      </c>
      <c r="E1645" s="22">
        <v>5</v>
      </c>
      <c r="F1645" s="22" t="s">
        <v>38</v>
      </c>
      <c r="G1645" s="22" t="s">
        <v>39</v>
      </c>
      <c r="H1645" s="22" t="s">
        <v>999</v>
      </c>
      <c r="I1645" s="22" t="s">
        <v>1</v>
      </c>
      <c r="J1645" s="22" t="s">
        <v>15</v>
      </c>
      <c r="K1645" s="22" t="s">
        <v>7888</v>
      </c>
      <c r="L1645" s="22" t="s">
        <v>7889</v>
      </c>
      <c r="M1645" s="22" t="s">
        <v>17</v>
      </c>
    </row>
    <row r="1646" customFormat="1" spans="1:13">
      <c r="A1646" s="22">
        <v>39803</v>
      </c>
      <c r="B1646" s="22" t="s">
        <v>7890</v>
      </c>
      <c r="C1646" s="22" t="s">
        <v>7891</v>
      </c>
      <c r="D1646" s="22" t="s">
        <v>7891</v>
      </c>
      <c r="E1646" s="22">
        <v>5</v>
      </c>
      <c r="F1646" s="22" t="s">
        <v>112</v>
      </c>
      <c r="G1646" s="22" t="s">
        <v>2093</v>
      </c>
      <c r="H1646" s="22" t="s">
        <v>7892</v>
      </c>
      <c r="I1646" s="22" t="s">
        <v>1</v>
      </c>
      <c r="J1646" s="22" t="s">
        <v>10</v>
      </c>
      <c r="K1646" s="22" t="s">
        <v>7893</v>
      </c>
      <c r="L1646" s="22" t="s">
        <v>7894</v>
      </c>
      <c r="M1646" s="22" t="s">
        <v>17</v>
      </c>
    </row>
    <row r="1647" customFormat="1" spans="1:13">
      <c r="A1647" s="22">
        <v>31602</v>
      </c>
      <c r="B1647" s="22" t="s">
        <v>7895</v>
      </c>
      <c r="C1647" s="22" t="s">
        <v>7896</v>
      </c>
      <c r="D1647" s="22" t="s">
        <v>7896</v>
      </c>
      <c r="E1647" s="22">
        <v>5</v>
      </c>
      <c r="F1647" s="22" t="s">
        <v>83</v>
      </c>
      <c r="G1647" s="22" t="s">
        <v>1235</v>
      </c>
      <c r="H1647" s="22" t="s">
        <v>1236</v>
      </c>
      <c r="I1647" s="22" t="s">
        <v>1</v>
      </c>
      <c r="J1647" s="22" t="s">
        <v>14</v>
      </c>
      <c r="K1647" s="22" t="s">
        <v>7897</v>
      </c>
      <c r="L1647" s="22" t="s">
        <v>7898</v>
      </c>
      <c r="M1647" s="22" t="s">
        <v>17</v>
      </c>
    </row>
    <row r="1648" customFormat="1" spans="1:13">
      <c r="A1648" s="22">
        <v>39154</v>
      </c>
      <c r="B1648" s="22" t="s">
        <v>7899</v>
      </c>
      <c r="C1648" s="22" t="s">
        <v>7900</v>
      </c>
      <c r="D1648" s="22" t="s">
        <v>7900</v>
      </c>
      <c r="E1648" s="22">
        <v>5</v>
      </c>
      <c r="F1648" s="22" t="s">
        <v>38</v>
      </c>
      <c r="G1648" s="22" t="s">
        <v>39</v>
      </c>
      <c r="H1648" s="22" t="s">
        <v>4364</v>
      </c>
      <c r="I1648" s="22" t="s">
        <v>1</v>
      </c>
      <c r="J1648" s="22" t="s">
        <v>14</v>
      </c>
      <c r="K1648" s="22" t="s">
        <v>7901</v>
      </c>
      <c r="L1648" s="22" t="s">
        <v>7902</v>
      </c>
      <c r="M1648" s="22" t="s">
        <v>17</v>
      </c>
    </row>
    <row r="1649" customFormat="1" spans="1:13">
      <c r="A1649" s="22">
        <v>30099</v>
      </c>
      <c r="B1649" s="22" t="s">
        <v>7903</v>
      </c>
      <c r="C1649" s="22" t="s">
        <v>7904</v>
      </c>
      <c r="D1649" s="22" t="s">
        <v>7904</v>
      </c>
      <c r="E1649" s="22">
        <v>4</v>
      </c>
      <c r="F1649" s="22" t="s">
        <v>239</v>
      </c>
      <c r="G1649" s="22" t="s">
        <v>827</v>
      </c>
      <c r="H1649" s="22" t="s">
        <v>1545</v>
      </c>
      <c r="I1649" s="22" t="s">
        <v>58</v>
      </c>
      <c r="J1649" s="22" t="s">
        <v>14</v>
      </c>
      <c r="K1649" s="22" t="s">
        <v>7905</v>
      </c>
      <c r="L1649" s="22" t="s">
        <v>7906</v>
      </c>
      <c r="M1649" s="22" t="s">
        <v>17</v>
      </c>
    </row>
    <row r="1650" customFormat="1" spans="1:13">
      <c r="A1650" s="22">
        <v>41872</v>
      </c>
      <c r="B1650" s="22" t="s">
        <v>7907</v>
      </c>
      <c r="C1650" s="22" t="s">
        <v>7908</v>
      </c>
      <c r="D1650" s="22" t="s">
        <v>7908</v>
      </c>
      <c r="E1650" s="22">
        <v>5</v>
      </c>
      <c r="F1650" s="22" t="s">
        <v>270</v>
      </c>
      <c r="G1650" s="22" t="s">
        <v>738</v>
      </c>
      <c r="H1650" s="22" t="s">
        <v>739</v>
      </c>
      <c r="I1650" s="22" t="s">
        <v>1</v>
      </c>
      <c r="J1650" s="22" t="s">
        <v>14</v>
      </c>
      <c r="K1650" s="22" t="s">
        <v>7909</v>
      </c>
      <c r="L1650" s="22" t="s">
        <v>7910</v>
      </c>
      <c r="M1650" s="22" t="s">
        <v>17</v>
      </c>
    </row>
    <row r="1651" customFormat="1" spans="1:13">
      <c r="A1651" s="22">
        <v>31770</v>
      </c>
      <c r="B1651" s="22" t="s">
        <v>7911</v>
      </c>
      <c r="C1651" s="22" t="s">
        <v>7912</v>
      </c>
      <c r="D1651" s="22" t="s">
        <v>7912</v>
      </c>
      <c r="E1651" s="22">
        <v>5</v>
      </c>
      <c r="F1651" s="22" t="s">
        <v>112</v>
      </c>
      <c r="G1651" s="22" t="s">
        <v>189</v>
      </c>
      <c r="H1651" s="22" t="s">
        <v>7913</v>
      </c>
      <c r="I1651" s="22" t="s">
        <v>58</v>
      </c>
      <c r="J1651" s="22" t="s">
        <v>14</v>
      </c>
      <c r="K1651" s="22" t="s">
        <v>7914</v>
      </c>
      <c r="L1651" s="22" t="s">
        <v>7915</v>
      </c>
      <c r="M1651" s="22" t="s">
        <v>17</v>
      </c>
    </row>
    <row r="1652" customFormat="1" spans="1:13">
      <c r="A1652" s="22">
        <v>32264</v>
      </c>
      <c r="B1652" s="22" t="s">
        <v>7916</v>
      </c>
      <c r="C1652" s="22" t="s">
        <v>1791</v>
      </c>
      <c r="D1652" s="22" t="s">
        <v>1791</v>
      </c>
      <c r="E1652" s="22">
        <v>5</v>
      </c>
      <c r="F1652" s="22" t="s">
        <v>149</v>
      </c>
      <c r="G1652" s="22" t="s">
        <v>1817</v>
      </c>
      <c r="H1652" s="22" t="s">
        <v>7917</v>
      </c>
      <c r="I1652" s="22" t="s">
        <v>58</v>
      </c>
      <c r="J1652" s="22" t="s">
        <v>14</v>
      </c>
      <c r="K1652" s="22" t="s">
        <v>7918</v>
      </c>
      <c r="L1652" s="22" t="s">
        <v>7919</v>
      </c>
      <c r="M1652" s="22" t="s">
        <v>17</v>
      </c>
    </row>
    <row r="1653" customFormat="1" spans="1:13">
      <c r="A1653" s="22">
        <v>32529</v>
      </c>
      <c r="B1653" s="22" t="s">
        <v>7920</v>
      </c>
      <c r="C1653" s="22" t="s">
        <v>7921</v>
      </c>
      <c r="D1653" s="22" t="s">
        <v>7921</v>
      </c>
      <c r="E1653" s="22">
        <v>4</v>
      </c>
      <c r="F1653" s="22" t="s">
        <v>257</v>
      </c>
      <c r="G1653" s="22" t="s">
        <v>258</v>
      </c>
      <c r="H1653" s="22" t="s">
        <v>2334</v>
      </c>
      <c r="I1653" s="22" t="s">
        <v>58</v>
      </c>
      <c r="J1653" s="22" t="s">
        <v>14</v>
      </c>
      <c r="K1653" s="22" t="s">
        <v>7922</v>
      </c>
      <c r="L1653" s="22" t="s">
        <v>7923</v>
      </c>
      <c r="M1653" s="22" t="s">
        <v>17</v>
      </c>
    </row>
    <row r="1654" customFormat="1" spans="1:13">
      <c r="A1654" s="22">
        <v>32201</v>
      </c>
      <c r="B1654" s="22" t="s">
        <v>7924</v>
      </c>
      <c r="C1654" s="22" t="s">
        <v>7925</v>
      </c>
      <c r="D1654" s="22" t="s">
        <v>7925</v>
      </c>
      <c r="E1654" s="22">
        <v>5</v>
      </c>
      <c r="F1654" s="22" t="s">
        <v>38</v>
      </c>
      <c r="G1654" s="22" t="s">
        <v>100</v>
      </c>
      <c r="H1654" s="22" t="s">
        <v>40</v>
      </c>
      <c r="I1654" s="22" t="s">
        <v>58</v>
      </c>
      <c r="J1654" s="22" t="s">
        <v>623</v>
      </c>
      <c r="K1654" s="22" t="s">
        <v>7926</v>
      </c>
      <c r="L1654" s="22" t="s">
        <v>7927</v>
      </c>
      <c r="M1654" s="22" t="s">
        <v>17</v>
      </c>
    </row>
    <row r="1655" customFormat="1" spans="1:13">
      <c r="A1655" s="22">
        <v>32733</v>
      </c>
      <c r="B1655" s="22" t="s">
        <v>7928</v>
      </c>
      <c r="C1655" s="22" t="s">
        <v>7929</v>
      </c>
      <c r="D1655" s="22" t="s">
        <v>7929</v>
      </c>
      <c r="E1655" s="22">
        <v>4</v>
      </c>
      <c r="F1655" s="22" t="s">
        <v>393</v>
      </c>
      <c r="G1655" s="22" t="s">
        <v>1139</v>
      </c>
      <c r="H1655" s="22" t="s">
        <v>3376</v>
      </c>
      <c r="I1655" s="22" t="s">
        <v>58</v>
      </c>
      <c r="J1655" s="22" t="s">
        <v>623</v>
      </c>
      <c r="K1655" s="22" t="s">
        <v>7930</v>
      </c>
      <c r="L1655" s="22" t="s">
        <v>7931</v>
      </c>
      <c r="M1655" s="22" t="s">
        <v>17</v>
      </c>
    </row>
    <row r="1656" customFormat="1" spans="1:13">
      <c r="A1656" s="22">
        <v>33892</v>
      </c>
      <c r="B1656" s="22" t="s">
        <v>7932</v>
      </c>
      <c r="C1656" s="22" t="s">
        <v>7933</v>
      </c>
      <c r="D1656" s="22" t="s">
        <v>7933</v>
      </c>
      <c r="E1656" s="22">
        <v>5</v>
      </c>
      <c r="F1656" s="22" t="s">
        <v>75</v>
      </c>
      <c r="G1656" s="22" t="s">
        <v>1173</v>
      </c>
      <c r="H1656" s="22" t="s">
        <v>1174</v>
      </c>
      <c r="I1656" s="22" t="s">
        <v>58</v>
      </c>
      <c r="J1656" s="22" t="s">
        <v>14</v>
      </c>
      <c r="K1656" s="22" t="s">
        <v>7934</v>
      </c>
      <c r="L1656" s="22" t="s">
        <v>7935</v>
      </c>
      <c r="M1656" s="22" t="s">
        <v>17</v>
      </c>
    </row>
    <row r="1657" customFormat="1" spans="1:13">
      <c r="A1657" s="22">
        <v>32737</v>
      </c>
      <c r="B1657" s="22" t="s">
        <v>7936</v>
      </c>
      <c r="C1657" s="22" t="s">
        <v>7937</v>
      </c>
      <c r="D1657" s="22" t="s">
        <v>7937</v>
      </c>
      <c r="E1657" s="22">
        <v>4</v>
      </c>
      <c r="F1657" s="22" t="s">
        <v>55</v>
      </c>
      <c r="G1657" s="22" t="s">
        <v>622</v>
      </c>
      <c r="H1657" s="22" t="s">
        <v>40</v>
      </c>
      <c r="I1657" s="22" t="s">
        <v>58</v>
      </c>
      <c r="J1657" s="22" t="s">
        <v>623</v>
      </c>
      <c r="K1657" s="22" t="s">
        <v>7938</v>
      </c>
      <c r="L1657" s="22" t="s">
        <v>7939</v>
      </c>
      <c r="M1657" s="22" t="s">
        <v>17</v>
      </c>
    </row>
    <row r="1658" customFormat="1" spans="1:13">
      <c r="A1658" s="22">
        <v>30262</v>
      </c>
      <c r="B1658" s="22" t="s">
        <v>4452</v>
      </c>
      <c r="C1658" s="22" t="s">
        <v>7940</v>
      </c>
      <c r="D1658" s="22" t="s">
        <v>7940</v>
      </c>
      <c r="E1658" s="22">
        <v>5</v>
      </c>
      <c r="F1658" s="22" t="s">
        <v>270</v>
      </c>
      <c r="G1658" s="22" t="s">
        <v>271</v>
      </c>
      <c r="H1658" s="22" t="s">
        <v>40</v>
      </c>
      <c r="I1658" s="22" t="s">
        <v>58</v>
      </c>
      <c r="J1658" s="22" t="s">
        <v>49</v>
      </c>
      <c r="K1658" s="22" t="s">
        <v>7941</v>
      </c>
      <c r="L1658" s="22" t="s">
        <v>7942</v>
      </c>
      <c r="M1658" s="22" t="s">
        <v>17</v>
      </c>
    </row>
    <row r="1659" customFormat="1" spans="1:13">
      <c r="A1659" s="22">
        <v>30038</v>
      </c>
      <c r="B1659" s="22" t="s">
        <v>7943</v>
      </c>
      <c r="C1659" s="22" t="s">
        <v>7944</v>
      </c>
      <c r="D1659" s="22" t="s">
        <v>7944</v>
      </c>
      <c r="E1659" s="22">
        <v>5</v>
      </c>
      <c r="F1659" s="22" t="s">
        <v>55</v>
      </c>
      <c r="G1659" s="22" t="s">
        <v>120</v>
      </c>
      <c r="H1659" s="22" t="s">
        <v>1445</v>
      </c>
      <c r="I1659" s="22" t="s">
        <v>58</v>
      </c>
      <c r="J1659" s="22" t="s">
        <v>10</v>
      </c>
      <c r="K1659" s="22" t="s">
        <v>5142</v>
      </c>
      <c r="L1659" s="22" t="s">
        <v>7945</v>
      </c>
      <c r="M1659" s="23" t="s">
        <v>17</v>
      </c>
    </row>
    <row r="1660" customFormat="1" spans="1:13">
      <c r="A1660" s="22">
        <v>31195</v>
      </c>
      <c r="B1660" s="22" t="s">
        <v>7946</v>
      </c>
      <c r="C1660" s="22" t="s">
        <v>7947</v>
      </c>
      <c r="D1660" s="22" t="s">
        <v>7947</v>
      </c>
      <c r="E1660" s="22">
        <v>5</v>
      </c>
      <c r="F1660" s="22" t="s">
        <v>38</v>
      </c>
      <c r="G1660" s="22" t="s">
        <v>63</v>
      </c>
      <c r="H1660" s="22" t="s">
        <v>5597</v>
      </c>
      <c r="I1660" s="22" t="s">
        <v>58</v>
      </c>
      <c r="J1660" s="22" t="s">
        <v>49</v>
      </c>
      <c r="K1660" s="22" t="s">
        <v>7948</v>
      </c>
      <c r="L1660" s="22" t="s">
        <v>7949</v>
      </c>
      <c r="M1660" s="22" t="s">
        <v>17</v>
      </c>
    </row>
    <row r="1661" customFormat="1" spans="1:13">
      <c r="A1661" s="22">
        <v>30397</v>
      </c>
      <c r="B1661" s="22" t="s">
        <v>7950</v>
      </c>
      <c r="C1661" s="22" t="s">
        <v>7951</v>
      </c>
      <c r="D1661" s="22" t="s">
        <v>7951</v>
      </c>
      <c r="E1661" s="22">
        <v>5</v>
      </c>
      <c r="F1661" s="22" t="s">
        <v>182</v>
      </c>
      <c r="G1661" s="22" t="s">
        <v>2072</v>
      </c>
      <c r="H1661" s="22" t="s">
        <v>7952</v>
      </c>
      <c r="I1661" s="22" t="s">
        <v>58</v>
      </c>
      <c r="J1661" s="22" t="s">
        <v>10</v>
      </c>
      <c r="K1661" s="22" t="s">
        <v>7953</v>
      </c>
      <c r="L1661" s="22" t="s">
        <v>7954</v>
      </c>
      <c r="M1661" s="23" t="s">
        <v>17</v>
      </c>
    </row>
    <row r="1662" customFormat="1" spans="1:13">
      <c r="A1662" s="22">
        <v>30566</v>
      </c>
      <c r="B1662" s="22" t="s">
        <v>7955</v>
      </c>
      <c r="C1662" s="22" t="s">
        <v>7956</v>
      </c>
      <c r="D1662" s="22" t="s">
        <v>7957</v>
      </c>
      <c r="E1662" s="22">
        <v>4</v>
      </c>
      <c r="F1662" s="22" t="s">
        <v>415</v>
      </c>
      <c r="G1662" s="22" t="s">
        <v>5684</v>
      </c>
      <c r="H1662" s="22" t="s">
        <v>7958</v>
      </c>
      <c r="I1662" s="22" t="s">
        <v>58</v>
      </c>
      <c r="J1662" s="22" t="s">
        <v>10</v>
      </c>
      <c r="K1662" s="22" t="s">
        <v>4649</v>
      </c>
      <c r="L1662" s="22" t="s">
        <v>7959</v>
      </c>
      <c r="M1662" s="23" t="s">
        <v>17</v>
      </c>
    </row>
    <row r="1663" customFormat="1" spans="1:13">
      <c r="A1663" s="22">
        <v>31865</v>
      </c>
      <c r="B1663" s="22" t="s">
        <v>7960</v>
      </c>
      <c r="C1663" s="22" t="s">
        <v>7961</v>
      </c>
      <c r="D1663" s="22" t="s">
        <v>7962</v>
      </c>
      <c r="E1663" s="22">
        <v>5</v>
      </c>
      <c r="F1663" s="22" t="s">
        <v>149</v>
      </c>
      <c r="G1663" s="22" t="s">
        <v>616</v>
      </c>
      <c r="H1663" s="22" t="s">
        <v>660</v>
      </c>
      <c r="I1663" s="22" t="s">
        <v>58</v>
      </c>
      <c r="J1663" s="22" t="s">
        <v>10</v>
      </c>
      <c r="K1663" s="22" t="s">
        <v>7963</v>
      </c>
      <c r="L1663" s="22" t="s">
        <v>7964</v>
      </c>
      <c r="M1663" s="23" t="s">
        <v>17</v>
      </c>
    </row>
    <row r="1664" customFormat="1" spans="1:13">
      <c r="A1664" s="22">
        <v>34037</v>
      </c>
      <c r="B1664" s="22" t="s">
        <v>7965</v>
      </c>
      <c r="C1664" s="22" t="s">
        <v>7966</v>
      </c>
      <c r="D1664" s="22" t="s">
        <v>7966</v>
      </c>
      <c r="E1664" s="22">
        <v>5</v>
      </c>
      <c r="F1664" s="22" t="s">
        <v>55</v>
      </c>
      <c r="G1664" s="22" t="s">
        <v>491</v>
      </c>
      <c r="H1664" s="22" t="s">
        <v>2379</v>
      </c>
      <c r="I1664" s="22" t="s">
        <v>58</v>
      </c>
      <c r="J1664" s="22" t="s">
        <v>14</v>
      </c>
      <c r="K1664" s="22" t="s">
        <v>7967</v>
      </c>
      <c r="L1664" s="22" t="s">
        <v>7968</v>
      </c>
      <c r="M1664" s="22" t="s">
        <v>17</v>
      </c>
    </row>
    <row r="1665" customFormat="1" spans="1:13">
      <c r="A1665" s="22">
        <v>32024</v>
      </c>
      <c r="B1665" s="22" t="s">
        <v>7969</v>
      </c>
      <c r="C1665" s="22" t="s">
        <v>1715</v>
      </c>
      <c r="D1665" s="22" t="s">
        <v>1715</v>
      </c>
      <c r="E1665" s="22">
        <v>3</v>
      </c>
      <c r="F1665" s="22" t="s">
        <v>38</v>
      </c>
      <c r="G1665" s="22" t="s">
        <v>63</v>
      </c>
      <c r="H1665" s="22" t="s">
        <v>570</v>
      </c>
      <c r="I1665" s="22" t="s">
        <v>58</v>
      </c>
      <c r="J1665" s="22" t="s">
        <v>10</v>
      </c>
      <c r="K1665" s="22" t="s">
        <v>7970</v>
      </c>
      <c r="L1665" s="22" t="s">
        <v>7971</v>
      </c>
      <c r="M1665" s="23" t="s">
        <v>17</v>
      </c>
    </row>
    <row r="1666" customFormat="1" spans="1:13">
      <c r="A1666" s="22">
        <v>36701</v>
      </c>
      <c r="B1666" s="22" t="s">
        <v>7972</v>
      </c>
      <c r="C1666" s="22" t="s">
        <v>7973</v>
      </c>
      <c r="D1666" s="22" t="s">
        <v>7973</v>
      </c>
      <c r="E1666" s="22">
        <v>3</v>
      </c>
      <c r="F1666" s="22" t="s">
        <v>393</v>
      </c>
      <c r="G1666" s="22" t="s">
        <v>3881</v>
      </c>
      <c r="H1666" s="22" t="s">
        <v>7974</v>
      </c>
      <c r="I1666" s="22" t="s">
        <v>58</v>
      </c>
      <c r="J1666" s="22" t="s">
        <v>14</v>
      </c>
      <c r="K1666" s="22" t="s">
        <v>7975</v>
      </c>
      <c r="L1666" s="22" t="s">
        <v>7976</v>
      </c>
      <c r="M1666" s="22" t="s">
        <v>17</v>
      </c>
    </row>
    <row r="1667" customFormat="1" spans="1:13">
      <c r="A1667" s="22">
        <v>33646</v>
      </c>
      <c r="B1667" s="22" t="s">
        <v>7977</v>
      </c>
      <c r="C1667" s="22" t="s">
        <v>7978</v>
      </c>
      <c r="D1667" s="22" t="s">
        <v>7979</v>
      </c>
      <c r="E1667" s="22">
        <v>5</v>
      </c>
      <c r="F1667" s="22" t="s">
        <v>393</v>
      </c>
      <c r="G1667" s="22" t="s">
        <v>3881</v>
      </c>
      <c r="H1667" s="22" t="s">
        <v>40</v>
      </c>
      <c r="I1667" s="22" t="s">
        <v>58</v>
      </c>
      <c r="J1667" s="22" t="s">
        <v>623</v>
      </c>
      <c r="K1667" s="22" t="s">
        <v>7980</v>
      </c>
      <c r="L1667" s="22" t="s">
        <v>7981</v>
      </c>
      <c r="M1667" s="22" t="s">
        <v>17</v>
      </c>
    </row>
    <row r="1668" customFormat="1" spans="1:13">
      <c r="A1668" s="22">
        <v>32252</v>
      </c>
      <c r="B1668" s="22" t="s">
        <v>7982</v>
      </c>
      <c r="C1668" s="22" t="s">
        <v>5021</v>
      </c>
      <c r="D1668" s="22" t="s">
        <v>7983</v>
      </c>
      <c r="E1668" s="22">
        <v>5</v>
      </c>
      <c r="F1668" s="22" t="s">
        <v>112</v>
      </c>
      <c r="G1668" s="22" t="s">
        <v>2093</v>
      </c>
      <c r="H1668" s="22" t="s">
        <v>7984</v>
      </c>
      <c r="I1668" s="22" t="s">
        <v>58</v>
      </c>
      <c r="J1668" s="22" t="s">
        <v>10</v>
      </c>
      <c r="K1668" s="22" t="s">
        <v>7985</v>
      </c>
      <c r="L1668" s="22" t="s">
        <v>7986</v>
      </c>
      <c r="M1668" s="23" t="s">
        <v>17</v>
      </c>
    </row>
    <row r="1669" customFormat="1" spans="1:13">
      <c r="A1669" s="22">
        <v>32456</v>
      </c>
      <c r="B1669" s="22" t="s">
        <v>2580</v>
      </c>
      <c r="C1669" s="22" t="s">
        <v>7987</v>
      </c>
      <c r="D1669" s="22" t="s">
        <v>7987</v>
      </c>
      <c r="E1669" s="22">
        <v>5</v>
      </c>
      <c r="F1669" s="22" t="s">
        <v>55</v>
      </c>
      <c r="G1669" s="22" t="s">
        <v>622</v>
      </c>
      <c r="H1669" s="22" t="s">
        <v>979</v>
      </c>
      <c r="I1669" s="22" t="s">
        <v>58</v>
      </c>
      <c r="J1669" s="22" t="s">
        <v>10</v>
      </c>
      <c r="K1669" s="22" t="s">
        <v>7988</v>
      </c>
      <c r="L1669" s="22" t="s">
        <v>7989</v>
      </c>
      <c r="M1669" s="23" t="s">
        <v>17</v>
      </c>
    </row>
    <row r="1670" customFormat="1" spans="1:13">
      <c r="A1670" s="22">
        <v>32652</v>
      </c>
      <c r="B1670" s="22" t="s">
        <v>7990</v>
      </c>
      <c r="C1670" s="22" t="s">
        <v>7991</v>
      </c>
      <c r="D1670" s="22" t="s">
        <v>7991</v>
      </c>
      <c r="E1670" s="22">
        <v>4</v>
      </c>
      <c r="F1670" s="22" t="s">
        <v>55</v>
      </c>
      <c r="G1670" s="22" t="s">
        <v>120</v>
      </c>
      <c r="H1670" s="22" t="s">
        <v>2388</v>
      </c>
      <c r="I1670" s="22" t="s">
        <v>58</v>
      </c>
      <c r="J1670" s="22" t="s">
        <v>10</v>
      </c>
      <c r="K1670" s="22" t="s">
        <v>7992</v>
      </c>
      <c r="L1670" s="22" t="s">
        <v>7993</v>
      </c>
      <c r="M1670" s="23" t="s">
        <v>17</v>
      </c>
    </row>
    <row r="1671" customFormat="1" spans="1:13">
      <c r="A1671" s="22">
        <v>32890</v>
      </c>
      <c r="B1671" s="22" t="s">
        <v>7994</v>
      </c>
      <c r="C1671" s="22" t="s">
        <v>7995</v>
      </c>
      <c r="D1671" s="22" t="s">
        <v>7995</v>
      </c>
      <c r="E1671" s="22">
        <v>5</v>
      </c>
      <c r="F1671" s="22" t="s">
        <v>112</v>
      </c>
      <c r="G1671" s="22" t="s">
        <v>189</v>
      </c>
      <c r="H1671" s="22" t="s">
        <v>190</v>
      </c>
      <c r="I1671" s="22" t="s">
        <v>58</v>
      </c>
      <c r="J1671" s="22" t="s">
        <v>10</v>
      </c>
      <c r="K1671" s="22" t="s">
        <v>7996</v>
      </c>
      <c r="L1671" s="22" t="s">
        <v>7997</v>
      </c>
      <c r="M1671" s="23" t="s">
        <v>17</v>
      </c>
    </row>
    <row r="1672" customFormat="1" spans="1:13">
      <c r="A1672" s="22">
        <v>33676</v>
      </c>
      <c r="B1672" s="22" t="s">
        <v>7998</v>
      </c>
      <c r="C1672" s="22" t="s">
        <v>7999</v>
      </c>
      <c r="D1672" s="22" t="s">
        <v>7999</v>
      </c>
      <c r="E1672" s="22">
        <v>5</v>
      </c>
      <c r="F1672" s="22" t="s">
        <v>112</v>
      </c>
      <c r="G1672" s="22" t="s">
        <v>113</v>
      </c>
      <c r="H1672" s="22" t="s">
        <v>2008</v>
      </c>
      <c r="I1672" s="22" t="s">
        <v>58</v>
      </c>
      <c r="J1672" s="22" t="s">
        <v>10</v>
      </c>
      <c r="K1672" s="22" t="s">
        <v>8000</v>
      </c>
      <c r="L1672" s="22" t="s">
        <v>8001</v>
      </c>
      <c r="M1672" s="23" t="s">
        <v>17</v>
      </c>
    </row>
    <row r="1673" customFormat="1" spans="1:13">
      <c r="A1673" s="22">
        <v>33814</v>
      </c>
      <c r="B1673" s="22" t="s">
        <v>8002</v>
      </c>
      <c r="C1673" s="22" t="s">
        <v>8003</v>
      </c>
      <c r="D1673" s="22" t="s">
        <v>8003</v>
      </c>
      <c r="E1673" s="22">
        <v>5</v>
      </c>
      <c r="F1673" s="22" t="s">
        <v>112</v>
      </c>
      <c r="G1673" s="22" t="s">
        <v>113</v>
      </c>
      <c r="H1673" s="22" t="s">
        <v>8004</v>
      </c>
      <c r="I1673" s="22" t="s">
        <v>58</v>
      </c>
      <c r="J1673" s="22" t="s">
        <v>10</v>
      </c>
      <c r="K1673" s="22" t="s">
        <v>8005</v>
      </c>
      <c r="L1673" s="22" t="s">
        <v>8006</v>
      </c>
      <c r="M1673" s="23" t="s">
        <v>17</v>
      </c>
    </row>
    <row r="1674" customFormat="1" spans="1:13">
      <c r="A1674" s="22">
        <v>43791</v>
      </c>
      <c r="B1674" s="22" t="s">
        <v>4594</v>
      </c>
      <c r="C1674" s="22" t="s">
        <v>8007</v>
      </c>
      <c r="D1674" s="22" t="s">
        <v>8008</v>
      </c>
      <c r="E1674" s="22">
        <v>5</v>
      </c>
      <c r="F1674" s="22" t="s">
        <v>55</v>
      </c>
      <c r="G1674" s="22" t="s">
        <v>1167</v>
      </c>
      <c r="H1674" s="22" t="s">
        <v>8009</v>
      </c>
      <c r="I1674" s="22" t="s">
        <v>1</v>
      </c>
      <c r="J1674" s="22" t="s">
        <v>14</v>
      </c>
      <c r="K1674" s="22" t="s">
        <v>8010</v>
      </c>
      <c r="L1674" s="22" t="s">
        <v>8011</v>
      </c>
      <c r="M1674" s="22" t="s">
        <v>17</v>
      </c>
    </row>
    <row r="1675" customFormat="1" spans="1:13">
      <c r="A1675" s="22">
        <v>34070</v>
      </c>
      <c r="B1675" s="22" t="s">
        <v>8012</v>
      </c>
      <c r="C1675" s="22" t="s">
        <v>8013</v>
      </c>
      <c r="D1675" s="22" t="s">
        <v>8013</v>
      </c>
      <c r="E1675" s="22">
        <v>5</v>
      </c>
      <c r="F1675" s="22" t="s">
        <v>393</v>
      </c>
      <c r="G1675" s="22" t="s">
        <v>394</v>
      </c>
      <c r="H1675" s="22" t="s">
        <v>8014</v>
      </c>
      <c r="I1675" s="22" t="s">
        <v>58</v>
      </c>
      <c r="J1675" s="22" t="s">
        <v>10</v>
      </c>
      <c r="K1675" s="22" t="s">
        <v>1128</v>
      </c>
      <c r="L1675" s="22" t="s">
        <v>8015</v>
      </c>
      <c r="M1675" s="23" t="s">
        <v>17</v>
      </c>
    </row>
    <row r="1676" customFormat="1" spans="1:13">
      <c r="A1676" s="22">
        <v>35305</v>
      </c>
      <c r="B1676" s="22" t="s">
        <v>8016</v>
      </c>
      <c r="C1676" s="22" t="s">
        <v>8017</v>
      </c>
      <c r="D1676" s="22" t="s">
        <v>8017</v>
      </c>
      <c r="E1676" s="22">
        <v>5</v>
      </c>
      <c r="F1676" s="22" t="s">
        <v>126</v>
      </c>
      <c r="G1676" s="22" t="s">
        <v>1454</v>
      </c>
      <c r="H1676" s="22" t="s">
        <v>1887</v>
      </c>
      <c r="I1676" s="22" t="s">
        <v>58</v>
      </c>
      <c r="J1676" s="22" t="s">
        <v>10</v>
      </c>
      <c r="K1676" s="22" t="s">
        <v>8018</v>
      </c>
      <c r="L1676" s="22" t="s">
        <v>8019</v>
      </c>
      <c r="M1676" s="23" t="s">
        <v>17</v>
      </c>
    </row>
    <row r="1677" customFormat="1" spans="1:13">
      <c r="A1677" s="22">
        <v>35937</v>
      </c>
      <c r="B1677" s="22" t="s">
        <v>8020</v>
      </c>
      <c r="C1677" s="22" t="s">
        <v>8021</v>
      </c>
      <c r="D1677" s="22" t="s">
        <v>8022</v>
      </c>
      <c r="E1677" s="22">
        <v>5</v>
      </c>
      <c r="F1677" s="22" t="s">
        <v>38</v>
      </c>
      <c r="G1677" s="22" t="s">
        <v>39</v>
      </c>
      <c r="H1677" s="22" t="s">
        <v>1162</v>
      </c>
      <c r="I1677" s="22" t="s">
        <v>58</v>
      </c>
      <c r="J1677" s="22" t="s">
        <v>10</v>
      </c>
      <c r="K1677" s="22" t="s">
        <v>5717</v>
      </c>
      <c r="L1677" s="22" t="s">
        <v>8023</v>
      </c>
      <c r="M1677" s="23" t="s">
        <v>17</v>
      </c>
    </row>
    <row r="1678" customFormat="1" spans="1:13">
      <c r="A1678" s="22">
        <v>36183</v>
      </c>
      <c r="B1678" s="22" t="s">
        <v>8024</v>
      </c>
      <c r="C1678" s="22" t="s">
        <v>8025</v>
      </c>
      <c r="D1678" s="22" t="s">
        <v>8025</v>
      </c>
      <c r="E1678" s="22">
        <v>5</v>
      </c>
      <c r="F1678" s="22" t="s">
        <v>112</v>
      </c>
      <c r="G1678" s="22" t="s">
        <v>113</v>
      </c>
      <c r="H1678" s="22" t="s">
        <v>5694</v>
      </c>
      <c r="I1678" s="22" t="s">
        <v>58</v>
      </c>
      <c r="J1678" s="22" t="s">
        <v>10</v>
      </c>
      <c r="K1678" s="22" t="s">
        <v>852</v>
      </c>
      <c r="L1678" s="22" t="s">
        <v>8026</v>
      </c>
      <c r="M1678" s="23" t="s">
        <v>17</v>
      </c>
    </row>
    <row r="1679" customFormat="1" spans="1:13">
      <c r="A1679" s="22">
        <v>36273</v>
      </c>
      <c r="B1679" s="22" t="s">
        <v>8027</v>
      </c>
      <c r="C1679" s="22" t="s">
        <v>8028</v>
      </c>
      <c r="D1679" s="22" t="s">
        <v>8028</v>
      </c>
      <c r="E1679" s="22">
        <v>5</v>
      </c>
      <c r="F1679" s="22" t="s">
        <v>38</v>
      </c>
      <c r="G1679" s="22" t="s">
        <v>47</v>
      </c>
      <c r="H1679" s="22" t="s">
        <v>5703</v>
      </c>
      <c r="I1679" s="22" t="s">
        <v>58</v>
      </c>
      <c r="J1679" s="22" t="s">
        <v>10</v>
      </c>
      <c r="K1679" s="22" t="s">
        <v>2450</v>
      </c>
      <c r="L1679" s="22" t="s">
        <v>8029</v>
      </c>
      <c r="M1679" s="23" t="s">
        <v>17</v>
      </c>
    </row>
    <row r="1680" customFormat="1" spans="1:13">
      <c r="A1680" s="22">
        <v>36860</v>
      </c>
      <c r="B1680" s="22" t="s">
        <v>8030</v>
      </c>
      <c r="C1680" s="22" t="s">
        <v>8031</v>
      </c>
      <c r="D1680" s="22" t="s">
        <v>8031</v>
      </c>
      <c r="E1680" s="22">
        <v>4</v>
      </c>
      <c r="F1680" s="22" t="s">
        <v>239</v>
      </c>
      <c r="G1680" s="22" t="s">
        <v>8032</v>
      </c>
      <c r="H1680" s="22" t="s">
        <v>8033</v>
      </c>
      <c r="I1680" s="22" t="s">
        <v>58</v>
      </c>
      <c r="J1680" s="22" t="s">
        <v>10</v>
      </c>
      <c r="K1680" s="22" t="s">
        <v>8034</v>
      </c>
      <c r="L1680" s="22" t="s">
        <v>8035</v>
      </c>
      <c r="M1680" s="23" t="s">
        <v>17</v>
      </c>
    </row>
    <row r="1681" customFormat="1" spans="1:13">
      <c r="A1681" s="22">
        <v>37490</v>
      </c>
      <c r="B1681" s="22" t="s">
        <v>8036</v>
      </c>
      <c r="C1681" s="22" t="s">
        <v>8037</v>
      </c>
      <c r="D1681" s="22" t="s">
        <v>8037</v>
      </c>
      <c r="E1681" s="22">
        <v>4</v>
      </c>
      <c r="F1681" s="22" t="s">
        <v>55</v>
      </c>
      <c r="G1681" s="22" t="s">
        <v>491</v>
      </c>
      <c r="H1681" s="22" t="s">
        <v>8038</v>
      </c>
      <c r="I1681" s="22" t="s">
        <v>58</v>
      </c>
      <c r="J1681" s="22" t="s">
        <v>10</v>
      </c>
      <c r="K1681" s="22" t="s">
        <v>223</v>
      </c>
      <c r="L1681" s="22" t="s">
        <v>8039</v>
      </c>
      <c r="M1681" s="23" t="s">
        <v>17</v>
      </c>
    </row>
    <row r="1682" customFormat="1" spans="1:13">
      <c r="A1682" s="22">
        <v>37897</v>
      </c>
      <c r="B1682" s="22" t="s">
        <v>8040</v>
      </c>
      <c r="C1682" s="22" t="s">
        <v>8041</v>
      </c>
      <c r="D1682" s="22" t="s">
        <v>8042</v>
      </c>
      <c r="E1682" s="22">
        <v>3</v>
      </c>
      <c r="F1682" s="22" t="s">
        <v>415</v>
      </c>
      <c r="G1682" s="22" t="s">
        <v>416</v>
      </c>
      <c r="H1682" s="22" t="s">
        <v>8043</v>
      </c>
      <c r="I1682" s="22" t="s">
        <v>58</v>
      </c>
      <c r="J1682" s="22" t="s">
        <v>10</v>
      </c>
      <c r="K1682" s="22" t="s">
        <v>966</v>
      </c>
      <c r="L1682" s="22" t="s">
        <v>8044</v>
      </c>
      <c r="M1682" s="23" t="s">
        <v>17</v>
      </c>
    </row>
    <row r="1683" customFormat="1" spans="1:13">
      <c r="A1683" s="22">
        <v>38108</v>
      </c>
      <c r="B1683" s="22" t="s">
        <v>8045</v>
      </c>
      <c r="C1683" s="22" t="s">
        <v>8046</v>
      </c>
      <c r="D1683" s="22" t="s">
        <v>8046</v>
      </c>
      <c r="E1683" s="22">
        <v>5</v>
      </c>
      <c r="F1683" s="22" t="s">
        <v>415</v>
      </c>
      <c r="G1683" s="22" t="s">
        <v>675</v>
      </c>
      <c r="H1683" s="22" t="s">
        <v>936</v>
      </c>
      <c r="I1683" s="22" t="s">
        <v>58</v>
      </c>
      <c r="J1683" s="22" t="s">
        <v>10</v>
      </c>
      <c r="K1683" s="22" t="s">
        <v>966</v>
      </c>
      <c r="L1683" s="22" t="s">
        <v>8047</v>
      </c>
      <c r="M1683" s="23" t="s">
        <v>17</v>
      </c>
    </row>
    <row r="1684" customFormat="1" spans="1:13">
      <c r="A1684" s="22">
        <v>38379</v>
      </c>
      <c r="B1684" s="22" t="s">
        <v>8048</v>
      </c>
      <c r="C1684" s="22" t="s">
        <v>7790</v>
      </c>
      <c r="D1684" s="22" t="s">
        <v>7790</v>
      </c>
      <c r="E1684" s="22">
        <v>5</v>
      </c>
      <c r="F1684" s="22" t="s">
        <v>182</v>
      </c>
      <c r="G1684" s="22" t="s">
        <v>1917</v>
      </c>
      <c r="H1684" s="22" t="s">
        <v>1918</v>
      </c>
      <c r="I1684" s="22" t="s">
        <v>58</v>
      </c>
      <c r="J1684" s="22" t="s">
        <v>10</v>
      </c>
      <c r="K1684" s="22" t="s">
        <v>8049</v>
      </c>
      <c r="L1684" s="22" t="s">
        <v>8050</v>
      </c>
      <c r="M1684" s="23" t="s">
        <v>17</v>
      </c>
    </row>
    <row r="1685" customFormat="1" spans="1:13">
      <c r="A1685" s="22">
        <v>38505</v>
      </c>
      <c r="B1685" s="22" t="s">
        <v>8051</v>
      </c>
      <c r="C1685" s="22" t="s">
        <v>8052</v>
      </c>
      <c r="D1685" s="22" t="s">
        <v>8052</v>
      </c>
      <c r="E1685" s="22">
        <v>5</v>
      </c>
      <c r="F1685" s="22" t="s">
        <v>55</v>
      </c>
      <c r="G1685" s="22" t="s">
        <v>1674</v>
      </c>
      <c r="H1685" s="22" t="s">
        <v>5279</v>
      </c>
      <c r="I1685" s="22" t="s">
        <v>58</v>
      </c>
      <c r="J1685" s="22" t="s">
        <v>10</v>
      </c>
      <c r="K1685" s="22" t="s">
        <v>2491</v>
      </c>
      <c r="L1685" s="22" t="s">
        <v>8053</v>
      </c>
      <c r="M1685" s="23" t="s">
        <v>17</v>
      </c>
    </row>
    <row r="1686" customFormat="1" spans="1:13">
      <c r="A1686" s="22">
        <v>39594</v>
      </c>
      <c r="B1686" s="22" t="s">
        <v>8054</v>
      </c>
      <c r="C1686" s="22" t="s">
        <v>8055</v>
      </c>
      <c r="D1686" s="22" t="s">
        <v>8055</v>
      </c>
      <c r="E1686" s="22">
        <v>5</v>
      </c>
      <c r="F1686" s="22" t="s">
        <v>270</v>
      </c>
      <c r="G1686" s="22" t="s">
        <v>738</v>
      </c>
      <c r="H1686" s="22" t="s">
        <v>3123</v>
      </c>
      <c r="I1686" s="22" t="s">
        <v>58</v>
      </c>
      <c r="J1686" s="22" t="s">
        <v>10</v>
      </c>
      <c r="K1686" s="22" t="s">
        <v>8056</v>
      </c>
      <c r="L1686" s="22" t="s">
        <v>8057</v>
      </c>
      <c r="M1686" s="23" t="s">
        <v>17</v>
      </c>
    </row>
    <row r="1687" customFormat="1" spans="1:13">
      <c r="A1687" s="22">
        <v>39639</v>
      </c>
      <c r="B1687" s="22" t="s">
        <v>8058</v>
      </c>
      <c r="C1687" s="22" t="s">
        <v>8059</v>
      </c>
      <c r="D1687" s="22" t="s">
        <v>8060</v>
      </c>
      <c r="E1687" s="22">
        <v>5</v>
      </c>
      <c r="F1687" s="22" t="s">
        <v>239</v>
      </c>
      <c r="G1687" s="22" t="s">
        <v>827</v>
      </c>
      <c r="H1687" s="22" t="s">
        <v>2950</v>
      </c>
      <c r="I1687" s="22" t="s">
        <v>58</v>
      </c>
      <c r="J1687" s="22" t="s">
        <v>10</v>
      </c>
      <c r="K1687" s="22" t="s">
        <v>3038</v>
      </c>
      <c r="L1687" s="22" t="s">
        <v>8061</v>
      </c>
      <c r="M1687" s="23" t="s">
        <v>17</v>
      </c>
    </row>
    <row r="1688" customFormat="1" spans="1:13">
      <c r="A1688" s="22">
        <v>39869</v>
      </c>
      <c r="B1688" s="22" t="s">
        <v>8062</v>
      </c>
      <c r="C1688" s="22" t="s">
        <v>8063</v>
      </c>
      <c r="D1688" s="22" t="s">
        <v>8063</v>
      </c>
      <c r="E1688" s="22">
        <v>4</v>
      </c>
      <c r="F1688" s="22" t="s">
        <v>38</v>
      </c>
      <c r="G1688" s="22" t="s">
        <v>581</v>
      </c>
      <c r="H1688" s="22" t="s">
        <v>8064</v>
      </c>
      <c r="I1688" s="22" t="s">
        <v>58</v>
      </c>
      <c r="J1688" s="22" t="s">
        <v>10</v>
      </c>
      <c r="K1688" s="22" t="s">
        <v>1141</v>
      </c>
      <c r="L1688" s="22" t="s">
        <v>8065</v>
      </c>
      <c r="M1688" s="23" t="s">
        <v>17</v>
      </c>
    </row>
    <row r="1689" customFormat="1" spans="1:13">
      <c r="A1689" s="22">
        <v>39955</v>
      </c>
      <c r="B1689" s="22" t="s">
        <v>8066</v>
      </c>
      <c r="C1689" s="22" t="s">
        <v>8067</v>
      </c>
      <c r="D1689" s="22" t="s">
        <v>8068</v>
      </c>
      <c r="E1689" s="22">
        <v>4</v>
      </c>
      <c r="F1689" s="22" t="s">
        <v>393</v>
      </c>
      <c r="G1689" s="22" t="s">
        <v>3881</v>
      </c>
      <c r="H1689" s="22" t="s">
        <v>8069</v>
      </c>
      <c r="I1689" s="22" t="s">
        <v>58</v>
      </c>
      <c r="J1689" s="22" t="s">
        <v>10</v>
      </c>
      <c r="K1689" s="22" t="s">
        <v>8070</v>
      </c>
      <c r="L1689" s="22" t="s">
        <v>8071</v>
      </c>
      <c r="M1689" s="23" t="s">
        <v>17</v>
      </c>
    </row>
    <row r="1690" customFormat="1" spans="1:13">
      <c r="A1690" s="22">
        <v>40777</v>
      </c>
      <c r="B1690" s="22" t="s">
        <v>3589</v>
      </c>
      <c r="C1690" s="22" t="s">
        <v>8072</v>
      </c>
      <c r="D1690" s="22" t="s">
        <v>8073</v>
      </c>
      <c r="E1690" s="22">
        <v>4</v>
      </c>
      <c r="F1690" s="22" t="s">
        <v>257</v>
      </c>
      <c r="G1690" s="22" t="s">
        <v>946</v>
      </c>
      <c r="H1690" s="22" t="s">
        <v>3037</v>
      </c>
      <c r="I1690" s="22" t="s">
        <v>58</v>
      </c>
      <c r="J1690" s="22" t="s">
        <v>10</v>
      </c>
      <c r="K1690" s="22" t="s">
        <v>8074</v>
      </c>
      <c r="L1690" s="22" t="s">
        <v>8075</v>
      </c>
      <c r="M1690" s="23" t="s">
        <v>17</v>
      </c>
    </row>
    <row r="1691" customFormat="1" spans="1:13">
      <c r="A1691" s="22">
        <v>41109</v>
      </c>
      <c r="B1691" s="22" t="s">
        <v>8076</v>
      </c>
      <c r="C1691" s="22" t="s">
        <v>8077</v>
      </c>
      <c r="D1691" s="22" t="s">
        <v>8077</v>
      </c>
      <c r="E1691" s="22">
        <v>4</v>
      </c>
      <c r="F1691" s="22" t="s">
        <v>112</v>
      </c>
      <c r="G1691" s="22" t="s">
        <v>113</v>
      </c>
      <c r="H1691" s="22" t="s">
        <v>1364</v>
      </c>
      <c r="I1691" s="22" t="s">
        <v>58</v>
      </c>
      <c r="J1691" s="22" t="s">
        <v>10</v>
      </c>
      <c r="K1691" s="22" t="s">
        <v>5695</v>
      </c>
      <c r="L1691" s="22" t="s">
        <v>8078</v>
      </c>
      <c r="M1691" s="23" t="s">
        <v>17</v>
      </c>
    </row>
    <row r="1692" customFormat="1" spans="1:13">
      <c r="A1692" s="22">
        <v>33993</v>
      </c>
      <c r="B1692" s="22" t="s">
        <v>8079</v>
      </c>
      <c r="C1692" s="22" t="s">
        <v>8080</v>
      </c>
      <c r="D1692" s="22" t="s">
        <v>8080</v>
      </c>
      <c r="E1692" s="22">
        <v>3</v>
      </c>
      <c r="F1692" s="22" t="s">
        <v>75</v>
      </c>
      <c r="G1692" s="22" t="s">
        <v>195</v>
      </c>
      <c r="H1692" s="22" t="s">
        <v>2680</v>
      </c>
      <c r="I1692" s="22" t="s">
        <v>58</v>
      </c>
      <c r="J1692" s="22" t="s">
        <v>623</v>
      </c>
      <c r="K1692" s="22" t="s">
        <v>8081</v>
      </c>
      <c r="L1692" s="22" t="s">
        <v>8082</v>
      </c>
      <c r="M1692" s="22" t="s">
        <v>17</v>
      </c>
    </row>
    <row r="1693" customFormat="1" spans="1:13">
      <c r="A1693" s="22">
        <v>41764</v>
      </c>
      <c r="B1693" s="22" t="s">
        <v>8083</v>
      </c>
      <c r="C1693" s="22" t="s">
        <v>8084</v>
      </c>
      <c r="D1693" s="22" t="s">
        <v>8084</v>
      </c>
      <c r="E1693" s="22">
        <v>3</v>
      </c>
      <c r="F1693" s="22" t="s">
        <v>38</v>
      </c>
      <c r="G1693" s="22" t="s">
        <v>326</v>
      </c>
      <c r="H1693" s="22" t="s">
        <v>1077</v>
      </c>
      <c r="I1693" s="22" t="s">
        <v>58</v>
      </c>
      <c r="J1693" s="22" t="s">
        <v>10</v>
      </c>
      <c r="K1693" s="22" t="s">
        <v>8085</v>
      </c>
      <c r="L1693" s="22" t="s">
        <v>8086</v>
      </c>
      <c r="M1693" s="23" t="s">
        <v>17</v>
      </c>
    </row>
    <row r="1694" customFormat="1" spans="1:13">
      <c r="A1694" s="22">
        <v>30899</v>
      </c>
      <c r="B1694" s="22" t="s">
        <v>5281</v>
      </c>
      <c r="C1694" s="22" t="s">
        <v>8087</v>
      </c>
      <c r="D1694" s="22" t="s">
        <v>8087</v>
      </c>
      <c r="E1694" s="22">
        <v>3</v>
      </c>
      <c r="F1694" s="22" t="s">
        <v>270</v>
      </c>
      <c r="G1694" s="22" t="s">
        <v>738</v>
      </c>
      <c r="H1694" s="22" t="s">
        <v>40</v>
      </c>
      <c r="I1694" s="22" t="s">
        <v>41</v>
      </c>
      <c r="J1694" s="22" t="s">
        <v>14</v>
      </c>
      <c r="K1694" s="22" t="s">
        <v>8088</v>
      </c>
      <c r="L1694" s="22" t="s">
        <v>8089</v>
      </c>
      <c r="M1694" s="22" t="s">
        <v>17</v>
      </c>
    </row>
    <row r="1695" customFormat="1" spans="1:13">
      <c r="A1695" s="22">
        <v>42340</v>
      </c>
      <c r="B1695" s="22" t="s">
        <v>8090</v>
      </c>
      <c r="C1695" s="22" t="s">
        <v>8091</v>
      </c>
      <c r="D1695" s="22" t="s">
        <v>8091</v>
      </c>
      <c r="E1695" s="22">
        <v>3</v>
      </c>
      <c r="F1695" s="22" t="s">
        <v>239</v>
      </c>
      <c r="G1695" s="22" t="s">
        <v>8032</v>
      </c>
      <c r="H1695" s="22" t="s">
        <v>8092</v>
      </c>
      <c r="I1695" s="22" t="s">
        <v>58</v>
      </c>
      <c r="J1695" s="22" t="s">
        <v>10</v>
      </c>
      <c r="K1695" s="22" t="s">
        <v>1608</v>
      </c>
      <c r="L1695" s="22" t="s">
        <v>8093</v>
      </c>
      <c r="M1695" s="23" t="s">
        <v>17</v>
      </c>
    </row>
    <row r="1696" customFormat="1" spans="1:13">
      <c r="A1696" s="22">
        <v>31312</v>
      </c>
      <c r="B1696" s="22" t="s">
        <v>8094</v>
      </c>
      <c r="C1696" s="22" t="s">
        <v>8095</v>
      </c>
      <c r="D1696" s="22" t="s">
        <v>8095</v>
      </c>
      <c r="E1696" s="22">
        <v>5</v>
      </c>
      <c r="F1696" s="22" t="s">
        <v>257</v>
      </c>
      <c r="G1696" s="22" t="s">
        <v>8096</v>
      </c>
      <c r="H1696" s="22" t="s">
        <v>8097</v>
      </c>
      <c r="I1696" s="22" t="s">
        <v>41</v>
      </c>
      <c r="J1696" s="22" t="s">
        <v>14</v>
      </c>
      <c r="K1696" s="22" t="s">
        <v>8098</v>
      </c>
      <c r="L1696" s="22" t="s">
        <v>8099</v>
      </c>
      <c r="M1696" s="22" t="s">
        <v>17</v>
      </c>
    </row>
    <row r="1697" customFormat="1" spans="1:13">
      <c r="A1697" s="22">
        <v>31318</v>
      </c>
      <c r="B1697" s="22" t="s">
        <v>2918</v>
      </c>
      <c r="C1697" s="22" t="s">
        <v>8100</v>
      </c>
      <c r="D1697" s="22" t="s">
        <v>8100</v>
      </c>
      <c r="E1697" s="22">
        <v>5</v>
      </c>
      <c r="F1697" s="22" t="s">
        <v>112</v>
      </c>
      <c r="G1697" s="22" t="s">
        <v>113</v>
      </c>
      <c r="H1697" s="22" t="s">
        <v>5310</v>
      </c>
      <c r="I1697" s="22" t="s">
        <v>41</v>
      </c>
      <c r="J1697" s="22" t="s">
        <v>14</v>
      </c>
      <c r="K1697" s="22" t="s">
        <v>8101</v>
      </c>
      <c r="L1697" s="22" t="s">
        <v>8102</v>
      </c>
      <c r="M1697" s="22" t="s">
        <v>17</v>
      </c>
    </row>
    <row r="1698" customFormat="1" spans="1:13">
      <c r="A1698" s="22">
        <v>43684</v>
      </c>
      <c r="B1698" s="22" t="s">
        <v>8103</v>
      </c>
      <c r="C1698" s="22" t="s">
        <v>8104</v>
      </c>
      <c r="D1698" s="22" t="s">
        <v>8104</v>
      </c>
      <c r="E1698" s="22">
        <v>5</v>
      </c>
      <c r="F1698" s="22" t="s">
        <v>75</v>
      </c>
      <c r="G1698" s="22" t="s">
        <v>1173</v>
      </c>
      <c r="H1698" s="22" t="s">
        <v>5925</v>
      </c>
      <c r="I1698" s="22" t="s">
        <v>58</v>
      </c>
      <c r="J1698" s="22" t="s">
        <v>10</v>
      </c>
      <c r="K1698" s="22" t="s">
        <v>8105</v>
      </c>
      <c r="L1698" s="24" t="s">
        <v>8106</v>
      </c>
      <c r="M1698" s="23" t="s">
        <v>17</v>
      </c>
    </row>
    <row r="1699" customFormat="1" spans="1:13">
      <c r="A1699" s="22">
        <v>44016</v>
      </c>
      <c r="B1699" s="22" t="s">
        <v>8107</v>
      </c>
      <c r="C1699" s="22" t="s">
        <v>8108</v>
      </c>
      <c r="D1699" s="22" t="s">
        <v>8108</v>
      </c>
      <c r="E1699" s="22">
        <v>5</v>
      </c>
      <c r="F1699" s="22" t="s">
        <v>55</v>
      </c>
      <c r="G1699" s="22" t="s">
        <v>1167</v>
      </c>
      <c r="H1699" s="22" t="s">
        <v>8109</v>
      </c>
      <c r="I1699" s="22" t="s">
        <v>58</v>
      </c>
      <c r="J1699" s="22" t="s">
        <v>10</v>
      </c>
      <c r="K1699" s="22" t="s">
        <v>8110</v>
      </c>
      <c r="L1699" s="22" t="s">
        <v>8111</v>
      </c>
      <c r="M1699" s="23" t="s">
        <v>17</v>
      </c>
    </row>
    <row r="1700" customFormat="1" spans="1:13">
      <c r="A1700" s="22">
        <v>37067</v>
      </c>
      <c r="B1700" s="22" t="s">
        <v>8112</v>
      </c>
      <c r="C1700" s="22" t="s">
        <v>8113</v>
      </c>
      <c r="D1700" s="22" t="s">
        <v>8114</v>
      </c>
      <c r="E1700" s="22">
        <v>5</v>
      </c>
      <c r="F1700" s="22" t="s">
        <v>239</v>
      </c>
      <c r="G1700" s="22" t="s">
        <v>240</v>
      </c>
      <c r="H1700" s="22" t="s">
        <v>8115</v>
      </c>
      <c r="I1700" s="22" t="s">
        <v>58</v>
      </c>
      <c r="J1700" s="22" t="s">
        <v>623</v>
      </c>
      <c r="K1700" s="22" t="s">
        <v>8116</v>
      </c>
      <c r="L1700" s="22" t="s">
        <v>8117</v>
      </c>
      <c r="M1700" s="22" t="s">
        <v>17</v>
      </c>
    </row>
    <row r="1701" customFormat="1" spans="1:13">
      <c r="A1701" s="22">
        <v>39715</v>
      </c>
      <c r="B1701" s="22" t="s">
        <v>8118</v>
      </c>
      <c r="C1701" s="22" t="s">
        <v>8119</v>
      </c>
      <c r="D1701" s="22" t="s">
        <v>8119</v>
      </c>
      <c r="E1701" s="22">
        <v>5</v>
      </c>
      <c r="F1701" s="22" t="s">
        <v>75</v>
      </c>
      <c r="G1701" s="22" t="s">
        <v>1807</v>
      </c>
      <c r="H1701" s="22" t="s">
        <v>2137</v>
      </c>
      <c r="I1701" s="22" t="s">
        <v>58</v>
      </c>
      <c r="J1701" s="22" t="s">
        <v>623</v>
      </c>
      <c r="K1701" s="22" t="s">
        <v>8120</v>
      </c>
      <c r="L1701" s="22" t="s">
        <v>8121</v>
      </c>
      <c r="M1701" s="22" t="s">
        <v>17</v>
      </c>
    </row>
    <row r="1702" customFormat="1" spans="1:13">
      <c r="A1702" s="22">
        <v>32427</v>
      </c>
      <c r="B1702" s="22" t="s">
        <v>8122</v>
      </c>
      <c r="C1702" s="22" t="s">
        <v>8123</v>
      </c>
      <c r="D1702" s="22" t="s">
        <v>8124</v>
      </c>
      <c r="E1702" s="22">
        <v>5</v>
      </c>
      <c r="F1702" s="22" t="s">
        <v>38</v>
      </c>
      <c r="G1702" s="22" t="s">
        <v>100</v>
      </c>
      <c r="H1702" s="22" t="s">
        <v>5477</v>
      </c>
      <c r="I1702" s="22" t="s">
        <v>41</v>
      </c>
      <c r="J1702" s="22" t="s">
        <v>14</v>
      </c>
      <c r="K1702" s="22" t="s">
        <v>8125</v>
      </c>
      <c r="L1702" s="22" t="s">
        <v>8126</v>
      </c>
      <c r="M1702" s="22" t="s">
        <v>17</v>
      </c>
    </row>
    <row r="1703" customFormat="1" spans="1:13">
      <c r="A1703" s="22">
        <v>34704</v>
      </c>
      <c r="B1703" s="22" t="s">
        <v>8127</v>
      </c>
      <c r="C1703" s="22" t="s">
        <v>8128</v>
      </c>
      <c r="D1703" s="22" t="s">
        <v>8128</v>
      </c>
      <c r="E1703" s="22">
        <v>5</v>
      </c>
      <c r="F1703" s="22" t="s">
        <v>149</v>
      </c>
      <c r="G1703" s="22" t="s">
        <v>1817</v>
      </c>
      <c r="H1703" s="22" t="s">
        <v>40</v>
      </c>
      <c r="I1703" s="22" t="s">
        <v>41</v>
      </c>
      <c r="J1703" s="22" t="s">
        <v>14</v>
      </c>
      <c r="K1703" s="22" t="s">
        <v>8129</v>
      </c>
      <c r="L1703" s="22" t="s">
        <v>8130</v>
      </c>
      <c r="M1703" s="22" t="s">
        <v>17</v>
      </c>
    </row>
    <row r="1704" customFormat="1" spans="1:13">
      <c r="A1704" s="22">
        <v>35060</v>
      </c>
      <c r="B1704" s="22" t="s">
        <v>8131</v>
      </c>
      <c r="C1704" s="22" t="s">
        <v>8132</v>
      </c>
      <c r="D1704" s="22" t="s">
        <v>4724</v>
      </c>
      <c r="E1704" s="22">
        <v>3</v>
      </c>
      <c r="F1704" s="22" t="s">
        <v>38</v>
      </c>
      <c r="G1704" s="22" t="s">
        <v>381</v>
      </c>
      <c r="H1704" s="22" t="s">
        <v>382</v>
      </c>
      <c r="I1704" s="22" t="s">
        <v>41</v>
      </c>
      <c r="J1704" s="22" t="s">
        <v>14</v>
      </c>
      <c r="K1704" s="22" t="s">
        <v>8133</v>
      </c>
      <c r="L1704" s="22" t="s">
        <v>8134</v>
      </c>
      <c r="M1704" s="22" t="s">
        <v>17</v>
      </c>
    </row>
    <row r="1705" customFormat="1" spans="1:13">
      <c r="A1705" s="22">
        <v>30227</v>
      </c>
      <c r="B1705" s="22" t="s">
        <v>8135</v>
      </c>
      <c r="C1705" s="22" t="s">
        <v>8136</v>
      </c>
      <c r="D1705" s="22" t="s">
        <v>8136</v>
      </c>
      <c r="E1705" s="22">
        <v>3</v>
      </c>
      <c r="F1705" s="22" t="s">
        <v>415</v>
      </c>
      <c r="G1705" s="22" t="s">
        <v>416</v>
      </c>
      <c r="H1705" s="22" t="s">
        <v>417</v>
      </c>
      <c r="I1705" s="22" t="s">
        <v>41</v>
      </c>
      <c r="J1705" s="22" t="s">
        <v>7</v>
      </c>
      <c r="K1705" s="22" t="s">
        <v>8137</v>
      </c>
      <c r="L1705" s="22" t="s">
        <v>8138</v>
      </c>
      <c r="M1705" s="22" t="s">
        <v>17</v>
      </c>
    </row>
    <row r="1706" customFormat="1" spans="1:13">
      <c r="A1706" s="22">
        <v>35324</v>
      </c>
      <c r="B1706" s="22" t="s">
        <v>8139</v>
      </c>
      <c r="C1706" s="22" t="s">
        <v>8140</v>
      </c>
      <c r="D1706" s="22" t="s">
        <v>8140</v>
      </c>
      <c r="E1706" s="22">
        <v>5</v>
      </c>
      <c r="F1706" s="22" t="s">
        <v>83</v>
      </c>
      <c r="G1706" s="22" t="s">
        <v>2078</v>
      </c>
      <c r="H1706" s="22" t="s">
        <v>2079</v>
      </c>
      <c r="I1706" s="22" t="s">
        <v>41</v>
      </c>
      <c r="J1706" s="22" t="s">
        <v>14</v>
      </c>
      <c r="K1706" s="22" t="s">
        <v>8141</v>
      </c>
      <c r="L1706" s="22" t="s">
        <v>8142</v>
      </c>
      <c r="M1706" s="22" t="s">
        <v>17</v>
      </c>
    </row>
    <row r="1707" customFormat="1" spans="1:13">
      <c r="A1707" s="22">
        <v>35962</v>
      </c>
      <c r="B1707" s="22" t="s">
        <v>8143</v>
      </c>
      <c r="C1707" s="22" t="s">
        <v>8144</v>
      </c>
      <c r="D1707" s="22" t="s">
        <v>8145</v>
      </c>
      <c r="E1707" s="22">
        <v>3</v>
      </c>
      <c r="F1707" s="22" t="s">
        <v>112</v>
      </c>
      <c r="G1707" s="22" t="s">
        <v>2093</v>
      </c>
      <c r="H1707" s="22" t="s">
        <v>8146</v>
      </c>
      <c r="I1707" s="22" t="s">
        <v>41</v>
      </c>
      <c r="J1707" s="22" t="s">
        <v>14</v>
      </c>
      <c r="K1707" s="22" t="s">
        <v>8147</v>
      </c>
      <c r="L1707" s="22" t="s">
        <v>8148</v>
      </c>
      <c r="M1707" s="22" t="s">
        <v>17</v>
      </c>
    </row>
    <row r="1708" customFormat="1" spans="1:13">
      <c r="A1708" s="22">
        <v>36474</v>
      </c>
      <c r="B1708" s="22" t="s">
        <v>8149</v>
      </c>
      <c r="C1708" s="22" t="s">
        <v>8150</v>
      </c>
      <c r="D1708" s="22" t="s">
        <v>8150</v>
      </c>
      <c r="E1708" s="22">
        <v>5</v>
      </c>
      <c r="F1708" s="22" t="s">
        <v>83</v>
      </c>
      <c r="G1708" s="22" t="s">
        <v>8151</v>
      </c>
      <c r="H1708" s="22" t="s">
        <v>8152</v>
      </c>
      <c r="I1708" s="22" t="s">
        <v>41</v>
      </c>
      <c r="J1708" s="22" t="s">
        <v>14</v>
      </c>
      <c r="K1708" s="22" t="s">
        <v>2621</v>
      </c>
      <c r="L1708" s="22" t="s">
        <v>8153</v>
      </c>
      <c r="M1708" s="22" t="s">
        <v>17</v>
      </c>
    </row>
    <row r="1709" customFormat="1" spans="1:13">
      <c r="A1709" s="22">
        <v>35057</v>
      </c>
      <c r="B1709" s="22" t="s">
        <v>8154</v>
      </c>
      <c r="C1709" s="22" t="s">
        <v>8155</v>
      </c>
      <c r="D1709" s="22" t="s">
        <v>8155</v>
      </c>
      <c r="E1709" s="22">
        <v>3</v>
      </c>
      <c r="F1709" s="22" t="s">
        <v>112</v>
      </c>
      <c r="G1709" s="22" t="s">
        <v>113</v>
      </c>
      <c r="H1709" s="22" t="s">
        <v>8156</v>
      </c>
      <c r="I1709" s="22" t="s">
        <v>41</v>
      </c>
      <c r="J1709" s="22" t="s">
        <v>7</v>
      </c>
      <c r="K1709" s="22" t="s">
        <v>8157</v>
      </c>
      <c r="L1709" s="22" t="s">
        <v>8158</v>
      </c>
      <c r="M1709" s="22" t="s">
        <v>17</v>
      </c>
    </row>
    <row r="1710" customFormat="1" spans="1:13">
      <c r="A1710" s="22">
        <v>30352</v>
      </c>
      <c r="B1710" s="22" t="s">
        <v>8159</v>
      </c>
      <c r="C1710" s="22" t="s">
        <v>8160</v>
      </c>
      <c r="D1710" s="22" t="s">
        <v>8160</v>
      </c>
      <c r="E1710" s="22">
        <v>5</v>
      </c>
      <c r="F1710" s="22" t="s">
        <v>38</v>
      </c>
      <c r="G1710" s="22" t="s">
        <v>155</v>
      </c>
      <c r="H1710" s="22" t="s">
        <v>40</v>
      </c>
      <c r="I1710" s="22" t="s">
        <v>58</v>
      </c>
      <c r="J1710" s="22" t="s">
        <v>15</v>
      </c>
      <c r="K1710" s="22" t="s">
        <v>1903</v>
      </c>
      <c r="L1710" s="22" t="s">
        <v>8161</v>
      </c>
      <c r="M1710" s="22" t="s">
        <v>17</v>
      </c>
    </row>
    <row r="1711" customFormat="1" spans="1:13">
      <c r="A1711" s="22">
        <v>31082</v>
      </c>
      <c r="B1711" s="22" t="s">
        <v>8162</v>
      </c>
      <c r="C1711" s="22" t="s">
        <v>8163</v>
      </c>
      <c r="D1711" s="22" t="s">
        <v>8163</v>
      </c>
      <c r="E1711" s="22">
        <v>4</v>
      </c>
      <c r="F1711" s="22" t="s">
        <v>257</v>
      </c>
      <c r="G1711" s="22" t="s">
        <v>946</v>
      </c>
      <c r="H1711" s="22" t="s">
        <v>947</v>
      </c>
      <c r="I1711" s="22" t="s">
        <v>58</v>
      </c>
      <c r="J1711" s="22" t="s">
        <v>15</v>
      </c>
      <c r="K1711" s="22" t="s">
        <v>5271</v>
      </c>
      <c r="L1711" s="22" t="s">
        <v>8164</v>
      </c>
      <c r="M1711" s="22" t="s">
        <v>17</v>
      </c>
    </row>
    <row r="1712" customFormat="1" spans="1:13">
      <c r="A1712" s="22">
        <v>36910</v>
      </c>
      <c r="B1712" s="22" t="s">
        <v>8165</v>
      </c>
      <c r="C1712" s="22" t="s">
        <v>8166</v>
      </c>
      <c r="D1712" s="22" t="s">
        <v>8167</v>
      </c>
      <c r="E1712" s="22">
        <v>5</v>
      </c>
      <c r="F1712" s="22" t="s">
        <v>38</v>
      </c>
      <c r="G1712" s="22" t="s">
        <v>381</v>
      </c>
      <c r="H1712" s="22" t="s">
        <v>3324</v>
      </c>
      <c r="I1712" s="22" t="s">
        <v>41</v>
      </c>
      <c r="J1712" s="22" t="s">
        <v>7</v>
      </c>
      <c r="K1712" s="22" t="s">
        <v>8168</v>
      </c>
      <c r="L1712" s="22" t="s">
        <v>8169</v>
      </c>
      <c r="M1712" s="22" t="s">
        <v>17</v>
      </c>
    </row>
    <row r="1713" customFormat="1" spans="1:13">
      <c r="A1713" s="22">
        <v>31477</v>
      </c>
      <c r="B1713" s="22" t="s">
        <v>8170</v>
      </c>
      <c r="C1713" s="22" t="s">
        <v>8171</v>
      </c>
      <c r="D1713" s="22" t="s">
        <v>8171</v>
      </c>
      <c r="E1713" s="22">
        <v>3</v>
      </c>
      <c r="F1713" s="22" t="s">
        <v>83</v>
      </c>
      <c r="G1713" s="22" t="s">
        <v>84</v>
      </c>
      <c r="H1713" s="22" t="s">
        <v>1564</v>
      </c>
      <c r="I1713" s="22" t="s">
        <v>58</v>
      </c>
      <c r="J1713" s="22" t="s">
        <v>15</v>
      </c>
      <c r="K1713" s="22" t="s">
        <v>8172</v>
      </c>
      <c r="L1713" s="22" t="s">
        <v>8173</v>
      </c>
      <c r="M1713" s="22" t="s">
        <v>17</v>
      </c>
    </row>
    <row r="1714" customFormat="1" spans="1:13">
      <c r="A1714" s="22">
        <v>31716</v>
      </c>
      <c r="B1714" s="22" t="s">
        <v>8174</v>
      </c>
      <c r="C1714" s="22" t="s">
        <v>8175</v>
      </c>
      <c r="D1714" s="22" t="s">
        <v>8175</v>
      </c>
      <c r="E1714" s="22">
        <v>5</v>
      </c>
      <c r="F1714" s="22" t="s">
        <v>126</v>
      </c>
      <c r="G1714" s="22" t="s">
        <v>127</v>
      </c>
      <c r="H1714" s="22" t="s">
        <v>8176</v>
      </c>
      <c r="I1714" s="22" t="s">
        <v>58</v>
      </c>
      <c r="J1714" s="22" t="s">
        <v>15</v>
      </c>
      <c r="K1714" s="22" t="s">
        <v>2467</v>
      </c>
      <c r="L1714" s="22" t="s">
        <v>8177</v>
      </c>
      <c r="M1714" s="22" t="s">
        <v>17</v>
      </c>
    </row>
    <row r="1715" customFormat="1" spans="1:13">
      <c r="A1715" s="22">
        <v>38268</v>
      </c>
      <c r="B1715" s="22" t="s">
        <v>8178</v>
      </c>
      <c r="C1715" s="22" t="s">
        <v>8179</v>
      </c>
      <c r="D1715" s="22" t="s">
        <v>8179</v>
      </c>
      <c r="E1715" s="22">
        <v>5</v>
      </c>
      <c r="F1715" s="22" t="s">
        <v>112</v>
      </c>
      <c r="G1715" s="22" t="s">
        <v>597</v>
      </c>
      <c r="H1715" s="22" t="s">
        <v>8180</v>
      </c>
      <c r="I1715" s="22" t="s">
        <v>41</v>
      </c>
      <c r="J1715" s="22" t="s">
        <v>14</v>
      </c>
      <c r="K1715" s="22" t="s">
        <v>8181</v>
      </c>
      <c r="L1715" s="22" t="s">
        <v>8182</v>
      </c>
      <c r="M1715" s="22" t="s">
        <v>17</v>
      </c>
    </row>
    <row r="1716" customFormat="1" spans="1:13">
      <c r="A1716" s="22">
        <v>31848</v>
      </c>
      <c r="B1716" s="22" t="s">
        <v>8183</v>
      </c>
      <c r="C1716" s="22" t="s">
        <v>6137</v>
      </c>
      <c r="D1716" s="22" t="s">
        <v>6137</v>
      </c>
      <c r="E1716" s="22">
        <v>5</v>
      </c>
      <c r="F1716" s="22" t="s">
        <v>55</v>
      </c>
      <c r="G1716" s="22" t="s">
        <v>1209</v>
      </c>
      <c r="H1716" s="22" t="s">
        <v>7478</v>
      </c>
      <c r="I1716" s="22" t="s">
        <v>58</v>
      </c>
      <c r="J1716" s="22" t="s">
        <v>15</v>
      </c>
      <c r="K1716" s="22" t="s">
        <v>3058</v>
      </c>
      <c r="L1716" s="22" t="s">
        <v>8184</v>
      </c>
      <c r="M1716" s="22" t="s">
        <v>17</v>
      </c>
    </row>
    <row r="1717" customFormat="1" spans="1:13">
      <c r="A1717" s="22">
        <v>32134</v>
      </c>
      <c r="B1717" s="22" t="s">
        <v>8185</v>
      </c>
      <c r="C1717" s="22" t="s">
        <v>8186</v>
      </c>
      <c r="D1717" s="22" t="s">
        <v>8186</v>
      </c>
      <c r="E1717" s="22">
        <v>4</v>
      </c>
      <c r="F1717" s="22" t="s">
        <v>182</v>
      </c>
      <c r="G1717" s="22" t="s">
        <v>575</v>
      </c>
      <c r="H1717" s="22" t="s">
        <v>40</v>
      </c>
      <c r="I1717" s="22" t="s">
        <v>58</v>
      </c>
      <c r="J1717" s="22" t="s">
        <v>15</v>
      </c>
      <c r="K1717" s="22" t="s">
        <v>8187</v>
      </c>
      <c r="L1717" s="22" t="s">
        <v>8188</v>
      </c>
      <c r="M1717" s="22" t="s">
        <v>17</v>
      </c>
    </row>
    <row r="1718" customFormat="1" spans="1:13">
      <c r="A1718" s="22">
        <v>33070</v>
      </c>
      <c r="B1718" s="22" t="s">
        <v>8189</v>
      </c>
      <c r="C1718" s="22" t="s">
        <v>8190</v>
      </c>
      <c r="D1718" s="22" t="s">
        <v>8190</v>
      </c>
      <c r="E1718" s="22">
        <v>4</v>
      </c>
      <c r="F1718" s="22" t="s">
        <v>257</v>
      </c>
      <c r="G1718" s="22" t="s">
        <v>946</v>
      </c>
      <c r="H1718" s="22" t="s">
        <v>3003</v>
      </c>
      <c r="I1718" s="22" t="s">
        <v>58</v>
      </c>
      <c r="J1718" s="22" t="s">
        <v>15</v>
      </c>
      <c r="K1718" s="22" t="s">
        <v>1339</v>
      </c>
      <c r="L1718" s="22" t="s">
        <v>8191</v>
      </c>
      <c r="M1718" s="22" t="s">
        <v>17</v>
      </c>
    </row>
    <row r="1719" customFormat="1" spans="1:13">
      <c r="A1719" s="22">
        <v>33135</v>
      </c>
      <c r="B1719" s="22" t="s">
        <v>8192</v>
      </c>
      <c r="C1719" s="22" t="s">
        <v>8193</v>
      </c>
      <c r="D1719" s="22" t="s">
        <v>8193</v>
      </c>
      <c r="E1719" s="22">
        <v>5</v>
      </c>
      <c r="F1719" s="22" t="s">
        <v>38</v>
      </c>
      <c r="G1719" s="22" t="s">
        <v>581</v>
      </c>
      <c r="H1719" s="22" t="s">
        <v>8194</v>
      </c>
      <c r="I1719" s="22" t="s">
        <v>58</v>
      </c>
      <c r="J1719" s="22" t="s">
        <v>15</v>
      </c>
      <c r="K1719" s="22" t="s">
        <v>1852</v>
      </c>
      <c r="L1719" s="22" t="s">
        <v>8195</v>
      </c>
      <c r="M1719" s="22" t="s">
        <v>17</v>
      </c>
    </row>
    <row r="1720" customFormat="1" spans="1:13">
      <c r="A1720" s="22">
        <v>33347</v>
      </c>
      <c r="B1720" s="22" t="s">
        <v>8196</v>
      </c>
      <c r="C1720" s="22" t="s">
        <v>8197</v>
      </c>
      <c r="D1720" s="22" t="s">
        <v>8197</v>
      </c>
      <c r="E1720" s="22">
        <v>4</v>
      </c>
      <c r="F1720" s="22" t="s">
        <v>38</v>
      </c>
      <c r="G1720" s="22" t="s">
        <v>581</v>
      </c>
      <c r="H1720" s="22" t="s">
        <v>785</v>
      </c>
      <c r="I1720" s="22" t="s">
        <v>58</v>
      </c>
      <c r="J1720" s="22" t="s">
        <v>15</v>
      </c>
      <c r="K1720" s="22" t="s">
        <v>6560</v>
      </c>
      <c r="L1720" s="22" t="s">
        <v>8198</v>
      </c>
      <c r="M1720" s="22" t="s">
        <v>17</v>
      </c>
    </row>
    <row r="1721" customFormat="1" spans="1:13">
      <c r="A1721" s="22">
        <v>39419</v>
      </c>
      <c r="B1721" s="22" t="s">
        <v>8199</v>
      </c>
      <c r="C1721" s="22" t="s">
        <v>8200</v>
      </c>
      <c r="D1721" s="22" t="s">
        <v>8200</v>
      </c>
      <c r="E1721" s="22">
        <v>4</v>
      </c>
      <c r="F1721" s="22" t="s">
        <v>55</v>
      </c>
      <c r="G1721" s="22" t="s">
        <v>457</v>
      </c>
      <c r="H1721" s="22" t="s">
        <v>1055</v>
      </c>
      <c r="I1721" s="22" t="s">
        <v>41</v>
      </c>
      <c r="J1721" s="22" t="s">
        <v>14</v>
      </c>
      <c r="K1721" s="22" t="s">
        <v>8201</v>
      </c>
      <c r="L1721" s="22" t="s">
        <v>8202</v>
      </c>
      <c r="M1721" s="22" t="s">
        <v>17</v>
      </c>
    </row>
    <row r="1722" customFormat="1" spans="1:13">
      <c r="A1722" s="22">
        <v>33666</v>
      </c>
      <c r="B1722" s="22" t="s">
        <v>8203</v>
      </c>
      <c r="C1722" s="22" t="s">
        <v>8204</v>
      </c>
      <c r="D1722" s="22" t="s">
        <v>8205</v>
      </c>
      <c r="E1722" s="22">
        <v>5</v>
      </c>
      <c r="F1722" s="22" t="s">
        <v>393</v>
      </c>
      <c r="G1722" s="22" t="s">
        <v>394</v>
      </c>
      <c r="H1722" s="22" t="s">
        <v>3129</v>
      </c>
      <c r="I1722" s="22" t="s">
        <v>58</v>
      </c>
      <c r="J1722" s="22" t="s">
        <v>15</v>
      </c>
      <c r="K1722" s="22" t="s">
        <v>8206</v>
      </c>
      <c r="L1722" s="22" t="s">
        <v>8207</v>
      </c>
      <c r="M1722" s="22" t="s">
        <v>17</v>
      </c>
    </row>
    <row r="1723" customFormat="1" spans="1:13">
      <c r="A1723" s="22">
        <v>35205</v>
      </c>
      <c r="B1723" s="22" t="s">
        <v>8208</v>
      </c>
      <c r="C1723" s="22" t="s">
        <v>8209</v>
      </c>
      <c r="D1723" s="22" t="s">
        <v>8209</v>
      </c>
      <c r="E1723" s="22">
        <v>5</v>
      </c>
      <c r="F1723" s="22" t="s">
        <v>112</v>
      </c>
      <c r="G1723" s="22" t="s">
        <v>215</v>
      </c>
      <c r="H1723" s="22" t="s">
        <v>1146</v>
      </c>
      <c r="I1723" s="22" t="s">
        <v>58</v>
      </c>
      <c r="J1723" s="22" t="s">
        <v>15</v>
      </c>
      <c r="K1723" s="22" t="s">
        <v>8210</v>
      </c>
      <c r="L1723" s="22" t="s">
        <v>8211</v>
      </c>
      <c r="M1723" s="22" t="s">
        <v>17</v>
      </c>
    </row>
    <row r="1724" customFormat="1" spans="1:13">
      <c r="A1724" s="22">
        <v>39449</v>
      </c>
      <c r="B1724" s="22" t="s">
        <v>8212</v>
      </c>
      <c r="C1724" s="22" t="s">
        <v>8213</v>
      </c>
      <c r="D1724" s="22" t="s">
        <v>8213</v>
      </c>
      <c r="E1724" s="22">
        <v>4</v>
      </c>
      <c r="F1724" s="22" t="s">
        <v>38</v>
      </c>
      <c r="G1724" s="22" t="s">
        <v>63</v>
      </c>
      <c r="H1724" s="22" t="s">
        <v>8214</v>
      </c>
      <c r="I1724" s="22" t="s">
        <v>41</v>
      </c>
      <c r="J1724" s="22" t="s">
        <v>14</v>
      </c>
      <c r="K1724" s="22" t="s">
        <v>8215</v>
      </c>
      <c r="L1724" s="22" t="s">
        <v>8216</v>
      </c>
      <c r="M1724" s="22" t="s">
        <v>17</v>
      </c>
    </row>
    <row r="1725" customFormat="1" spans="1:13">
      <c r="A1725" s="22">
        <v>39547</v>
      </c>
      <c r="B1725" s="22" t="s">
        <v>8217</v>
      </c>
      <c r="C1725" s="22" t="s">
        <v>8218</v>
      </c>
      <c r="D1725" s="22" t="s">
        <v>8218</v>
      </c>
      <c r="E1725" s="22">
        <v>5</v>
      </c>
      <c r="F1725" s="22" t="s">
        <v>38</v>
      </c>
      <c r="G1725" s="22" t="s">
        <v>63</v>
      </c>
      <c r="H1725" s="22" t="s">
        <v>410</v>
      </c>
      <c r="I1725" s="22" t="s">
        <v>41</v>
      </c>
      <c r="J1725" s="22" t="s">
        <v>14</v>
      </c>
      <c r="K1725" s="22" t="s">
        <v>8219</v>
      </c>
      <c r="L1725" s="22" t="s">
        <v>8220</v>
      </c>
      <c r="M1725" s="22" t="s">
        <v>17</v>
      </c>
    </row>
    <row r="1726" customFormat="1" spans="1:13">
      <c r="A1726" s="22">
        <v>37571</v>
      </c>
      <c r="B1726" s="22" t="s">
        <v>8221</v>
      </c>
      <c r="C1726" s="22" t="s">
        <v>8222</v>
      </c>
      <c r="D1726" s="22" t="s">
        <v>8223</v>
      </c>
      <c r="E1726" s="22">
        <v>3</v>
      </c>
      <c r="F1726" s="22" t="s">
        <v>112</v>
      </c>
      <c r="G1726" s="22" t="s">
        <v>284</v>
      </c>
      <c r="H1726" s="22" t="s">
        <v>2595</v>
      </c>
      <c r="I1726" s="22" t="s">
        <v>41</v>
      </c>
      <c r="J1726" s="22" t="s">
        <v>7</v>
      </c>
      <c r="K1726" s="22" t="s">
        <v>8224</v>
      </c>
      <c r="L1726" s="22" t="s">
        <v>8225</v>
      </c>
      <c r="M1726" s="22" t="s">
        <v>17</v>
      </c>
    </row>
    <row r="1727" customFormat="1" spans="1:13">
      <c r="A1727" s="22">
        <v>40413</v>
      </c>
      <c r="B1727" s="22" t="s">
        <v>8226</v>
      </c>
      <c r="C1727" s="22" t="s">
        <v>8227</v>
      </c>
      <c r="D1727" s="22" t="s">
        <v>8227</v>
      </c>
      <c r="E1727" s="22">
        <v>4</v>
      </c>
      <c r="F1727" s="22" t="s">
        <v>38</v>
      </c>
      <c r="G1727" s="22" t="s">
        <v>47</v>
      </c>
      <c r="H1727" s="22" t="s">
        <v>528</v>
      </c>
      <c r="I1727" s="22" t="s">
        <v>41</v>
      </c>
      <c r="J1727" s="22" t="s">
        <v>14</v>
      </c>
      <c r="K1727" s="22" t="s">
        <v>8228</v>
      </c>
      <c r="L1727" s="22" t="s">
        <v>8229</v>
      </c>
      <c r="M1727" s="22" t="s">
        <v>17</v>
      </c>
    </row>
    <row r="1728" customFormat="1" spans="1:13">
      <c r="A1728" s="22">
        <v>41757</v>
      </c>
      <c r="B1728" s="22" t="s">
        <v>8230</v>
      </c>
      <c r="C1728" s="22" t="s">
        <v>8231</v>
      </c>
      <c r="D1728" s="22" t="s">
        <v>8232</v>
      </c>
      <c r="E1728" s="22">
        <v>3</v>
      </c>
      <c r="F1728" s="22" t="s">
        <v>182</v>
      </c>
      <c r="G1728" s="22" t="s">
        <v>586</v>
      </c>
      <c r="H1728" s="22" t="s">
        <v>3846</v>
      </c>
      <c r="I1728" s="22" t="s">
        <v>41</v>
      </c>
      <c r="J1728" s="22" t="s">
        <v>14</v>
      </c>
      <c r="K1728" s="22" t="s">
        <v>8233</v>
      </c>
      <c r="L1728" s="22" t="s">
        <v>8234</v>
      </c>
      <c r="M1728" s="22" t="s">
        <v>17</v>
      </c>
    </row>
    <row r="1729" customFormat="1" spans="1:13">
      <c r="A1729" s="22">
        <v>36796</v>
      </c>
      <c r="B1729" s="22" t="s">
        <v>8235</v>
      </c>
      <c r="C1729" s="22" t="s">
        <v>8236</v>
      </c>
      <c r="D1729" s="22" t="s">
        <v>8236</v>
      </c>
      <c r="E1729" s="22">
        <v>3</v>
      </c>
      <c r="F1729" s="22" t="s">
        <v>55</v>
      </c>
      <c r="G1729" s="22" t="s">
        <v>120</v>
      </c>
      <c r="H1729" s="22" t="s">
        <v>1421</v>
      </c>
      <c r="I1729" s="22" t="s">
        <v>58</v>
      </c>
      <c r="J1729" s="22" t="s">
        <v>15</v>
      </c>
      <c r="K1729" s="22" t="s">
        <v>7687</v>
      </c>
      <c r="L1729" s="22" t="s">
        <v>8237</v>
      </c>
      <c r="M1729" s="22" t="s">
        <v>17</v>
      </c>
    </row>
    <row r="1730" customFormat="1" spans="1:13">
      <c r="A1730" s="22">
        <v>41891</v>
      </c>
      <c r="B1730" s="22" t="s">
        <v>8238</v>
      </c>
      <c r="C1730" s="22" t="s">
        <v>8239</v>
      </c>
      <c r="D1730" s="22" t="s">
        <v>8239</v>
      </c>
      <c r="E1730" s="22">
        <v>4</v>
      </c>
      <c r="F1730" s="22" t="s">
        <v>38</v>
      </c>
      <c r="G1730" s="22" t="s">
        <v>326</v>
      </c>
      <c r="H1730" s="22" t="s">
        <v>1680</v>
      </c>
      <c r="I1730" s="22" t="s">
        <v>41</v>
      </c>
      <c r="J1730" s="22" t="s">
        <v>14</v>
      </c>
      <c r="K1730" s="22" t="s">
        <v>8240</v>
      </c>
      <c r="L1730" s="22" t="s">
        <v>8241</v>
      </c>
      <c r="M1730" s="22" t="s">
        <v>17</v>
      </c>
    </row>
    <row r="1731" customFormat="1" spans="1:13">
      <c r="A1731" s="22">
        <v>43803</v>
      </c>
      <c r="B1731" s="22" t="s">
        <v>8242</v>
      </c>
      <c r="C1731" s="22" t="s">
        <v>8243</v>
      </c>
      <c r="D1731" s="22" t="s">
        <v>8243</v>
      </c>
      <c r="E1731" s="22">
        <v>4</v>
      </c>
      <c r="F1731" s="22" t="s">
        <v>38</v>
      </c>
      <c r="G1731" s="22" t="s">
        <v>39</v>
      </c>
      <c r="H1731" s="22" t="s">
        <v>3201</v>
      </c>
      <c r="I1731" s="22" t="s">
        <v>41</v>
      </c>
      <c r="J1731" s="22" t="s">
        <v>14</v>
      </c>
      <c r="K1731" s="22" t="s">
        <v>8244</v>
      </c>
      <c r="L1731" s="22" t="s">
        <v>8245</v>
      </c>
      <c r="M1731" s="22" t="s">
        <v>17</v>
      </c>
    </row>
    <row r="1732" customFormat="1" spans="1:13">
      <c r="A1732" s="22">
        <v>39080</v>
      </c>
      <c r="B1732" s="22" t="s">
        <v>8246</v>
      </c>
      <c r="C1732" s="22" t="s">
        <v>6171</v>
      </c>
      <c r="D1732" s="22" t="s">
        <v>8247</v>
      </c>
      <c r="E1732" s="22">
        <v>4</v>
      </c>
      <c r="F1732" s="22" t="s">
        <v>697</v>
      </c>
      <c r="G1732" s="22" t="s">
        <v>698</v>
      </c>
      <c r="H1732" s="22" t="s">
        <v>1949</v>
      </c>
      <c r="I1732" s="22" t="s">
        <v>58</v>
      </c>
      <c r="J1732" s="22" t="s">
        <v>15</v>
      </c>
      <c r="K1732" s="22" t="s">
        <v>2911</v>
      </c>
      <c r="L1732" s="22" t="s">
        <v>8248</v>
      </c>
      <c r="M1732" s="22" t="s">
        <v>17</v>
      </c>
    </row>
    <row r="1733" customFormat="1" spans="1:13">
      <c r="A1733" s="22">
        <v>39647</v>
      </c>
      <c r="B1733" s="22" t="s">
        <v>8249</v>
      </c>
      <c r="C1733" s="22" t="s">
        <v>8250</v>
      </c>
      <c r="D1733" s="22" t="s">
        <v>8250</v>
      </c>
      <c r="E1733" s="22">
        <v>5</v>
      </c>
      <c r="F1733" s="22" t="s">
        <v>270</v>
      </c>
      <c r="G1733" s="22" t="s">
        <v>738</v>
      </c>
      <c r="H1733" s="22" t="s">
        <v>3123</v>
      </c>
      <c r="I1733" s="22" t="s">
        <v>58</v>
      </c>
      <c r="J1733" s="22" t="s">
        <v>15</v>
      </c>
      <c r="K1733" s="22" t="s">
        <v>7607</v>
      </c>
      <c r="L1733" s="22" t="s">
        <v>8251</v>
      </c>
      <c r="M1733" s="22" t="s">
        <v>17</v>
      </c>
    </row>
    <row r="1734" customFormat="1" spans="1:13">
      <c r="A1734" s="22">
        <v>39660</v>
      </c>
      <c r="B1734" s="22" t="s">
        <v>2292</v>
      </c>
      <c r="C1734" s="22" t="s">
        <v>8252</v>
      </c>
      <c r="D1734" s="22" t="s">
        <v>8253</v>
      </c>
      <c r="E1734" s="22">
        <v>4</v>
      </c>
      <c r="F1734" s="22" t="s">
        <v>270</v>
      </c>
      <c r="G1734" s="22" t="s">
        <v>738</v>
      </c>
      <c r="H1734" s="22" t="s">
        <v>2562</v>
      </c>
      <c r="I1734" s="22" t="s">
        <v>58</v>
      </c>
      <c r="J1734" s="22" t="s">
        <v>15</v>
      </c>
      <c r="K1734" s="22" t="s">
        <v>7607</v>
      </c>
      <c r="L1734" s="22" t="s">
        <v>8254</v>
      </c>
      <c r="M1734" s="22" t="s">
        <v>17</v>
      </c>
    </row>
    <row r="1735" customFormat="1" spans="1:13">
      <c r="A1735" s="22">
        <v>39818</v>
      </c>
      <c r="B1735" s="22" t="s">
        <v>1582</v>
      </c>
      <c r="C1735" s="22" t="s">
        <v>8255</v>
      </c>
      <c r="D1735" s="22" t="s">
        <v>8255</v>
      </c>
      <c r="E1735" s="22">
        <v>5</v>
      </c>
      <c r="F1735" s="22" t="s">
        <v>55</v>
      </c>
      <c r="G1735" s="22" t="s">
        <v>836</v>
      </c>
      <c r="H1735" s="22" t="s">
        <v>1301</v>
      </c>
      <c r="I1735" s="22" t="s">
        <v>58</v>
      </c>
      <c r="J1735" s="22" t="s">
        <v>15</v>
      </c>
      <c r="K1735" s="22" t="s">
        <v>8256</v>
      </c>
      <c r="L1735" s="22" t="s">
        <v>8257</v>
      </c>
      <c r="M1735" s="22" t="s">
        <v>17</v>
      </c>
    </row>
    <row r="1736" customFormat="1" spans="1:13">
      <c r="A1736" s="22">
        <v>40544</v>
      </c>
      <c r="B1736" s="22" t="s">
        <v>8258</v>
      </c>
      <c r="C1736" s="22" t="s">
        <v>8259</v>
      </c>
      <c r="D1736" s="22" t="s">
        <v>8260</v>
      </c>
      <c r="E1736" s="22">
        <v>4</v>
      </c>
      <c r="F1736" s="22" t="s">
        <v>149</v>
      </c>
      <c r="G1736" s="22" t="s">
        <v>616</v>
      </c>
      <c r="H1736" s="22" t="s">
        <v>8261</v>
      </c>
      <c r="I1736" s="22" t="s">
        <v>58</v>
      </c>
      <c r="J1736" s="22" t="s">
        <v>15</v>
      </c>
      <c r="K1736" s="22" t="s">
        <v>8262</v>
      </c>
      <c r="L1736" s="22" t="s">
        <v>8263</v>
      </c>
      <c r="M1736" s="22" t="s">
        <v>17</v>
      </c>
    </row>
    <row r="1737" customFormat="1" spans="1:13">
      <c r="A1737" s="22">
        <v>44792</v>
      </c>
      <c r="B1737" s="22" t="s">
        <v>8264</v>
      </c>
      <c r="C1737" s="22" t="s">
        <v>8265</v>
      </c>
      <c r="D1737" s="22" t="s">
        <v>8265</v>
      </c>
      <c r="E1737" s="22">
        <v>3</v>
      </c>
      <c r="F1737" s="22" t="s">
        <v>38</v>
      </c>
      <c r="G1737" s="22" t="s">
        <v>63</v>
      </c>
      <c r="H1737" s="22" t="s">
        <v>1759</v>
      </c>
      <c r="I1737" s="22" t="s">
        <v>41</v>
      </c>
      <c r="J1737" s="22" t="s">
        <v>14</v>
      </c>
      <c r="K1737" s="22" t="s">
        <v>8266</v>
      </c>
      <c r="L1737" s="22" t="s">
        <v>8267</v>
      </c>
      <c r="M1737" s="22" t="s">
        <v>17</v>
      </c>
    </row>
    <row r="1738" customFormat="1" spans="1:13">
      <c r="A1738" s="22">
        <v>30671</v>
      </c>
      <c r="B1738" s="22" t="s">
        <v>8268</v>
      </c>
      <c r="C1738" s="22" t="s">
        <v>8269</v>
      </c>
      <c r="D1738" s="22" t="s">
        <v>8270</v>
      </c>
      <c r="E1738" s="22">
        <v>5</v>
      </c>
      <c r="F1738" s="22" t="s">
        <v>182</v>
      </c>
      <c r="G1738" s="22" t="s">
        <v>575</v>
      </c>
      <c r="H1738" s="22" t="s">
        <v>40</v>
      </c>
      <c r="I1738" s="22" t="s">
        <v>41</v>
      </c>
      <c r="J1738" s="22" t="s">
        <v>15</v>
      </c>
      <c r="K1738" s="22" t="s">
        <v>8271</v>
      </c>
      <c r="L1738" s="22" t="s">
        <v>8272</v>
      </c>
      <c r="M1738" s="23" t="s">
        <v>17</v>
      </c>
    </row>
    <row r="1739" customFormat="1" spans="1:13">
      <c r="A1739" s="22">
        <v>41575</v>
      </c>
      <c r="B1739" s="22" t="s">
        <v>8273</v>
      </c>
      <c r="C1739" s="22" t="s">
        <v>8274</v>
      </c>
      <c r="D1739" s="22" t="s">
        <v>8274</v>
      </c>
      <c r="E1739" s="22">
        <v>5</v>
      </c>
      <c r="F1739" s="22" t="s">
        <v>415</v>
      </c>
      <c r="G1739" s="22" t="s">
        <v>675</v>
      </c>
      <c r="H1739" s="22" t="s">
        <v>1179</v>
      </c>
      <c r="I1739" s="22" t="s">
        <v>58</v>
      </c>
      <c r="J1739" s="22" t="s">
        <v>15</v>
      </c>
      <c r="K1739" s="22" t="s">
        <v>666</v>
      </c>
      <c r="L1739" s="22" t="s">
        <v>8275</v>
      </c>
      <c r="M1739" s="22" t="s">
        <v>17</v>
      </c>
    </row>
    <row r="1740" customFormat="1" spans="1:13">
      <c r="A1740" s="22">
        <v>37809</v>
      </c>
      <c r="B1740" s="22" t="s">
        <v>8276</v>
      </c>
      <c r="C1740" s="22" t="s">
        <v>8277</v>
      </c>
      <c r="D1740" s="22" t="s">
        <v>8278</v>
      </c>
      <c r="E1740" s="22">
        <v>5</v>
      </c>
      <c r="F1740" s="22" t="s">
        <v>415</v>
      </c>
      <c r="G1740" s="22" t="s">
        <v>1066</v>
      </c>
      <c r="H1740" s="22" t="s">
        <v>2871</v>
      </c>
      <c r="I1740" s="22" t="s">
        <v>41</v>
      </c>
      <c r="J1740" s="22" t="s">
        <v>15</v>
      </c>
      <c r="K1740" s="22" t="s">
        <v>8279</v>
      </c>
      <c r="L1740" s="22" t="s">
        <v>8280</v>
      </c>
      <c r="M1740" s="23" t="s">
        <v>17</v>
      </c>
    </row>
    <row r="1741" customFormat="1" spans="1:13">
      <c r="A1741" s="22">
        <v>33155</v>
      </c>
      <c r="B1741" s="22" t="s">
        <v>8281</v>
      </c>
      <c r="C1741" s="22" t="s">
        <v>8282</v>
      </c>
      <c r="D1741" s="22" t="s">
        <v>8283</v>
      </c>
      <c r="E1741" s="22">
        <v>5</v>
      </c>
      <c r="F1741" s="22" t="s">
        <v>38</v>
      </c>
      <c r="G1741" s="22" t="s">
        <v>155</v>
      </c>
      <c r="H1741" s="22" t="s">
        <v>205</v>
      </c>
      <c r="I1741" s="22" t="s">
        <v>41</v>
      </c>
      <c r="J1741" s="22" t="s">
        <v>15</v>
      </c>
      <c r="K1741" s="22" t="s">
        <v>8284</v>
      </c>
      <c r="L1741" s="22" t="s">
        <v>8285</v>
      </c>
      <c r="M1741" s="23" t="s">
        <v>17</v>
      </c>
    </row>
    <row r="1742" customFormat="1" spans="1:13">
      <c r="A1742" s="22">
        <v>30392</v>
      </c>
      <c r="B1742" s="22" t="s">
        <v>8286</v>
      </c>
      <c r="C1742" s="22" t="s">
        <v>8287</v>
      </c>
      <c r="D1742" s="22" t="s">
        <v>8287</v>
      </c>
      <c r="E1742" s="22">
        <v>5</v>
      </c>
      <c r="F1742" s="22" t="s">
        <v>38</v>
      </c>
      <c r="G1742" s="22" t="s">
        <v>47</v>
      </c>
      <c r="H1742" s="22" t="s">
        <v>40</v>
      </c>
      <c r="I1742" s="22" t="s">
        <v>41</v>
      </c>
      <c r="J1742" s="22" t="s">
        <v>10</v>
      </c>
      <c r="K1742" s="22" t="s">
        <v>8288</v>
      </c>
      <c r="L1742" s="22" t="s">
        <v>8289</v>
      </c>
      <c r="M1742" s="22" t="s">
        <v>17</v>
      </c>
    </row>
    <row r="1743" customFormat="1" spans="1:13">
      <c r="A1743" s="22">
        <v>37293</v>
      </c>
      <c r="B1743" s="22" t="s">
        <v>8290</v>
      </c>
      <c r="C1743" s="22" t="s">
        <v>8291</v>
      </c>
      <c r="D1743" s="22" t="s">
        <v>8291</v>
      </c>
      <c r="E1743" s="22">
        <v>5</v>
      </c>
      <c r="F1743" s="22" t="s">
        <v>182</v>
      </c>
      <c r="G1743" s="22" t="s">
        <v>2072</v>
      </c>
      <c r="H1743" s="22" t="s">
        <v>8292</v>
      </c>
      <c r="I1743" s="22" t="s">
        <v>41</v>
      </c>
      <c r="J1743" s="22" t="s">
        <v>15</v>
      </c>
      <c r="K1743" s="22" t="s">
        <v>8293</v>
      </c>
      <c r="L1743" s="22" t="s">
        <v>8294</v>
      </c>
      <c r="M1743" s="23" t="s">
        <v>17</v>
      </c>
    </row>
    <row r="1744" customFormat="1" spans="1:13">
      <c r="A1744" s="22">
        <v>40459</v>
      </c>
      <c r="B1744" s="22" t="s">
        <v>8295</v>
      </c>
      <c r="C1744" s="22" t="s">
        <v>6199</v>
      </c>
      <c r="D1744" s="22" t="s">
        <v>6199</v>
      </c>
      <c r="E1744" s="22">
        <v>4</v>
      </c>
      <c r="F1744" s="22" t="s">
        <v>112</v>
      </c>
      <c r="G1744" s="22" t="s">
        <v>597</v>
      </c>
      <c r="H1744" s="22" t="s">
        <v>4851</v>
      </c>
      <c r="I1744" s="22" t="s">
        <v>41</v>
      </c>
      <c r="J1744" s="22" t="s">
        <v>15</v>
      </c>
      <c r="K1744" s="22" t="s">
        <v>8296</v>
      </c>
      <c r="L1744" s="22" t="s">
        <v>8297</v>
      </c>
      <c r="M1744" s="23" t="s">
        <v>17</v>
      </c>
    </row>
    <row r="1745" customFormat="1" spans="1:13">
      <c r="A1745" s="22">
        <v>34626</v>
      </c>
      <c r="B1745" s="22" t="s">
        <v>8298</v>
      </c>
      <c r="C1745" s="22" t="s">
        <v>8299</v>
      </c>
      <c r="D1745" s="22" t="s">
        <v>8299</v>
      </c>
      <c r="E1745" s="22">
        <v>5</v>
      </c>
      <c r="F1745" s="22" t="s">
        <v>697</v>
      </c>
      <c r="G1745" s="22" t="s">
        <v>4333</v>
      </c>
      <c r="H1745" s="22" t="s">
        <v>40</v>
      </c>
      <c r="I1745" s="22" t="s">
        <v>41</v>
      </c>
      <c r="J1745" s="22" t="s">
        <v>10</v>
      </c>
      <c r="K1745" s="22" t="s">
        <v>8300</v>
      </c>
      <c r="L1745" s="22" t="s">
        <v>8301</v>
      </c>
      <c r="M1745" s="22" t="s">
        <v>17</v>
      </c>
    </row>
    <row r="1746" customFormat="1" spans="1:13">
      <c r="A1746" s="22">
        <v>34696</v>
      </c>
      <c r="B1746" s="22" t="s">
        <v>8302</v>
      </c>
      <c r="C1746" s="22" t="s">
        <v>8303</v>
      </c>
      <c r="D1746" s="22" t="s">
        <v>8304</v>
      </c>
      <c r="E1746" s="22">
        <v>5</v>
      </c>
      <c r="F1746" s="22" t="s">
        <v>239</v>
      </c>
      <c r="G1746" s="22" t="s">
        <v>240</v>
      </c>
      <c r="H1746" s="22" t="s">
        <v>1276</v>
      </c>
      <c r="I1746" s="22" t="s">
        <v>41</v>
      </c>
      <c r="J1746" s="22" t="s">
        <v>15</v>
      </c>
      <c r="K1746" s="22" t="s">
        <v>8305</v>
      </c>
      <c r="L1746" s="22" t="s">
        <v>8306</v>
      </c>
      <c r="M1746" s="23" t="s">
        <v>17</v>
      </c>
    </row>
    <row r="1747" customFormat="1" spans="1:13">
      <c r="A1747" s="22">
        <v>34977</v>
      </c>
      <c r="B1747" s="22" t="s">
        <v>8307</v>
      </c>
      <c r="C1747" s="22" t="s">
        <v>8308</v>
      </c>
      <c r="D1747" s="22" t="s">
        <v>8308</v>
      </c>
      <c r="E1747" s="22">
        <v>5</v>
      </c>
      <c r="F1747" s="22" t="s">
        <v>126</v>
      </c>
      <c r="G1747" s="22" t="s">
        <v>1121</v>
      </c>
      <c r="H1747" s="22" t="s">
        <v>8309</v>
      </c>
      <c r="I1747" s="22" t="s">
        <v>41</v>
      </c>
      <c r="J1747" s="22" t="s">
        <v>15</v>
      </c>
      <c r="K1747" s="22" t="s">
        <v>8310</v>
      </c>
      <c r="L1747" s="22" t="s">
        <v>8311</v>
      </c>
      <c r="M1747" s="23" t="s">
        <v>17</v>
      </c>
    </row>
    <row r="1748" customFormat="1" spans="1:13">
      <c r="A1748" s="22">
        <v>37360</v>
      </c>
      <c r="B1748" s="22" t="s">
        <v>8312</v>
      </c>
      <c r="C1748" s="22" t="s">
        <v>8313</v>
      </c>
      <c r="D1748" s="22" t="s">
        <v>8313</v>
      </c>
      <c r="E1748" s="22">
        <v>3</v>
      </c>
      <c r="F1748" s="22" t="s">
        <v>55</v>
      </c>
      <c r="G1748" s="22" t="s">
        <v>120</v>
      </c>
      <c r="H1748" s="22" t="s">
        <v>1720</v>
      </c>
      <c r="I1748" s="22" t="s">
        <v>41</v>
      </c>
      <c r="J1748" s="22" t="s">
        <v>10</v>
      </c>
      <c r="K1748" s="22" t="s">
        <v>8314</v>
      </c>
      <c r="L1748" s="22" t="s">
        <v>8315</v>
      </c>
      <c r="M1748" s="22" t="s">
        <v>17</v>
      </c>
    </row>
    <row r="1749" customFormat="1" spans="1:13">
      <c r="A1749" s="22">
        <v>32236</v>
      </c>
      <c r="B1749" s="22" t="s">
        <v>8316</v>
      </c>
      <c r="C1749" s="22" t="s">
        <v>8317</v>
      </c>
      <c r="D1749" s="22" t="s">
        <v>8317</v>
      </c>
      <c r="E1749" s="22">
        <v>3</v>
      </c>
      <c r="F1749" s="22" t="s">
        <v>38</v>
      </c>
      <c r="G1749" s="22" t="s">
        <v>94</v>
      </c>
      <c r="H1749" s="22" t="s">
        <v>40</v>
      </c>
      <c r="I1749" s="22" t="s">
        <v>58</v>
      </c>
      <c r="J1749" s="22" t="s">
        <v>171</v>
      </c>
      <c r="K1749" s="22" t="s">
        <v>8318</v>
      </c>
      <c r="L1749" s="22" t="s">
        <v>8319</v>
      </c>
      <c r="M1749" s="22" t="s">
        <v>17</v>
      </c>
    </row>
    <row r="1750" customFormat="1" spans="1:13">
      <c r="A1750" s="22">
        <v>32948</v>
      </c>
      <c r="B1750" s="22" t="s">
        <v>8320</v>
      </c>
      <c r="C1750" s="22" t="s">
        <v>8321</v>
      </c>
      <c r="D1750" s="22" t="s">
        <v>814</v>
      </c>
      <c r="E1750" s="22">
        <v>3</v>
      </c>
      <c r="F1750" s="22" t="s">
        <v>257</v>
      </c>
      <c r="G1750" s="22" t="s">
        <v>2304</v>
      </c>
      <c r="H1750" s="22" t="s">
        <v>5847</v>
      </c>
      <c r="I1750" s="22" t="s">
        <v>58</v>
      </c>
      <c r="J1750" s="22" t="s">
        <v>171</v>
      </c>
      <c r="K1750" s="22" t="s">
        <v>8322</v>
      </c>
      <c r="L1750" s="22" t="s">
        <v>8323</v>
      </c>
      <c r="M1750" s="22" t="s">
        <v>17</v>
      </c>
    </row>
    <row r="1751" customFormat="1" spans="1:13">
      <c r="A1751" s="22">
        <v>34227</v>
      </c>
      <c r="B1751" s="22" t="s">
        <v>8324</v>
      </c>
      <c r="C1751" s="22" t="s">
        <v>8325</v>
      </c>
      <c r="D1751" s="22" t="s">
        <v>8325</v>
      </c>
      <c r="E1751" s="22">
        <v>3</v>
      </c>
      <c r="F1751" s="22" t="s">
        <v>239</v>
      </c>
      <c r="G1751" s="22" t="s">
        <v>3026</v>
      </c>
      <c r="H1751" s="22" t="s">
        <v>1061</v>
      </c>
      <c r="I1751" s="22" t="s">
        <v>58</v>
      </c>
      <c r="J1751" s="22" t="s">
        <v>171</v>
      </c>
      <c r="K1751" s="22" t="s">
        <v>8326</v>
      </c>
      <c r="L1751" s="22" t="s">
        <v>8327</v>
      </c>
      <c r="M1751" s="22" t="s">
        <v>17</v>
      </c>
    </row>
    <row r="1752" customFormat="1" spans="1:13">
      <c r="A1752" s="22">
        <v>32094</v>
      </c>
      <c r="B1752" s="22" t="s">
        <v>8328</v>
      </c>
      <c r="C1752" s="22" t="s">
        <v>8329</v>
      </c>
      <c r="D1752" s="22" t="s">
        <v>8329</v>
      </c>
      <c r="E1752" s="22">
        <v>4</v>
      </c>
      <c r="F1752" s="22" t="s">
        <v>38</v>
      </c>
      <c r="G1752" s="22" t="s">
        <v>63</v>
      </c>
      <c r="H1752" s="22" t="s">
        <v>3254</v>
      </c>
      <c r="I1752" s="22" t="s">
        <v>41</v>
      </c>
      <c r="J1752" s="22" t="s">
        <v>12</v>
      </c>
      <c r="K1752" s="22" t="s">
        <v>8330</v>
      </c>
      <c r="L1752" s="22" t="s">
        <v>8331</v>
      </c>
      <c r="M1752" s="22" t="s">
        <v>17</v>
      </c>
    </row>
    <row r="1753" customFormat="1" spans="1:13">
      <c r="A1753" s="22">
        <v>44337</v>
      </c>
      <c r="B1753" s="22" t="s">
        <v>8332</v>
      </c>
      <c r="C1753" s="22" t="s">
        <v>8333</v>
      </c>
      <c r="D1753" s="22" t="s">
        <v>8333</v>
      </c>
      <c r="E1753" s="22">
        <v>3</v>
      </c>
      <c r="F1753" s="22" t="s">
        <v>182</v>
      </c>
      <c r="G1753" s="22" t="s">
        <v>586</v>
      </c>
      <c r="H1753" s="22" t="s">
        <v>40</v>
      </c>
      <c r="I1753" s="22" t="s">
        <v>58</v>
      </c>
      <c r="J1753" s="22" t="s">
        <v>171</v>
      </c>
      <c r="K1753" s="22" t="s">
        <v>8334</v>
      </c>
      <c r="L1753" s="22" t="s">
        <v>8335</v>
      </c>
      <c r="M1753" s="22" t="s">
        <v>17</v>
      </c>
    </row>
    <row r="1754" customFormat="1" spans="1:13">
      <c r="A1754" s="22">
        <v>36537</v>
      </c>
      <c r="B1754" s="22" t="s">
        <v>8336</v>
      </c>
      <c r="C1754" s="22" t="s">
        <v>8337</v>
      </c>
      <c r="D1754" s="22" t="s">
        <v>8337</v>
      </c>
      <c r="E1754" s="22">
        <v>5</v>
      </c>
      <c r="F1754" s="22" t="s">
        <v>112</v>
      </c>
      <c r="G1754" s="22" t="s">
        <v>189</v>
      </c>
      <c r="H1754" s="22" t="s">
        <v>8338</v>
      </c>
      <c r="I1754" s="22" t="s">
        <v>41</v>
      </c>
      <c r="J1754" s="22" t="s">
        <v>12</v>
      </c>
      <c r="K1754" s="22" t="s">
        <v>8339</v>
      </c>
      <c r="L1754" s="22" t="s">
        <v>8340</v>
      </c>
      <c r="M1754" s="22" t="s">
        <v>17</v>
      </c>
    </row>
    <row r="1755" customFormat="1" spans="1:13">
      <c r="A1755" s="22">
        <v>40089</v>
      </c>
      <c r="B1755" s="22" t="s">
        <v>8341</v>
      </c>
      <c r="C1755" s="22" t="s">
        <v>8342</v>
      </c>
      <c r="D1755" s="22" t="s">
        <v>8342</v>
      </c>
      <c r="E1755" s="22">
        <v>5</v>
      </c>
      <c r="F1755" s="22" t="s">
        <v>38</v>
      </c>
      <c r="G1755" s="22" t="s">
        <v>63</v>
      </c>
      <c r="H1755" s="22" t="s">
        <v>4901</v>
      </c>
      <c r="I1755" s="22" t="s">
        <v>41</v>
      </c>
      <c r="J1755" s="22" t="s">
        <v>12</v>
      </c>
      <c r="K1755" s="22" t="s">
        <v>8343</v>
      </c>
      <c r="L1755" s="22" t="s">
        <v>8344</v>
      </c>
      <c r="M1755" s="22" t="s">
        <v>17</v>
      </c>
    </row>
    <row r="1756" customFormat="1" spans="1:13">
      <c r="A1756" s="22">
        <v>30575</v>
      </c>
      <c r="B1756" s="22" t="s">
        <v>8345</v>
      </c>
      <c r="C1756" s="22" t="s">
        <v>8346</v>
      </c>
      <c r="D1756" s="22" t="s">
        <v>8346</v>
      </c>
      <c r="E1756" s="22">
        <v>5</v>
      </c>
      <c r="F1756" s="22" t="s">
        <v>415</v>
      </c>
      <c r="G1756" s="22" t="s">
        <v>5684</v>
      </c>
      <c r="H1756" s="22" t="s">
        <v>8347</v>
      </c>
      <c r="I1756" s="22" t="s">
        <v>41</v>
      </c>
      <c r="J1756" s="22" t="s">
        <v>171</v>
      </c>
      <c r="K1756" s="22" t="s">
        <v>8348</v>
      </c>
      <c r="L1756" s="22" t="s">
        <v>8349</v>
      </c>
      <c r="M1756" s="22" t="s">
        <v>17</v>
      </c>
    </row>
    <row r="1757" customFormat="1" spans="1:13">
      <c r="A1757" s="22">
        <v>33203</v>
      </c>
      <c r="B1757" s="22" t="s">
        <v>8350</v>
      </c>
      <c r="C1757" s="22" t="s">
        <v>8351</v>
      </c>
      <c r="D1757" s="22" t="s">
        <v>8351</v>
      </c>
      <c r="E1757" s="22">
        <v>3</v>
      </c>
      <c r="F1757" s="22" t="s">
        <v>38</v>
      </c>
      <c r="G1757" s="22" t="s">
        <v>39</v>
      </c>
      <c r="H1757" s="22" t="s">
        <v>1204</v>
      </c>
      <c r="I1757" s="22" t="s">
        <v>1</v>
      </c>
      <c r="J1757" s="22" t="s">
        <v>12</v>
      </c>
      <c r="K1757" s="22" t="s">
        <v>8352</v>
      </c>
      <c r="L1757" s="22" t="s">
        <v>8353</v>
      </c>
      <c r="M1757" s="22" t="s">
        <v>17</v>
      </c>
    </row>
    <row r="1758" customFormat="1" spans="1:13">
      <c r="A1758" s="22">
        <v>42119</v>
      </c>
      <c r="B1758" s="22" t="s">
        <v>8354</v>
      </c>
      <c r="C1758" s="22" t="s">
        <v>8355</v>
      </c>
      <c r="D1758" s="22" t="s">
        <v>8356</v>
      </c>
      <c r="E1758" s="22">
        <v>3</v>
      </c>
      <c r="F1758" s="22" t="s">
        <v>239</v>
      </c>
      <c r="G1758" s="22" t="s">
        <v>815</v>
      </c>
      <c r="H1758" s="22" t="s">
        <v>816</v>
      </c>
      <c r="I1758" s="22" t="s">
        <v>1</v>
      </c>
      <c r="J1758" s="22" t="s">
        <v>12</v>
      </c>
      <c r="K1758" s="22" t="s">
        <v>554</v>
      </c>
      <c r="L1758" s="22" t="s">
        <v>8357</v>
      </c>
      <c r="M1758" s="22" t="s">
        <v>17</v>
      </c>
    </row>
    <row r="1759" customFormat="1" spans="1:13">
      <c r="A1759" s="22">
        <v>31903</v>
      </c>
      <c r="B1759" s="22" t="s">
        <v>5232</v>
      </c>
      <c r="C1759" s="22" t="s">
        <v>8362</v>
      </c>
      <c r="D1759" s="22" t="s">
        <v>8362</v>
      </c>
      <c r="E1759" s="22">
        <v>4</v>
      </c>
      <c r="F1759" s="22" t="s">
        <v>415</v>
      </c>
      <c r="G1759" s="22" t="s">
        <v>517</v>
      </c>
      <c r="H1759" s="22" t="s">
        <v>4018</v>
      </c>
      <c r="I1759" s="22" t="s">
        <v>58</v>
      </c>
      <c r="J1759" s="22" t="s">
        <v>10</v>
      </c>
      <c r="K1759" s="22" t="s">
        <v>6240</v>
      </c>
      <c r="L1759" s="22" t="s">
        <v>8363</v>
      </c>
      <c r="M1759" s="22" t="s">
        <v>17</v>
      </c>
    </row>
    <row r="1760" customFormat="1" spans="1:13">
      <c r="A1760" s="22">
        <v>33036</v>
      </c>
      <c r="B1760" s="22" t="s">
        <v>8364</v>
      </c>
      <c r="C1760" s="22" t="s">
        <v>8365</v>
      </c>
      <c r="D1760" s="22" t="s">
        <v>8365</v>
      </c>
      <c r="E1760" s="22">
        <v>4</v>
      </c>
      <c r="F1760" s="22" t="s">
        <v>257</v>
      </c>
      <c r="G1760" s="22" t="s">
        <v>946</v>
      </c>
      <c r="H1760" s="22" t="s">
        <v>3003</v>
      </c>
      <c r="I1760" s="22" t="s">
        <v>58</v>
      </c>
      <c r="J1760" s="22" t="s">
        <v>15</v>
      </c>
      <c r="K1760" s="22" t="s">
        <v>1106</v>
      </c>
      <c r="L1760" s="22" t="s">
        <v>8366</v>
      </c>
      <c r="M1760" s="22" t="s">
        <v>17</v>
      </c>
    </row>
    <row r="1761" customFormat="1" spans="1:13">
      <c r="A1761" s="22">
        <v>38801</v>
      </c>
      <c r="B1761" s="22" t="s">
        <v>8367</v>
      </c>
      <c r="C1761" s="22" t="s">
        <v>8368</v>
      </c>
      <c r="D1761" s="22" t="s">
        <v>8368</v>
      </c>
      <c r="E1761" s="22">
        <v>5</v>
      </c>
      <c r="F1761" s="22" t="s">
        <v>697</v>
      </c>
      <c r="G1761" s="22" t="s">
        <v>4333</v>
      </c>
      <c r="H1761" s="22" t="s">
        <v>8369</v>
      </c>
      <c r="I1761" s="22" t="s">
        <v>41</v>
      </c>
      <c r="J1761" s="22" t="s">
        <v>10</v>
      </c>
      <c r="K1761" s="22" t="s">
        <v>8370</v>
      </c>
      <c r="L1761" s="22" t="s">
        <v>8371</v>
      </c>
      <c r="M1761" s="22" t="s">
        <v>17</v>
      </c>
    </row>
    <row r="1762" customFormat="1" spans="1:13">
      <c r="A1762" s="22">
        <v>30054</v>
      </c>
      <c r="B1762" s="22" t="s">
        <v>8372</v>
      </c>
      <c r="C1762" s="22" t="s">
        <v>8373</v>
      </c>
      <c r="D1762" s="22" t="s">
        <v>8373</v>
      </c>
      <c r="E1762" s="22">
        <v>5</v>
      </c>
      <c r="F1762" s="22" t="s">
        <v>182</v>
      </c>
      <c r="G1762" s="22" t="s">
        <v>2934</v>
      </c>
      <c r="H1762" s="22" t="s">
        <v>2935</v>
      </c>
      <c r="I1762" s="22" t="s">
        <v>1</v>
      </c>
      <c r="J1762" s="22" t="s">
        <v>15</v>
      </c>
      <c r="K1762" s="22" t="s">
        <v>8374</v>
      </c>
      <c r="L1762" s="22" t="s">
        <v>8375</v>
      </c>
      <c r="M1762" s="22" t="s">
        <v>17</v>
      </c>
    </row>
    <row r="1763" customFormat="1" spans="1:13">
      <c r="A1763" s="22">
        <v>34645</v>
      </c>
      <c r="B1763" s="22" t="s">
        <v>8376</v>
      </c>
      <c r="C1763" s="22" t="s">
        <v>8377</v>
      </c>
      <c r="D1763" s="22" t="s">
        <v>8378</v>
      </c>
      <c r="E1763" s="22">
        <v>4</v>
      </c>
      <c r="F1763" s="22" t="s">
        <v>83</v>
      </c>
      <c r="G1763" s="22" t="s">
        <v>1668</v>
      </c>
      <c r="H1763" s="22" t="s">
        <v>1669</v>
      </c>
      <c r="I1763" s="22" t="s">
        <v>1</v>
      </c>
      <c r="J1763" s="22" t="s">
        <v>10</v>
      </c>
      <c r="K1763" s="22" t="s">
        <v>3793</v>
      </c>
      <c r="L1763" s="22" t="s">
        <v>8379</v>
      </c>
      <c r="M1763" s="22" t="s">
        <v>17</v>
      </c>
    </row>
    <row r="1764" customFormat="1" spans="1:13">
      <c r="A1764" s="22">
        <v>34244</v>
      </c>
      <c r="B1764" s="22" t="s">
        <v>8380</v>
      </c>
      <c r="C1764" s="22" t="s">
        <v>8381</v>
      </c>
      <c r="D1764" s="22" t="s">
        <v>8381</v>
      </c>
      <c r="E1764" s="22">
        <v>5</v>
      </c>
      <c r="F1764" s="22" t="s">
        <v>55</v>
      </c>
      <c r="G1764" s="22" t="s">
        <v>622</v>
      </c>
      <c r="H1764" s="22" t="s">
        <v>5428</v>
      </c>
      <c r="I1764" s="22" t="s">
        <v>1</v>
      </c>
      <c r="J1764" s="22" t="s">
        <v>15</v>
      </c>
      <c r="K1764" s="22" t="s">
        <v>8382</v>
      </c>
      <c r="L1764" s="22" t="s">
        <v>8383</v>
      </c>
      <c r="M1764" s="22" t="s">
        <v>17</v>
      </c>
    </row>
    <row r="1765" customFormat="1" spans="1:13">
      <c r="A1765" s="22">
        <v>35288</v>
      </c>
      <c r="B1765" s="22" t="s">
        <v>8384</v>
      </c>
      <c r="C1765" s="22" t="s">
        <v>8385</v>
      </c>
      <c r="D1765" s="22" t="s">
        <v>8386</v>
      </c>
      <c r="E1765" s="22">
        <v>5</v>
      </c>
      <c r="F1765" s="22" t="s">
        <v>270</v>
      </c>
      <c r="G1765" s="22" t="s">
        <v>1331</v>
      </c>
      <c r="H1765" s="22" t="s">
        <v>8387</v>
      </c>
      <c r="I1765" s="22" t="s">
        <v>1</v>
      </c>
      <c r="J1765" s="22" t="s">
        <v>15</v>
      </c>
      <c r="K1765" s="22" t="s">
        <v>8388</v>
      </c>
      <c r="L1765" s="22" t="s">
        <v>8389</v>
      </c>
      <c r="M1765" s="22" t="s">
        <v>17</v>
      </c>
    </row>
    <row r="1766" customFormat="1" spans="1:13">
      <c r="A1766" s="22">
        <v>36872</v>
      </c>
      <c r="B1766" s="22" t="s">
        <v>8390</v>
      </c>
      <c r="C1766" s="22" t="s">
        <v>8391</v>
      </c>
      <c r="D1766" s="22" t="s">
        <v>8391</v>
      </c>
      <c r="E1766" s="22">
        <v>5</v>
      </c>
      <c r="F1766" s="22" t="s">
        <v>393</v>
      </c>
      <c r="G1766" s="22" t="s">
        <v>1911</v>
      </c>
      <c r="H1766" s="22" t="s">
        <v>8392</v>
      </c>
      <c r="I1766" s="22" t="s">
        <v>1</v>
      </c>
      <c r="J1766" s="22" t="s">
        <v>15</v>
      </c>
      <c r="K1766" s="22" t="s">
        <v>8393</v>
      </c>
      <c r="L1766" s="22" t="s">
        <v>8394</v>
      </c>
      <c r="M1766" s="22" t="s">
        <v>17</v>
      </c>
    </row>
    <row r="1767" customFormat="1" spans="1:13">
      <c r="A1767" s="22">
        <v>39357</v>
      </c>
      <c r="B1767" s="22" t="s">
        <v>8395</v>
      </c>
      <c r="C1767" s="22" t="s">
        <v>8396</v>
      </c>
      <c r="D1767" s="22" t="s">
        <v>8396</v>
      </c>
      <c r="E1767" s="22">
        <v>4</v>
      </c>
      <c r="F1767" s="22" t="s">
        <v>257</v>
      </c>
      <c r="G1767" s="22" t="s">
        <v>2304</v>
      </c>
      <c r="H1767" s="22" t="s">
        <v>2305</v>
      </c>
      <c r="I1767" s="22" t="s">
        <v>1</v>
      </c>
      <c r="J1767" s="22" t="s">
        <v>15</v>
      </c>
      <c r="K1767" s="22" t="s">
        <v>8397</v>
      </c>
      <c r="L1767" s="22" t="s">
        <v>8398</v>
      </c>
      <c r="M1767" s="22" t="s">
        <v>17</v>
      </c>
    </row>
    <row r="1768" customFormat="1" spans="1:13">
      <c r="A1768" s="22">
        <v>39665</v>
      </c>
      <c r="B1768" s="22" t="s">
        <v>8399</v>
      </c>
      <c r="C1768" s="22" t="s">
        <v>8400</v>
      </c>
      <c r="D1768" s="22" t="s">
        <v>8400</v>
      </c>
      <c r="E1768" s="22">
        <v>4</v>
      </c>
      <c r="F1768" s="22" t="s">
        <v>182</v>
      </c>
      <c r="G1768" s="22" t="s">
        <v>575</v>
      </c>
      <c r="H1768" s="22" t="s">
        <v>8401</v>
      </c>
      <c r="I1768" s="22" t="s">
        <v>1</v>
      </c>
      <c r="J1768" s="22" t="s">
        <v>15</v>
      </c>
      <c r="K1768" s="22" t="s">
        <v>8402</v>
      </c>
      <c r="L1768" s="22" t="s">
        <v>8403</v>
      </c>
      <c r="M1768" s="22" t="s">
        <v>17</v>
      </c>
    </row>
    <row r="1769" customFormat="1" spans="1:13">
      <c r="A1769" s="22">
        <v>41209</v>
      </c>
      <c r="B1769" s="22" t="s">
        <v>8404</v>
      </c>
      <c r="C1769" s="22" t="s">
        <v>8405</v>
      </c>
      <c r="D1769" s="22" t="s">
        <v>8405</v>
      </c>
      <c r="E1769" s="22">
        <v>4</v>
      </c>
      <c r="F1769" s="22" t="s">
        <v>38</v>
      </c>
      <c r="G1769" s="22" t="s">
        <v>381</v>
      </c>
      <c r="H1769" s="22" t="s">
        <v>8406</v>
      </c>
      <c r="I1769" s="22" t="s">
        <v>1</v>
      </c>
      <c r="J1769" s="22" t="s">
        <v>15</v>
      </c>
      <c r="K1769" s="22" t="s">
        <v>8407</v>
      </c>
      <c r="L1769" s="22" t="s">
        <v>8408</v>
      </c>
      <c r="M1769" s="22" t="s">
        <v>17</v>
      </c>
    </row>
    <row r="1770" customFormat="1" spans="1:13">
      <c r="A1770" s="22">
        <v>30565</v>
      </c>
      <c r="B1770" s="22" t="s">
        <v>8409</v>
      </c>
      <c r="C1770" s="22" t="s">
        <v>8410</v>
      </c>
      <c r="D1770" s="22" t="s">
        <v>8411</v>
      </c>
      <c r="E1770" s="22">
        <v>4</v>
      </c>
      <c r="F1770" s="22" t="s">
        <v>415</v>
      </c>
      <c r="G1770" s="22" t="s">
        <v>5684</v>
      </c>
      <c r="H1770" s="22" t="s">
        <v>7958</v>
      </c>
      <c r="I1770" s="22" t="s">
        <v>58</v>
      </c>
      <c r="J1770" s="22" t="s">
        <v>14</v>
      </c>
      <c r="K1770" s="22" t="s">
        <v>8412</v>
      </c>
      <c r="L1770" s="22" t="s">
        <v>8413</v>
      </c>
      <c r="M1770" s="22" t="s">
        <v>17</v>
      </c>
    </row>
    <row r="1771" customFormat="1" spans="1:13">
      <c r="A1771" s="22">
        <v>35143</v>
      </c>
      <c r="B1771" s="22" t="s">
        <v>8414</v>
      </c>
      <c r="C1771" s="22" t="s">
        <v>8415</v>
      </c>
      <c r="D1771" s="22" t="s">
        <v>8415</v>
      </c>
      <c r="E1771" s="22">
        <v>3</v>
      </c>
      <c r="F1771" s="22" t="s">
        <v>112</v>
      </c>
      <c r="G1771" s="22" t="s">
        <v>597</v>
      </c>
      <c r="H1771" s="22" t="s">
        <v>790</v>
      </c>
      <c r="I1771" s="22" t="s">
        <v>58</v>
      </c>
      <c r="J1771" s="22" t="s">
        <v>49</v>
      </c>
      <c r="K1771" s="22" t="s">
        <v>8416</v>
      </c>
      <c r="L1771" s="22" t="s">
        <v>8417</v>
      </c>
      <c r="M1771" s="22" t="s">
        <v>17</v>
      </c>
    </row>
    <row r="1772" customFormat="1" spans="1:13">
      <c r="A1772" s="22">
        <v>31640</v>
      </c>
      <c r="B1772" s="22" t="s">
        <v>4831</v>
      </c>
      <c r="C1772" s="22" t="s">
        <v>8418</v>
      </c>
      <c r="D1772" s="22" t="s">
        <v>8418</v>
      </c>
      <c r="E1772" s="22">
        <v>5</v>
      </c>
      <c r="F1772" s="22" t="s">
        <v>112</v>
      </c>
      <c r="G1772" s="22" t="s">
        <v>4605</v>
      </c>
      <c r="H1772" s="22" t="s">
        <v>8419</v>
      </c>
      <c r="I1772" s="22" t="s">
        <v>58</v>
      </c>
      <c r="J1772" s="22" t="s">
        <v>14</v>
      </c>
      <c r="K1772" s="22" t="s">
        <v>8420</v>
      </c>
      <c r="L1772" s="22" t="s">
        <v>8421</v>
      </c>
      <c r="M1772" s="22" t="s">
        <v>17</v>
      </c>
    </row>
    <row r="1773" customFormat="1" spans="1:13">
      <c r="A1773" s="22">
        <v>44499</v>
      </c>
      <c r="B1773" s="22" t="s">
        <v>8422</v>
      </c>
      <c r="C1773" s="22" t="s">
        <v>8423</v>
      </c>
      <c r="D1773" s="22" t="s">
        <v>8423</v>
      </c>
      <c r="E1773" s="22">
        <v>3</v>
      </c>
      <c r="F1773" s="22" t="s">
        <v>415</v>
      </c>
      <c r="G1773" s="22" t="s">
        <v>517</v>
      </c>
      <c r="H1773" s="22" t="s">
        <v>2841</v>
      </c>
      <c r="I1773" s="22" t="s">
        <v>1</v>
      </c>
      <c r="J1773" s="22" t="s">
        <v>15</v>
      </c>
      <c r="K1773" s="22" t="s">
        <v>8424</v>
      </c>
      <c r="L1773" s="22" t="s">
        <v>8425</v>
      </c>
      <c r="M1773" s="22" t="s">
        <v>17</v>
      </c>
    </row>
    <row r="1774" customFormat="1" spans="1:13">
      <c r="A1774" s="22">
        <v>36153</v>
      </c>
      <c r="B1774" s="22" t="s">
        <v>8426</v>
      </c>
      <c r="C1774" s="22" t="s">
        <v>8427</v>
      </c>
      <c r="D1774" s="22" t="s">
        <v>8427</v>
      </c>
      <c r="E1774" s="22">
        <v>4</v>
      </c>
      <c r="F1774" s="22" t="s">
        <v>126</v>
      </c>
      <c r="G1774" s="22" t="s">
        <v>1454</v>
      </c>
      <c r="H1774" s="22" t="s">
        <v>1887</v>
      </c>
      <c r="I1774" s="22" t="s">
        <v>58</v>
      </c>
      <c r="J1774" s="22" t="s">
        <v>49</v>
      </c>
      <c r="K1774" s="22" t="s">
        <v>2264</v>
      </c>
      <c r="L1774" s="22" t="s">
        <v>8428</v>
      </c>
      <c r="M1774" s="22" t="s">
        <v>17</v>
      </c>
    </row>
    <row r="1775" customFormat="1" spans="1:13">
      <c r="A1775" s="22">
        <v>32051</v>
      </c>
      <c r="B1775" s="22" t="s">
        <v>8429</v>
      </c>
      <c r="C1775" s="22" t="s">
        <v>8430</v>
      </c>
      <c r="D1775" s="22" t="s">
        <v>8430</v>
      </c>
      <c r="E1775" s="22">
        <v>5</v>
      </c>
      <c r="F1775" s="22" t="s">
        <v>239</v>
      </c>
      <c r="G1775" s="22" t="s">
        <v>815</v>
      </c>
      <c r="H1775" s="22" t="s">
        <v>8431</v>
      </c>
      <c r="I1775" s="22" t="s">
        <v>58</v>
      </c>
      <c r="J1775" s="22" t="s">
        <v>14</v>
      </c>
      <c r="K1775" s="22" t="s">
        <v>8432</v>
      </c>
      <c r="L1775" s="22" t="s">
        <v>8433</v>
      </c>
      <c r="M1775" s="22" t="s">
        <v>17</v>
      </c>
    </row>
    <row r="1776" customFormat="1" spans="1:13">
      <c r="A1776" s="22">
        <v>32623</v>
      </c>
      <c r="B1776" s="22" t="s">
        <v>8434</v>
      </c>
      <c r="C1776" s="22" t="s">
        <v>8435</v>
      </c>
      <c r="D1776" s="22" t="s">
        <v>8435</v>
      </c>
      <c r="E1776" s="22">
        <v>3</v>
      </c>
      <c r="F1776" s="22" t="s">
        <v>182</v>
      </c>
      <c r="G1776" s="22" t="s">
        <v>183</v>
      </c>
      <c r="H1776" s="22" t="s">
        <v>40</v>
      </c>
      <c r="I1776" s="22" t="s">
        <v>58</v>
      </c>
      <c r="J1776" s="22" t="s">
        <v>14</v>
      </c>
      <c r="K1776" s="22" t="s">
        <v>2967</v>
      </c>
      <c r="L1776" s="22" t="s">
        <v>8436</v>
      </c>
      <c r="M1776" s="22" t="s">
        <v>17</v>
      </c>
    </row>
    <row r="1777" customFormat="1" spans="1:13">
      <c r="A1777" s="22">
        <v>32757</v>
      </c>
      <c r="B1777" s="22" t="s">
        <v>8437</v>
      </c>
      <c r="C1777" s="22" t="s">
        <v>8438</v>
      </c>
      <c r="D1777" s="22" t="s">
        <v>8439</v>
      </c>
      <c r="E1777" s="22">
        <v>4</v>
      </c>
      <c r="F1777" s="22" t="s">
        <v>182</v>
      </c>
      <c r="G1777" s="22" t="s">
        <v>2072</v>
      </c>
      <c r="H1777" s="22" t="s">
        <v>8440</v>
      </c>
      <c r="I1777" s="22" t="s">
        <v>58</v>
      </c>
      <c r="J1777" s="22" t="s">
        <v>14</v>
      </c>
      <c r="K1777" s="22" t="s">
        <v>8441</v>
      </c>
      <c r="L1777" s="22" t="s">
        <v>8442</v>
      </c>
      <c r="M1777" s="22" t="s">
        <v>17</v>
      </c>
    </row>
    <row r="1778" customFormat="1" spans="1:13">
      <c r="A1778" s="22">
        <v>33143</v>
      </c>
      <c r="B1778" s="22" t="s">
        <v>8443</v>
      </c>
      <c r="C1778" s="22" t="s">
        <v>8444</v>
      </c>
      <c r="D1778" s="22" t="s">
        <v>8444</v>
      </c>
      <c r="E1778" s="22">
        <v>5</v>
      </c>
      <c r="F1778" s="22" t="s">
        <v>415</v>
      </c>
      <c r="G1778" s="22" t="s">
        <v>675</v>
      </c>
      <c r="H1778" s="22" t="s">
        <v>2279</v>
      </c>
      <c r="I1778" s="22" t="s">
        <v>58</v>
      </c>
      <c r="J1778" s="22" t="s">
        <v>14</v>
      </c>
      <c r="K1778" s="22" t="s">
        <v>8445</v>
      </c>
      <c r="L1778" s="22" t="s">
        <v>8446</v>
      </c>
      <c r="M1778" s="22" t="s">
        <v>17</v>
      </c>
    </row>
    <row r="1779" customFormat="1" spans="1:13">
      <c r="A1779" s="22">
        <v>35018</v>
      </c>
      <c r="B1779" s="22" t="s">
        <v>8447</v>
      </c>
      <c r="C1779" s="22" t="s">
        <v>8448</v>
      </c>
      <c r="D1779" s="22" t="s">
        <v>8448</v>
      </c>
      <c r="E1779" s="22">
        <v>4</v>
      </c>
      <c r="F1779" s="22" t="s">
        <v>112</v>
      </c>
      <c r="G1779" s="22" t="s">
        <v>665</v>
      </c>
      <c r="H1779" s="22" t="s">
        <v>7483</v>
      </c>
      <c r="I1779" s="22" t="s">
        <v>58</v>
      </c>
      <c r="J1779" s="22" t="s">
        <v>14</v>
      </c>
      <c r="K1779" s="22" t="s">
        <v>8449</v>
      </c>
      <c r="L1779" s="22" t="s">
        <v>8450</v>
      </c>
      <c r="M1779" s="22" t="s">
        <v>17</v>
      </c>
    </row>
    <row r="1780" customFormat="1" spans="1:13">
      <c r="A1780" s="22">
        <v>33024</v>
      </c>
      <c r="B1780" s="22" t="s">
        <v>8451</v>
      </c>
      <c r="C1780" s="22" t="s">
        <v>8452</v>
      </c>
      <c r="D1780" s="22" t="s">
        <v>8452</v>
      </c>
      <c r="E1780" s="22">
        <v>4</v>
      </c>
      <c r="F1780" s="22" t="s">
        <v>55</v>
      </c>
      <c r="G1780" s="22" t="s">
        <v>1779</v>
      </c>
      <c r="H1780" s="22" t="s">
        <v>8453</v>
      </c>
      <c r="I1780" s="22" t="s">
        <v>1</v>
      </c>
      <c r="J1780" s="22" t="s">
        <v>14</v>
      </c>
      <c r="K1780" s="22" t="s">
        <v>8454</v>
      </c>
      <c r="L1780" s="22" t="s">
        <v>8455</v>
      </c>
      <c r="M1780" s="22" t="s">
        <v>17</v>
      </c>
    </row>
    <row r="1781" customFormat="1" spans="1:13">
      <c r="A1781" s="22">
        <v>35770</v>
      </c>
      <c r="B1781" s="22" t="s">
        <v>8456</v>
      </c>
      <c r="C1781" s="22" t="s">
        <v>8457</v>
      </c>
      <c r="D1781" s="22" t="s">
        <v>8457</v>
      </c>
      <c r="E1781" s="22">
        <v>3</v>
      </c>
      <c r="F1781" s="22" t="s">
        <v>182</v>
      </c>
      <c r="G1781" s="22" t="s">
        <v>2976</v>
      </c>
      <c r="H1781" s="22" t="s">
        <v>40</v>
      </c>
      <c r="I1781" s="22" t="s">
        <v>58</v>
      </c>
      <c r="J1781" s="22" t="s">
        <v>14</v>
      </c>
      <c r="K1781" s="22" t="s">
        <v>8458</v>
      </c>
      <c r="L1781" s="22" t="s">
        <v>8459</v>
      </c>
      <c r="M1781" s="22" t="s">
        <v>17</v>
      </c>
    </row>
    <row r="1782" customFormat="1" spans="1:13">
      <c r="A1782" s="22">
        <v>40278</v>
      </c>
      <c r="B1782" s="22" t="s">
        <v>8460</v>
      </c>
      <c r="C1782" s="22" t="s">
        <v>8461</v>
      </c>
      <c r="D1782" s="22" t="s">
        <v>8461</v>
      </c>
      <c r="E1782" s="22">
        <v>5</v>
      </c>
      <c r="F1782" s="22" t="s">
        <v>112</v>
      </c>
      <c r="G1782" s="22" t="s">
        <v>4605</v>
      </c>
      <c r="H1782" s="22" t="s">
        <v>8462</v>
      </c>
      <c r="I1782" s="22" t="s">
        <v>58</v>
      </c>
      <c r="J1782" s="22" t="s">
        <v>14</v>
      </c>
      <c r="K1782" s="22" t="s">
        <v>8463</v>
      </c>
      <c r="L1782" s="22" t="s">
        <v>8464</v>
      </c>
      <c r="M1782" s="22" t="s">
        <v>17</v>
      </c>
    </row>
    <row r="1783" customFormat="1" spans="1:13">
      <c r="A1783" s="22">
        <v>40383</v>
      </c>
      <c r="B1783" s="22" t="s">
        <v>8465</v>
      </c>
      <c r="C1783" s="22" t="s">
        <v>8466</v>
      </c>
      <c r="D1783" s="22" t="s">
        <v>8467</v>
      </c>
      <c r="E1783" s="22">
        <v>5</v>
      </c>
      <c r="F1783" s="22" t="s">
        <v>55</v>
      </c>
      <c r="G1783" s="22" t="s">
        <v>1674</v>
      </c>
      <c r="H1783" s="22" t="s">
        <v>837</v>
      </c>
      <c r="I1783" s="22" t="s">
        <v>58</v>
      </c>
      <c r="J1783" s="22" t="s">
        <v>14</v>
      </c>
      <c r="K1783" s="22" t="s">
        <v>8468</v>
      </c>
      <c r="L1783" s="22" t="s">
        <v>8469</v>
      </c>
      <c r="M1783" s="22" t="s">
        <v>17</v>
      </c>
    </row>
    <row r="1784" customFormat="1" spans="1:13">
      <c r="A1784" s="22">
        <v>31009</v>
      </c>
      <c r="B1784" s="22" t="s">
        <v>8470</v>
      </c>
      <c r="C1784" s="22" t="s">
        <v>8471</v>
      </c>
      <c r="D1784" s="22" t="s">
        <v>8472</v>
      </c>
      <c r="E1784" s="22">
        <v>5</v>
      </c>
      <c r="F1784" s="22" t="s">
        <v>415</v>
      </c>
      <c r="G1784" s="22" t="s">
        <v>1066</v>
      </c>
      <c r="H1784" s="22" t="s">
        <v>1067</v>
      </c>
      <c r="I1784" s="22" t="s">
        <v>58</v>
      </c>
      <c r="J1784" s="22" t="s">
        <v>10</v>
      </c>
      <c r="K1784" s="22" t="s">
        <v>7015</v>
      </c>
      <c r="L1784" s="22" t="s">
        <v>8473</v>
      </c>
      <c r="M1784" s="22" t="s">
        <v>17</v>
      </c>
    </row>
    <row r="1785" customFormat="1" spans="1:13">
      <c r="A1785" s="22">
        <v>31364</v>
      </c>
      <c r="B1785" s="22" t="s">
        <v>8474</v>
      </c>
      <c r="C1785" s="22" t="s">
        <v>8475</v>
      </c>
      <c r="D1785" s="22" t="s">
        <v>8475</v>
      </c>
      <c r="E1785" s="22">
        <v>4</v>
      </c>
      <c r="F1785" s="22" t="s">
        <v>149</v>
      </c>
      <c r="G1785" s="22" t="s">
        <v>616</v>
      </c>
      <c r="H1785" s="22" t="s">
        <v>8476</v>
      </c>
      <c r="I1785" s="22" t="s">
        <v>58</v>
      </c>
      <c r="J1785" s="22" t="s">
        <v>10</v>
      </c>
      <c r="K1785" s="22" t="s">
        <v>8477</v>
      </c>
      <c r="L1785" s="22" t="s">
        <v>8478</v>
      </c>
      <c r="M1785" s="22" t="s">
        <v>17</v>
      </c>
    </row>
    <row r="1786" customFormat="1" spans="1:13">
      <c r="A1786" s="22">
        <v>42896</v>
      </c>
      <c r="B1786" s="22" t="s">
        <v>8479</v>
      </c>
      <c r="C1786" s="22" t="s">
        <v>8480</v>
      </c>
      <c r="D1786" s="22" t="s">
        <v>8480</v>
      </c>
      <c r="E1786" s="22">
        <v>3</v>
      </c>
      <c r="F1786" s="22" t="s">
        <v>697</v>
      </c>
      <c r="G1786" s="22" t="s">
        <v>4333</v>
      </c>
      <c r="H1786" s="22" t="s">
        <v>6953</v>
      </c>
      <c r="I1786" s="22" t="s">
        <v>58</v>
      </c>
      <c r="J1786" s="22" t="s">
        <v>14</v>
      </c>
      <c r="K1786" s="22" t="s">
        <v>8481</v>
      </c>
      <c r="L1786" s="22" t="s">
        <v>8482</v>
      </c>
      <c r="M1786" s="22" t="s">
        <v>17</v>
      </c>
    </row>
    <row r="1787" customFormat="1" spans="1:13">
      <c r="A1787" s="22">
        <v>35369</v>
      </c>
      <c r="B1787" s="22" t="s">
        <v>5872</v>
      </c>
      <c r="C1787" s="22" t="s">
        <v>8483</v>
      </c>
      <c r="D1787" s="22" t="s">
        <v>2444</v>
      </c>
      <c r="E1787" s="22">
        <v>4</v>
      </c>
      <c r="F1787" s="22" t="s">
        <v>75</v>
      </c>
      <c r="G1787" s="22" t="s">
        <v>76</v>
      </c>
      <c r="H1787" s="22" t="s">
        <v>77</v>
      </c>
      <c r="I1787" s="22" t="s">
        <v>58</v>
      </c>
      <c r="J1787" s="22" t="s">
        <v>5</v>
      </c>
      <c r="K1787" s="22" t="s">
        <v>8484</v>
      </c>
      <c r="L1787" s="22" t="s">
        <v>8485</v>
      </c>
      <c r="M1787" s="22" t="s">
        <v>17</v>
      </c>
    </row>
    <row r="1788" customFormat="1" spans="1:13">
      <c r="A1788" s="22">
        <v>36630</v>
      </c>
      <c r="B1788" s="22" t="s">
        <v>8486</v>
      </c>
      <c r="C1788" s="22" t="s">
        <v>8487</v>
      </c>
      <c r="D1788" s="22" t="s">
        <v>8487</v>
      </c>
      <c r="E1788" s="22">
        <v>5</v>
      </c>
      <c r="F1788" s="22" t="s">
        <v>415</v>
      </c>
      <c r="G1788" s="22" t="s">
        <v>675</v>
      </c>
      <c r="H1788" s="22" t="s">
        <v>2632</v>
      </c>
      <c r="I1788" s="22" t="s">
        <v>1</v>
      </c>
      <c r="J1788" s="22" t="s">
        <v>14</v>
      </c>
      <c r="K1788" s="22" t="s">
        <v>8488</v>
      </c>
      <c r="L1788" s="22" t="s">
        <v>8489</v>
      </c>
      <c r="M1788" s="22" t="s">
        <v>17</v>
      </c>
    </row>
    <row r="1789" customFormat="1" spans="1:13">
      <c r="A1789" s="22">
        <v>31471</v>
      </c>
      <c r="B1789" s="22" t="s">
        <v>8490</v>
      </c>
      <c r="C1789" s="22" t="s">
        <v>8491</v>
      </c>
      <c r="D1789" s="22" t="s">
        <v>8491</v>
      </c>
      <c r="E1789" s="22">
        <v>5</v>
      </c>
      <c r="F1789" s="22" t="s">
        <v>38</v>
      </c>
      <c r="G1789" s="22" t="s">
        <v>326</v>
      </c>
      <c r="H1789" s="22" t="s">
        <v>8492</v>
      </c>
      <c r="I1789" s="22" t="s">
        <v>58</v>
      </c>
      <c r="J1789" s="22" t="s">
        <v>10</v>
      </c>
      <c r="K1789" s="22" t="s">
        <v>5142</v>
      </c>
      <c r="L1789" s="22" t="s">
        <v>8493</v>
      </c>
      <c r="M1789" s="22" t="s">
        <v>17</v>
      </c>
    </row>
    <row r="1790" customFormat="1" spans="1:13">
      <c r="A1790" s="22">
        <v>36333</v>
      </c>
      <c r="B1790" s="22" t="s">
        <v>8494</v>
      </c>
      <c r="C1790" s="22" t="s">
        <v>8495</v>
      </c>
      <c r="D1790" s="22" t="s">
        <v>8495</v>
      </c>
      <c r="E1790" s="22">
        <v>5</v>
      </c>
      <c r="F1790" s="22" t="s">
        <v>75</v>
      </c>
      <c r="G1790" s="22" t="s">
        <v>2542</v>
      </c>
      <c r="H1790" s="22" t="s">
        <v>8496</v>
      </c>
      <c r="I1790" s="22" t="s">
        <v>58</v>
      </c>
      <c r="J1790" s="22" t="s">
        <v>623</v>
      </c>
      <c r="K1790" s="22" t="s">
        <v>8497</v>
      </c>
      <c r="L1790" s="22" t="s">
        <v>8498</v>
      </c>
      <c r="M1790" s="22" t="s">
        <v>17</v>
      </c>
    </row>
    <row r="1791" customFormat="1" spans="1:13">
      <c r="A1791" s="22">
        <v>36948</v>
      </c>
      <c r="B1791" s="22" t="s">
        <v>8499</v>
      </c>
      <c r="C1791" s="22" t="s">
        <v>8500</v>
      </c>
      <c r="D1791" s="22" t="s">
        <v>8501</v>
      </c>
      <c r="E1791" s="22">
        <v>4</v>
      </c>
      <c r="F1791" s="22" t="s">
        <v>149</v>
      </c>
      <c r="G1791" s="22" t="s">
        <v>616</v>
      </c>
      <c r="H1791" s="22" t="s">
        <v>8502</v>
      </c>
      <c r="I1791" s="22" t="s">
        <v>1</v>
      </c>
      <c r="J1791" s="22" t="s">
        <v>14</v>
      </c>
      <c r="K1791" s="22" t="s">
        <v>8503</v>
      </c>
      <c r="L1791" s="22" t="s">
        <v>8504</v>
      </c>
      <c r="M1791" s="22" t="s">
        <v>17</v>
      </c>
    </row>
    <row r="1792" customFormat="1" spans="1:13">
      <c r="A1792" s="22">
        <v>31714</v>
      </c>
      <c r="B1792" s="22" t="s">
        <v>8505</v>
      </c>
      <c r="C1792" s="22" t="s">
        <v>8506</v>
      </c>
      <c r="D1792" s="22" t="s">
        <v>8507</v>
      </c>
      <c r="E1792" s="22">
        <v>5</v>
      </c>
      <c r="F1792" s="22" t="s">
        <v>239</v>
      </c>
      <c r="G1792" s="22" t="s">
        <v>240</v>
      </c>
      <c r="H1792" s="22" t="s">
        <v>8508</v>
      </c>
      <c r="I1792" s="22" t="s">
        <v>58</v>
      </c>
      <c r="J1792" s="22" t="s">
        <v>10</v>
      </c>
      <c r="K1792" s="22" t="s">
        <v>8509</v>
      </c>
      <c r="L1792" s="22" t="s">
        <v>8510</v>
      </c>
      <c r="M1792" s="22" t="s">
        <v>17</v>
      </c>
    </row>
    <row r="1793" customFormat="1" spans="1:13">
      <c r="A1793" s="22">
        <v>37993</v>
      </c>
      <c r="B1793" s="22" t="s">
        <v>8511</v>
      </c>
      <c r="C1793" s="22" t="s">
        <v>8512</v>
      </c>
      <c r="D1793" s="22" t="s">
        <v>68</v>
      </c>
      <c r="E1793" s="22">
        <v>3</v>
      </c>
      <c r="F1793" s="22" t="s">
        <v>182</v>
      </c>
      <c r="G1793" s="22" t="s">
        <v>183</v>
      </c>
      <c r="H1793" s="22" t="s">
        <v>5315</v>
      </c>
      <c r="I1793" s="22" t="s">
        <v>1</v>
      </c>
      <c r="J1793" s="22" t="s">
        <v>14</v>
      </c>
      <c r="K1793" s="22" t="s">
        <v>8513</v>
      </c>
      <c r="L1793" s="22" t="s">
        <v>8514</v>
      </c>
      <c r="M1793" s="22" t="s">
        <v>17</v>
      </c>
    </row>
    <row r="1794" customFormat="1" spans="1:13">
      <c r="A1794" s="22">
        <v>36726</v>
      </c>
      <c r="B1794" s="22" t="s">
        <v>4452</v>
      </c>
      <c r="C1794" s="22" t="s">
        <v>8515</v>
      </c>
      <c r="D1794" s="22" t="s">
        <v>8515</v>
      </c>
      <c r="E1794" s="22">
        <v>3</v>
      </c>
      <c r="F1794" s="22" t="s">
        <v>75</v>
      </c>
      <c r="G1794" s="22" t="s">
        <v>195</v>
      </c>
      <c r="H1794" s="22" t="s">
        <v>3512</v>
      </c>
      <c r="I1794" s="22" t="s">
        <v>58</v>
      </c>
      <c r="J1794" s="22" t="s">
        <v>623</v>
      </c>
      <c r="K1794" s="22" t="s">
        <v>8516</v>
      </c>
      <c r="L1794" s="22" t="s">
        <v>8517</v>
      </c>
      <c r="M1794" s="22" t="s">
        <v>17</v>
      </c>
    </row>
    <row r="1795" customFormat="1" spans="1:13">
      <c r="A1795" s="22">
        <v>32899</v>
      </c>
      <c r="B1795" s="22" t="s">
        <v>8518</v>
      </c>
      <c r="C1795" s="22" t="s">
        <v>8519</v>
      </c>
      <c r="D1795" s="22" t="s">
        <v>8519</v>
      </c>
      <c r="E1795" s="22">
        <v>3</v>
      </c>
      <c r="F1795" s="22" t="s">
        <v>83</v>
      </c>
      <c r="G1795" s="22" t="s">
        <v>468</v>
      </c>
      <c r="H1795" s="22" t="s">
        <v>469</v>
      </c>
      <c r="I1795" s="22" t="s">
        <v>58</v>
      </c>
      <c r="J1795" s="22" t="s">
        <v>10</v>
      </c>
      <c r="K1795" s="22" t="s">
        <v>4563</v>
      </c>
      <c r="L1795" s="22" t="s">
        <v>8520</v>
      </c>
      <c r="M1795" s="22" t="s">
        <v>17</v>
      </c>
    </row>
    <row r="1796" customFormat="1" spans="1:13">
      <c r="A1796" s="22">
        <v>32951</v>
      </c>
      <c r="B1796" s="22" t="s">
        <v>8521</v>
      </c>
      <c r="C1796" s="22" t="s">
        <v>8522</v>
      </c>
      <c r="D1796" s="22" t="s">
        <v>8522</v>
      </c>
      <c r="E1796" s="22">
        <v>3</v>
      </c>
      <c r="F1796" s="22" t="s">
        <v>83</v>
      </c>
      <c r="G1796" s="22" t="s">
        <v>84</v>
      </c>
      <c r="H1796" s="22" t="s">
        <v>8523</v>
      </c>
      <c r="I1796" s="22" t="s">
        <v>58</v>
      </c>
      <c r="J1796" s="22" t="s">
        <v>10</v>
      </c>
      <c r="K1796" s="22" t="s">
        <v>8524</v>
      </c>
      <c r="L1796" s="22" t="s">
        <v>8525</v>
      </c>
      <c r="M1796" s="22" t="s">
        <v>17</v>
      </c>
    </row>
    <row r="1797" customFormat="1" spans="1:13">
      <c r="A1797" s="22">
        <v>32968</v>
      </c>
      <c r="B1797" s="22" t="s">
        <v>8526</v>
      </c>
      <c r="C1797" s="22" t="s">
        <v>8527</v>
      </c>
      <c r="D1797" s="22" t="s">
        <v>8527</v>
      </c>
      <c r="E1797" s="22">
        <v>5</v>
      </c>
      <c r="F1797" s="22" t="s">
        <v>239</v>
      </c>
      <c r="G1797" s="22" t="s">
        <v>240</v>
      </c>
      <c r="H1797" s="22" t="s">
        <v>8115</v>
      </c>
      <c r="I1797" s="22" t="s">
        <v>58</v>
      </c>
      <c r="J1797" s="22" t="s">
        <v>10</v>
      </c>
      <c r="K1797" s="22" t="s">
        <v>8528</v>
      </c>
      <c r="L1797" s="22" t="s">
        <v>8529</v>
      </c>
      <c r="M1797" s="22" t="s">
        <v>17</v>
      </c>
    </row>
    <row r="1798" customFormat="1" spans="1:13">
      <c r="A1798" s="22">
        <v>32988</v>
      </c>
      <c r="B1798" s="22" t="s">
        <v>8530</v>
      </c>
      <c r="C1798" s="22" t="s">
        <v>8531</v>
      </c>
      <c r="D1798" s="22" t="s">
        <v>8531</v>
      </c>
      <c r="E1798" s="22">
        <v>5</v>
      </c>
      <c r="F1798" s="22" t="s">
        <v>55</v>
      </c>
      <c r="G1798" s="22" t="s">
        <v>491</v>
      </c>
      <c r="H1798" s="22" t="s">
        <v>2379</v>
      </c>
      <c r="I1798" s="22" t="s">
        <v>58</v>
      </c>
      <c r="J1798" s="22" t="s">
        <v>10</v>
      </c>
      <c r="K1798" s="22" t="s">
        <v>8532</v>
      </c>
      <c r="L1798" s="22" t="s">
        <v>8533</v>
      </c>
      <c r="M1798" s="22" t="s">
        <v>17</v>
      </c>
    </row>
    <row r="1799" customFormat="1" spans="1:13">
      <c r="A1799" s="22">
        <v>33182</v>
      </c>
      <c r="B1799" s="22" t="s">
        <v>4569</v>
      </c>
      <c r="C1799" s="22" t="s">
        <v>8534</v>
      </c>
      <c r="D1799" s="22" t="s">
        <v>8534</v>
      </c>
      <c r="E1799" s="22">
        <v>5</v>
      </c>
      <c r="F1799" s="22" t="s">
        <v>83</v>
      </c>
      <c r="G1799" s="22" t="s">
        <v>468</v>
      </c>
      <c r="H1799" s="22" t="s">
        <v>2186</v>
      </c>
      <c r="I1799" s="22" t="s">
        <v>58</v>
      </c>
      <c r="J1799" s="22" t="s">
        <v>10</v>
      </c>
      <c r="K1799" s="22" t="s">
        <v>8535</v>
      </c>
      <c r="L1799" s="22" t="s">
        <v>8536</v>
      </c>
      <c r="M1799" s="22" t="s">
        <v>17</v>
      </c>
    </row>
    <row r="1800" customFormat="1" spans="1:13">
      <c r="A1800" s="22">
        <v>38569</v>
      </c>
      <c r="B1800" s="22" t="s">
        <v>8537</v>
      </c>
      <c r="C1800" s="22" t="s">
        <v>8538</v>
      </c>
      <c r="D1800" s="22" t="s">
        <v>8538</v>
      </c>
      <c r="E1800" s="22">
        <v>5</v>
      </c>
      <c r="F1800" s="22" t="s">
        <v>55</v>
      </c>
      <c r="G1800" s="22" t="s">
        <v>1209</v>
      </c>
      <c r="H1800" s="22" t="s">
        <v>5251</v>
      </c>
      <c r="I1800" s="22" t="s">
        <v>58</v>
      </c>
      <c r="J1800" s="22" t="s">
        <v>623</v>
      </c>
      <c r="K1800" s="22" t="s">
        <v>8539</v>
      </c>
      <c r="L1800" s="22" t="s">
        <v>8540</v>
      </c>
      <c r="M1800" s="22" t="s">
        <v>17</v>
      </c>
    </row>
    <row r="1801" customFormat="1" spans="1:13">
      <c r="A1801" s="22">
        <v>33397</v>
      </c>
      <c r="B1801" s="22" t="s">
        <v>8541</v>
      </c>
      <c r="C1801" s="22" t="s">
        <v>8542</v>
      </c>
      <c r="D1801" s="22" t="s">
        <v>8542</v>
      </c>
      <c r="E1801" s="22">
        <v>5</v>
      </c>
      <c r="F1801" s="22" t="s">
        <v>182</v>
      </c>
      <c r="G1801" s="22" t="s">
        <v>586</v>
      </c>
      <c r="H1801" s="22" t="s">
        <v>587</v>
      </c>
      <c r="I1801" s="22" t="s">
        <v>58</v>
      </c>
      <c r="J1801" s="22" t="s">
        <v>10</v>
      </c>
      <c r="K1801" s="22" t="s">
        <v>8543</v>
      </c>
      <c r="L1801" s="22" t="s">
        <v>8544</v>
      </c>
      <c r="M1801" s="22" t="s">
        <v>17</v>
      </c>
    </row>
    <row r="1802" customFormat="1" spans="1:13">
      <c r="A1802" s="22">
        <v>33420</v>
      </c>
      <c r="B1802" s="22" t="s">
        <v>8545</v>
      </c>
      <c r="C1802" s="22" t="s">
        <v>8546</v>
      </c>
      <c r="D1802" s="22" t="s">
        <v>8546</v>
      </c>
      <c r="E1802" s="22">
        <v>5</v>
      </c>
      <c r="F1802" s="22" t="s">
        <v>182</v>
      </c>
      <c r="G1802" s="22" t="s">
        <v>586</v>
      </c>
      <c r="H1802" s="22" t="s">
        <v>587</v>
      </c>
      <c r="I1802" s="22" t="s">
        <v>58</v>
      </c>
      <c r="J1802" s="22" t="s">
        <v>10</v>
      </c>
      <c r="K1802" s="22" t="s">
        <v>8547</v>
      </c>
      <c r="L1802" s="22" t="s">
        <v>8548</v>
      </c>
      <c r="M1802" s="22" t="s">
        <v>17</v>
      </c>
    </row>
    <row r="1803" customFormat="1" spans="1:13">
      <c r="A1803" s="22">
        <v>34345</v>
      </c>
      <c r="B1803" s="22" t="s">
        <v>8549</v>
      </c>
      <c r="C1803" s="22" t="s">
        <v>8550</v>
      </c>
      <c r="D1803" s="22" t="s">
        <v>8550</v>
      </c>
      <c r="E1803" s="22">
        <v>5</v>
      </c>
      <c r="F1803" s="22" t="s">
        <v>38</v>
      </c>
      <c r="G1803" s="22" t="s">
        <v>47</v>
      </c>
      <c r="H1803" s="22" t="s">
        <v>5239</v>
      </c>
      <c r="I1803" s="22" t="s">
        <v>58</v>
      </c>
      <c r="J1803" s="22" t="s">
        <v>10</v>
      </c>
      <c r="K1803" s="22" t="s">
        <v>8551</v>
      </c>
      <c r="L1803" s="22" t="s">
        <v>8552</v>
      </c>
      <c r="M1803" s="22" t="s">
        <v>17</v>
      </c>
    </row>
    <row r="1804" customFormat="1" spans="1:13">
      <c r="A1804" s="22">
        <v>35021</v>
      </c>
      <c r="B1804" s="22" t="s">
        <v>8553</v>
      </c>
      <c r="C1804" s="22" t="s">
        <v>8554</v>
      </c>
      <c r="D1804" s="22" t="s">
        <v>8554</v>
      </c>
      <c r="E1804" s="22">
        <v>4</v>
      </c>
      <c r="F1804" s="22" t="s">
        <v>83</v>
      </c>
      <c r="G1804" s="22" t="s">
        <v>468</v>
      </c>
      <c r="H1804" s="22" t="s">
        <v>6255</v>
      </c>
      <c r="I1804" s="22" t="s">
        <v>58</v>
      </c>
      <c r="J1804" s="22" t="s">
        <v>10</v>
      </c>
      <c r="K1804" s="22" t="s">
        <v>8555</v>
      </c>
      <c r="L1804" s="22" t="s">
        <v>8556</v>
      </c>
      <c r="M1804" s="22" t="s">
        <v>17</v>
      </c>
    </row>
    <row r="1805" customFormat="1" spans="1:13">
      <c r="A1805" s="22">
        <v>35132</v>
      </c>
      <c r="B1805" s="22" t="s">
        <v>8557</v>
      </c>
      <c r="C1805" s="22" t="s">
        <v>8558</v>
      </c>
      <c r="D1805" s="22" t="s">
        <v>8558</v>
      </c>
      <c r="E1805" s="22">
        <v>4</v>
      </c>
      <c r="F1805" s="22" t="s">
        <v>270</v>
      </c>
      <c r="G1805" s="22" t="s">
        <v>1099</v>
      </c>
      <c r="H1805" s="22" t="s">
        <v>3544</v>
      </c>
      <c r="I1805" s="22" t="s">
        <v>58</v>
      </c>
      <c r="J1805" s="22" t="s">
        <v>10</v>
      </c>
      <c r="K1805" s="22" t="s">
        <v>8559</v>
      </c>
      <c r="L1805" s="22" t="s">
        <v>8560</v>
      </c>
      <c r="M1805" s="22" t="s">
        <v>17</v>
      </c>
    </row>
    <row r="1806" customFormat="1" spans="1:13">
      <c r="A1806" s="22">
        <v>35160</v>
      </c>
      <c r="B1806" s="22" t="s">
        <v>8561</v>
      </c>
      <c r="C1806" s="22" t="s">
        <v>8562</v>
      </c>
      <c r="D1806" s="22" t="s">
        <v>8562</v>
      </c>
      <c r="E1806" s="22">
        <v>3</v>
      </c>
      <c r="F1806" s="22" t="s">
        <v>182</v>
      </c>
      <c r="G1806" s="22" t="s">
        <v>1917</v>
      </c>
      <c r="H1806" s="22" t="s">
        <v>8563</v>
      </c>
      <c r="I1806" s="22" t="s">
        <v>58</v>
      </c>
      <c r="J1806" s="22" t="s">
        <v>10</v>
      </c>
      <c r="K1806" s="22" t="s">
        <v>8564</v>
      </c>
      <c r="L1806" s="22" t="s">
        <v>8565</v>
      </c>
      <c r="M1806" s="22" t="s">
        <v>17</v>
      </c>
    </row>
    <row r="1807" customFormat="1" spans="1:13">
      <c r="A1807" s="22">
        <v>40190</v>
      </c>
      <c r="B1807" s="22" t="s">
        <v>8566</v>
      </c>
      <c r="C1807" s="22" t="s">
        <v>8567</v>
      </c>
      <c r="D1807" s="22" t="s">
        <v>8567</v>
      </c>
      <c r="E1807" s="22">
        <v>5</v>
      </c>
      <c r="F1807" s="22" t="s">
        <v>112</v>
      </c>
      <c r="G1807" s="22" t="s">
        <v>2093</v>
      </c>
      <c r="H1807" s="22" t="s">
        <v>8568</v>
      </c>
      <c r="I1807" s="22" t="s">
        <v>1</v>
      </c>
      <c r="J1807" s="22" t="s">
        <v>14</v>
      </c>
      <c r="K1807" s="22" t="s">
        <v>8569</v>
      </c>
      <c r="L1807" s="22" t="s">
        <v>8570</v>
      </c>
      <c r="M1807" s="22" t="s">
        <v>17</v>
      </c>
    </row>
    <row r="1808" customFormat="1" spans="1:13">
      <c r="A1808" s="22">
        <v>36108</v>
      </c>
      <c r="B1808" s="22" t="s">
        <v>8571</v>
      </c>
      <c r="C1808" s="22" t="s">
        <v>8572</v>
      </c>
      <c r="D1808" s="22" t="s">
        <v>8572</v>
      </c>
      <c r="E1808" s="22">
        <v>4</v>
      </c>
      <c r="F1808" s="22" t="s">
        <v>83</v>
      </c>
      <c r="G1808" s="22" t="s">
        <v>1639</v>
      </c>
      <c r="H1808" s="22" t="s">
        <v>8573</v>
      </c>
      <c r="I1808" s="22" t="s">
        <v>58</v>
      </c>
      <c r="J1808" s="22" t="s">
        <v>10</v>
      </c>
      <c r="K1808" s="22" t="s">
        <v>8574</v>
      </c>
      <c r="L1808" s="22" t="s">
        <v>8575</v>
      </c>
      <c r="M1808" s="22" t="s">
        <v>17</v>
      </c>
    </row>
    <row r="1809" customFormat="1" spans="1:13">
      <c r="A1809" s="22">
        <v>31494</v>
      </c>
      <c r="B1809" s="22" t="s">
        <v>8576</v>
      </c>
      <c r="C1809" s="22" t="s">
        <v>5764</v>
      </c>
      <c r="D1809" s="22" t="s">
        <v>5764</v>
      </c>
      <c r="E1809" s="22">
        <v>3</v>
      </c>
      <c r="F1809" s="22" t="s">
        <v>75</v>
      </c>
      <c r="G1809" s="22" t="s">
        <v>195</v>
      </c>
      <c r="H1809" s="22" t="s">
        <v>7257</v>
      </c>
      <c r="I1809" s="22" t="s">
        <v>41</v>
      </c>
      <c r="J1809" s="22" t="s">
        <v>5</v>
      </c>
      <c r="K1809" s="22" t="s">
        <v>8577</v>
      </c>
      <c r="L1809" s="22" t="s">
        <v>8578</v>
      </c>
      <c r="M1809" s="22" t="s">
        <v>17</v>
      </c>
    </row>
    <row r="1810" customFormat="1" spans="1:13">
      <c r="A1810" s="22">
        <v>42444</v>
      </c>
      <c r="B1810" s="22" t="s">
        <v>8579</v>
      </c>
      <c r="C1810" s="22" t="s">
        <v>8580</v>
      </c>
      <c r="D1810" s="22" t="s">
        <v>8580</v>
      </c>
      <c r="E1810" s="22">
        <v>4</v>
      </c>
      <c r="F1810" s="22" t="s">
        <v>112</v>
      </c>
      <c r="G1810" s="22" t="s">
        <v>284</v>
      </c>
      <c r="H1810" s="22" t="s">
        <v>1261</v>
      </c>
      <c r="I1810" s="22" t="s">
        <v>1</v>
      </c>
      <c r="J1810" s="22" t="s">
        <v>14</v>
      </c>
      <c r="K1810" s="22" t="s">
        <v>8581</v>
      </c>
      <c r="L1810" s="22" t="s">
        <v>8582</v>
      </c>
      <c r="M1810" s="22" t="s">
        <v>17</v>
      </c>
    </row>
    <row r="1811" customFormat="1" spans="1:13">
      <c r="A1811" s="22">
        <v>36414</v>
      </c>
      <c r="B1811" s="22" t="s">
        <v>8583</v>
      </c>
      <c r="C1811" s="22" t="s">
        <v>8584</v>
      </c>
      <c r="D1811" s="22" t="s">
        <v>8585</v>
      </c>
      <c r="E1811" s="22">
        <v>5</v>
      </c>
      <c r="F1811" s="22" t="s">
        <v>182</v>
      </c>
      <c r="G1811" s="22" t="s">
        <v>1483</v>
      </c>
      <c r="H1811" s="22" t="s">
        <v>3577</v>
      </c>
      <c r="I1811" s="22" t="s">
        <v>58</v>
      </c>
      <c r="J1811" s="22" t="s">
        <v>10</v>
      </c>
      <c r="K1811" s="22" t="s">
        <v>8586</v>
      </c>
      <c r="L1811" s="22" t="s">
        <v>8587</v>
      </c>
      <c r="M1811" s="22" t="s">
        <v>17</v>
      </c>
    </row>
    <row r="1812" customFormat="1" spans="1:13">
      <c r="A1812" s="22">
        <v>38974</v>
      </c>
      <c r="B1812" s="22" t="s">
        <v>8588</v>
      </c>
      <c r="C1812" s="22" t="s">
        <v>8589</v>
      </c>
      <c r="D1812" s="22" t="s">
        <v>8589</v>
      </c>
      <c r="E1812" s="22">
        <v>3</v>
      </c>
      <c r="F1812" s="22" t="s">
        <v>75</v>
      </c>
      <c r="G1812" s="22" t="s">
        <v>76</v>
      </c>
      <c r="H1812" s="22" t="s">
        <v>7679</v>
      </c>
      <c r="I1812" s="22" t="s">
        <v>58</v>
      </c>
      <c r="J1812" s="22" t="s">
        <v>623</v>
      </c>
      <c r="K1812" s="22" t="s">
        <v>8590</v>
      </c>
      <c r="L1812" s="22" t="s">
        <v>8591</v>
      </c>
      <c r="M1812" s="22" t="s">
        <v>17</v>
      </c>
    </row>
    <row r="1813" customFormat="1" spans="1:13">
      <c r="A1813" s="22">
        <v>41282</v>
      </c>
      <c r="B1813" s="22" t="s">
        <v>8592</v>
      </c>
      <c r="C1813" s="22" t="s">
        <v>8593</v>
      </c>
      <c r="D1813" s="22" t="s">
        <v>8593</v>
      </c>
      <c r="E1813" s="22">
        <v>5</v>
      </c>
      <c r="F1813" s="22" t="s">
        <v>415</v>
      </c>
      <c r="G1813" s="22" t="s">
        <v>3861</v>
      </c>
      <c r="H1813" s="22" t="s">
        <v>6055</v>
      </c>
      <c r="I1813" s="22" t="s">
        <v>41</v>
      </c>
      <c r="J1813" s="22" t="s">
        <v>5</v>
      </c>
      <c r="K1813" s="22" t="s">
        <v>8594</v>
      </c>
      <c r="L1813" s="22" t="s">
        <v>8595</v>
      </c>
      <c r="M1813" s="22" t="s">
        <v>17</v>
      </c>
    </row>
    <row r="1814" customFormat="1" spans="1:13">
      <c r="A1814" s="22">
        <v>40576</v>
      </c>
      <c r="B1814" s="22" t="s">
        <v>8596</v>
      </c>
      <c r="C1814" s="22" t="s">
        <v>8597</v>
      </c>
      <c r="D1814" s="22" t="s">
        <v>8597</v>
      </c>
      <c r="E1814" s="22">
        <v>5</v>
      </c>
      <c r="F1814" s="22" t="s">
        <v>38</v>
      </c>
      <c r="G1814" s="22" t="s">
        <v>155</v>
      </c>
      <c r="H1814" s="22" t="s">
        <v>1046</v>
      </c>
      <c r="I1814" s="22" t="s">
        <v>58</v>
      </c>
      <c r="J1814" s="22" t="s">
        <v>623</v>
      </c>
      <c r="K1814" s="22" t="s">
        <v>8598</v>
      </c>
      <c r="L1814" s="22" t="s">
        <v>8599</v>
      </c>
      <c r="M1814" s="22" t="s">
        <v>17</v>
      </c>
    </row>
    <row r="1815" customFormat="1" spans="1:13">
      <c r="A1815" s="22">
        <v>31293</v>
      </c>
      <c r="B1815" s="22" t="s">
        <v>8600</v>
      </c>
      <c r="C1815" s="22" t="s">
        <v>8601</v>
      </c>
      <c r="D1815" s="22" t="s">
        <v>8601</v>
      </c>
      <c r="E1815" s="22">
        <v>4</v>
      </c>
      <c r="F1815" s="22" t="s">
        <v>38</v>
      </c>
      <c r="G1815" s="22" t="s">
        <v>581</v>
      </c>
      <c r="H1815" s="22" t="s">
        <v>8602</v>
      </c>
      <c r="I1815" s="22" t="s">
        <v>41</v>
      </c>
      <c r="J1815" s="22" t="s">
        <v>14</v>
      </c>
      <c r="K1815" s="22" t="s">
        <v>8603</v>
      </c>
      <c r="L1815" s="22" t="s">
        <v>8604</v>
      </c>
      <c r="M1815" s="22" t="s">
        <v>17</v>
      </c>
    </row>
    <row r="1816" customFormat="1" spans="1:13">
      <c r="A1816" s="22">
        <v>31694</v>
      </c>
      <c r="B1816" s="22" t="s">
        <v>8605</v>
      </c>
      <c r="C1816" s="22" t="s">
        <v>8606</v>
      </c>
      <c r="D1816" s="22" t="s">
        <v>8607</v>
      </c>
      <c r="E1816" s="22">
        <v>5</v>
      </c>
      <c r="F1816" s="22" t="s">
        <v>55</v>
      </c>
      <c r="G1816" s="22" t="s">
        <v>56</v>
      </c>
      <c r="H1816" s="22" t="s">
        <v>8608</v>
      </c>
      <c r="I1816" s="22" t="s">
        <v>41</v>
      </c>
      <c r="J1816" s="22" t="s">
        <v>14</v>
      </c>
      <c r="K1816" s="22" t="s">
        <v>8609</v>
      </c>
      <c r="L1816" s="22" t="s">
        <v>8610</v>
      </c>
      <c r="M1816" s="22" t="s">
        <v>17</v>
      </c>
    </row>
    <row r="1817" customFormat="1" spans="1:13">
      <c r="A1817" s="22">
        <v>30052</v>
      </c>
      <c r="B1817" s="22" t="s">
        <v>1085</v>
      </c>
      <c r="C1817" s="22" t="s">
        <v>8611</v>
      </c>
      <c r="D1817" s="22" t="s">
        <v>8611</v>
      </c>
      <c r="E1817" s="22">
        <v>5</v>
      </c>
      <c r="F1817" s="22" t="s">
        <v>415</v>
      </c>
      <c r="G1817" s="22" t="s">
        <v>517</v>
      </c>
      <c r="H1817" s="22" t="s">
        <v>4018</v>
      </c>
      <c r="I1817" s="22" t="s">
        <v>58</v>
      </c>
      <c r="J1817" s="22" t="s">
        <v>15</v>
      </c>
      <c r="K1817" s="22" t="s">
        <v>2239</v>
      </c>
      <c r="L1817" s="22" t="s">
        <v>8612</v>
      </c>
      <c r="M1817" s="22" t="s">
        <v>17</v>
      </c>
    </row>
    <row r="1818" customFormat="1" spans="1:13">
      <c r="A1818" s="22">
        <v>31783</v>
      </c>
      <c r="B1818" s="22" t="s">
        <v>8613</v>
      </c>
      <c r="C1818" s="22" t="s">
        <v>8614</v>
      </c>
      <c r="D1818" s="22" t="s">
        <v>8614</v>
      </c>
      <c r="E1818" s="22">
        <v>4</v>
      </c>
      <c r="F1818" s="22" t="s">
        <v>38</v>
      </c>
      <c r="G1818" s="22" t="s">
        <v>63</v>
      </c>
      <c r="H1818" s="22" t="s">
        <v>316</v>
      </c>
      <c r="I1818" s="22" t="s">
        <v>41</v>
      </c>
      <c r="J1818" s="22" t="s">
        <v>14</v>
      </c>
      <c r="K1818" s="22" t="s">
        <v>8615</v>
      </c>
      <c r="L1818" s="22" t="s">
        <v>8616</v>
      </c>
      <c r="M1818" s="22" t="s">
        <v>17</v>
      </c>
    </row>
    <row r="1819" customFormat="1" spans="1:13">
      <c r="A1819" s="22">
        <v>30731</v>
      </c>
      <c r="B1819" s="22" t="s">
        <v>8617</v>
      </c>
      <c r="C1819" s="22" t="s">
        <v>8618</v>
      </c>
      <c r="D1819" s="22" t="s">
        <v>8618</v>
      </c>
      <c r="E1819" s="22">
        <v>5</v>
      </c>
      <c r="F1819" s="22" t="s">
        <v>55</v>
      </c>
      <c r="G1819" s="22" t="s">
        <v>622</v>
      </c>
      <c r="H1819" s="22" t="s">
        <v>1247</v>
      </c>
      <c r="I1819" s="22" t="s">
        <v>41</v>
      </c>
      <c r="J1819" s="22" t="s">
        <v>7</v>
      </c>
      <c r="K1819" s="22" t="s">
        <v>8619</v>
      </c>
      <c r="L1819" s="22" t="s">
        <v>8620</v>
      </c>
      <c r="M1819" s="22" t="s">
        <v>17</v>
      </c>
    </row>
    <row r="1820" customFormat="1" spans="1:13">
      <c r="A1820" s="22">
        <v>30095</v>
      </c>
      <c r="B1820" s="22" t="s">
        <v>8621</v>
      </c>
      <c r="C1820" s="22" t="s">
        <v>8622</v>
      </c>
      <c r="D1820" s="22" t="s">
        <v>8622</v>
      </c>
      <c r="E1820" s="22">
        <v>4</v>
      </c>
      <c r="F1820" s="22" t="s">
        <v>126</v>
      </c>
      <c r="G1820" s="22" t="s">
        <v>127</v>
      </c>
      <c r="H1820" s="22" t="s">
        <v>880</v>
      </c>
      <c r="I1820" s="22" t="s">
        <v>58</v>
      </c>
      <c r="J1820" s="22" t="s">
        <v>15</v>
      </c>
      <c r="K1820" s="22" t="s">
        <v>7240</v>
      </c>
      <c r="L1820" s="22" t="s">
        <v>8623</v>
      </c>
      <c r="M1820" s="22" t="s">
        <v>17</v>
      </c>
    </row>
    <row r="1821" customFormat="1" spans="1:13">
      <c r="A1821" s="22">
        <v>33337</v>
      </c>
      <c r="B1821" s="22" t="s">
        <v>8624</v>
      </c>
      <c r="C1821" s="22" t="s">
        <v>8625</v>
      </c>
      <c r="D1821" s="22" t="s">
        <v>8625</v>
      </c>
      <c r="E1821" s="22">
        <v>4</v>
      </c>
      <c r="F1821" s="22" t="s">
        <v>239</v>
      </c>
      <c r="G1821" s="22" t="s">
        <v>1368</v>
      </c>
      <c r="H1821" s="22" t="s">
        <v>3197</v>
      </c>
      <c r="I1821" s="22" t="s">
        <v>41</v>
      </c>
      <c r="J1821" s="22" t="s">
        <v>14</v>
      </c>
      <c r="K1821" s="22" t="s">
        <v>8626</v>
      </c>
      <c r="L1821" s="22" t="s">
        <v>8627</v>
      </c>
      <c r="M1821" s="22" t="s">
        <v>17</v>
      </c>
    </row>
    <row r="1822" customFormat="1" spans="1:13">
      <c r="A1822" s="22">
        <v>30124</v>
      </c>
      <c r="B1822" s="22" t="s">
        <v>8628</v>
      </c>
      <c r="C1822" s="22" t="s">
        <v>8629</v>
      </c>
      <c r="D1822" s="22" t="s">
        <v>8630</v>
      </c>
      <c r="E1822" s="22">
        <v>4</v>
      </c>
      <c r="F1822" s="22" t="s">
        <v>393</v>
      </c>
      <c r="G1822" s="22" t="s">
        <v>8631</v>
      </c>
      <c r="H1822" s="22" t="s">
        <v>40</v>
      </c>
      <c r="I1822" s="22" t="s">
        <v>58</v>
      </c>
      <c r="J1822" s="22" t="s">
        <v>15</v>
      </c>
      <c r="K1822" s="22" t="s">
        <v>8632</v>
      </c>
      <c r="L1822" s="22" t="s">
        <v>8633</v>
      </c>
      <c r="M1822" s="22" t="s">
        <v>17</v>
      </c>
    </row>
    <row r="1823" customFormat="1" spans="1:13">
      <c r="A1823" s="22">
        <v>30175</v>
      </c>
      <c r="B1823" s="22" t="s">
        <v>8634</v>
      </c>
      <c r="C1823" s="22" t="s">
        <v>8635</v>
      </c>
      <c r="D1823" s="22" t="s">
        <v>8635</v>
      </c>
      <c r="E1823" s="22">
        <v>3</v>
      </c>
      <c r="F1823" s="22" t="s">
        <v>55</v>
      </c>
      <c r="G1823" s="22" t="s">
        <v>1209</v>
      </c>
      <c r="H1823" s="22" t="s">
        <v>2356</v>
      </c>
      <c r="I1823" s="22" t="s">
        <v>58</v>
      </c>
      <c r="J1823" s="22" t="s">
        <v>15</v>
      </c>
      <c r="K1823" s="22" t="s">
        <v>2467</v>
      </c>
      <c r="L1823" s="22" t="s">
        <v>8636</v>
      </c>
      <c r="M1823" s="22" t="s">
        <v>17</v>
      </c>
    </row>
    <row r="1824" customFormat="1" spans="1:13">
      <c r="A1824" s="22">
        <v>30236</v>
      </c>
      <c r="B1824" s="22" t="s">
        <v>8637</v>
      </c>
      <c r="C1824" s="22" t="s">
        <v>8638</v>
      </c>
      <c r="D1824" s="22" t="s">
        <v>8638</v>
      </c>
      <c r="E1824" s="22">
        <v>4</v>
      </c>
      <c r="F1824" s="22" t="s">
        <v>393</v>
      </c>
      <c r="G1824" s="22" t="s">
        <v>3157</v>
      </c>
      <c r="H1824" s="22" t="s">
        <v>40</v>
      </c>
      <c r="I1824" s="22" t="s">
        <v>58</v>
      </c>
      <c r="J1824" s="22" t="s">
        <v>15</v>
      </c>
      <c r="K1824" s="22" t="s">
        <v>8639</v>
      </c>
      <c r="L1824" s="22" t="s">
        <v>8640</v>
      </c>
      <c r="M1824" s="22" t="s">
        <v>17</v>
      </c>
    </row>
    <row r="1825" customFormat="1" spans="1:13">
      <c r="A1825" s="22">
        <v>30270</v>
      </c>
      <c r="B1825" s="22" t="s">
        <v>8641</v>
      </c>
      <c r="C1825" s="22" t="s">
        <v>8642</v>
      </c>
      <c r="D1825" s="22" t="s">
        <v>8642</v>
      </c>
      <c r="E1825" s="22">
        <v>5</v>
      </c>
      <c r="F1825" s="22" t="s">
        <v>182</v>
      </c>
      <c r="G1825" s="22" t="s">
        <v>575</v>
      </c>
      <c r="H1825" s="22" t="s">
        <v>40</v>
      </c>
      <c r="I1825" s="22" t="s">
        <v>58</v>
      </c>
      <c r="J1825" s="22" t="s">
        <v>15</v>
      </c>
      <c r="K1825" s="22" t="s">
        <v>8643</v>
      </c>
      <c r="L1825" s="22" t="s">
        <v>8644</v>
      </c>
      <c r="M1825" s="22" t="s">
        <v>17</v>
      </c>
    </row>
    <row r="1826" customFormat="1" spans="1:13">
      <c r="A1826" s="22">
        <v>40962</v>
      </c>
      <c r="B1826" s="22" t="s">
        <v>8645</v>
      </c>
      <c r="C1826" s="22" t="s">
        <v>8646</v>
      </c>
      <c r="D1826" s="22" t="s">
        <v>8646</v>
      </c>
      <c r="E1826" s="22">
        <v>5</v>
      </c>
      <c r="F1826" s="22" t="s">
        <v>75</v>
      </c>
      <c r="G1826" s="22" t="s">
        <v>628</v>
      </c>
      <c r="H1826" s="22" t="s">
        <v>2156</v>
      </c>
      <c r="I1826" s="22" t="s">
        <v>41</v>
      </c>
      <c r="J1826" s="22" t="s">
        <v>14</v>
      </c>
      <c r="K1826" s="22" t="s">
        <v>8647</v>
      </c>
      <c r="L1826" s="22" t="s">
        <v>8648</v>
      </c>
      <c r="M1826" s="22" t="s">
        <v>17</v>
      </c>
    </row>
    <row r="1827" customFormat="1" spans="1:13">
      <c r="A1827" s="22">
        <v>30357</v>
      </c>
      <c r="B1827" s="22" t="s">
        <v>8649</v>
      </c>
      <c r="C1827" s="22" t="s">
        <v>8650</v>
      </c>
      <c r="D1827" s="22" t="s">
        <v>8651</v>
      </c>
      <c r="E1827" s="22">
        <v>5</v>
      </c>
      <c r="F1827" s="22" t="s">
        <v>149</v>
      </c>
      <c r="G1827" s="22" t="s">
        <v>1817</v>
      </c>
      <c r="H1827" s="22" t="s">
        <v>3681</v>
      </c>
      <c r="I1827" s="22" t="s">
        <v>58</v>
      </c>
      <c r="J1827" s="22" t="s">
        <v>15</v>
      </c>
      <c r="K1827" s="22" t="s">
        <v>2380</v>
      </c>
      <c r="L1827" s="22" t="s">
        <v>8652</v>
      </c>
      <c r="M1827" s="22" t="s">
        <v>17</v>
      </c>
    </row>
    <row r="1828" customFormat="1" spans="1:13">
      <c r="A1828" s="22">
        <v>30573</v>
      </c>
      <c r="B1828" s="22" t="s">
        <v>8653</v>
      </c>
      <c r="C1828" s="22" t="s">
        <v>8654</v>
      </c>
      <c r="D1828" s="22" t="s">
        <v>8654</v>
      </c>
      <c r="E1828" s="22">
        <v>5</v>
      </c>
      <c r="F1828" s="22" t="s">
        <v>239</v>
      </c>
      <c r="G1828" s="22" t="s">
        <v>3075</v>
      </c>
      <c r="H1828" s="22" t="s">
        <v>8655</v>
      </c>
      <c r="I1828" s="22" t="s">
        <v>58</v>
      </c>
      <c r="J1828" s="22" t="s">
        <v>15</v>
      </c>
      <c r="K1828" s="22" t="s">
        <v>1813</v>
      </c>
      <c r="L1828" s="22" t="s">
        <v>8656</v>
      </c>
      <c r="M1828" s="22" t="s">
        <v>17</v>
      </c>
    </row>
    <row r="1829" customFormat="1" spans="1:13">
      <c r="A1829" s="22">
        <v>30780</v>
      </c>
      <c r="B1829" s="22" t="s">
        <v>8657</v>
      </c>
      <c r="C1829" s="22" t="s">
        <v>8658</v>
      </c>
      <c r="D1829" s="22" t="s">
        <v>8659</v>
      </c>
      <c r="E1829" s="22">
        <v>5</v>
      </c>
      <c r="F1829" s="22" t="s">
        <v>239</v>
      </c>
      <c r="G1829" s="22" t="s">
        <v>827</v>
      </c>
      <c r="H1829" s="22" t="s">
        <v>7020</v>
      </c>
      <c r="I1829" s="22" t="s">
        <v>58</v>
      </c>
      <c r="J1829" s="22" t="s">
        <v>15</v>
      </c>
      <c r="K1829" s="22" t="s">
        <v>6670</v>
      </c>
      <c r="L1829" s="22" t="s">
        <v>8660</v>
      </c>
      <c r="M1829" s="22" t="s">
        <v>17</v>
      </c>
    </row>
    <row r="1830" customFormat="1" spans="1:13">
      <c r="A1830" s="22">
        <v>30910</v>
      </c>
      <c r="B1830" s="22" t="s">
        <v>8661</v>
      </c>
      <c r="C1830" s="22" t="s">
        <v>8662</v>
      </c>
      <c r="D1830" s="22" t="s">
        <v>8662</v>
      </c>
      <c r="E1830" s="22">
        <v>4</v>
      </c>
      <c r="F1830" s="22" t="s">
        <v>697</v>
      </c>
      <c r="G1830" s="22" t="s">
        <v>698</v>
      </c>
      <c r="H1830" s="22" t="s">
        <v>8663</v>
      </c>
      <c r="I1830" s="22" t="s">
        <v>58</v>
      </c>
      <c r="J1830" s="22" t="s">
        <v>15</v>
      </c>
      <c r="K1830" s="22" t="s">
        <v>8664</v>
      </c>
      <c r="L1830" s="22" t="s">
        <v>8665</v>
      </c>
      <c r="M1830" s="22" t="s">
        <v>17</v>
      </c>
    </row>
    <row r="1831" customFormat="1" spans="1:13">
      <c r="A1831" s="22">
        <v>31218</v>
      </c>
      <c r="B1831" s="22" t="s">
        <v>8666</v>
      </c>
      <c r="C1831" s="22" t="s">
        <v>8667</v>
      </c>
      <c r="D1831" s="22" t="s">
        <v>8667</v>
      </c>
      <c r="E1831" s="22">
        <v>5</v>
      </c>
      <c r="F1831" s="22" t="s">
        <v>149</v>
      </c>
      <c r="G1831" s="22" t="s">
        <v>1817</v>
      </c>
      <c r="H1831" s="22" t="s">
        <v>8668</v>
      </c>
      <c r="I1831" s="22" t="s">
        <v>58</v>
      </c>
      <c r="J1831" s="22" t="s">
        <v>15</v>
      </c>
      <c r="K1831" s="22" t="s">
        <v>8669</v>
      </c>
      <c r="L1831" s="22" t="s">
        <v>8670</v>
      </c>
      <c r="M1831" s="22" t="s">
        <v>17</v>
      </c>
    </row>
    <row r="1832" customFormat="1" spans="1:13">
      <c r="A1832" s="22">
        <v>31451</v>
      </c>
      <c r="B1832" s="22" t="s">
        <v>8671</v>
      </c>
      <c r="C1832" s="22" t="s">
        <v>8672</v>
      </c>
      <c r="D1832" s="22" t="s">
        <v>8673</v>
      </c>
      <c r="E1832" s="22">
        <v>4</v>
      </c>
      <c r="F1832" s="22" t="s">
        <v>270</v>
      </c>
      <c r="G1832" s="22" t="s">
        <v>1099</v>
      </c>
      <c r="H1832" s="22" t="s">
        <v>1846</v>
      </c>
      <c r="I1832" s="22" t="s">
        <v>58</v>
      </c>
      <c r="J1832" s="22" t="s">
        <v>15</v>
      </c>
      <c r="K1832" s="22" t="s">
        <v>3513</v>
      </c>
      <c r="L1832" s="22" t="s">
        <v>8674</v>
      </c>
      <c r="M1832" s="22" t="s">
        <v>17</v>
      </c>
    </row>
    <row r="1833" customFormat="1" spans="1:13">
      <c r="A1833" s="22">
        <v>31642</v>
      </c>
      <c r="B1833" s="22" t="s">
        <v>8675</v>
      </c>
      <c r="C1833" s="22" t="s">
        <v>8676</v>
      </c>
      <c r="D1833" s="22" t="s">
        <v>8677</v>
      </c>
      <c r="E1833" s="22">
        <v>3</v>
      </c>
      <c r="F1833" s="22" t="s">
        <v>415</v>
      </c>
      <c r="G1833" s="22" t="s">
        <v>416</v>
      </c>
      <c r="H1833" s="22" t="s">
        <v>8678</v>
      </c>
      <c r="I1833" s="22" t="s">
        <v>58</v>
      </c>
      <c r="J1833" s="22" t="s">
        <v>15</v>
      </c>
      <c r="K1833" s="22" t="s">
        <v>5302</v>
      </c>
      <c r="L1833" s="22" t="s">
        <v>8679</v>
      </c>
      <c r="M1833" s="22" t="s">
        <v>17</v>
      </c>
    </row>
    <row r="1834" customFormat="1" spans="1:13">
      <c r="A1834" s="22">
        <v>31880</v>
      </c>
      <c r="B1834" s="22" t="s">
        <v>8680</v>
      </c>
      <c r="C1834" s="22" t="s">
        <v>8681</v>
      </c>
      <c r="D1834" s="22" t="s">
        <v>8681</v>
      </c>
      <c r="E1834" s="22">
        <v>4</v>
      </c>
      <c r="F1834" s="22" t="s">
        <v>83</v>
      </c>
      <c r="G1834" s="22" t="s">
        <v>468</v>
      </c>
      <c r="H1834" s="22" t="s">
        <v>469</v>
      </c>
      <c r="I1834" s="22" t="s">
        <v>58</v>
      </c>
      <c r="J1834" s="22" t="s">
        <v>15</v>
      </c>
      <c r="K1834" s="22" t="s">
        <v>8256</v>
      </c>
      <c r="L1834" s="22" t="s">
        <v>8682</v>
      </c>
      <c r="M1834" s="22" t="s">
        <v>17</v>
      </c>
    </row>
    <row r="1835" customFormat="1" spans="1:13">
      <c r="A1835" s="22">
        <v>32550</v>
      </c>
      <c r="B1835" s="22" t="s">
        <v>8683</v>
      </c>
      <c r="C1835" s="22" t="s">
        <v>8684</v>
      </c>
      <c r="D1835" s="22" t="s">
        <v>8684</v>
      </c>
      <c r="E1835" s="22">
        <v>5</v>
      </c>
      <c r="F1835" s="22" t="s">
        <v>149</v>
      </c>
      <c r="G1835" s="22" t="s">
        <v>2512</v>
      </c>
      <c r="H1835" s="22" t="s">
        <v>40</v>
      </c>
      <c r="I1835" s="22" t="s">
        <v>58</v>
      </c>
      <c r="J1835" s="22" t="s">
        <v>15</v>
      </c>
      <c r="K1835" s="22" t="s">
        <v>8685</v>
      </c>
      <c r="L1835" s="22" t="s">
        <v>8686</v>
      </c>
      <c r="M1835" s="22" t="s">
        <v>17</v>
      </c>
    </row>
    <row r="1836" customFormat="1" spans="1:13">
      <c r="A1836" s="22">
        <v>32813</v>
      </c>
      <c r="B1836" s="22" t="s">
        <v>8687</v>
      </c>
      <c r="C1836" s="22" t="s">
        <v>8688</v>
      </c>
      <c r="D1836" s="22" t="s">
        <v>8688</v>
      </c>
      <c r="E1836" s="22">
        <v>5</v>
      </c>
      <c r="F1836" s="22" t="s">
        <v>55</v>
      </c>
      <c r="G1836" s="22" t="s">
        <v>1779</v>
      </c>
      <c r="H1836" s="22" t="s">
        <v>8689</v>
      </c>
      <c r="I1836" s="22" t="s">
        <v>58</v>
      </c>
      <c r="J1836" s="22" t="s">
        <v>15</v>
      </c>
      <c r="K1836" s="22" t="s">
        <v>4712</v>
      </c>
      <c r="L1836" s="22" t="s">
        <v>8690</v>
      </c>
      <c r="M1836" s="22" t="s">
        <v>17</v>
      </c>
    </row>
    <row r="1837" customFormat="1" spans="1:13">
      <c r="A1837" s="22">
        <v>32863</v>
      </c>
      <c r="B1837" s="22" t="s">
        <v>8691</v>
      </c>
      <c r="C1837" s="22" t="s">
        <v>8692</v>
      </c>
      <c r="D1837" s="22" t="s">
        <v>8692</v>
      </c>
      <c r="E1837" s="22">
        <v>5</v>
      </c>
      <c r="F1837" s="22" t="s">
        <v>149</v>
      </c>
      <c r="G1837" s="22" t="s">
        <v>1817</v>
      </c>
      <c r="H1837" s="22" t="s">
        <v>8693</v>
      </c>
      <c r="I1837" s="22" t="s">
        <v>58</v>
      </c>
      <c r="J1837" s="22" t="s">
        <v>15</v>
      </c>
      <c r="K1837" s="22" t="s">
        <v>8694</v>
      </c>
      <c r="L1837" s="22" t="s">
        <v>8695</v>
      </c>
      <c r="M1837" s="22" t="s">
        <v>17</v>
      </c>
    </row>
    <row r="1838" customFormat="1" spans="1:13">
      <c r="A1838" s="22">
        <v>33295</v>
      </c>
      <c r="B1838" s="22" t="s">
        <v>8696</v>
      </c>
      <c r="C1838" s="22" t="s">
        <v>4425</v>
      </c>
      <c r="D1838" s="22" t="s">
        <v>4425</v>
      </c>
      <c r="E1838" s="22">
        <v>4</v>
      </c>
      <c r="F1838" s="22" t="s">
        <v>182</v>
      </c>
      <c r="G1838" s="22" t="s">
        <v>586</v>
      </c>
      <c r="H1838" s="22" t="s">
        <v>587</v>
      </c>
      <c r="I1838" s="22" t="s">
        <v>58</v>
      </c>
      <c r="J1838" s="22" t="s">
        <v>15</v>
      </c>
      <c r="K1838" s="22" t="s">
        <v>7687</v>
      </c>
      <c r="L1838" s="22" t="s">
        <v>8697</v>
      </c>
      <c r="M1838" s="22" t="s">
        <v>17</v>
      </c>
    </row>
    <row r="1839" customFormat="1" spans="1:13">
      <c r="A1839" s="22">
        <v>33664</v>
      </c>
      <c r="B1839" s="22" t="s">
        <v>8698</v>
      </c>
      <c r="C1839" s="22" t="s">
        <v>8699</v>
      </c>
      <c r="D1839" s="22" t="s">
        <v>8699</v>
      </c>
      <c r="E1839" s="22">
        <v>5</v>
      </c>
      <c r="F1839" s="22" t="s">
        <v>55</v>
      </c>
      <c r="G1839" s="22" t="s">
        <v>4466</v>
      </c>
      <c r="H1839" s="22" t="s">
        <v>6388</v>
      </c>
      <c r="I1839" s="22" t="s">
        <v>58</v>
      </c>
      <c r="J1839" s="22" t="s">
        <v>15</v>
      </c>
      <c r="K1839" s="22" t="s">
        <v>1360</v>
      </c>
      <c r="L1839" s="22" t="s">
        <v>8700</v>
      </c>
      <c r="M1839" s="22" t="s">
        <v>17</v>
      </c>
    </row>
    <row r="1840" customFormat="1" spans="1:13">
      <c r="A1840" s="22">
        <v>33742</v>
      </c>
      <c r="B1840" s="22" t="s">
        <v>8701</v>
      </c>
      <c r="C1840" s="22" t="s">
        <v>8702</v>
      </c>
      <c r="D1840" s="22" t="s">
        <v>8702</v>
      </c>
      <c r="E1840" s="22">
        <v>5</v>
      </c>
      <c r="F1840" s="22" t="s">
        <v>55</v>
      </c>
      <c r="G1840" s="22" t="s">
        <v>120</v>
      </c>
      <c r="H1840" s="22" t="s">
        <v>3463</v>
      </c>
      <c r="I1840" s="22" t="s">
        <v>58</v>
      </c>
      <c r="J1840" s="22" t="s">
        <v>15</v>
      </c>
      <c r="K1840" s="22" t="s">
        <v>612</v>
      </c>
      <c r="L1840" s="22" t="s">
        <v>8703</v>
      </c>
      <c r="M1840" s="22" t="s">
        <v>17</v>
      </c>
    </row>
    <row r="1841" customFormat="1" spans="1:13">
      <c r="A1841" s="22">
        <v>33962</v>
      </c>
      <c r="B1841" s="22" t="s">
        <v>8704</v>
      </c>
      <c r="C1841" s="22" t="s">
        <v>8705</v>
      </c>
      <c r="D1841" s="22" t="s">
        <v>8705</v>
      </c>
      <c r="E1841" s="22">
        <v>5</v>
      </c>
      <c r="F1841" s="22" t="s">
        <v>83</v>
      </c>
      <c r="G1841" s="22" t="s">
        <v>84</v>
      </c>
      <c r="H1841" s="22" t="s">
        <v>8523</v>
      </c>
      <c r="I1841" s="22" t="s">
        <v>58</v>
      </c>
      <c r="J1841" s="22" t="s">
        <v>15</v>
      </c>
      <c r="K1841" s="22" t="s">
        <v>6670</v>
      </c>
      <c r="L1841" s="22" t="s">
        <v>8706</v>
      </c>
      <c r="M1841" s="22" t="s">
        <v>17</v>
      </c>
    </row>
    <row r="1842" customFormat="1" spans="1:13">
      <c r="A1842" s="22">
        <v>34137</v>
      </c>
      <c r="B1842" s="22" t="s">
        <v>8707</v>
      </c>
      <c r="C1842" s="22" t="s">
        <v>343</v>
      </c>
      <c r="D1842" s="22" t="s">
        <v>343</v>
      </c>
      <c r="E1842" s="22">
        <v>4</v>
      </c>
      <c r="F1842" s="22" t="s">
        <v>38</v>
      </c>
      <c r="G1842" s="22" t="s">
        <v>100</v>
      </c>
      <c r="H1842" s="22" t="s">
        <v>8708</v>
      </c>
      <c r="I1842" s="22" t="s">
        <v>58</v>
      </c>
      <c r="J1842" s="22" t="s">
        <v>15</v>
      </c>
      <c r="K1842" s="22" t="s">
        <v>2317</v>
      </c>
      <c r="L1842" s="22" t="s">
        <v>8709</v>
      </c>
      <c r="M1842" s="22" t="s">
        <v>17</v>
      </c>
    </row>
    <row r="1843" customFormat="1" spans="1:13">
      <c r="A1843" s="22">
        <v>34467</v>
      </c>
      <c r="B1843" s="22" t="s">
        <v>8710</v>
      </c>
      <c r="C1843" s="22" t="s">
        <v>8711</v>
      </c>
      <c r="D1843" s="22" t="s">
        <v>8712</v>
      </c>
      <c r="E1843" s="22">
        <v>5</v>
      </c>
      <c r="F1843" s="22" t="s">
        <v>270</v>
      </c>
      <c r="G1843" s="22" t="s">
        <v>1099</v>
      </c>
      <c r="H1843" s="22" t="s">
        <v>3544</v>
      </c>
      <c r="I1843" s="22" t="s">
        <v>58</v>
      </c>
      <c r="J1843" s="22" t="s">
        <v>15</v>
      </c>
      <c r="K1843" s="22" t="s">
        <v>682</v>
      </c>
      <c r="L1843" s="22" t="s">
        <v>8713</v>
      </c>
      <c r="M1843" s="22" t="s">
        <v>17</v>
      </c>
    </row>
    <row r="1844" customFormat="1" spans="1:13">
      <c r="A1844" s="22">
        <v>34579</v>
      </c>
      <c r="B1844" s="22" t="s">
        <v>8714</v>
      </c>
      <c r="C1844" s="22" t="s">
        <v>8715</v>
      </c>
      <c r="D1844" s="22" t="s">
        <v>8716</v>
      </c>
      <c r="E1844" s="22">
        <v>5</v>
      </c>
      <c r="F1844" s="22" t="s">
        <v>239</v>
      </c>
      <c r="G1844" s="22" t="s">
        <v>827</v>
      </c>
      <c r="H1844" s="22" t="s">
        <v>8717</v>
      </c>
      <c r="I1844" s="22" t="s">
        <v>58</v>
      </c>
      <c r="J1844" s="22" t="s">
        <v>15</v>
      </c>
      <c r="K1844" s="22" t="s">
        <v>8718</v>
      </c>
      <c r="L1844" s="22" t="s">
        <v>8719</v>
      </c>
      <c r="M1844" s="22" t="s">
        <v>17</v>
      </c>
    </row>
    <row r="1845" customFormat="1" spans="1:13">
      <c r="A1845" s="22">
        <v>35249</v>
      </c>
      <c r="B1845" s="22" t="s">
        <v>1591</v>
      </c>
      <c r="C1845" s="22" t="s">
        <v>8720</v>
      </c>
      <c r="D1845" s="22" t="s">
        <v>8721</v>
      </c>
      <c r="E1845" s="22">
        <v>5</v>
      </c>
      <c r="F1845" s="22" t="s">
        <v>393</v>
      </c>
      <c r="G1845" s="22" t="s">
        <v>1911</v>
      </c>
      <c r="H1845" s="22" t="s">
        <v>4337</v>
      </c>
      <c r="I1845" s="22" t="s">
        <v>58</v>
      </c>
      <c r="J1845" s="22" t="s">
        <v>15</v>
      </c>
      <c r="K1845" s="22" t="s">
        <v>8722</v>
      </c>
      <c r="L1845" s="22" t="s">
        <v>8723</v>
      </c>
      <c r="M1845" s="22" t="s">
        <v>17</v>
      </c>
    </row>
    <row r="1846" customFormat="1" spans="1:13">
      <c r="A1846" s="22">
        <v>35687</v>
      </c>
      <c r="B1846" s="22" t="s">
        <v>8724</v>
      </c>
      <c r="C1846" s="22" t="s">
        <v>8725</v>
      </c>
      <c r="D1846" s="22" t="s">
        <v>8725</v>
      </c>
      <c r="E1846" s="22">
        <v>5</v>
      </c>
      <c r="F1846" s="22" t="s">
        <v>112</v>
      </c>
      <c r="G1846" s="22" t="s">
        <v>597</v>
      </c>
      <c r="H1846" s="22" t="s">
        <v>8726</v>
      </c>
      <c r="I1846" s="22" t="s">
        <v>58</v>
      </c>
      <c r="J1846" s="22" t="s">
        <v>15</v>
      </c>
      <c r="K1846" s="22" t="s">
        <v>8727</v>
      </c>
      <c r="L1846" s="22" t="s">
        <v>8728</v>
      </c>
      <c r="M1846" s="22" t="s">
        <v>17</v>
      </c>
    </row>
    <row r="1847" customFormat="1" spans="1:13">
      <c r="A1847" s="22">
        <v>36247</v>
      </c>
      <c r="B1847" s="22" t="s">
        <v>8729</v>
      </c>
      <c r="C1847" s="22" t="s">
        <v>8730</v>
      </c>
      <c r="D1847" s="22" t="s">
        <v>8730</v>
      </c>
      <c r="E1847" s="22">
        <v>4</v>
      </c>
      <c r="F1847" s="22" t="s">
        <v>182</v>
      </c>
      <c r="G1847" s="22" t="s">
        <v>1483</v>
      </c>
      <c r="H1847" s="22" t="s">
        <v>3577</v>
      </c>
      <c r="I1847" s="22" t="s">
        <v>58</v>
      </c>
      <c r="J1847" s="22" t="s">
        <v>15</v>
      </c>
      <c r="K1847" s="22" t="s">
        <v>3539</v>
      </c>
      <c r="L1847" s="22" t="s">
        <v>8731</v>
      </c>
      <c r="M1847" s="22" t="s">
        <v>17</v>
      </c>
    </row>
    <row r="1848" customFormat="1" spans="1:13">
      <c r="A1848" s="22">
        <v>36545</v>
      </c>
      <c r="B1848" s="22" t="s">
        <v>8732</v>
      </c>
      <c r="C1848" s="22" t="s">
        <v>8733</v>
      </c>
      <c r="D1848" s="22" t="s">
        <v>8733</v>
      </c>
      <c r="E1848" s="22">
        <v>4</v>
      </c>
      <c r="F1848" s="22" t="s">
        <v>55</v>
      </c>
      <c r="G1848" s="22" t="s">
        <v>56</v>
      </c>
      <c r="H1848" s="22" t="s">
        <v>57</v>
      </c>
      <c r="I1848" s="22" t="s">
        <v>58</v>
      </c>
      <c r="J1848" s="22" t="s">
        <v>15</v>
      </c>
      <c r="K1848" s="22" t="s">
        <v>7240</v>
      </c>
      <c r="L1848" s="22" t="s">
        <v>8734</v>
      </c>
      <c r="M1848" s="22" t="s">
        <v>17</v>
      </c>
    </row>
    <row r="1849" customFormat="1" spans="1:13">
      <c r="A1849" s="22">
        <v>37616</v>
      </c>
      <c r="B1849" s="22" t="s">
        <v>8735</v>
      </c>
      <c r="C1849" s="22" t="s">
        <v>8736</v>
      </c>
      <c r="D1849" s="22" t="s">
        <v>8737</v>
      </c>
      <c r="E1849" s="22">
        <v>5</v>
      </c>
      <c r="F1849" s="22" t="s">
        <v>112</v>
      </c>
      <c r="G1849" s="22" t="s">
        <v>597</v>
      </c>
      <c r="H1849" s="22" t="s">
        <v>1416</v>
      </c>
      <c r="I1849" s="22" t="s">
        <v>58</v>
      </c>
      <c r="J1849" s="22" t="s">
        <v>15</v>
      </c>
      <c r="K1849" s="22" t="s">
        <v>5899</v>
      </c>
      <c r="L1849" s="22" t="s">
        <v>8738</v>
      </c>
      <c r="M1849" s="22" t="s">
        <v>17</v>
      </c>
    </row>
    <row r="1850" customFormat="1" spans="1:13">
      <c r="A1850" s="22">
        <v>37732</v>
      </c>
      <c r="B1850" s="22" t="s">
        <v>8739</v>
      </c>
      <c r="C1850" s="22" t="s">
        <v>8740</v>
      </c>
      <c r="D1850" s="22" t="s">
        <v>8740</v>
      </c>
      <c r="E1850" s="22">
        <v>3</v>
      </c>
      <c r="F1850" s="22" t="s">
        <v>415</v>
      </c>
      <c r="G1850" s="22" t="s">
        <v>675</v>
      </c>
      <c r="H1850" s="22" t="s">
        <v>8741</v>
      </c>
      <c r="I1850" s="22" t="s">
        <v>58</v>
      </c>
      <c r="J1850" s="22" t="s">
        <v>15</v>
      </c>
      <c r="K1850" s="22" t="s">
        <v>8742</v>
      </c>
      <c r="L1850" s="22" t="s">
        <v>8743</v>
      </c>
      <c r="M1850" s="22" t="s">
        <v>17</v>
      </c>
    </row>
    <row r="1851" customFormat="1" spans="1:13">
      <c r="A1851" s="22">
        <v>35040</v>
      </c>
      <c r="B1851" s="22" t="s">
        <v>8744</v>
      </c>
      <c r="C1851" s="22" t="s">
        <v>8745</v>
      </c>
      <c r="D1851" s="22" t="s">
        <v>8745</v>
      </c>
      <c r="E1851" s="22">
        <v>4</v>
      </c>
      <c r="F1851" s="22" t="s">
        <v>38</v>
      </c>
      <c r="G1851" s="22" t="s">
        <v>39</v>
      </c>
      <c r="H1851" s="22" t="s">
        <v>4364</v>
      </c>
      <c r="I1851" s="22" t="s">
        <v>1</v>
      </c>
      <c r="J1851" s="22" t="s">
        <v>11</v>
      </c>
      <c r="K1851" s="22" t="s">
        <v>1696</v>
      </c>
      <c r="L1851" s="22" t="s">
        <v>8746</v>
      </c>
      <c r="M1851" s="22" t="s">
        <v>17</v>
      </c>
    </row>
    <row r="1852" customFormat="1" spans="1:13">
      <c r="A1852" s="22">
        <v>38285</v>
      </c>
      <c r="B1852" s="22" t="s">
        <v>6225</v>
      </c>
      <c r="C1852" s="22" t="s">
        <v>8747</v>
      </c>
      <c r="D1852" s="22" t="s">
        <v>8747</v>
      </c>
      <c r="E1852" s="22">
        <v>5</v>
      </c>
      <c r="F1852" s="22" t="s">
        <v>55</v>
      </c>
      <c r="G1852" s="22" t="s">
        <v>491</v>
      </c>
      <c r="H1852" s="22" t="s">
        <v>8038</v>
      </c>
      <c r="I1852" s="22" t="s">
        <v>58</v>
      </c>
      <c r="J1852" s="22" t="s">
        <v>15</v>
      </c>
      <c r="K1852" s="22" t="s">
        <v>8748</v>
      </c>
      <c r="L1852" s="22" t="s">
        <v>8749</v>
      </c>
      <c r="M1852" s="22" t="s">
        <v>17</v>
      </c>
    </row>
    <row r="1853" customFormat="1" spans="1:13">
      <c r="A1853" s="22">
        <v>38507</v>
      </c>
      <c r="B1853" s="22" t="s">
        <v>5620</v>
      </c>
      <c r="C1853" s="22" t="s">
        <v>8750</v>
      </c>
      <c r="D1853" s="22" t="s">
        <v>8750</v>
      </c>
      <c r="E1853" s="22">
        <v>3</v>
      </c>
      <c r="F1853" s="22" t="s">
        <v>182</v>
      </c>
      <c r="G1853" s="22" t="s">
        <v>575</v>
      </c>
      <c r="H1853" s="22" t="s">
        <v>40</v>
      </c>
      <c r="I1853" s="22" t="s">
        <v>58</v>
      </c>
      <c r="J1853" s="22" t="s">
        <v>15</v>
      </c>
      <c r="K1853" s="22" t="s">
        <v>8751</v>
      </c>
      <c r="L1853" s="22" t="s">
        <v>8752</v>
      </c>
      <c r="M1853" s="22" t="s">
        <v>17</v>
      </c>
    </row>
    <row r="1854" customFormat="1" spans="1:13">
      <c r="A1854" s="22">
        <v>38949</v>
      </c>
      <c r="B1854" s="22" t="s">
        <v>8753</v>
      </c>
      <c r="C1854" s="22" t="s">
        <v>8754</v>
      </c>
      <c r="D1854" s="22" t="s">
        <v>8755</v>
      </c>
      <c r="E1854" s="22">
        <v>4</v>
      </c>
      <c r="F1854" s="22" t="s">
        <v>83</v>
      </c>
      <c r="G1854" s="22" t="s">
        <v>1786</v>
      </c>
      <c r="H1854" s="22" t="s">
        <v>8756</v>
      </c>
      <c r="I1854" s="22" t="s">
        <v>58</v>
      </c>
      <c r="J1854" s="22" t="s">
        <v>15</v>
      </c>
      <c r="K1854" s="22" t="s">
        <v>8757</v>
      </c>
      <c r="L1854" s="22" t="s">
        <v>8758</v>
      </c>
      <c r="M1854" s="22" t="s">
        <v>17</v>
      </c>
    </row>
    <row r="1855" customFormat="1" spans="1:13">
      <c r="A1855" s="22">
        <v>39165</v>
      </c>
      <c r="B1855" s="22" t="s">
        <v>8759</v>
      </c>
      <c r="C1855" s="22" t="s">
        <v>8760</v>
      </c>
      <c r="D1855" s="22" t="s">
        <v>8760</v>
      </c>
      <c r="E1855" s="22">
        <v>3</v>
      </c>
      <c r="F1855" s="22" t="s">
        <v>38</v>
      </c>
      <c r="G1855" s="22" t="s">
        <v>100</v>
      </c>
      <c r="H1855" s="22" t="s">
        <v>8761</v>
      </c>
      <c r="I1855" s="22" t="s">
        <v>58</v>
      </c>
      <c r="J1855" s="22" t="s">
        <v>15</v>
      </c>
      <c r="K1855" s="22" t="s">
        <v>8762</v>
      </c>
      <c r="L1855" s="22" t="s">
        <v>8763</v>
      </c>
      <c r="M1855" s="22" t="s">
        <v>17</v>
      </c>
    </row>
    <row r="1856" customFormat="1" spans="1:13">
      <c r="A1856" s="22">
        <v>39322</v>
      </c>
      <c r="B1856" s="22" t="s">
        <v>5872</v>
      </c>
      <c r="C1856" s="22" t="s">
        <v>8764</v>
      </c>
      <c r="D1856" s="22" t="s">
        <v>8765</v>
      </c>
      <c r="E1856" s="22">
        <v>4</v>
      </c>
      <c r="F1856" s="22" t="s">
        <v>75</v>
      </c>
      <c r="G1856" s="22" t="s">
        <v>1241</v>
      </c>
      <c r="H1856" s="22" t="s">
        <v>8766</v>
      </c>
      <c r="I1856" s="22" t="s">
        <v>58</v>
      </c>
      <c r="J1856" s="22" t="s">
        <v>15</v>
      </c>
      <c r="K1856" s="22" t="s">
        <v>1546</v>
      </c>
      <c r="L1856" s="22" t="s">
        <v>8767</v>
      </c>
      <c r="M1856" s="22" t="s">
        <v>17</v>
      </c>
    </row>
    <row r="1857" customFormat="1" spans="1:13">
      <c r="A1857" s="22">
        <v>39364</v>
      </c>
      <c r="B1857" s="22" t="s">
        <v>8768</v>
      </c>
      <c r="C1857" s="22" t="s">
        <v>8769</v>
      </c>
      <c r="D1857" s="22" t="s">
        <v>8770</v>
      </c>
      <c r="E1857" s="22">
        <v>4</v>
      </c>
      <c r="F1857" s="22" t="s">
        <v>38</v>
      </c>
      <c r="G1857" s="22" t="s">
        <v>451</v>
      </c>
      <c r="H1857" s="22" t="s">
        <v>8771</v>
      </c>
      <c r="I1857" s="22" t="s">
        <v>58</v>
      </c>
      <c r="J1857" s="22" t="s">
        <v>15</v>
      </c>
      <c r="K1857" s="22" t="s">
        <v>588</v>
      </c>
      <c r="L1857" s="22" t="s">
        <v>8772</v>
      </c>
      <c r="M1857" s="22" t="s">
        <v>17</v>
      </c>
    </row>
    <row r="1858" customFormat="1" spans="1:13">
      <c r="A1858" s="22">
        <v>31030</v>
      </c>
      <c r="B1858" s="22" t="s">
        <v>8773</v>
      </c>
      <c r="C1858" s="22" t="s">
        <v>8774</v>
      </c>
      <c r="D1858" s="22" t="s">
        <v>8775</v>
      </c>
      <c r="E1858" s="22">
        <v>4</v>
      </c>
      <c r="F1858" s="22" t="s">
        <v>38</v>
      </c>
      <c r="G1858" s="22" t="s">
        <v>381</v>
      </c>
      <c r="H1858" s="22" t="s">
        <v>1012</v>
      </c>
      <c r="I1858" s="22" t="s">
        <v>41</v>
      </c>
      <c r="J1858" s="22" t="s">
        <v>7</v>
      </c>
      <c r="K1858" s="22" t="s">
        <v>8776</v>
      </c>
      <c r="L1858" s="22" t="s">
        <v>8777</v>
      </c>
      <c r="M1858" s="22" t="s">
        <v>17</v>
      </c>
    </row>
    <row r="1859" customFormat="1" spans="1:13">
      <c r="A1859" s="22">
        <v>39556</v>
      </c>
      <c r="B1859" s="22" t="s">
        <v>8778</v>
      </c>
      <c r="C1859" s="22" t="s">
        <v>8779</v>
      </c>
      <c r="D1859" s="22" t="s">
        <v>8779</v>
      </c>
      <c r="E1859" s="22">
        <v>5</v>
      </c>
      <c r="F1859" s="22" t="s">
        <v>182</v>
      </c>
      <c r="G1859" s="22" t="s">
        <v>183</v>
      </c>
      <c r="H1859" s="22" t="s">
        <v>8780</v>
      </c>
      <c r="I1859" s="22" t="s">
        <v>58</v>
      </c>
      <c r="J1859" s="22" t="s">
        <v>15</v>
      </c>
      <c r="K1859" s="22" t="s">
        <v>7182</v>
      </c>
      <c r="L1859" s="22" t="s">
        <v>8781</v>
      </c>
      <c r="M1859" s="22" t="s">
        <v>17</v>
      </c>
    </row>
    <row r="1860" customFormat="1" spans="1:13">
      <c r="A1860" s="22">
        <v>33411</v>
      </c>
      <c r="B1860" s="22" t="s">
        <v>8782</v>
      </c>
      <c r="C1860" s="22" t="s">
        <v>8783</v>
      </c>
      <c r="D1860" s="22" t="s">
        <v>8783</v>
      </c>
      <c r="E1860" s="22">
        <v>5</v>
      </c>
      <c r="F1860" s="22" t="s">
        <v>270</v>
      </c>
      <c r="G1860" s="22" t="s">
        <v>1099</v>
      </c>
      <c r="H1860" s="22" t="s">
        <v>8784</v>
      </c>
      <c r="I1860" s="22" t="s">
        <v>41</v>
      </c>
      <c r="J1860" s="22" t="s">
        <v>10</v>
      </c>
      <c r="K1860" s="22" t="s">
        <v>8785</v>
      </c>
      <c r="L1860" s="22" t="s">
        <v>8786</v>
      </c>
      <c r="M1860" s="22" t="s">
        <v>17</v>
      </c>
    </row>
    <row r="1861" customFormat="1" spans="1:13">
      <c r="A1861" s="22">
        <v>34544</v>
      </c>
      <c r="B1861" s="22" t="s">
        <v>8787</v>
      </c>
      <c r="C1861" s="22" t="s">
        <v>8788</v>
      </c>
      <c r="D1861" s="22" t="s">
        <v>8788</v>
      </c>
      <c r="E1861" s="22">
        <v>5</v>
      </c>
      <c r="F1861" s="22" t="s">
        <v>393</v>
      </c>
      <c r="G1861" s="22" t="s">
        <v>3881</v>
      </c>
      <c r="H1861" s="22" t="s">
        <v>40</v>
      </c>
      <c r="I1861" s="22" t="s">
        <v>41</v>
      </c>
      <c r="J1861" s="22" t="s">
        <v>15</v>
      </c>
      <c r="K1861" s="22" t="s">
        <v>8789</v>
      </c>
      <c r="L1861" s="22" t="s">
        <v>8790</v>
      </c>
      <c r="M1861" s="23" t="s">
        <v>17</v>
      </c>
    </row>
    <row r="1862" customFormat="1" spans="1:13">
      <c r="A1862" s="22">
        <v>40377</v>
      </c>
      <c r="B1862" s="22" t="s">
        <v>8791</v>
      </c>
      <c r="C1862" s="22" t="s">
        <v>8792</v>
      </c>
      <c r="D1862" s="22" t="s">
        <v>8792</v>
      </c>
      <c r="E1862" s="22">
        <v>3</v>
      </c>
      <c r="F1862" s="22" t="s">
        <v>415</v>
      </c>
      <c r="G1862" s="22" t="s">
        <v>876</v>
      </c>
      <c r="H1862" s="22" t="s">
        <v>7244</v>
      </c>
      <c r="I1862" s="22" t="s">
        <v>58</v>
      </c>
      <c r="J1862" s="22" t="s">
        <v>15</v>
      </c>
      <c r="K1862" s="22" t="s">
        <v>5291</v>
      </c>
      <c r="L1862" s="22" t="s">
        <v>8793</v>
      </c>
      <c r="M1862" s="22" t="s">
        <v>17</v>
      </c>
    </row>
    <row r="1863" customFormat="1" spans="1:13">
      <c r="A1863" s="22">
        <v>42021</v>
      </c>
      <c r="B1863" s="22" t="s">
        <v>8794</v>
      </c>
      <c r="C1863" s="22" t="s">
        <v>8795</v>
      </c>
      <c r="D1863" s="22" t="s">
        <v>8796</v>
      </c>
      <c r="E1863" s="22">
        <v>4</v>
      </c>
      <c r="F1863" s="22" t="s">
        <v>38</v>
      </c>
      <c r="G1863" s="22" t="s">
        <v>94</v>
      </c>
      <c r="H1863" s="22" t="s">
        <v>3240</v>
      </c>
      <c r="I1863" s="22" t="s">
        <v>41</v>
      </c>
      <c r="J1863" s="22" t="s">
        <v>14</v>
      </c>
      <c r="K1863" s="22" t="s">
        <v>3847</v>
      </c>
      <c r="L1863" s="22" t="s">
        <v>8797</v>
      </c>
      <c r="M1863" s="22" t="s">
        <v>17</v>
      </c>
    </row>
    <row r="1864" customFormat="1" spans="1:13">
      <c r="A1864" s="22">
        <v>40687</v>
      </c>
      <c r="B1864" s="22" t="s">
        <v>8798</v>
      </c>
      <c r="C1864" s="22" t="s">
        <v>8799</v>
      </c>
      <c r="D1864" s="22" t="s">
        <v>8800</v>
      </c>
      <c r="E1864" s="22">
        <v>5</v>
      </c>
      <c r="F1864" s="22" t="s">
        <v>83</v>
      </c>
      <c r="G1864" s="22" t="s">
        <v>264</v>
      </c>
      <c r="H1864" s="22" t="s">
        <v>265</v>
      </c>
      <c r="I1864" s="22" t="s">
        <v>58</v>
      </c>
      <c r="J1864" s="22" t="s">
        <v>15</v>
      </c>
      <c r="K1864" s="22" t="s">
        <v>8801</v>
      </c>
      <c r="L1864" s="22" t="s">
        <v>8802</v>
      </c>
      <c r="M1864" s="22" t="s">
        <v>17</v>
      </c>
    </row>
    <row r="1865" customFormat="1" spans="1:13">
      <c r="A1865" s="22">
        <v>40911</v>
      </c>
      <c r="B1865" s="22" t="s">
        <v>8803</v>
      </c>
      <c r="C1865" s="22" t="s">
        <v>8804</v>
      </c>
      <c r="D1865" s="22" t="s">
        <v>8804</v>
      </c>
      <c r="E1865" s="22">
        <v>4</v>
      </c>
      <c r="F1865" s="22" t="s">
        <v>112</v>
      </c>
      <c r="G1865" s="22" t="s">
        <v>597</v>
      </c>
      <c r="H1865" s="22" t="s">
        <v>6378</v>
      </c>
      <c r="I1865" s="22" t="s">
        <v>58</v>
      </c>
      <c r="J1865" s="22" t="s">
        <v>15</v>
      </c>
      <c r="K1865" s="22" t="s">
        <v>4784</v>
      </c>
      <c r="L1865" s="22" t="s">
        <v>8805</v>
      </c>
      <c r="M1865" s="22" t="s">
        <v>17</v>
      </c>
    </row>
    <row r="1866" customFormat="1" spans="1:13">
      <c r="A1866" s="22">
        <v>41270</v>
      </c>
      <c r="B1866" s="22" t="s">
        <v>8806</v>
      </c>
      <c r="C1866" s="22" t="s">
        <v>8807</v>
      </c>
      <c r="D1866" s="22" t="s">
        <v>8807</v>
      </c>
      <c r="E1866" s="22">
        <v>3</v>
      </c>
      <c r="F1866" s="22" t="s">
        <v>38</v>
      </c>
      <c r="G1866" s="22" t="s">
        <v>94</v>
      </c>
      <c r="H1866" s="22" t="s">
        <v>227</v>
      </c>
      <c r="I1866" s="22" t="s">
        <v>58</v>
      </c>
      <c r="J1866" s="22" t="s">
        <v>15</v>
      </c>
      <c r="K1866" s="22" t="s">
        <v>7640</v>
      </c>
      <c r="L1866" s="22" t="s">
        <v>8808</v>
      </c>
      <c r="M1866" s="22" t="s">
        <v>17</v>
      </c>
    </row>
    <row r="1867" customFormat="1" spans="1:13">
      <c r="A1867" s="22">
        <v>36119</v>
      </c>
      <c r="B1867" s="22" t="s">
        <v>8809</v>
      </c>
      <c r="C1867" s="22" t="s">
        <v>8810</v>
      </c>
      <c r="D1867" s="22" t="s">
        <v>8810</v>
      </c>
      <c r="E1867" s="22">
        <v>4</v>
      </c>
      <c r="F1867" s="22" t="s">
        <v>55</v>
      </c>
      <c r="G1867" s="22" t="s">
        <v>1209</v>
      </c>
      <c r="H1867" s="22" t="s">
        <v>8811</v>
      </c>
      <c r="I1867" s="22" t="s">
        <v>41</v>
      </c>
      <c r="J1867" s="22" t="s">
        <v>10</v>
      </c>
      <c r="K1867" s="22" t="s">
        <v>8812</v>
      </c>
      <c r="L1867" s="22" t="s">
        <v>8813</v>
      </c>
      <c r="M1867" s="22" t="s">
        <v>17</v>
      </c>
    </row>
    <row r="1868" customFormat="1" spans="1:13">
      <c r="A1868" s="22">
        <v>42032</v>
      </c>
      <c r="B1868" s="22" t="s">
        <v>8814</v>
      </c>
      <c r="C1868" s="22" t="s">
        <v>8815</v>
      </c>
      <c r="D1868" s="22" t="s">
        <v>8815</v>
      </c>
      <c r="E1868" s="22">
        <v>5</v>
      </c>
      <c r="F1868" s="22" t="s">
        <v>697</v>
      </c>
      <c r="G1868" s="22" t="s">
        <v>698</v>
      </c>
      <c r="H1868" s="22" t="s">
        <v>6886</v>
      </c>
      <c r="I1868" s="22" t="s">
        <v>41</v>
      </c>
      <c r="J1868" s="22" t="s">
        <v>15</v>
      </c>
      <c r="K1868" s="22" t="s">
        <v>8816</v>
      </c>
      <c r="L1868" s="22" t="s">
        <v>8817</v>
      </c>
      <c r="M1868" s="23" t="s">
        <v>17</v>
      </c>
    </row>
    <row r="1869" customFormat="1" spans="1:13">
      <c r="A1869" s="22">
        <v>30426</v>
      </c>
      <c r="B1869" s="22" t="s">
        <v>8818</v>
      </c>
      <c r="C1869" s="22" t="s">
        <v>8819</v>
      </c>
      <c r="D1869" s="22" t="s">
        <v>8819</v>
      </c>
      <c r="E1869" s="22">
        <v>3</v>
      </c>
      <c r="F1869" s="22" t="s">
        <v>239</v>
      </c>
      <c r="G1869" s="22" t="s">
        <v>815</v>
      </c>
      <c r="H1869" s="22" t="s">
        <v>8820</v>
      </c>
      <c r="I1869" s="22" t="s">
        <v>41</v>
      </c>
      <c r="J1869" s="22" t="s">
        <v>15</v>
      </c>
      <c r="K1869" s="22" t="s">
        <v>8821</v>
      </c>
      <c r="L1869" s="22" t="s">
        <v>8822</v>
      </c>
      <c r="M1869" s="23" t="s">
        <v>17</v>
      </c>
    </row>
    <row r="1870" customFormat="1" spans="1:13">
      <c r="A1870" s="22">
        <v>37997</v>
      </c>
      <c r="B1870" s="22" t="s">
        <v>8823</v>
      </c>
      <c r="C1870" s="22" t="s">
        <v>8824</v>
      </c>
      <c r="D1870" s="22" t="s">
        <v>8824</v>
      </c>
      <c r="E1870" s="22">
        <v>5</v>
      </c>
      <c r="F1870" s="22" t="s">
        <v>83</v>
      </c>
      <c r="G1870" s="22" t="s">
        <v>8151</v>
      </c>
      <c r="H1870" s="22" t="s">
        <v>8152</v>
      </c>
      <c r="I1870" s="22" t="s">
        <v>41</v>
      </c>
      <c r="J1870" s="22" t="s">
        <v>10</v>
      </c>
      <c r="K1870" s="22" t="s">
        <v>8825</v>
      </c>
      <c r="L1870" s="22" t="s">
        <v>8826</v>
      </c>
      <c r="M1870" s="22" t="s">
        <v>17</v>
      </c>
    </row>
    <row r="1871" customFormat="1" spans="1:13">
      <c r="A1871" s="22">
        <v>43108</v>
      </c>
      <c r="B1871" s="22" t="s">
        <v>8827</v>
      </c>
      <c r="C1871" s="22" t="s">
        <v>8828</v>
      </c>
      <c r="D1871" s="22" t="s">
        <v>8828</v>
      </c>
      <c r="E1871" s="22">
        <v>3</v>
      </c>
      <c r="F1871" s="22" t="s">
        <v>83</v>
      </c>
      <c r="G1871" s="22" t="s">
        <v>1235</v>
      </c>
      <c r="H1871" s="22" t="s">
        <v>1236</v>
      </c>
      <c r="I1871" s="22" t="s">
        <v>41</v>
      </c>
      <c r="J1871" s="22" t="s">
        <v>10</v>
      </c>
      <c r="K1871" s="22" t="s">
        <v>8829</v>
      </c>
      <c r="L1871" s="22" t="s">
        <v>8830</v>
      </c>
      <c r="M1871" s="22" t="s">
        <v>17</v>
      </c>
    </row>
    <row r="1872" customFormat="1" spans="1:13">
      <c r="A1872" s="22">
        <v>41293</v>
      </c>
      <c r="B1872" s="22" t="s">
        <v>8831</v>
      </c>
      <c r="C1872" s="22" t="s">
        <v>8832</v>
      </c>
      <c r="D1872" s="22" t="s">
        <v>8832</v>
      </c>
      <c r="E1872" s="22">
        <v>4</v>
      </c>
      <c r="F1872" s="22" t="s">
        <v>38</v>
      </c>
      <c r="G1872" s="22" t="s">
        <v>94</v>
      </c>
      <c r="H1872" s="22" t="s">
        <v>227</v>
      </c>
      <c r="I1872" s="22" t="s">
        <v>58</v>
      </c>
      <c r="J1872" s="22" t="s">
        <v>15</v>
      </c>
      <c r="K1872" s="22" t="s">
        <v>7644</v>
      </c>
      <c r="L1872" s="22" t="s">
        <v>8833</v>
      </c>
      <c r="M1872" s="22" t="s">
        <v>17</v>
      </c>
    </row>
    <row r="1873" customFormat="1" spans="1:13">
      <c r="A1873" s="22">
        <v>41581</v>
      </c>
      <c r="B1873" s="22" t="s">
        <v>5471</v>
      </c>
      <c r="C1873" s="22" t="s">
        <v>8834</v>
      </c>
      <c r="D1873" s="22" t="s">
        <v>8834</v>
      </c>
      <c r="E1873" s="22">
        <v>5</v>
      </c>
      <c r="F1873" s="22" t="s">
        <v>415</v>
      </c>
      <c r="G1873" s="22" t="s">
        <v>2567</v>
      </c>
      <c r="H1873" s="22" t="s">
        <v>8835</v>
      </c>
      <c r="I1873" s="22" t="s">
        <v>58</v>
      </c>
      <c r="J1873" s="22" t="s">
        <v>15</v>
      </c>
      <c r="K1873" s="22" t="s">
        <v>8836</v>
      </c>
      <c r="L1873" s="22" t="s">
        <v>8837</v>
      </c>
      <c r="M1873" s="22" t="s">
        <v>17</v>
      </c>
    </row>
    <row r="1874" customFormat="1" spans="1:13">
      <c r="A1874" s="22">
        <v>37272</v>
      </c>
      <c r="B1874" s="22" t="s">
        <v>8838</v>
      </c>
      <c r="C1874" s="22" t="s">
        <v>8839</v>
      </c>
      <c r="D1874" s="22" t="s">
        <v>8840</v>
      </c>
      <c r="E1874" s="22">
        <v>5</v>
      </c>
      <c r="F1874" s="22" t="s">
        <v>270</v>
      </c>
      <c r="G1874" s="22" t="s">
        <v>1099</v>
      </c>
      <c r="H1874" s="22" t="s">
        <v>8841</v>
      </c>
      <c r="I1874" s="22" t="s">
        <v>41</v>
      </c>
      <c r="J1874" s="22" t="s">
        <v>15</v>
      </c>
      <c r="K1874" s="22" t="s">
        <v>8842</v>
      </c>
      <c r="L1874" s="22" t="s">
        <v>8843</v>
      </c>
      <c r="M1874" s="23" t="s">
        <v>17</v>
      </c>
    </row>
    <row r="1875" customFormat="1" spans="1:13">
      <c r="A1875" s="22">
        <v>41610</v>
      </c>
      <c r="B1875" s="22" t="s">
        <v>8844</v>
      </c>
      <c r="C1875" s="22" t="s">
        <v>8845</v>
      </c>
      <c r="D1875" s="22" t="s">
        <v>8845</v>
      </c>
      <c r="E1875" s="22">
        <v>5</v>
      </c>
      <c r="F1875" s="22" t="s">
        <v>393</v>
      </c>
      <c r="G1875" s="22" t="s">
        <v>1139</v>
      </c>
      <c r="H1875" s="22" t="s">
        <v>8846</v>
      </c>
      <c r="I1875" s="22" t="s">
        <v>58</v>
      </c>
      <c r="J1875" s="22" t="s">
        <v>15</v>
      </c>
      <c r="K1875" s="22" t="s">
        <v>8847</v>
      </c>
      <c r="L1875" s="22" t="s">
        <v>8848</v>
      </c>
      <c r="M1875" s="22" t="s">
        <v>17</v>
      </c>
    </row>
    <row r="1876" customFormat="1" spans="1:13">
      <c r="A1876" s="22">
        <v>41988</v>
      </c>
      <c r="B1876" s="22" t="s">
        <v>8849</v>
      </c>
      <c r="C1876" s="22" t="s">
        <v>8850</v>
      </c>
      <c r="D1876" s="22" t="s">
        <v>8850</v>
      </c>
      <c r="E1876" s="22">
        <v>4</v>
      </c>
      <c r="F1876" s="22" t="s">
        <v>415</v>
      </c>
      <c r="G1876" s="22" t="s">
        <v>517</v>
      </c>
      <c r="H1876" s="22" t="s">
        <v>8851</v>
      </c>
      <c r="I1876" s="22" t="s">
        <v>58</v>
      </c>
      <c r="J1876" s="22" t="s">
        <v>15</v>
      </c>
      <c r="K1876" s="22" t="s">
        <v>1823</v>
      </c>
      <c r="L1876" s="22" t="s">
        <v>8852</v>
      </c>
      <c r="M1876" s="22" t="s">
        <v>17</v>
      </c>
    </row>
    <row r="1877" customFormat="1" spans="1:13">
      <c r="A1877" s="22">
        <v>32249</v>
      </c>
      <c r="B1877" s="22" t="s">
        <v>8853</v>
      </c>
      <c r="C1877" s="22" t="s">
        <v>2965</v>
      </c>
      <c r="D1877" s="22" t="s">
        <v>2965</v>
      </c>
      <c r="E1877" s="22">
        <v>5</v>
      </c>
      <c r="F1877" s="22" t="s">
        <v>55</v>
      </c>
      <c r="G1877" s="22" t="s">
        <v>120</v>
      </c>
      <c r="H1877" s="22" t="s">
        <v>1445</v>
      </c>
      <c r="I1877" s="22" t="s">
        <v>41</v>
      </c>
      <c r="J1877" s="22" t="s">
        <v>128</v>
      </c>
      <c r="K1877" s="22" t="s">
        <v>8854</v>
      </c>
      <c r="L1877" s="22" t="s">
        <v>8855</v>
      </c>
      <c r="M1877" s="22" t="s">
        <v>17</v>
      </c>
    </row>
    <row r="1878" customFormat="1" spans="1:13">
      <c r="A1878" s="22">
        <v>42653</v>
      </c>
      <c r="B1878" s="22" t="s">
        <v>8856</v>
      </c>
      <c r="C1878" s="22" t="s">
        <v>3477</v>
      </c>
      <c r="D1878" s="22" t="s">
        <v>8857</v>
      </c>
      <c r="E1878" s="22">
        <v>5</v>
      </c>
      <c r="F1878" s="22" t="s">
        <v>270</v>
      </c>
      <c r="G1878" s="22" t="s">
        <v>1027</v>
      </c>
      <c r="H1878" s="22" t="s">
        <v>40</v>
      </c>
      <c r="I1878" s="22" t="s">
        <v>41</v>
      </c>
      <c r="J1878" s="22" t="s">
        <v>14</v>
      </c>
      <c r="K1878" s="22" t="s">
        <v>8858</v>
      </c>
      <c r="L1878" s="22" t="s">
        <v>8859</v>
      </c>
      <c r="M1878" s="22" t="s">
        <v>17</v>
      </c>
    </row>
    <row r="1879" customFormat="1" spans="1:13">
      <c r="A1879" s="22">
        <v>34475</v>
      </c>
      <c r="B1879" s="22" t="s">
        <v>8860</v>
      </c>
      <c r="C1879" s="22" t="s">
        <v>8861</v>
      </c>
      <c r="D1879" s="22" t="s">
        <v>8862</v>
      </c>
      <c r="E1879" s="22">
        <v>5</v>
      </c>
      <c r="F1879" s="22" t="s">
        <v>415</v>
      </c>
      <c r="G1879" s="22" t="s">
        <v>5684</v>
      </c>
      <c r="H1879" s="22" t="s">
        <v>8863</v>
      </c>
      <c r="I1879" s="22" t="s">
        <v>41</v>
      </c>
      <c r="J1879" s="22" t="s">
        <v>15</v>
      </c>
      <c r="K1879" s="22" t="s">
        <v>8864</v>
      </c>
      <c r="L1879" s="22" t="s">
        <v>8865</v>
      </c>
      <c r="M1879" s="23" t="s">
        <v>17</v>
      </c>
    </row>
    <row r="1880" customFormat="1" spans="1:13">
      <c r="A1880" s="22">
        <v>36508</v>
      </c>
      <c r="B1880" s="22" t="s">
        <v>8866</v>
      </c>
      <c r="C1880" s="22" t="s">
        <v>8867</v>
      </c>
      <c r="D1880" s="22" t="s">
        <v>8868</v>
      </c>
      <c r="E1880" s="22">
        <v>5</v>
      </c>
      <c r="F1880" s="22" t="s">
        <v>239</v>
      </c>
      <c r="G1880" s="22" t="s">
        <v>240</v>
      </c>
      <c r="H1880" s="22" t="s">
        <v>8869</v>
      </c>
      <c r="I1880" s="22" t="s">
        <v>41</v>
      </c>
      <c r="J1880" s="22" t="s">
        <v>7</v>
      </c>
      <c r="K1880" s="22" t="s">
        <v>1716</v>
      </c>
      <c r="L1880" s="22" t="s">
        <v>8870</v>
      </c>
      <c r="M1880" s="22" t="s">
        <v>17</v>
      </c>
    </row>
    <row r="1881" customFormat="1" spans="1:13">
      <c r="A1881" s="22">
        <v>43513</v>
      </c>
      <c r="B1881" s="22" t="s">
        <v>8871</v>
      </c>
      <c r="C1881" s="22" t="s">
        <v>8872</v>
      </c>
      <c r="D1881" s="22" t="s">
        <v>8873</v>
      </c>
      <c r="E1881" s="22">
        <v>5</v>
      </c>
      <c r="F1881" s="22" t="s">
        <v>38</v>
      </c>
      <c r="G1881" s="22" t="s">
        <v>63</v>
      </c>
      <c r="H1881" s="22" t="s">
        <v>316</v>
      </c>
      <c r="I1881" s="22" t="s">
        <v>41</v>
      </c>
      <c r="J1881" s="22" t="s">
        <v>14</v>
      </c>
      <c r="K1881" s="22" t="s">
        <v>8874</v>
      </c>
      <c r="L1881" s="22" t="s">
        <v>8875</v>
      </c>
      <c r="M1881" s="22" t="s">
        <v>17</v>
      </c>
    </row>
    <row r="1882" customFormat="1" spans="1:13">
      <c r="A1882" s="22">
        <v>41411</v>
      </c>
      <c r="B1882" s="22" t="s">
        <v>8876</v>
      </c>
      <c r="C1882" s="22" t="s">
        <v>8877</v>
      </c>
      <c r="D1882" s="22" t="s">
        <v>8877</v>
      </c>
      <c r="E1882" s="22">
        <v>3</v>
      </c>
      <c r="F1882" s="22" t="s">
        <v>38</v>
      </c>
      <c r="G1882" s="22" t="s">
        <v>47</v>
      </c>
      <c r="H1882" s="22" t="s">
        <v>40</v>
      </c>
      <c r="I1882" s="22" t="s">
        <v>41</v>
      </c>
      <c r="J1882" s="22" t="s">
        <v>10</v>
      </c>
      <c r="K1882" s="22" t="s">
        <v>8878</v>
      </c>
      <c r="L1882" s="22" t="s">
        <v>8879</v>
      </c>
      <c r="M1882" s="22" t="s">
        <v>17</v>
      </c>
    </row>
    <row r="1883" customFormat="1" spans="1:13">
      <c r="A1883" s="22">
        <v>33379</v>
      </c>
      <c r="B1883" s="22" t="s">
        <v>8880</v>
      </c>
      <c r="C1883" s="22" t="s">
        <v>8881</v>
      </c>
      <c r="D1883" s="22" t="s">
        <v>8881</v>
      </c>
      <c r="E1883" s="22">
        <v>3</v>
      </c>
      <c r="F1883" s="22" t="s">
        <v>415</v>
      </c>
      <c r="G1883" s="22" t="s">
        <v>517</v>
      </c>
      <c r="H1883" s="22" t="s">
        <v>40</v>
      </c>
      <c r="I1883" s="22" t="s">
        <v>41</v>
      </c>
      <c r="J1883" s="22" t="s">
        <v>15</v>
      </c>
      <c r="K1883" s="22" t="s">
        <v>8882</v>
      </c>
      <c r="L1883" s="22" t="s">
        <v>8883</v>
      </c>
      <c r="M1883" s="23" t="s">
        <v>17</v>
      </c>
    </row>
    <row r="1884" customFormat="1" spans="1:13">
      <c r="A1884" s="22">
        <v>44127</v>
      </c>
      <c r="B1884" s="22" t="s">
        <v>8884</v>
      </c>
      <c r="C1884" s="22" t="s">
        <v>8885</v>
      </c>
      <c r="D1884" s="22" t="s">
        <v>8885</v>
      </c>
      <c r="E1884" s="22">
        <v>3</v>
      </c>
      <c r="F1884" s="22" t="s">
        <v>393</v>
      </c>
      <c r="G1884" s="22" t="s">
        <v>2656</v>
      </c>
      <c r="H1884" s="22" t="s">
        <v>8886</v>
      </c>
      <c r="I1884" s="22" t="s">
        <v>41</v>
      </c>
      <c r="J1884" s="22" t="s">
        <v>14</v>
      </c>
      <c r="K1884" s="22" t="s">
        <v>8887</v>
      </c>
      <c r="L1884" s="22" t="s">
        <v>8888</v>
      </c>
      <c r="M1884" s="22" t="s">
        <v>17</v>
      </c>
    </row>
    <row r="1885" customFormat="1" spans="1:13">
      <c r="A1885" s="22">
        <v>44431</v>
      </c>
      <c r="B1885" s="22" t="s">
        <v>3669</v>
      </c>
      <c r="C1885" s="22" t="s">
        <v>8889</v>
      </c>
      <c r="D1885" s="22" t="s">
        <v>8889</v>
      </c>
      <c r="E1885" s="22">
        <v>3</v>
      </c>
      <c r="F1885" s="22" t="s">
        <v>149</v>
      </c>
      <c r="G1885" s="22" t="s">
        <v>2512</v>
      </c>
      <c r="H1885" s="22" t="s">
        <v>7812</v>
      </c>
      <c r="I1885" s="22" t="s">
        <v>41</v>
      </c>
      <c r="J1885" s="22" t="s">
        <v>14</v>
      </c>
      <c r="K1885" s="22" t="s">
        <v>8890</v>
      </c>
      <c r="L1885" s="22" t="s">
        <v>8891</v>
      </c>
      <c r="M1885" s="22" t="s">
        <v>17</v>
      </c>
    </row>
    <row r="1886" customFormat="1" spans="1:13">
      <c r="A1886" s="22">
        <v>38824</v>
      </c>
      <c r="B1886" s="22" t="s">
        <v>8892</v>
      </c>
      <c r="C1886" s="22" t="s">
        <v>8893</v>
      </c>
      <c r="D1886" s="22" t="s">
        <v>6268</v>
      </c>
      <c r="E1886" s="22">
        <v>4</v>
      </c>
      <c r="F1886" s="22" t="s">
        <v>83</v>
      </c>
      <c r="G1886" s="22" t="s">
        <v>1235</v>
      </c>
      <c r="H1886" s="22" t="s">
        <v>8894</v>
      </c>
      <c r="I1886" s="22" t="s">
        <v>41</v>
      </c>
      <c r="J1886" s="22" t="s">
        <v>7</v>
      </c>
      <c r="K1886" s="22" t="s">
        <v>1712</v>
      </c>
      <c r="L1886" s="22" t="s">
        <v>8895</v>
      </c>
      <c r="M1886" s="22" t="s">
        <v>17</v>
      </c>
    </row>
    <row r="1887" customFormat="1" spans="1:13">
      <c r="A1887" s="22">
        <v>37937</v>
      </c>
      <c r="B1887" s="22" t="s">
        <v>8896</v>
      </c>
      <c r="C1887" s="22" t="s">
        <v>8897</v>
      </c>
      <c r="D1887" s="22" t="s">
        <v>8897</v>
      </c>
      <c r="E1887" s="22">
        <v>5</v>
      </c>
      <c r="F1887" s="22" t="s">
        <v>38</v>
      </c>
      <c r="G1887" s="22" t="s">
        <v>63</v>
      </c>
      <c r="H1887" s="22" t="s">
        <v>64</v>
      </c>
      <c r="I1887" s="22" t="s">
        <v>41</v>
      </c>
      <c r="J1887" s="22" t="s">
        <v>128</v>
      </c>
      <c r="K1887" s="22" t="s">
        <v>8898</v>
      </c>
      <c r="L1887" s="22" t="s">
        <v>8899</v>
      </c>
      <c r="M1887" s="22" t="s">
        <v>17</v>
      </c>
    </row>
    <row r="1888" customFormat="1" spans="1:13">
      <c r="A1888" s="22">
        <v>40725</v>
      </c>
      <c r="B1888" s="22" t="s">
        <v>8900</v>
      </c>
      <c r="C1888" s="22" t="s">
        <v>8901</v>
      </c>
      <c r="D1888" s="22" t="s">
        <v>8901</v>
      </c>
      <c r="E1888" s="22">
        <v>5</v>
      </c>
      <c r="F1888" s="22" t="s">
        <v>38</v>
      </c>
      <c r="G1888" s="22" t="s">
        <v>338</v>
      </c>
      <c r="H1888" s="22" t="s">
        <v>4813</v>
      </c>
      <c r="I1888" s="22" t="s">
        <v>41</v>
      </c>
      <c r="J1888" s="22" t="s">
        <v>128</v>
      </c>
      <c r="K1888" s="22" t="s">
        <v>8902</v>
      </c>
      <c r="L1888" s="22" t="s">
        <v>8903</v>
      </c>
      <c r="M1888" s="22" t="s">
        <v>17</v>
      </c>
    </row>
    <row r="1889" customFormat="1" spans="1:13">
      <c r="A1889" s="22">
        <v>41311</v>
      </c>
      <c r="B1889" s="22" t="s">
        <v>8904</v>
      </c>
      <c r="C1889" s="22" t="s">
        <v>8905</v>
      </c>
      <c r="D1889" s="22" t="s">
        <v>8905</v>
      </c>
      <c r="E1889" s="22">
        <v>5</v>
      </c>
      <c r="F1889" s="22" t="s">
        <v>83</v>
      </c>
      <c r="G1889" s="22" t="s">
        <v>84</v>
      </c>
      <c r="H1889" s="22" t="s">
        <v>5999</v>
      </c>
      <c r="I1889" s="22" t="s">
        <v>41</v>
      </c>
      <c r="J1889" s="22" t="s">
        <v>7</v>
      </c>
      <c r="K1889" s="22" t="s">
        <v>344</v>
      </c>
      <c r="L1889" s="22" t="s">
        <v>8906</v>
      </c>
      <c r="M1889" s="22" t="s">
        <v>17</v>
      </c>
    </row>
    <row r="1890" customFormat="1" spans="1:13">
      <c r="A1890" s="22">
        <v>41819</v>
      </c>
      <c r="B1890" s="22" t="s">
        <v>8907</v>
      </c>
      <c r="C1890" s="22" t="s">
        <v>8908</v>
      </c>
      <c r="D1890" s="22" t="s">
        <v>8909</v>
      </c>
      <c r="E1890" s="22">
        <v>5</v>
      </c>
      <c r="F1890" s="22" t="s">
        <v>697</v>
      </c>
      <c r="G1890" s="22" t="s">
        <v>1467</v>
      </c>
      <c r="H1890" s="22" t="s">
        <v>40</v>
      </c>
      <c r="I1890" s="22" t="s">
        <v>41</v>
      </c>
      <c r="J1890" s="22" t="s">
        <v>7</v>
      </c>
      <c r="K1890" s="22" t="s">
        <v>8619</v>
      </c>
      <c r="L1890" s="22" t="s">
        <v>8910</v>
      </c>
      <c r="M1890" s="22" t="s">
        <v>17</v>
      </c>
    </row>
    <row r="1891" customFormat="1" spans="1:13">
      <c r="A1891" s="22">
        <v>40861</v>
      </c>
      <c r="B1891" s="22" t="s">
        <v>8911</v>
      </c>
      <c r="C1891" s="22" t="s">
        <v>8912</v>
      </c>
      <c r="D1891" s="22" t="s">
        <v>8912</v>
      </c>
      <c r="E1891" s="22">
        <v>3</v>
      </c>
      <c r="F1891" s="22" t="s">
        <v>83</v>
      </c>
      <c r="G1891" s="22" t="s">
        <v>468</v>
      </c>
      <c r="H1891" s="22" t="s">
        <v>8913</v>
      </c>
      <c r="I1891" s="22" t="s">
        <v>41</v>
      </c>
      <c r="J1891" s="22" t="s">
        <v>128</v>
      </c>
      <c r="K1891" s="22" t="s">
        <v>8914</v>
      </c>
      <c r="L1891" s="22" t="s">
        <v>8915</v>
      </c>
      <c r="M1891" s="22" t="s">
        <v>17</v>
      </c>
    </row>
    <row r="1892" customFormat="1" spans="1:13">
      <c r="A1892" s="22">
        <v>34050</v>
      </c>
      <c r="B1892" s="22" t="s">
        <v>8916</v>
      </c>
      <c r="C1892" s="22" t="s">
        <v>8917</v>
      </c>
      <c r="D1892" s="22" t="s">
        <v>8917</v>
      </c>
      <c r="E1892" s="22">
        <v>5</v>
      </c>
      <c r="F1892" s="22" t="s">
        <v>182</v>
      </c>
      <c r="G1892" s="22" t="s">
        <v>2072</v>
      </c>
      <c r="H1892" s="22" t="s">
        <v>40</v>
      </c>
      <c r="I1892" s="22" t="s">
        <v>41</v>
      </c>
      <c r="J1892" s="22" t="s">
        <v>12</v>
      </c>
      <c r="K1892" s="22" t="s">
        <v>8918</v>
      </c>
      <c r="L1892" s="22" t="s">
        <v>8919</v>
      </c>
      <c r="M1892" s="22" t="s">
        <v>17</v>
      </c>
    </row>
    <row r="1893" customFormat="1" spans="1:13">
      <c r="A1893" s="22">
        <v>38561</v>
      </c>
      <c r="B1893" s="22" t="s">
        <v>8920</v>
      </c>
      <c r="C1893" s="22" t="s">
        <v>8921</v>
      </c>
      <c r="D1893" s="22" t="s">
        <v>8921</v>
      </c>
      <c r="E1893" s="22">
        <v>3</v>
      </c>
      <c r="F1893" s="22" t="s">
        <v>55</v>
      </c>
      <c r="G1893" s="22" t="s">
        <v>56</v>
      </c>
      <c r="H1893" s="22" t="s">
        <v>8608</v>
      </c>
      <c r="I1893" s="22" t="s">
        <v>41</v>
      </c>
      <c r="J1893" s="22" t="s">
        <v>12</v>
      </c>
      <c r="K1893" s="22" t="s">
        <v>8922</v>
      </c>
      <c r="L1893" s="22" t="s">
        <v>8923</v>
      </c>
      <c r="M1893" s="22" t="s">
        <v>17</v>
      </c>
    </row>
    <row r="1894" customFormat="1" spans="1:13">
      <c r="A1894" s="22">
        <v>41896</v>
      </c>
      <c r="B1894" s="22" t="s">
        <v>8924</v>
      </c>
      <c r="C1894" s="22" t="s">
        <v>8925</v>
      </c>
      <c r="D1894" s="22" t="s">
        <v>8925</v>
      </c>
      <c r="E1894" s="22">
        <v>3</v>
      </c>
      <c r="F1894" s="22" t="s">
        <v>83</v>
      </c>
      <c r="G1894" s="22" t="s">
        <v>84</v>
      </c>
      <c r="H1894" s="22" t="s">
        <v>5999</v>
      </c>
      <c r="I1894" s="22" t="s">
        <v>41</v>
      </c>
      <c r="J1894" s="22" t="s">
        <v>12</v>
      </c>
      <c r="K1894" s="22" t="s">
        <v>8926</v>
      </c>
      <c r="L1894" s="22" t="s">
        <v>8927</v>
      </c>
      <c r="M1894" s="22" t="s">
        <v>17</v>
      </c>
    </row>
    <row r="1895" customFormat="1" spans="1:13">
      <c r="A1895" s="22">
        <v>33568</v>
      </c>
      <c r="B1895" s="22" t="s">
        <v>8928</v>
      </c>
      <c r="C1895" s="22" t="s">
        <v>8929</v>
      </c>
      <c r="D1895" s="22" t="s">
        <v>8929</v>
      </c>
      <c r="E1895" s="22">
        <v>5</v>
      </c>
      <c r="F1895" s="22" t="s">
        <v>393</v>
      </c>
      <c r="G1895" s="22" t="s">
        <v>8631</v>
      </c>
      <c r="H1895" s="22" t="s">
        <v>3882</v>
      </c>
      <c r="I1895" s="22" t="s">
        <v>1</v>
      </c>
      <c r="J1895" s="22" t="s">
        <v>12</v>
      </c>
      <c r="K1895" s="22" t="s">
        <v>8930</v>
      </c>
      <c r="L1895" s="22" t="s">
        <v>8931</v>
      </c>
      <c r="M1895" s="22" t="s">
        <v>17</v>
      </c>
    </row>
    <row r="1896" customFormat="1" spans="1:13">
      <c r="A1896" s="22">
        <v>41157</v>
      </c>
      <c r="B1896" s="22" t="s">
        <v>8932</v>
      </c>
      <c r="C1896" s="22" t="s">
        <v>8933</v>
      </c>
      <c r="D1896" s="22" t="s">
        <v>8933</v>
      </c>
      <c r="E1896" s="22">
        <v>5</v>
      </c>
      <c r="F1896" s="22" t="s">
        <v>112</v>
      </c>
      <c r="G1896" s="22" t="s">
        <v>431</v>
      </c>
      <c r="H1896" s="22" t="s">
        <v>432</v>
      </c>
      <c r="I1896" s="22" t="s">
        <v>1</v>
      </c>
      <c r="J1896" s="22" t="s">
        <v>12</v>
      </c>
      <c r="K1896" s="22" t="s">
        <v>8934</v>
      </c>
      <c r="L1896" s="22" t="s">
        <v>8935</v>
      </c>
      <c r="M1896" s="22" t="s">
        <v>17</v>
      </c>
    </row>
    <row r="1897" customFormat="1" spans="1:13">
      <c r="A1897" s="22">
        <v>42366</v>
      </c>
      <c r="B1897" s="22" t="s">
        <v>8936</v>
      </c>
      <c r="C1897" s="22" t="s">
        <v>8937</v>
      </c>
      <c r="D1897" s="22" t="s">
        <v>8937</v>
      </c>
      <c r="E1897" s="22">
        <v>3</v>
      </c>
      <c r="F1897" s="22" t="s">
        <v>239</v>
      </c>
      <c r="G1897" s="22" t="s">
        <v>719</v>
      </c>
      <c r="H1897" s="22" t="s">
        <v>8938</v>
      </c>
      <c r="I1897" s="22" t="s">
        <v>1</v>
      </c>
      <c r="J1897" s="22" t="s">
        <v>12</v>
      </c>
      <c r="K1897" s="22" t="s">
        <v>8939</v>
      </c>
      <c r="L1897" s="22" t="s">
        <v>8940</v>
      </c>
      <c r="M1897" s="22" t="s">
        <v>17</v>
      </c>
    </row>
    <row r="1898" customFormat="1" spans="1:13">
      <c r="A1898" s="22">
        <v>35546</v>
      </c>
      <c r="B1898" s="22" t="s">
        <v>8946</v>
      </c>
      <c r="C1898" s="22" t="s">
        <v>8947</v>
      </c>
      <c r="D1898" s="22" t="s">
        <v>8947</v>
      </c>
      <c r="E1898" s="22">
        <v>5</v>
      </c>
      <c r="F1898" s="22" t="s">
        <v>38</v>
      </c>
      <c r="G1898" s="22" t="s">
        <v>581</v>
      </c>
      <c r="H1898" s="22" t="s">
        <v>785</v>
      </c>
      <c r="I1898" s="22" t="s">
        <v>41</v>
      </c>
      <c r="J1898" s="22" t="s">
        <v>10</v>
      </c>
      <c r="K1898" s="22" t="s">
        <v>8948</v>
      </c>
      <c r="L1898" s="22" t="s">
        <v>8949</v>
      </c>
      <c r="M1898" s="22" t="s">
        <v>17</v>
      </c>
    </row>
    <row r="1899" customFormat="1" spans="1:13">
      <c r="A1899" s="22">
        <v>34150</v>
      </c>
      <c r="B1899" s="22" t="s">
        <v>8950</v>
      </c>
      <c r="C1899" s="22" t="s">
        <v>8951</v>
      </c>
      <c r="D1899" s="22" t="s">
        <v>8951</v>
      </c>
      <c r="E1899" s="22">
        <v>4</v>
      </c>
      <c r="F1899" s="22" t="s">
        <v>149</v>
      </c>
      <c r="G1899" s="22" t="s">
        <v>1694</v>
      </c>
      <c r="H1899" s="22" t="s">
        <v>8952</v>
      </c>
      <c r="I1899" s="22" t="s">
        <v>41</v>
      </c>
      <c r="J1899" s="22" t="s">
        <v>15</v>
      </c>
      <c r="K1899" s="22" t="s">
        <v>8953</v>
      </c>
      <c r="L1899" s="22" t="s">
        <v>8954</v>
      </c>
      <c r="M1899" s="23" t="s">
        <v>17</v>
      </c>
    </row>
    <row r="1900" customFormat="1" spans="1:13">
      <c r="A1900" s="22">
        <v>36327</v>
      </c>
      <c r="B1900" s="22" t="s">
        <v>8955</v>
      </c>
      <c r="C1900" s="22" t="s">
        <v>8956</v>
      </c>
      <c r="D1900" s="22" t="s">
        <v>8956</v>
      </c>
      <c r="E1900" s="22">
        <v>4</v>
      </c>
      <c r="F1900" s="22" t="s">
        <v>415</v>
      </c>
      <c r="G1900" s="22" t="s">
        <v>3861</v>
      </c>
      <c r="H1900" s="22" t="s">
        <v>6055</v>
      </c>
      <c r="I1900" s="22" t="s">
        <v>41</v>
      </c>
      <c r="J1900" s="22" t="s">
        <v>15</v>
      </c>
      <c r="K1900" s="22" t="s">
        <v>5330</v>
      </c>
      <c r="L1900" s="22" t="s">
        <v>8957</v>
      </c>
      <c r="M1900" s="23" t="s">
        <v>17</v>
      </c>
    </row>
    <row r="1901" customFormat="1" spans="1:13">
      <c r="A1901" s="22">
        <v>39623</v>
      </c>
      <c r="B1901" s="22" t="s">
        <v>8958</v>
      </c>
      <c r="C1901" s="22" t="s">
        <v>8959</v>
      </c>
      <c r="D1901" s="22" t="s">
        <v>8959</v>
      </c>
      <c r="E1901" s="22">
        <v>5</v>
      </c>
      <c r="F1901" s="22" t="s">
        <v>182</v>
      </c>
      <c r="G1901" s="22" t="s">
        <v>1483</v>
      </c>
      <c r="H1901" s="22" t="s">
        <v>8960</v>
      </c>
      <c r="I1901" s="22" t="s">
        <v>41</v>
      </c>
      <c r="J1901" s="22" t="s">
        <v>15</v>
      </c>
      <c r="K1901" s="22" t="s">
        <v>8961</v>
      </c>
      <c r="L1901" s="22" t="s">
        <v>8962</v>
      </c>
      <c r="M1901" s="23" t="s">
        <v>17</v>
      </c>
    </row>
    <row r="1902" customFormat="1" spans="1:13">
      <c r="A1902" s="22">
        <v>44299</v>
      </c>
      <c r="B1902" s="22" t="s">
        <v>8963</v>
      </c>
      <c r="C1902" s="22" t="s">
        <v>8964</v>
      </c>
      <c r="D1902" s="22" t="s">
        <v>8964</v>
      </c>
      <c r="E1902" s="22">
        <v>5</v>
      </c>
      <c r="F1902" s="22" t="s">
        <v>83</v>
      </c>
      <c r="G1902" s="22" t="s">
        <v>2078</v>
      </c>
      <c r="H1902" s="22" t="s">
        <v>8965</v>
      </c>
      <c r="I1902" s="22" t="s">
        <v>41</v>
      </c>
      <c r="J1902" s="22" t="s">
        <v>15</v>
      </c>
      <c r="K1902" s="22" t="s">
        <v>8966</v>
      </c>
      <c r="L1902" s="22" t="s">
        <v>8967</v>
      </c>
      <c r="M1902" s="23" t="s">
        <v>17</v>
      </c>
    </row>
    <row r="1903" customFormat="1" spans="1:13">
      <c r="A1903" s="22">
        <v>33340</v>
      </c>
      <c r="B1903" s="22" t="s">
        <v>8968</v>
      </c>
      <c r="C1903" s="22" t="s">
        <v>8969</v>
      </c>
      <c r="D1903" s="22" t="s">
        <v>8969</v>
      </c>
      <c r="E1903" s="22">
        <v>3</v>
      </c>
      <c r="F1903" s="22" t="s">
        <v>149</v>
      </c>
      <c r="G1903" s="22" t="s">
        <v>616</v>
      </c>
      <c r="H1903" s="22" t="s">
        <v>8970</v>
      </c>
      <c r="I1903" s="22" t="s">
        <v>1</v>
      </c>
      <c r="J1903" s="22" t="s">
        <v>10</v>
      </c>
      <c r="K1903" s="22" t="s">
        <v>8971</v>
      </c>
      <c r="L1903" s="22" t="s">
        <v>8972</v>
      </c>
      <c r="M1903" s="22" t="s">
        <v>17</v>
      </c>
    </row>
    <row r="1904" customFormat="1" spans="1:13">
      <c r="A1904" s="22">
        <v>44507</v>
      </c>
      <c r="B1904" s="22" t="s">
        <v>8973</v>
      </c>
      <c r="C1904" s="22" t="s">
        <v>8974</v>
      </c>
      <c r="D1904" s="22" t="s">
        <v>8974</v>
      </c>
      <c r="E1904" s="22">
        <v>5</v>
      </c>
      <c r="F1904" s="22" t="s">
        <v>38</v>
      </c>
      <c r="G1904" s="22" t="s">
        <v>100</v>
      </c>
      <c r="H1904" s="22" t="s">
        <v>1204</v>
      </c>
      <c r="I1904" s="22" t="s">
        <v>1</v>
      </c>
      <c r="J1904" s="22" t="s">
        <v>10</v>
      </c>
      <c r="K1904" s="22" t="s">
        <v>8975</v>
      </c>
      <c r="L1904" s="22" t="s">
        <v>8976</v>
      </c>
      <c r="M1904" s="22" t="s">
        <v>17</v>
      </c>
    </row>
    <row r="1905" customFormat="1" spans="1:13">
      <c r="A1905" s="22">
        <v>33531</v>
      </c>
      <c r="B1905" s="22" t="s">
        <v>8977</v>
      </c>
      <c r="C1905" s="22" t="s">
        <v>8978</v>
      </c>
      <c r="D1905" s="22" t="s">
        <v>8979</v>
      </c>
      <c r="E1905" s="22">
        <v>5</v>
      </c>
      <c r="F1905" s="22" t="s">
        <v>182</v>
      </c>
      <c r="G1905" s="22" t="s">
        <v>586</v>
      </c>
      <c r="H1905" s="22" t="s">
        <v>8980</v>
      </c>
      <c r="I1905" s="22" t="s">
        <v>1</v>
      </c>
      <c r="J1905" s="22" t="s">
        <v>15</v>
      </c>
      <c r="K1905" s="22" t="s">
        <v>8981</v>
      </c>
      <c r="L1905" s="22" t="s">
        <v>8982</v>
      </c>
      <c r="M1905" s="22" t="s">
        <v>17</v>
      </c>
    </row>
    <row r="1906" customFormat="1" spans="1:13">
      <c r="A1906" s="22">
        <v>37441</v>
      </c>
      <c r="B1906" s="22" t="s">
        <v>8983</v>
      </c>
      <c r="C1906" s="22" t="s">
        <v>8984</v>
      </c>
      <c r="D1906" s="22" t="s">
        <v>8984</v>
      </c>
      <c r="E1906" s="22">
        <v>4</v>
      </c>
      <c r="F1906" s="22" t="s">
        <v>38</v>
      </c>
      <c r="G1906" s="22" t="s">
        <v>155</v>
      </c>
      <c r="H1906" s="22" t="s">
        <v>1256</v>
      </c>
      <c r="I1906" s="22" t="s">
        <v>1</v>
      </c>
      <c r="J1906" s="22" t="s">
        <v>15</v>
      </c>
      <c r="K1906" s="22" t="s">
        <v>8985</v>
      </c>
      <c r="L1906" s="22" t="s">
        <v>8986</v>
      </c>
      <c r="M1906" s="22" t="s">
        <v>17</v>
      </c>
    </row>
    <row r="1907" customFormat="1" spans="1:13">
      <c r="A1907" s="22">
        <v>38492</v>
      </c>
      <c r="B1907" s="22" t="s">
        <v>8987</v>
      </c>
      <c r="C1907" s="22" t="s">
        <v>8988</v>
      </c>
      <c r="D1907" s="22" t="s">
        <v>8989</v>
      </c>
      <c r="E1907" s="22">
        <v>5</v>
      </c>
      <c r="F1907" s="22" t="s">
        <v>55</v>
      </c>
      <c r="G1907" s="22" t="s">
        <v>622</v>
      </c>
      <c r="H1907" s="22" t="s">
        <v>6177</v>
      </c>
      <c r="I1907" s="22" t="s">
        <v>1</v>
      </c>
      <c r="J1907" s="22" t="s">
        <v>15</v>
      </c>
      <c r="K1907" s="22" t="s">
        <v>8990</v>
      </c>
      <c r="L1907" s="22" t="s">
        <v>8991</v>
      </c>
      <c r="M1907" s="22" t="s">
        <v>17</v>
      </c>
    </row>
    <row r="1908" customFormat="1" spans="1:13">
      <c r="A1908" s="22">
        <v>30459</v>
      </c>
      <c r="B1908" s="22" t="s">
        <v>8992</v>
      </c>
      <c r="C1908" s="22" t="s">
        <v>8993</v>
      </c>
      <c r="D1908" s="22" t="s">
        <v>8994</v>
      </c>
      <c r="E1908" s="22">
        <v>5</v>
      </c>
      <c r="F1908" s="22" t="s">
        <v>38</v>
      </c>
      <c r="G1908" s="22" t="s">
        <v>100</v>
      </c>
      <c r="H1908" s="22" t="s">
        <v>8995</v>
      </c>
      <c r="I1908" s="22" t="s">
        <v>58</v>
      </c>
      <c r="J1908" s="22" t="s">
        <v>49</v>
      </c>
      <c r="K1908" s="22" t="s">
        <v>8996</v>
      </c>
      <c r="L1908" s="22" t="s">
        <v>8997</v>
      </c>
      <c r="M1908" s="22" t="s">
        <v>17</v>
      </c>
    </row>
    <row r="1909" customFormat="1" spans="1:13">
      <c r="A1909" s="22">
        <v>30567</v>
      </c>
      <c r="B1909" s="22" t="s">
        <v>8998</v>
      </c>
      <c r="C1909" s="22" t="s">
        <v>8114</v>
      </c>
      <c r="D1909" s="22" t="s">
        <v>8114</v>
      </c>
      <c r="E1909" s="22">
        <v>5</v>
      </c>
      <c r="F1909" s="22" t="s">
        <v>415</v>
      </c>
      <c r="G1909" s="22" t="s">
        <v>5684</v>
      </c>
      <c r="H1909" s="22" t="s">
        <v>7958</v>
      </c>
      <c r="I1909" s="22" t="s">
        <v>58</v>
      </c>
      <c r="J1909" s="22" t="s">
        <v>14</v>
      </c>
      <c r="K1909" s="22" t="s">
        <v>8999</v>
      </c>
      <c r="L1909" s="22" t="s">
        <v>9000</v>
      </c>
      <c r="M1909" s="22" t="s">
        <v>17</v>
      </c>
    </row>
    <row r="1910" customFormat="1" spans="1:13">
      <c r="A1910" s="22">
        <v>39864</v>
      </c>
      <c r="B1910" s="22" t="s">
        <v>9001</v>
      </c>
      <c r="C1910" s="22" t="s">
        <v>9002</v>
      </c>
      <c r="D1910" s="22" t="s">
        <v>9003</v>
      </c>
      <c r="E1910" s="22">
        <v>4</v>
      </c>
      <c r="F1910" s="22" t="s">
        <v>257</v>
      </c>
      <c r="G1910" s="22" t="s">
        <v>946</v>
      </c>
      <c r="H1910" s="22" t="s">
        <v>7285</v>
      </c>
      <c r="I1910" s="22" t="s">
        <v>1</v>
      </c>
      <c r="J1910" s="22" t="s">
        <v>15</v>
      </c>
      <c r="K1910" s="22" t="s">
        <v>9004</v>
      </c>
      <c r="L1910" s="22" t="s">
        <v>9005</v>
      </c>
      <c r="M1910" s="22" t="s">
        <v>17</v>
      </c>
    </row>
    <row r="1911" customFormat="1" spans="1:13">
      <c r="A1911" s="22">
        <v>31059</v>
      </c>
      <c r="B1911" s="22" t="s">
        <v>9006</v>
      </c>
      <c r="C1911" s="22" t="s">
        <v>9007</v>
      </c>
      <c r="D1911" s="22" t="s">
        <v>9007</v>
      </c>
      <c r="E1911" s="22">
        <v>5</v>
      </c>
      <c r="F1911" s="22" t="s">
        <v>257</v>
      </c>
      <c r="G1911" s="22" t="s">
        <v>2304</v>
      </c>
      <c r="H1911" s="22" t="s">
        <v>9008</v>
      </c>
      <c r="I1911" s="22" t="s">
        <v>58</v>
      </c>
      <c r="J1911" s="22" t="s">
        <v>14</v>
      </c>
      <c r="K1911" s="22" t="s">
        <v>9009</v>
      </c>
      <c r="L1911" s="22" t="s">
        <v>9010</v>
      </c>
      <c r="M1911" s="22" t="s">
        <v>17</v>
      </c>
    </row>
    <row r="1912" customFormat="1" spans="1:13">
      <c r="A1912" s="22">
        <v>32227</v>
      </c>
      <c r="B1912" s="22" t="s">
        <v>9011</v>
      </c>
      <c r="C1912" s="22" t="s">
        <v>9012</v>
      </c>
      <c r="D1912" s="22" t="s">
        <v>9013</v>
      </c>
      <c r="E1912" s="22">
        <v>5</v>
      </c>
      <c r="F1912" s="22" t="s">
        <v>112</v>
      </c>
      <c r="G1912" s="22" t="s">
        <v>665</v>
      </c>
      <c r="H1912" s="22" t="s">
        <v>5040</v>
      </c>
      <c r="I1912" s="22" t="s">
        <v>1</v>
      </c>
      <c r="J1912" s="22" t="s">
        <v>14</v>
      </c>
      <c r="K1912" s="22" t="s">
        <v>9014</v>
      </c>
      <c r="L1912" s="22" t="s">
        <v>9015</v>
      </c>
      <c r="M1912" s="22" t="s">
        <v>17</v>
      </c>
    </row>
    <row r="1913" customFormat="1" spans="1:13">
      <c r="A1913" s="22">
        <v>35545</v>
      </c>
      <c r="B1913" s="22" t="s">
        <v>9016</v>
      </c>
      <c r="C1913" s="22" t="s">
        <v>9017</v>
      </c>
      <c r="D1913" s="22" t="s">
        <v>9017</v>
      </c>
      <c r="E1913" s="22">
        <v>5</v>
      </c>
      <c r="F1913" s="22" t="s">
        <v>83</v>
      </c>
      <c r="G1913" s="22" t="s">
        <v>84</v>
      </c>
      <c r="H1913" s="22" t="s">
        <v>9018</v>
      </c>
      <c r="I1913" s="22" t="s">
        <v>1</v>
      </c>
      <c r="J1913" s="22" t="s">
        <v>14</v>
      </c>
      <c r="K1913" s="22" t="s">
        <v>9019</v>
      </c>
      <c r="L1913" s="22" t="s">
        <v>9020</v>
      </c>
      <c r="M1913" s="22" t="s">
        <v>17</v>
      </c>
    </row>
    <row r="1914" customFormat="1" spans="1:13">
      <c r="A1914" s="22">
        <v>32156</v>
      </c>
      <c r="B1914" s="22" t="s">
        <v>9021</v>
      </c>
      <c r="C1914" s="22" t="s">
        <v>9022</v>
      </c>
      <c r="D1914" s="22" t="s">
        <v>9022</v>
      </c>
      <c r="E1914" s="22">
        <v>5</v>
      </c>
      <c r="F1914" s="22" t="s">
        <v>112</v>
      </c>
      <c r="G1914" s="22" t="s">
        <v>4605</v>
      </c>
      <c r="H1914" s="22" t="s">
        <v>9023</v>
      </c>
      <c r="I1914" s="22" t="s">
        <v>58</v>
      </c>
      <c r="J1914" s="22" t="s">
        <v>14</v>
      </c>
      <c r="K1914" s="22" t="s">
        <v>9024</v>
      </c>
      <c r="L1914" s="22" t="s">
        <v>9025</v>
      </c>
      <c r="M1914" s="22" t="s">
        <v>17</v>
      </c>
    </row>
    <row r="1915" customFormat="1" spans="1:13">
      <c r="A1915" s="22">
        <v>41207</v>
      </c>
      <c r="B1915" s="22" t="s">
        <v>6339</v>
      </c>
      <c r="C1915" s="22" t="s">
        <v>9026</v>
      </c>
      <c r="D1915" s="22" t="s">
        <v>9026</v>
      </c>
      <c r="E1915" s="22">
        <v>5</v>
      </c>
      <c r="F1915" s="22" t="s">
        <v>239</v>
      </c>
      <c r="G1915" s="22" t="s">
        <v>552</v>
      </c>
      <c r="H1915" s="22" t="s">
        <v>553</v>
      </c>
      <c r="I1915" s="22" t="s">
        <v>1</v>
      </c>
      <c r="J1915" s="22" t="s">
        <v>15</v>
      </c>
      <c r="K1915" s="22" t="s">
        <v>9027</v>
      </c>
      <c r="L1915" s="22" t="s">
        <v>9028</v>
      </c>
      <c r="M1915" s="22" t="s">
        <v>17</v>
      </c>
    </row>
    <row r="1916" customFormat="1" spans="1:13">
      <c r="A1916" s="22">
        <v>34261</v>
      </c>
      <c r="B1916" s="22" t="s">
        <v>9029</v>
      </c>
      <c r="C1916" s="22" t="s">
        <v>9030</v>
      </c>
      <c r="D1916" s="22" t="s">
        <v>9030</v>
      </c>
      <c r="E1916" s="22">
        <v>4</v>
      </c>
      <c r="F1916" s="22" t="s">
        <v>415</v>
      </c>
      <c r="G1916" s="22" t="s">
        <v>416</v>
      </c>
      <c r="H1916" s="22" t="s">
        <v>9031</v>
      </c>
      <c r="I1916" s="22" t="s">
        <v>58</v>
      </c>
      <c r="J1916" s="22" t="s">
        <v>5</v>
      </c>
      <c r="K1916" s="22" t="s">
        <v>9032</v>
      </c>
      <c r="L1916" s="22" t="s">
        <v>9033</v>
      </c>
      <c r="M1916" s="22" t="s">
        <v>17</v>
      </c>
    </row>
    <row r="1917" customFormat="1" spans="1:13">
      <c r="A1917" s="22">
        <v>38112</v>
      </c>
      <c r="B1917" s="22" t="s">
        <v>9034</v>
      </c>
      <c r="C1917" s="22" t="s">
        <v>9035</v>
      </c>
      <c r="D1917" s="22" t="s">
        <v>9035</v>
      </c>
      <c r="E1917" s="22">
        <v>5</v>
      </c>
      <c r="F1917" s="22" t="s">
        <v>182</v>
      </c>
      <c r="G1917" s="22" t="s">
        <v>2976</v>
      </c>
      <c r="H1917" s="22" t="s">
        <v>9036</v>
      </c>
      <c r="I1917" s="22" t="s">
        <v>1</v>
      </c>
      <c r="J1917" s="22" t="s">
        <v>14</v>
      </c>
      <c r="K1917" s="22" t="s">
        <v>9037</v>
      </c>
      <c r="L1917" s="22" t="s">
        <v>9038</v>
      </c>
      <c r="M1917" s="22" t="s">
        <v>17</v>
      </c>
    </row>
    <row r="1918" customFormat="1" spans="1:13">
      <c r="A1918" s="22">
        <v>42750</v>
      </c>
      <c r="B1918" s="22" t="s">
        <v>9039</v>
      </c>
      <c r="C1918" s="22" t="s">
        <v>9040</v>
      </c>
      <c r="D1918" s="22" t="s">
        <v>9040</v>
      </c>
      <c r="E1918" s="22">
        <v>5</v>
      </c>
      <c r="F1918" s="22" t="s">
        <v>55</v>
      </c>
      <c r="G1918" s="22" t="s">
        <v>1167</v>
      </c>
      <c r="H1918" s="22" t="s">
        <v>8009</v>
      </c>
      <c r="I1918" s="22" t="s">
        <v>1</v>
      </c>
      <c r="J1918" s="22" t="s">
        <v>15</v>
      </c>
      <c r="K1918" s="22" t="s">
        <v>9041</v>
      </c>
      <c r="L1918" s="22" t="s">
        <v>9042</v>
      </c>
      <c r="M1918" s="22" t="s">
        <v>17</v>
      </c>
    </row>
    <row r="1919" customFormat="1" spans="1:13">
      <c r="A1919" s="22">
        <v>32990</v>
      </c>
      <c r="B1919" s="22" t="s">
        <v>1119</v>
      </c>
      <c r="C1919" s="22" t="s">
        <v>9043</v>
      </c>
      <c r="D1919" s="22" t="s">
        <v>9043</v>
      </c>
      <c r="E1919" s="22">
        <v>4</v>
      </c>
      <c r="F1919" s="22" t="s">
        <v>38</v>
      </c>
      <c r="G1919" s="22" t="s">
        <v>451</v>
      </c>
      <c r="H1919" s="22" t="s">
        <v>40</v>
      </c>
      <c r="I1919" s="22" t="s">
        <v>58</v>
      </c>
      <c r="J1919" s="22" t="s">
        <v>49</v>
      </c>
      <c r="K1919" s="22" t="s">
        <v>9044</v>
      </c>
      <c r="L1919" s="22" t="s">
        <v>9045</v>
      </c>
      <c r="M1919" s="22" t="s">
        <v>17</v>
      </c>
    </row>
    <row r="1920" customFormat="1" spans="1:13">
      <c r="A1920" s="22">
        <v>34543</v>
      </c>
      <c r="B1920" s="22" t="s">
        <v>9046</v>
      </c>
      <c r="C1920" s="22" t="s">
        <v>9047</v>
      </c>
      <c r="D1920" s="22" t="s">
        <v>9047</v>
      </c>
      <c r="E1920" s="22">
        <v>5</v>
      </c>
      <c r="F1920" s="22" t="s">
        <v>270</v>
      </c>
      <c r="G1920" s="22" t="s">
        <v>738</v>
      </c>
      <c r="H1920" s="22" t="s">
        <v>9048</v>
      </c>
      <c r="I1920" s="22" t="s">
        <v>58</v>
      </c>
      <c r="J1920" s="22" t="s">
        <v>5</v>
      </c>
      <c r="K1920" s="22" t="s">
        <v>9049</v>
      </c>
      <c r="L1920" s="22" t="s">
        <v>9050</v>
      </c>
      <c r="M1920" s="22" t="s">
        <v>17</v>
      </c>
    </row>
    <row r="1921" customFormat="1" spans="1:13">
      <c r="A1921" s="22">
        <v>40352</v>
      </c>
      <c r="B1921" s="22" t="s">
        <v>9051</v>
      </c>
      <c r="C1921" s="22" t="s">
        <v>9052</v>
      </c>
      <c r="D1921" s="22" t="s">
        <v>9052</v>
      </c>
      <c r="E1921" s="22">
        <v>3</v>
      </c>
      <c r="F1921" s="22" t="s">
        <v>38</v>
      </c>
      <c r="G1921" s="22" t="s">
        <v>94</v>
      </c>
      <c r="H1921" s="22" t="s">
        <v>3966</v>
      </c>
      <c r="I1921" s="22" t="s">
        <v>1</v>
      </c>
      <c r="J1921" s="22" t="s">
        <v>14</v>
      </c>
      <c r="K1921" s="22" t="s">
        <v>9053</v>
      </c>
      <c r="L1921" s="22" t="s">
        <v>9054</v>
      </c>
      <c r="M1921" s="22" t="s">
        <v>17</v>
      </c>
    </row>
    <row r="1922" customFormat="1" spans="1:13">
      <c r="A1922" s="22">
        <v>33115</v>
      </c>
      <c r="B1922" s="22" t="s">
        <v>9055</v>
      </c>
      <c r="C1922" s="22" t="s">
        <v>9056</v>
      </c>
      <c r="D1922" s="22" t="s">
        <v>9057</v>
      </c>
      <c r="E1922" s="22">
        <v>4</v>
      </c>
      <c r="F1922" s="22" t="s">
        <v>182</v>
      </c>
      <c r="G1922" s="22" t="s">
        <v>1483</v>
      </c>
      <c r="H1922" s="22" t="s">
        <v>5283</v>
      </c>
      <c r="I1922" s="22" t="s">
        <v>58</v>
      </c>
      <c r="J1922" s="22" t="s">
        <v>14</v>
      </c>
      <c r="K1922" s="22" t="s">
        <v>9058</v>
      </c>
      <c r="L1922" s="22" t="s">
        <v>9059</v>
      </c>
      <c r="M1922" s="22" t="s">
        <v>17</v>
      </c>
    </row>
    <row r="1923" customFormat="1" spans="1:13">
      <c r="A1923" s="22">
        <v>34362</v>
      </c>
      <c r="B1923" s="22" t="s">
        <v>9060</v>
      </c>
      <c r="C1923" s="22" t="s">
        <v>9061</v>
      </c>
      <c r="D1923" s="22" t="s">
        <v>9061</v>
      </c>
      <c r="E1923" s="22">
        <v>5</v>
      </c>
      <c r="F1923" s="22" t="s">
        <v>75</v>
      </c>
      <c r="G1923" s="22" t="s">
        <v>76</v>
      </c>
      <c r="H1923" s="22" t="s">
        <v>7679</v>
      </c>
      <c r="I1923" s="22" t="s">
        <v>58</v>
      </c>
      <c r="J1923" s="22" t="s">
        <v>14</v>
      </c>
      <c r="K1923" s="22" t="s">
        <v>9062</v>
      </c>
      <c r="L1923" s="22" t="s">
        <v>9063</v>
      </c>
      <c r="M1923" s="22" t="s">
        <v>17</v>
      </c>
    </row>
    <row r="1924" customFormat="1" spans="1:13">
      <c r="A1924" s="22">
        <v>36092</v>
      </c>
      <c r="B1924" s="22" t="s">
        <v>9064</v>
      </c>
      <c r="C1924" s="22" t="s">
        <v>9065</v>
      </c>
      <c r="D1924" s="22" t="s">
        <v>9065</v>
      </c>
      <c r="E1924" s="22">
        <v>5</v>
      </c>
      <c r="F1924" s="22" t="s">
        <v>38</v>
      </c>
      <c r="G1924" s="22" t="s">
        <v>326</v>
      </c>
      <c r="H1924" s="22" t="s">
        <v>1554</v>
      </c>
      <c r="I1924" s="22" t="s">
        <v>58</v>
      </c>
      <c r="J1924" s="22" t="s">
        <v>14</v>
      </c>
      <c r="K1924" s="22" t="s">
        <v>9066</v>
      </c>
      <c r="L1924" s="22" t="s">
        <v>9067</v>
      </c>
      <c r="M1924" s="22" t="s">
        <v>17</v>
      </c>
    </row>
    <row r="1925" customFormat="1" spans="1:13">
      <c r="A1925" s="22">
        <v>35170</v>
      </c>
      <c r="B1925" s="22" t="s">
        <v>9068</v>
      </c>
      <c r="C1925" s="22" t="s">
        <v>9069</v>
      </c>
      <c r="D1925" s="22" t="s">
        <v>9069</v>
      </c>
      <c r="E1925" s="22">
        <v>4</v>
      </c>
      <c r="F1925" s="22" t="s">
        <v>38</v>
      </c>
      <c r="G1925" s="22" t="s">
        <v>47</v>
      </c>
      <c r="H1925" s="22" t="s">
        <v>523</v>
      </c>
      <c r="I1925" s="22" t="s">
        <v>58</v>
      </c>
      <c r="J1925" s="22" t="s">
        <v>49</v>
      </c>
      <c r="K1925" s="22" t="s">
        <v>9070</v>
      </c>
      <c r="L1925" s="22" t="s">
        <v>9071</v>
      </c>
      <c r="M1925" s="22" t="s">
        <v>17</v>
      </c>
    </row>
    <row r="1926" customFormat="1" spans="1:13">
      <c r="A1926" s="22">
        <v>36314</v>
      </c>
      <c r="B1926" s="22" t="s">
        <v>9072</v>
      </c>
      <c r="C1926" s="22" t="s">
        <v>9073</v>
      </c>
      <c r="D1926" s="22" t="s">
        <v>9073</v>
      </c>
      <c r="E1926" s="22">
        <v>4</v>
      </c>
      <c r="F1926" s="22" t="s">
        <v>38</v>
      </c>
      <c r="G1926" s="22" t="s">
        <v>100</v>
      </c>
      <c r="H1926" s="22" t="s">
        <v>2347</v>
      </c>
      <c r="I1926" s="22" t="s">
        <v>58</v>
      </c>
      <c r="J1926" s="22" t="s">
        <v>14</v>
      </c>
      <c r="K1926" s="22" t="s">
        <v>9074</v>
      </c>
      <c r="L1926" s="22" t="s">
        <v>9075</v>
      </c>
      <c r="M1926" s="22" t="s">
        <v>17</v>
      </c>
    </row>
    <row r="1927" customFormat="1" spans="1:13">
      <c r="A1927" s="22">
        <v>37401</v>
      </c>
      <c r="B1927" s="22" t="s">
        <v>9076</v>
      </c>
      <c r="C1927" s="22" t="s">
        <v>9077</v>
      </c>
      <c r="D1927" s="22" t="s">
        <v>9077</v>
      </c>
      <c r="E1927" s="22">
        <v>4</v>
      </c>
      <c r="F1927" s="22" t="s">
        <v>697</v>
      </c>
      <c r="G1927" s="22" t="s">
        <v>698</v>
      </c>
      <c r="H1927" s="22" t="s">
        <v>4325</v>
      </c>
      <c r="I1927" s="22" t="s">
        <v>58</v>
      </c>
      <c r="J1927" s="22" t="s">
        <v>14</v>
      </c>
      <c r="K1927" s="22" t="s">
        <v>9078</v>
      </c>
      <c r="L1927" s="22" t="s">
        <v>9079</v>
      </c>
      <c r="M1927" s="22" t="s">
        <v>17</v>
      </c>
    </row>
    <row r="1928" customFormat="1" spans="1:13">
      <c r="A1928" s="22">
        <v>37449</v>
      </c>
      <c r="B1928" s="22" t="s">
        <v>9080</v>
      </c>
      <c r="C1928" s="22" t="s">
        <v>9081</v>
      </c>
      <c r="D1928" s="22" t="s">
        <v>9082</v>
      </c>
      <c r="E1928" s="22">
        <v>3</v>
      </c>
      <c r="F1928" s="22" t="s">
        <v>270</v>
      </c>
      <c r="G1928" s="22" t="s">
        <v>1099</v>
      </c>
      <c r="H1928" s="22" t="s">
        <v>4884</v>
      </c>
      <c r="I1928" s="22" t="s">
        <v>58</v>
      </c>
      <c r="J1928" s="22" t="s">
        <v>14</v>
      </c>
      <c r="K1928" s="22" t="s">
        <v>9083</v>
      </c>
      <c r="L1928" s="22" t="s">
        <v>9084</v>
      </c>
      <c r="M1928" s="22" t="s">
        <v>17</v>
      </c>
    </row>
    <row r="1929" customFormat="1" spans="1:13">
      <c r="A1929" s="22">
        <v>38052</v>
      </c>
      <c r="B1929" s="22" t="s">
        <v>9085</v>
      </c>
      <c r="C1929" s="22" t="s">
        <v>9086</v>
      </c>
      <c r="D1929" s="22" t="s">
        <v>9087</v>
      </c>
      <c r="E1929" s="22">
        <v>5</v>
      </c>
      <c r="F1929" s="22" t="s">
        <v>112</v>
      </c>
      <c r="G1929" s="22" t="s">
        <v>431</v>
      </c>
      <c r="H1929" s="22" t="s">
        <v>9088</v>
      </c>
      <c r="I1929" s="22" t="s">
        <v>58</v>
      </c>
      <c r="J1929" s="22" t="s">
        <v>14</v>
      </c>
      <c r="K1929" s="22" t="s">
        <v>9089</v>
      </c>
      <c r="L1929" s="22" t="s">
        <v>9090</v>
      </c>
      <c r="M1929" s="22" t="s">
        <v>17</v>
      </c>
    </row>
    <row r="1930" customFormat="1" spans="1:13">
      <c r="A1930" s="22">
        <v>42809</v>
      </c>
      <c r="B1930" s="22" t="s">
        <v>9091</v>
      </c>
      <c r="C1930" s="22" t="s">
        <v>9092</v>
      </c>
      <c r="D1930" s="22" t="s">
        <v>9092</v>
      </c>
      <c r="E1930" s="22">
        <v>3</v>
      </c>
      <c r="F1930" s="22" t="s">
        <v>75</v>
      </c>
      <c r="G1930" s="22" t="s">
        <v>1807</v>
      </c>
      <c r="H1930" s="22" t="s">
        <v>2137</v>
      </c>
      <c r="I1930" s="22" t="s">
        <v>58</v>
      </c>
      <c r="J1930" s="22" t="s">
        <v>14</v>
      </c>
      <c r="K1930" s="22" t="s">
        <v>9093</v>
      </c>
      <c r="L1930" s="22" t="s">
        <v>9094</v>
      </c>
      <c r="M1930" s="22" t="s">
        <v>17</v>
      </c>
    </row>
    <row r="1931" customFormat="1" spans="1:13">
      <c r="A1931" s="22">
        <v>43709</v>
      </c>
      <c r="B1931" s="22" t="s">
        <v>9095</v>
      </c>
      <c r="C1931" s="22" t="s">
        <v>9096</v>
      </c>
      <c r="D1931" s="22" t="s">
        <v>9096</v>
      </c>
      <c r="E1931" s="22">
        <v>5</v>
      </c>
      <c r="F1931" s="22" t="s">
        <v>38</v>
      </c>
      <c r="G1931" s="22" t="s">
        <v>39</v>
      </c>
      <c r="H1931" s="22" t="s">
        <v>427</v>
      </c>
      <c r="I1931" s="22" t="s">
        <v>58</v>
      </c>
      <c r="J1931" s="22" t="s">
        <v>14</v>
      </c>
      <c r="K1931" s="22" t="s">
        <v>9097</v>
      </c>
      <c r="L1931" s="22" t="s">
        <v>9098</v>
      </c>
      <c r="M1931" s="22" t="s">
        <v>17</v>
      </c>
    </row>
    <row r="1932" customFormat="1" spans="1:13">
      <c r="A1932" s="22">
        <v>36791</v>
      </c>
      <c r="B1932" s="22" t="s">
        <v>9099</v>
      </c>
      <c r="C1932" s="22" t="s">
        <v>9100</v>
      </c>
      <c r="D1932" s="22" t="s">
        <v>9100</v>
      </c>
      <c r="E1932" s="22">
        <v>4</v>
      </c>
      <c r="F1932" s="22" t="s">
        <v>270</v>
      </c>
      <c r="G1932" s="22" t="s">
        <v>1027</v>
      </c>
      <c r="H1932" s="22" t="s">
        <v>9101</v>
      </c>
      <c r="I1932" s="22" t="s">
        <v>58</v>
      </c>
      <c r="J1932" s="22" t="s">
        <v>623</v>
      </c>
      <c r="K1932" s="22" t="s">
        <v>9102</v>
      </c>
      <c r="L1932" s="22" t="s">
        <v>9103</v>
      </c>
      <c r="M1932" s="22" t="s">
        <v>17</v>
      </c>
    </row>
    <row r="1933" customFormat="1" spans="1:13">
      <c r="A1933" s="22">
        <v>40793</v>
      </c>
      <c r="B1933" s="22" t="s">
        <v>9104</v>
      </c>
      <c r="C1933" s="22" t="s">
        <v>9105</v>
      </c>
      <c r="D1933" s="22" t="s">
        <v>9106</v>
      </c>
      <c r="E1933" s="22">
        <v>3</v>
      </c>
      <c r="F1933" s="22" t="s">
        <v>697</v>
      </c>
      <c r="G1933" s="22" t="s">
        <v>698</v>
      </c>
      <c r="H1933" s="22" t="s">
        <v>6744</v>
      </c>
      <c r="I1933" s="22" t="s">
        <v>1</v>
      </c>
      <c r="J1933" s="22" t="s">
        <v>11</v>
      </c>
      <c r="K1933" s="22" t="s">
        <v>5908</v>
      </c>
      <c r="L1933" s="22" t="s">
        <v>9107</v>
      </c>
      <c r="M1933" s="22" t="s">
        <v>17</v>
      </c>
    </row>
    <row r="1934" customFormat="1" spans="1:13">
      <c r="A1934" s="22">
        <v>32062</v>
      </c>
      <c r="B1934" s="22" t="s">
        <v>9108</v>
      </c>
      <c r="C1934" s="22" t="s">
        <v>9109</v>
      </c>
      <c r="D1934" s="22" t="s">
        <v>9109</v>
      </c>
      <c r="E1934" s="22">
        <v>4</v>
      </c>
      <c r="F1934" s="22" t="s">
        <v>38</v>
      </c>
      <c r="G1934" s="22" t="s">
        <v>39</v>
      </c>
      <c r="H1934" s="22" t="s">
        <v>799</v>
      </c>
      <c r="I1934" s="22" t="s">
        <v>41</v>
      </c>
      <c r="J1934" s="22" t="s">
        <v>10</v>
      </c>
      <c r="K1934" s="22" t="s">
        <v>9110</v>
      </c>
      <c r="L1934" s="22" t="s">
        <v>9111</v>
      </c>
      <c r="M1934" s="22" t="s">
        <v>17</v>
      </c>
    </row>
    <row r="1935" customFormat="1" spans="1:13">
      <c r="A1935" s="22">
        <v>34864</v>
      </c>
      <c r="B1935" s="22" t="s">
        <v>4972</v>
      </c>
      <c r="C1935" s="22" t="s">
        <v>9112</v>
      </c>
      <c r="D1935" s="22" t="s">
        <v>9112</v>
      </c>
      <c r="E1935" s="22">
        <v>5</v>
      </c>
      <c r="F1935" s="22" t="s">
        <v>149</v>
      </c>
      <c r="G1935" s="22" t="s">
        <v>2512</v>
      </c>
      <c r="H1935" s="22" t="s">
        <v>40</v>
      </c>
      <c r="I1935" s="22" t="s">
        <v>41</v>
      </c>
      <c r="J1935" s="22" t="s">
        <v>10</v>
      </c>
      <c r="K1935" s="22" t="s">
        <v>9113</v>
      </c>
      <c r="L1935" s="22" t="s">
        <v>9114</v>
      </c>
      <c r="M1935" s="22" t="s">
        <v>17</v>
      </c>
    </row>
    <row r="1936" customFormat="1" spans="1:13">
      <c r="A1936" s="22">
        <v>37583</v>
      </c>
      <c r="B1936" s="22" t="s">
        <v>9115</v>
      </c>
      <c r="C1936" s="22" t="s">
        <v>9116</v>
      </c>
      <c r="D1936" s="22" t="s">
        <v>9117</v>
      </c>
      <c r="E1936" s="22">
        <v>4</v>
      </c>
      <c r="F1936" s="22" t="s">
        <v>270</v>
      </c>
      <c r="G1936" s="22" t="s">
        <v>271</v>
      </c>
      <c r="H1936" s="22" t="s">
        <v>40</v>
      </c>
      <c r="I1936" s="22" t="s">
        <v>41</v>
      </c>
      <c r="J1936" s="22" t="s">
        <v>10</v>
      </c>
      <c r="K1936" s="22" t="s">
        <v>9118</v>
      </c>
      <c r="L1936" s="22" t="s">
        <v>9119</v>
      </c>
      <c r="M1936" s="22" t="s">
        <v>17</v>
      </c>
    </row>
    <row r="1937" customFormat="1" spans="1:13">
      <c r="A1937" s="22">
        <v>38301</v>
      </c>
      <c r="B1937" s="22" t="s">
        <v>9120</v>
      </c>
      <c r="C1937" s="22" t="s">
        <v>9121</v>
      </c>
      <c r="D1937" s="22" t="s">
        <v>9122</v>
      </c>
      <c r="E1937" s="22">
        <v>5</v>
      </c>
      <c r="F1937" s="22" t="s">
        <v>257</v>
      </c>
      <c r="G1937" s="22" t="s">
        <v>946</v>
      </c>
      <c r="H1937" s="22" t="s">
        <v>9123</v>
      </c>
      <c r="I1937" s="22" t="s">
        <v>41</v>
      </c>
      <c r="J1937" s="22" t="s">
        <v>10</v>
      </c>
      <c r="K1937" s="22" t="s">
        <v>5976</v>
      </c>
      <c r="L1937" s="22" t="s">
        <v>9124</v>
      </c>
      <c r="M1937" s="22" t="s">
        <v>17</v>
      </c>
    </row>
    <row r="1938" customFormat="1" spans="1:13">
      <c r="A1938" s="22">
        <v>39067</v>
      </c>
      <c r="B1938" s="22" t="s">
        <v>9125</v>
      </c>
      <c r="C1938" s="22" t="s">
        <v>9126</v>
      </c>
      <c r="D1938" s="22" t="s">
        <v>9126</v>
      </c>
      <c r="E1938" s="22">
        <v>5</v>
      </c>
      <c r="F1938" s="22" t="s">
        <v>415</v>
      </c>
      <c r="G1938" s="22" t="s">
        <v>517</v>
      </c>
      <c r="H1938" s="22" t="s">
        <v>1492</v>
      </c>
      <c r="I1938" s="22" t="s">
        <v>41</v>
      </c>
      <c r="J1938" s="22" t="s">
        <v>10</v>
      </c>
      <c r="K1938" s="22" t="s">
        <v>8878</v>
      </c>
      <c r="L1938" s="22" t="s">
        <v>9127</v>
      </c>
      <c r="M1938" s="22" t="s">
        <v>17</v>
      </c>
    </row>
    <row r="1939" customFormat="1" spans="1:13">
      <c r="A1939" s="22">
        <v>30672</v>
      </c>
      <c r="B1939" s="22" t="s">
        <v>9128</v>
      </c>
      <c r="C1939" s="22" t="s">
        <v>9129</v>
      </c>
      <c r="D1939" s="22" t="s">
        <v>9129</v>
      </c>
      <c r="E1939" s="22">
        <v>4</v>
      </c>
      <c r="F1939" s="22" t="s">
        <v>149</v>
      </c>
      <c r="G1939" s="22" t="s">
        <v>1694</v>
      </c>
      <c r="H1939" s="22" t="s">
        <v>7797</v>
      </c>
      <c r="I1939" s="22" t="s">
        <v>41</v>
      </c>
      <c r="J1939" s="22" t="s">
        <v>14</v>
      </c>
      <c r="K1939" s="22" t="s">
        <v>9130</v>
      </c>
      <c r="L1939" s="22" t="s">
        <v>9131</v>
      </c>
      <c r="M1939" s="22" t="s">
        <v>17</v>
      </c>
    </row>
    <row r="1940" customFormat="1" spans="1:13">
      <c r="A1940" s="22">
        <v>31200</v>
      </c>
      <c r="B1940" s="22" t="s">
        <v>9132</v>
      </c>
      <c r="C1940" s="22" t="s">
        <v>9133</v>
      </c>
      <c r="D1940" s="22" t="s">
        <v>9133</v>
      </c>
      <c r="E1940" s="22">
        <v>3</v>
      </c>
      <c r="F1940" s="22" t="s">
        <v>257</v>
      </c>
      <c r="G1940" s="22" t="s">
        <v>2304</v>
      </c>
      <c r="H1940" s="22" t="s">
        <v>9134</v>
      </c>
      <c r="I1940" s="22" t="s">
        <v>41</v>
      </c>
      <c r="J1940" s="22" t="s">
        <v>14</v>
      </c>
      <c r="K1940" s="22" t="s">
        <v>9135</v>
      </c>
      <c r="L1940" s="22" t="s">
        <v>9136</v>
      </c>
      <c r="M1940" s="22" t="s">
        <v>17</v>
      </c>
    </row>
    <row r="1941" customFormat="1" spans="1:13">
      <c r="A1941" s="22">
        <v>33483</v>
      </c>
      <c r="B1941" s="22" t="s">
        <v>9137</v>
      </c>
      <c r="C1941" s="22" t="s">
        <v>9138</v>
      </c>
      <c r="D1941" s="22" t="s">
        <v>9138</v>
      </c>
      <c r="E1941" s="22">
        <v>5</v>
      </c>
      <c r="F1941" s="22" t="s">
        <v>257</v>
      </c>
      <c r="G1941" s="22" t="s">
        <v>2304</v>
      </c>
      <c r="H1941" s="22" t="s">
        <v>9139</v>
      </c>
      <c r="I1941" s="22" t="s">
        <v>41</v>
      </c>
      <c r="J1941" s="22" t="s">
        <v>14</v>
      </c>
      <c r="K1941" s="22" t="s">
        <v>9140</v>
      </c>
      <c r="L1941" s="22" t="s">
        <v>9141</v>
      </c>
      <c r="M1941" s="22" t="s">
        <v>17</v>
      </c>
    </row>
    <row r="1942" customFormat="1" spans="1:13">
      <c r="A1942" s="22">
        <v>36113</v>
      </c>
      <c r="B1942" s="22" t="s">
        <v>9142</v>
      </c>
      <c r="C1942" s="22" t="s">
        <v>5258</v>
      </c>
      <c r="D1942" s="22" t="s">
        <v>9143</v>
      </c>
      <c r="E1942" s="22">
        <v>5</v>
      </c>
      <c r="F1942" s="22" t="s">
        <v>83</v>
      </c>
      <c r="G1942" s="22" t="s">
        <v>468</v>
      </c>
      <c r="H1942" s="22" t="s">
        <v>8913</v>
      </c>
      <c r="I1942" s="22" t="s">
        <v>41</v>
      </c>
      <c r="J1942" s="22" t="s">
        <v>14</v>
      </c>
      <c r="K1942" s="22" t="s">
        <v>9144</v>
      </c>
      <c r="L1942" s="22" t="s">
        <v>9145</v>
      </c>
      <c r="M1942" s="22" t="s">
        <v>17</v>
      </c>
    </row>
    <row r="1943" customFormat="1" spans="1:13">
      <c r="A1943" s="22">
        <v>30154</v>
      </c>
      <c r="B1943" s="22" t="s">
        <v>9146</v>
      </c>
      <c r="C1943" s="22" t="s">
        <v>9147</v>
      </c>
      <c r="D1943" s="22" t="s">
        <v>9148</v>
      </c>
      <c r="E1943" s="22">
        <v>5</v>
      </c>
      <c r="F1943" s="22" t="s">
        <v>239</v>
      </c>
      <c r="G1943" s="22" t="s">
        <v>719</v>
      </c>
      <c r="H1943" s="22" t="s">
        <v>40</v>
      </c>
      <c r="I1943" s="22" t="s">
        <v>41</v>
      </c>
      <c r="J1943" s="22" t="s">
        <v>5</v>
      </c>
      <c r="K1943" s="22" t="s">
        <v>9149</v>
      </c>
      <c r="L1943" s="22" t="s">
        <v>9150</v>
      </c>
      <c r="M1943" s="22" t="s">
        <v>17</v>
      </c>
    </row>
    <row r="1944" customFormat="1" spans="1:13">
      <c r="A1944" s="22">
        <v>36289</v>
      </c>
      <c r="B1944" s="22" t="s">
        <v>9151</v>
      </c>
      <c r="C1944" s="22" t="s">
        <v>9152</v>
      </c>
      <c r="D1944" s="22" t="s">
        <v>9152</v>
      </c>
      <c r="E1944" s="22">
        <v>5</v>
      </c>
      <c r="F1944" s="22" t="s">
        <v>38</v>
      </c>
      <c r="G1944" s="22" t="s">
        <v>47</v>
      </c>
      <c r="H1944" s="22" t="s">
        <v>3278</v>
      </c>
      <c r="I1944" s="22" t="s">
        <v>41</v>
      </c>
      <c r="J1944" s="22" t="s">
        <v>14</v>
      </c>
      <c r="K1944" s="22" t="s">
        <v>9153</v>
      </c>
      <c r="L1944" s="22" t="s">
        <v>9154</v>
      </c>
      <c r="M1944" s="22" t="s">
        <v>17</v>
      </c>
    </row>
    <row r="1945" customFormat="1" spans="1:13">
      <c r="A1945" s="22">
        <v>30482</v>
      </c>
      <c r="B1945" s="22" t="s">
        <v>9155</v>
      </c>
      <c r="C1945" s="22" t="s">
        <v>9156</v>
      </c>
      <c r="D1945" s="22" t="s">
        <v>9156</v>
      </c>
      <c r="E1945" s="22">
        <v>5</v>
      </c>
      <c r="F1945" s="22" t="s">
        <v>270</v>
      </c>
      <c r="G1945" s="22" t="s">
        <v>271</v>
      </c>
      <c r="H1945" s="22" t="s">
        <v>40</v>
      </c>
      <c r="I1945" s="22" t="s">
        <v>41</v>
      </c>
      <c r="J1945" s="22" t="s">
        <v>15</v>
      </c>
      <c r="K1945" s="22" t="s">
        <v>9157</v>
      </c>
      <c r="L1945" s="22" t="s">
        <v>9158</v>
      </c>
      <c r="M1945" s="23" t="s">
        <v>17</v>
      </c>
    </row>
    <row r="1946" customFormat="1" spans="1:13">
      <c r="A1946" s="22">
        <v>31221</v>
      </c>
      <c r="B1946" s="22" t="s">
        <v>9159</v>
      </c>
      <c r="C1946" s="22" t="s">
        <v>9160</v>
      </c>
      <c r="D1946" s="22" t="s">
        <v>9161</v>
      </c>
      <c r="E1946" s="22">
        <v>3</v>
      </c>
      <c r="F1946" s="22" t="s">
        <v>270</v>
      </c>
      <c r="G1946" s="22" t="s">
        <v>9162</v>
      </c>
      <c r="H1946" s="22" t="s">
        <v>9163</v>
      </c>
      <c r="I1946" s="22" t="s">
        <v>41</v>
      </c>
      <c r="J1946" s="22" t="s">
        <v>15</v>
      </c>
      <c r="K1946" s="22" t="s">
        <v>9164</v>
      </c>
      <c r="L1946" s="22" t="s">
        <v>9165</v>
      </c>
      <c r="M1946" s="23" t="s">
        <v>17</v>
      </c>
    </row>
    <row r="1947" customFormat="1" spans="1:13">
      <c r="A1947" s="22">
        <v>31561</v>
      </c>
      <c r="B1947" s="22" t="s">
        <v>9166</v>
      </c>
      <c r="C1947" s="22" t="s">
        <v>9167</v>
      </c>
      <c r="D1947" s="22" t="s">
        <v>9168</v>
      </c>
      <c r="E1947" s="22">
        <v>5</v>
      </c>
      <c r="F1947" s="22" t="s">
        <v>38</v>
      </c>
      <c r="G1947" s="22" t="s">
        <v>39</v>
      </c>
      <c r="H1947" s="22" t="s">
        <v>40</v>
      </c>
      <c r="I1947" s="22" t="s">
        <v>41</v>
      </c>
      <c r="J1947" s="22" t="s">
        <v>15</v>
      </c>
      <c r="K1947" s="22" t="s">
        <v>9157</v>
      </c>
      <c r="L1947" s="22" t="s">
        <v>9169</v>
      </c>
      <c r="M1947" s="23" t="s">
        <v>17</v>
      </c>
    </row>
    <row r="1948" customFormat="1" spans="1:13">
      <c r="A1948" s="22">
        <v>38617</v>
      </c>
      <c r="B1948" s="22" t="s">
        <v>9170</v>
      </c>
      <c r="C1948" s="22" t="s">
        <v>9171</v>
      </c>
      <c r="D1948" s="22" t="s">
        <v>9171</v>
      </c>
      <c r="E1948" s="22">
        <v>5</v>
      </c>
      <c r="F1948" s="22" t="s">
        <v>393</v>
      </c>
      <c r="G1948" s="22" t="s">
        <v>9172</v>
      </c>
      <c r="H1948" s="22" t="s">
        <v>9173</v>
      </c>
      <c r="I1948" s="22" t="s">
        <v>41</v>
      </c>
      <c r="J1948" s="22" t="s">
        <v>14</v>
      </c>
      <c r="K1948" s="22" t="s">
        <v>9174</v>
      </c>
      <c r="L1948" s="22" t="s">
        <v>9175</v>
      </c>
      <c r="M1948" s="22" t="s">
        <v>17</v>
      </c>
    </row>
    <row r="1949" customFormat="1" spans="1:13">
      <c r="A1949" s="22">
        <v>39375</v>
      </c>
      <c r="B1949" s="22" t="s">
        <v>897</v>
      </c>
      <c r="C1949" s="22" t="s">
        <v>9176</v>
      </c>
      <c r="D1949" s="22" t="s">
        <v>9176</v>
      </c>
      <c r="E1949" s="22">
        <v>4</v>
      </c>
      <c r="F1949" s="22" t="s">
        <v>239</v>
      </c>
      <c r="G1949" s="22" t="s">
        <v>240</v>
      </c>
      <c r="H1949" s="22" t="s">
        <v>1276</v>
      </c>
      <c r="I1949" s="22" t="s">
        <v>41</v>
      </c>
      <c r="J1949" s="22" t="s">
        <v>14</v>
      </c>
      <c r="K1949" s="22" t="s">
        <v>9177</v>
      </c>
      <c r="L1949" s="22" t="s">
        <v>9178</v>
      </c>
      <c r="M1949" s="22" t="s">
        <v>17</v>
      </c>
    </row>
    <row r="1950" customFormat="1" spans="1:13">
      <c r="A1950" s="22">
        <v>39383</v>
      </c>
      <c r="B1950" s="22" t="s">
        <v>9179</v>
      </c>
      <c r="C1950" s="22" t="s">
        <v>1916</v>
      </c>
      <c r="D1950" s="22" t="s">
        <v>1916</v>
      </c>
      <c r="E1950" s="22">
        <v>5</v>
      </c>
      <c r="F1950" s="22" t="s">
        <v>38</v>
      </c>
      <c r="G1950" s="22" t="s">
        <v>39</v>
      </c>
      <c r="H1950" s="22" t="s">
        <v>6958</v>
      </c>
      <c r="I1950" s="22" t="s">
        <v>41</v>
      </c>
      <c r="J1950" s="22" t="s">
        <v>14</v>
      </c>
      <c r="K1950" s="22" t="s">
        <v>9180</v>
      </c>
      <c r="L1950" s="22" t="s">
        <v>9181</v>
      </c>
      <c r="M1950" s="22" t="s">
        <v>17</v>
      </c>
    </row>
    <row r="1951" customFormat="1" spans="1:13">
      <c r="A1951" s="22">
        <v>40126</v>
      </c>
      <c r="B1951" s="22" t="s">
        <v>9182</v>
      </c>
      <c r="C1951" s="22" t="s">
        <v>9183</v>
      </c>
      <c r="D1951" s="22" t="s">
        <v>6199</v>
      </c>
      <c r="E1951" s="22">
        <v>5</v>
      </c>
      <c r="F1951" s="22" t="s">
        <v>126</v>
      </c>
      <c r="G1951" s="22" t="s">
        <v>127</v>
      </c>
      <c r="H1951" s="22" t="s">
        <v>9184</v>
      </c>
      <c r="I1951" s="22" t="s">
        <v>41</v>
      </c>
      <c r="J1951" s="22" t="s">
        <v>14</v>
      </c>
      <c r="K1951" s="22" t="s">
        <v>9185</v>
      </c>
      <c r="L1951" s="22" t="s">
        <v>9186</v>
      </c>
      <c r="M1951" s="22" t="s">
        <v>17</v>
      </c>
    </row>
    <row r="1952" customFormat="1" spans="1:13">
      <c r="A1952" s="22">
        <v>42036</v>
      </c>
      <c r="B1952" s="22" t="s">
        <v>9187</v>
      </c>
      <c r="C1952" s="22" t="s">
        <v>9188</v>
      </c>
      <c r="D1952" s="22" t="s">
        <v>9188</v>
      </c>
      <c r="E1952" s="22">
        <v>4</v>
      </c>
      <c r="F1952" s="22" t="s">
        <v>75</v>
      </c>
      <c r="G1952" s="22" t="s">
        <v>628</v>
      </c>
      <c r="H1952" s="22" t="s">
        <v>2156</v>
      </c>
      <c r="I1952" s="22" t="s">
        <v>41</v>
      </c>
      <c r="J1952" s="22" t="s">
        <v>15</v>
      </c>
      <c r="K1952" s="22" t="s">
        <v>9189</v>
      </c>
      <c r="L1952" s="22" t="s">
        <v>9190</v>
      </c>
      <c r="M1952" s="23" t="s">
        <v>17</v>
      </c>
    </row>
    <row r="1953" customFormat="1" spans="1:13">
      <c r="A1953" s="22">
        <v>39224</v>
      </c>
      <c r="B1953" s="22" t="s">
        <v>9191</v>
      </c>
      <c r="C1953" s="22" t="s">
        <v>9192</v>
      </c>
      <c r="D1953" s="22" t="s">
        <v>9192</v>
      </c>
      <c r="E1953" s="22">
        <v>5</v>
      </c>
      <c r="F1953" s="22" t="s">
        <v>83</v>
      </c>
      <c r="G1953" s="22" t="s">
        <v>1235</v>
      </c>
      <c r="H1953" s="22" t="s">
        <v>7573</v>
      </c>
      <c r="I1953" s="22" t="s">
        <v>41</v>
      </c>
      <c r="J1953" s="22" t="s">
        <v>5</v>
      </c>
      <c r="K1953" s="22" t="s">
        <v>9193</v>
      </c>
      <c r="L1953" s="22" t="s">
        <v>9194</v>
      </c>
      <c r="M1953" s="22" t="s">
        <v>17</v>
      </c>
    </row>
    <row r="1954" customFormat="1" spans="1:13">
      <c r="A1954" s="22">
        <v>44259</v>
      </c>
      <c r="B1954" s="22" t="s">
        <v>5318</v>
      </c>
      <c r="C1954" s="22" t="s">
        <v>9195</v>
      </c>
      <c r="D1954" s="22" t="s">
        <v>9196</v>
      </c>
      <c r="E1954" s="22">
        <v>5</v>
      </c>
      <c r="F1954" s="22" t="s">
        <v>415</v>
      </c>
      <c r="G1954" s="22" t="s">
        <v>5684</v>
      </c>
      <c r="H1954" s="22" t="s">
        <v>9197</v>
      </c>
      <c r="I1954" s="22" t="s">
        <v>41</v>
      </c>
      <c r="J1954" s="22" t="s">
        <v>14</v>
      </c>
      <c r="K1954" s="22" t="s">
        <v>9198</v>
      </c>
      <c r="L1954" s="22" t="s">
        <v>9199</v>
      </c>
      <c r="M1954" s="22" t="s">
        <v>17</v>
      </c>
    </row>
    <row r="1955" customFormat="1" spans="1:13">
      <c r="A1955" s="22">
        <v>41768</v>
      </c>
      <c r="B1955" s="22" t="s">
        <v>9200</v>
      </c>
      <c r="C1955" s="22" t="s">
        <v>9201</v>
      </c>
      <c r="D1955" s="22" t="s">
        <v>9202</v>
      </c>
      <c r="E1955" s="22">
        <v>4</v>
      </c>
      <c r="F1955" s="22" t="s">
        <v>38</v>
      </c>
      <c r="G1955" s="22" t="s">
        <v>47</v>
      </c>
      <c r="H1955" s="22" t="s">
        <v>6789</v>
      </c>
      <c r="I1955" s="22" t="s">
        <v>41</v>
      </c>
      <c r="J1955" s="22" t="s">
        <v>15</v>
      </c>
      <c r="K1955" s="22" t="s">
        <v>4814</v>
      </c>
      <c r="L1955" s="22" t="s">
        <v>9203</v>
      </c>
      <c r="M1955" s="23" t="s">
        <v>17</v>
      </c>
    </row>
    <row r="1956" customFormat="1" spans="1:13">
      <c r="A1956" s="22">
        <v>42950</v>
      </c>
      <c r="B1956" s="22" t="s">
        <v>9204</v>
      </c>
      <c r="C1956" s="22" t="s">
        <v>9205</v>
      </c>
      <c r="D1956" s="22" t="s">
        <v>9205</v>
      </c>
      <c r="E1956" s="22">
        <v>3</v>
      </c>
      <c r="F1956" s="22" t="s">
        <v>239</v>
      </c>
      <c r="G1956" s="22" t="s">
        <v>1368</v>
      </c>
      <c r="H1956" s="22" t="s">
        <v>3197</v>
      </c>
      <c r="I1956" s="22" t="s">
        <v>41</v>
      </c>
      <c r="J1956" s="22" t="s">
        <v>15</v>
      </c>
      <c r="K1956" s="22" t="s">
        <v>9206</v>
      </c>
      <c r="L1956" s="22" t="s">
        <v>9207</v>
      </c>
      <c r="M1956" s="23" t="s">
        <v>17</v>
      </c>
    </row>
    <row r="1957" customFormat="1" spans="1:13">
      <c r="A1957" s="22">
        <v>41481</v>
      </c>
      <c r="B1957" s="22" t="s">
        <v>9208</v>
      </c>
      <c r="C1957" s="22" t="s">
        <v>9209</v>
      </c>
      <c r="D1957" s="22" t="s">
        <v>3679</v>
      </c>
      <c r="E1957" s="22">
        <v>3</v>
      </c>
      <c r="F1957" s="22" t="s">
        <v>112</v>
      </c>
      <c r="G1957" s="22" t="s">
        <v>215</v>
      </c>
      <c r="H1957" s="22" t="s">
        <v>6663</v>
      </c>
      <c r="I1957" s="22" t="s">
        <v>41</v>
      </c>
      <c r="J1957" s="22" t="s">
        <v>15</v>
      </c>
      <c r="K1957" s="22" t="s">
        <v>2695</v>
      </c>
      <c r="L1957" s="22" t="s">
        <v>9210</v>
      </c>
      <c r="M1957" s="23" t="s">
        <v>17</v>
      </c>
    </row>
    <row r="1958" customFormat="1" spans="1:13">
      <c r="A1958" s="22">
        <v>32937</v>
      </c>
      <c r="B1958" s="22" t="s">
        <v>9211</v>
      </c>
      <c r="C1958" s="22" t="s">
        <v>9212</v>
      </c>
      <c r="D1958" s="22" t="s">
        <v>5365</v>
      </c>
      <c r="E1958" s="22">
        <v>5</v>
      </c>
      <c r="F1958" s="22" t="s">
        <v>83</v>
      </c>
      <c r="G1958" s="22" t="s">
        <v>1639</v>
      </c>
      <c r="H1958" s="22" t="s">
        <v>40</v>
      </c>
      <c r="I1958" s="22" t="s">
        <v>41</v>
      </c>
      <c r="J1958" s="22" t="s">
        <v>128</v>
      </c>
      <c r="K1958" s="22" t="s">
        <v>9213</v>
      </c>
      <c r="L1958" s="22" t="s">
        <v>9214</v>
      </c>
      <c r="M1958" s="22" t="s">
        <v>17</v>
      </c>
    </row>
    <row r="1959" customFormat="1" spans="1:13">
      <c r="A1959" s="22">
        <v>43213</v>
      </c>
      <c r="B1959" s="22" t="s">
        <v>9215</v>
      </c>
      <c r="C1959" s="22" t="s">
        <v>9216</v>
      </c>
      <c r="D1959" s="22" t="s">
        <v>9216</v>
      </c>
      <c r="E1959" s="22">
        <v>5</v>
      </c>
      <c r="F1959" s="22" t="s">
        <v>75</v>
      </c>
      <c r="G1959" s="22" t="s">
        <v>76</v>
      </c>
      <c r="H1959" s="22" t="s">
        <v>2930</v>
      </c>
      <c r="I1959" s="22" t="s">
        <v>41</v>
      </c>
      <c r="J1959" s="22" t="s">
        <v>128</v>
      </c>
      <c r="K1959" s="22" t="s">
        <v>9217</v>
      </c>
      <c r="L1959" s="22" t="s">
        <v>9218</v>
      </c>
      <c r="M1959" s="22" t="s">
        <v>17</v>
      </c>
    </row>
    <row r="1960" customFormat="1" spans="1:13">
      <c r="A1960" s="22">
        <v>44637</v>
      </c>
      <c r="B1960" s="22" t="s">
        <v>9219</v>
      </c>
      <c r="C1960" s="22" t="s">
        <v>9220</v>
      </c>
      <c r="D1960" s="22" t="s">
        <v>9220</v>
      </c>
      <c r="E1960" s="22">
        <v>5</v>
      </c>
      <c r="F1960" s="22" t="s">
        <v>182</v>
      </c>
      <c r="G1960" s="22" t="s">
        <v>1917</v>
      </c>
      <c r="H1960" s="22" t="s">
        <v>6100</v>
      </c>
      <c r="I1960" s="22" t="s">
        <v>41</v>
      </c>
      <c r="J1960" s="22" t="s">
        <v>128</v>
      </c>
      <c r="K1960" s="22" t="s">
        <v>9221</v>
      </c>
      <c r="L1960" s="22" t="s">
        <v>9222</v>
      </c>
      <c r="M1960" s="22" t="s">
        <v>17</v>
      </c>
    </row>
    <row r="1961" customFormat="1" spans="1:13">
      <c r="A1961" s="22">
        <v>35713</v>
      </c>
      <c r="B1961" s="22" t="s">
        <v>9223</v>
      </c>
      <c r="C1961" s="22" t="s">
        <v>9224</v>
      </c>
      <c r="D1961" s="22" t="s">
        <v>9225</v>
      </c>
      <c r="E1961" s="22">
        <v>4</v>
      </c>
      <c r="F1961" s="22" t="s">
        <v>112</v>
      </c>
      <c r="G1961" s="22" t="s">
        <v>2093</v>
      </c>
      <c r="H1961" s="22" t="s">
        <v>9226</v>
      </c>
      <c r="I1961" s="22" t="s">
        <v>1</v>
      </c>
      <c r="J1961" s="22" t="s">
        <v>12</v>
      </c>
      <c r="K1961" s="22" t="s">
        <v>9227</v>
      </c>
      <c r="L1961" s="22" t="s">
        <v>9228</v>
      </c>
      <c r="M1961" s="22" t="s">
        <v>17</v>
      </c>
    </row>
    <row r="1962" customFormat="1" spans="1:13">
      <c r="A1962" s="22">
        <v>35752</v>
      </c>
      <c r="B1962" s="22" t="s">
        <v>9229</v>
      </c>
      <c r="C1962" s="22" t="s">
        <v>9230</v>
      </c>
      <c r="D1962" s="22" t="s">
        <v>9230</v>
      </c>
      <c r="E1962" s="22">
        <v>5</v>
      </c>
      <c r="F1962" s="22" t="s">
        <v>83</v>
      </c>
      <c r="G1962" s="22" t="s">
        <v>2078</v>
      </c>
      <c r="H1962" s="22" t="s">
        <v>9231</v>
      </c>
      <c r="I1962" s="22" t="s">
        <v>1</v>
      </c>
      <c r="J1962" s="22" t="s">
        <v>12</v>
      </c>
      <c r="K1962" s="22" t="s">
        <v>9232</v>
      </c>
      <c r="L1962" s="22" t="s">
        <v>9233</v>
      </c>
      <c r="M1962" s="22" t="s">
        <v>17</v>
      </c>
    </row>
    <row r="1963" customFormat="1" spans="1:13">
      <c r="A1963" s="22">
        <v>38111</v>
      </c>
      <c r="B1963" s="22" t="s">
        <v>9234</v>
      </c>
      <c r="C1963" s="22" t="s">
        <v>9235</v>
      </c>
      <c r="D1963" s="22" t="s">
        <v>9235</v>
      </c>
      <c r="E1963" s="22">
        <v>5</v>
      </c>
      <c r="F1963" s="22" t="s">
        <v>112</v>
      </c>
      <c r="G1963" s="22" t="s">
        <v>2093</v>
      </c>
      <c r="H1963" s="22" t="s">
        <v>2094</v>
      </c>
      <c r="I1963" s="22" t="s">
        <v>1</v>
      </c>
      <c r="J1963" s="22" t="s">
        <v>12</v>
      </c>
      <c r="K1963" s="22" t="s">
        <v>9236</v>
      </c>
      <c r="L1963" s="22" t="s">
        <v>9237</v>
      </c>
      <c r="M1963" s="22" t="s">
        <v>17</v>
      </c>
    </row>
    <row r="1964" customFormat="1" spans="1:13">
      <c r="A1964" s="22">
        <v>39866</v>
      </c>
      <c r="B1964" s="22" t="s">
        <v>9238</v>
      </c>
      <c r="C1964" s="22" t="s">
        <v>9239</v>
      </c>
      <c r="D1964" s="22" t="s">
        <v>9239</v>
      </c>
      <c r="E1964" s="22">
        <v>3</v>
      </c>
      <c r="F1964" s="22" t="s">
        <v>112</v>
      </c>
      <c r="G1964" s="22" t="s">
        <v>113</v>
      </c>
      <c r="H1964" s="22" t="s">
        <v>4948</v>
      </c>
      <c r="I1964" s="22" t="s">
        <v>1</v>
      </c>
      <c r="J1964" s="22" t="s">
        <v>12</v>
      </c>
      <c r="K1964" s="22" t="s">
        <v>9240</v>
      </c>
      <c r="L1964" s="22" t="s">
        <v>9241</v>
      </c>
      <c r="M1964" s="22" t="s">
        <v>17</v>
      </c>
    </row>
    <row r="1965" customFormat="1" spans="1:13">
      <c r="A1965" s="22">
        <v>40553</v>
      </c>
      <c r="B1965" s="22" t="s">
        <v>9242</v>
      </c>
      <c r="C1965" s="22" t="s">
        <v>9243</v>
      </c>
      <c r="D1965" s="22" t="s">
        <v>9243</v>
      </c>
      <c r="E1965" s="22">
        <v>5</v>
      </c>
      <c r="F1965" s="22" t="s">
        <v>38</v>
      </c>
      <c r="G1965" s="22" t="s">
        <v>155</v>
      </c>
      <c r="H1965" s="22" t="s">
        <v>40</v>
      </c>
      <c r="I1965" s="22" t="s">
        <v>1</v>
      </c>
      <c r="J1965" s="22" t="s">
        <v>12</v>
      </c>
      <c r="K1965" s="22" t="s">
        <v>9244</v>
      </c>
      <c r="L1965" s="22" t="s">
        <v>9245</v>
      </c>
      <c r="M1965" s="22" t="s">
        <v>17</v>
      </c>
    </row>
    <row r="1966" customFormat="1" spans="1:13">
      <c r="A1966" s="22">
        <v>30255</v>
      </c>
      <c r="B1966" s="22" t="s">
        <v>9246</v>
      </c>
      <c r="C1966" s="22" t="s">
        <v>9247</v>
      </c>
      <c r="D1966" s="22" t="s">
        <v>9247</v>
      </c>
      <c r="E1966" s="22">
        <v>3</v>
      </c>
      <c r="F1966" s="22" t="s">
        <v>112</v>
      </c>
      <c r="G1966" s="22" t="s">
        <v>113</v>
      </c>
      <c r="H1966" s="22" t="s">
        <v>8156</v>
      </c>
      <c r="I1966" s="22" t="s">
        <v>41</v>
      </c>
      <c r="J1966" s="22" t="s">
        <v>10</v>
      </c>
      <c r="K1966" s="22" t="s">
        <v>7766</v>
      </c>
      <c r="L1966" s="22" t="s">
        <v>9248</v>
      </c>
      <c r="M1966" s="22" t="s">
        <v>17</v>
      </c>
    </row>
    <row r="1967" customFormat="1" spans="1:13">
      <c r="A1967" s="22">
        <v>30085</v>
      </c>
      <c r="B1967" s="22" t="s">
        <v>9249</v>
      </c>
      <c r="C1967" s="22" t="s">
        <v>9250</v>
      </c>
      <c r="D1967" s="22" t="s">
        <v>9250</v>
      </c>
      <c r="E1967" s="22">
        <v>5</v>
      </c>
      <c r="F1967" s="22" t="s">
        <v>149</v>
      </c>
      <c r="G1967" s="22" t="s">
        <v>1817</v>
      </c>
      <c r="H1967" s="22" t="s">
        <v>9251</v>
      </c>
      <c r="I1967" s="22" t="s">
        <v>41</v>
      </c>
      <c r="J1967" s="22" t="s">
        <v>10</v>
      </c>
      <c r="K1967" s="22" t="s">
        <v>9252</v>
      </c>
      <c r="L1967" s="22" t="s">
        <v>9253</v>
      </c>
      <c r="M1967" s="22" t="s">
        <v>17</v>
      </c>
    </row>
    <row r="1968" customFormat="1" spans="1:13">
      <c r="A1968" s="22">
        <v>35295</v>
      </c>
      <c r="B1968" s="22" t="s">
        <v>9254</v>
      </c>
      <c r="C1968" s="22" t="s">
        <v>9255</v>
      </c>
      <c r="D1968" s="22" t="s">
        <v>9255</v>
      </c>
      <c r="E1968" s="22">
        <v>3</v>
      </c>
      <c r="F1968" s="22" t="s">
        <v>55</v>
      </c>
      <c r="G1968" s="22" t="s">
        <v>1167</v>
      </c>
      <c r="H1968" s="22" t="s">
        <v>9256</v>
      </c>
      <c r="I1968" s="22" t="s">
        <v>1</v>
      </c>
      <c r="J1968" s="22" t="s">
        <v>10</v>
      </c>
      <c r="K1968" s="22" t="s">
        <v>7893</v>
      </c>
      <c r="L1968" s="22" t="s">
        <v>9257</v>
      </c>
      <c r="M1968" s="22" t="s">
        <v>17</v>
      </c>
    </row>
    <row r="1969" customFormat="1" spans="1:13">
      <c r="A1969" s="22">
        <v>35926</v>
      </c>
      <c r="B1969" s="22" t="s">
        <v>2292</v>
      </c>
      <c r="C1969" s="22" t="s">
        <v>9258</v>
      </c>
      <c r="D1969" s="22" t="s">
        <v>9258</v>
      </c>
      <c r="E1969" s="22">
        <v>3</v>
      </c>
      <c r="F1969" s="22" t="s">
        <v>149</v>
      </c>
      <c r="G1969" s="22" t="s">
        <v>616</v>
      </c>
      <c r="H1969" s="22" t="s">
        <v>8502</v>
      </c>
      <c r="I1969" s="22" t="s">
        <v>1</v>
      </c>
      <c r="J1969" s="22" t="s">
        <v>10</v>
      </c>
      <c r="K1969" s="22" t="s">
        <v>9259</v>
      </c>
      <c r="L1969" s="22" t="s">
        <v>9260</v>
      </c>
      <c r="M1969" s="22" t="s">
        <v>17</v>
      </c>
    </row>
    <row r="1970" customFormat="1" spans="1:13">
      <c r="A1970" s="22">
        <v>38651</v>
      </c>
      <c r="B1970" s="22" t="s">
        <v>9261</v>
      </c>
      <c r="C1970" s="22" t="s">
        <v>9262</v>
      </c>
      <c r="D1970" s="22" t="s">
        <v>9263</v>
      </c>
      <c r="E1970" s="22">
        <v>5</v>
      </c>
      <c r="F1970" s="22" t="s">
        <v>415</v>
      </c>
      <c r="G1970" s="22" t="s">
        <v>675</v>
      </c>
      <c r="H1970" s="22" t="s">
        <v>1922</v>
      </c>
      <c r="I1970" s="22" t="s">
        <v>1</v>
      </c>
      <c r="J1970" s="22" t="s">
        <v>10</v>
      </c>
      <c r="K1970" s="22" t="s">
        <v>750</v>
      </c>
      <c r="L1970" s="22" t="s">
        <v>9264</v>
      </c>
      <c r="M1970" s="22" t="s">
        <v>17</v>
      </c>
    </row>
    <row r="1971" customFormat="1" spans="1:13">
      <c r="A1971" s="22">
        <v>31073</v>
      </c>
      <c r="B1971" s="22" t="s">
        <v>9265</v>
      </c>
      <c r="C1971" s="22" t="s">
        <v>9266</v>
      </c>
      <c r="D1971" s="22" t="s">
        <v>9266</v>
      </c>
      <c r="E1971" s="22">
        <v>5</v>
      </c>
      <c r="F1971" s="22" t="s">
        <v>415</v>
      </c>
      <c r="G1971" s="22" t="s">
        <v>2567</v>
      </c>
      <c r="H1971" s="22" t="s">
        <v>40</v>
      </c>
      <c r="I1971" s="22" t="s">
        <v>58</v>
      </c>
      <c r="J1971" s="22" t="s">
        <v>5</v>
      </c>
      <c r="K1971" s="22" t="s">
        <v>9267</v>
      </c>
      <c r="L1971" s="22" t="s">
        <v>9268</v>
      </c>
      <c r="M1971" s="22" t="s">
        <v>17</v>
      </c>
    </row>
    <row r="1972" customFormat="1" spans="1:13">
      <c r="A1972" s="22">
        <v>32841</v>
      </c>
      <c r="B1972" s="22" t="s">
        <v>9269</v>
      </c>
      <c r="C1972" s="22" t="s">
        <v>9270</v>
      </c>
      <c r="D1972" s="22" t="s">
        <v>9271</v>
      </c>
      <c r="E1972" s="22">
        <v>5</v>
      </c>
      <c r="F1972" s="22" t="s">
        <v>270</v>
      </c>
      <c r="G1972" s="22" t="s">
        <v>1099</v>
      </c>
      <c r="H1972" s="22" t="s">
        <v>9272</v>
      </c>
      <c r="I1972" s="22" t="s">
        <v>1</v>
      </c>
      <c r="J1972" s="22" t="s">
        <v>15</v>
      </c>
      <c r="K1972" s="22" t="s">
        <v>9273</v>
      </c>
      <c r="L1972" s="22" t="s">
        <v>9274</v>
      </c>
      <c r="M1972" s="22" t="s">
        <v>17</v>
      </c>
    </row>
    <row r="1973" customFormat="1" spans="1:13">
      <c r="A1973" s="22">
        <v>30245</v>
      </c>
      <c r="B1973" s="22" t="s">
        <v>9275</v>
      </c>
      <c r="C1973" s="22" t="s">
        <v>9276</v>
      </c>
      <c r="D1973" s="22" t="s">
        <v>9276</v>
      </c>
      <c r="E1973" s="22">
        <v>5</v>
      </c>
      <c r="F1973" s="22" t="s">
        <v>149</v>
      </c>
      <c r="G1973" s="22" t="s">
        <v>150</v>
      </c>
      <c r="H1973" s="22" t="s">
        <v>5575</v>
      </c>
      <c r="I1973" s="22" t="s">
        <v>58</v>
      </c>
      <c r="J1973" s="22" t="s">
        <v>49</v>
      </c>
      <c r="K1973" s="22" t="s">
        <v>9277</v>
      </c>
      <c r="L1973" s="22" t="s">
        <v>9278</v>
      </c>
      <c r="M1973" s="22" t="s">
        <v>17</v>
      </c>
    </row>
    <row r="1974" customFormat="1" spans="1:13">
      <c r="A1974" s="22">
        <v>34546</v>
      </c>
      <c r="B1974" s="22" t="s">
        <v>9279</v>
      </c>
      <c r="C1974" s="22" t="s">
        <v>9280</v>
      </c>
      <c r="D1974" s="22" t="s">
        <v>9281</v>
      </c>
      <c r="E1974" s="22">
        <v>5</v>
      </c>
      <c r="F1974" s="22" t="s">
        <v>257</v>
      </c>
      <c r="G1974" s="22" t="s">
        <v>2304</v>
      </c>
      <c r="H1974" s="22" t="s">
        <v>5847</v>
      </c>
      <c r="I1974" s="22" t="s">
        <v>58</v>
      </c>
      <c r="J1974" s="22" t="s">
        <v>49</v>
      </c>
      <c r="K1974" s="22" t="s">
        <v>7465</v>
      </c>
      <c r="L1974" s="22" t="s">
        <v>9282</v>
      </c>
      <c r="M1974" s="22" t="s">
        <v>17</v>
      </c>
    </row>
    <row r="1975" customFormat="1" spans="1:13">
      <c r="A1975" s="22">
        <v>30180</v>
      </c>
      <c r="B1975" s="22" t="s">
        <v>9283</v>
      </c>
      <c r="C1975" s="22" t="s">
        <v>9284</v>
      </c>
      <c r="D1975" s="22" t="s">
        <v>9284</v>
      </c>
      <c r="E1975" s="22">
        <v>4</v>
      </c>
      <c r="F1975" s="22" t="s">
        <v>38</v>
      </c>
      <c r="G1975" s="22" t="s">
        <v>63</v>
      </c>
      <c r="H1975" s="22" t="s">
        <v>4765</v>
      </c>
      <c r="I1975" s="22" t="s">
        <v>58</v>
      </c>
      <c r="J1975" s="22" t="s">
        <v>14</v>
      </c>
      <c r="K1975" s="22" t="s">
        <v>9285</v>
      </c>
      <c r="L1975" s="22" t="s">
        <v>9286</v>
      </c>
      <c r="M1975" s="22" t="s">
        <v>17</v>
      </c>
    </row>
    <row r="1976" customFormat="1" spans="1:13">
      <c r="A1976" s="22">
        <v>30282</v>
      </c>
      <c r="B1976" s="22" t="s">
        <v>9287</v>
      </c>
      <c r="C1976" s="22" t="s">
        <v>9288</v>
      </c>
      <c r="D1976" s="22" t="s">
        <v>9288</v>
      </c>
      <c r="E1976" s="22">
        <v>3</v>
      </c>
      <c r="F1976" s="22" t="s">
        <v>38</v>
      </c>
      <c r="G1976" s="22" t="s">
        <v>381</v>
      </c>
      <c r="H1976" s="22" t="s">
        <v>9289</v>
      </c>
      <c r="I1976" s="22" t="s">
        <v>58</v>
      </c>
      <c r="J1976" s="22" t="s">
        <v>14</v>
      </c>
      <c r="K1976" s="22" t="s">
        <v>9290</v>
      </c>
      <c r="L1976" s="22" t="s">
        <v>9291</v>
      </c>
      <c r="M1976" s="22" t="s">
        <v>17</v>
      </c>
    </row>
    <row r="1977" customFormat="1" spans="1:13">
      <c r="A1977" s="22">
        <v>31125</v>
      </c>
      <c r="B1977" s="22" t="s">
        <v>9292</v>
      </c>
      <c r="C1977" s="22" t="s">
        <v>9293</v>
      </c>
      <c r="D1977" s="22" t="s">
        <v>6137</v>
      </c>
      <c r="E1977" s="22">
        <v>5</v>
      </c>
      <c r="F1977" s="22" t="s">
        <v>55</v>
      </c>
      <c r="G1977" s="22" t="s">
        <v>56</v>
      </c>
      <c r="H1977" s="22" t="s">
        <v>57</v>
      </c>
      <c r="I1977" s="22" t="s">
        <v>58</v>
      </c>
      <c r="J1977" s="22" t="s">
        <v>14</v>
      </c>
      <c r="K1977" s="22" t="s">
        <v>9294</v>
      </c>
      <c r="L1977" s="22" t="s">
        <v>9295</v>
      </c>
      <c r="M1977" s="22" t="s">
        <v>17</v>
      </c>
    </row>
    <row r="1978" customFormat="1" spans="1:13">
      <c r="A1978" s="22">
        <v>31211</v>
      </c>
      <c r="B1978" s="22" t="s">
        <v>9296</v>
      </c>
      <c r="C1978" s="22" t="s">
        <v>9297</v>
      </c>
      <c r="D1978" s="22" t="s">
        <v>9297</v>
      </c>
      <c r="E1978" s="22">
        <v>5</v>
      </c>
      <c r="F1978" s="22" t="s">
        <v>415</v>
      </c>
      <c r="G1978" s="22" t="s">
        <v>416</v>
      </c>
      <c r="H1978" s="22" t="s">
        <v>40</v>
      </c>
      <c r="I1978" s="22" t="s">
        <v>58</v>
      </c>
      <c r="J1978" s="22" t="s">
        <v>14</v>
      </c>
      <c r="K1978" s="22" t="s">
        <v>9298</v>
      </c>
      <c r="L1978" s="22" t="s">
        <v>9299</v>
      </c>
      <c r="M1978" s="22" t="s">
        <v>17</v>
      </c>
    </row>
    <row r="1979" customFormat="1" spans="1:13">
      <c r="A1979" s="22">
        <v>31486</v>
      </c>
      <c r="B1979" s="22" t="s">
        <v>9300</v>
      </c>
      <c r="C1979" s="22" t="s">
        <v>9301</v>
      </c>
      <c r="D1979" s="22" t="s">
        <v>9301</v>
      </c>
      <c r="E1979" s="22">
        <v>3</v>
      </c>
      <c r="F1979" s="22" t="s">
        <v>149</v>
      </c>
      <c r="G1979" s="22" t="s">
        <v>616</v>
      </c>
      <c r="H1979" s="22" t="s">
        <v>9302</v>
      </c>
      <c r="I1979" s="22" t="s">
        <v>58</v>
      </c>
      <c r="J1979" s="22" t="s">
        <v>14</v>
      </c>
      <c r="K1979" s="22" t="s">
        <v>9303</v>
      </c>
      <c r="L1979" s="22" t="s">
        <v>9304</v>
      </c>
      <c r="M1979" s="22" t="s">
        <v>17</v>
      </c>
    </row>
    <row r="1980" customFormat="1" spans="1:13">
      <c r="A1980" s="22">
        <v>41772</v>
      </c>
      <c r="B1980" s="22" t="s">
        <v>9305</v>
      </c>
      <c r="C1980" s="22" t="s">
        <v>9306</v>
      </c>
      <c r="D1980" s="22" t="s">
        <v>9307</v>
      </c>
      <c r="E1980" s="22">
        <v>3</v>
      </c>
      <c r="F1980" s="22" t="s">
        <v>182</v>
      </c>
      <c r="G1980" s="22" t="s">
        <v>575</v>
      </c>
      <c r="H1980" s="22" t="s">
        <v>8401</v>
      </c>
      <c r="I1980" s="22" t="s">
        <v>1</v>
      </c>
      <c r="J1980" s="22" t="s">
        <v>15</v>
      </c>
      <c r="K1980" s="22" t="s">
        <v>3938</v>
      </c>
      <c r="L1980" s="22" t="s">
        <v>9308</v>
      </c>
      <c r="M1980" s="22" t="s">
        <v>17</v>
      </c>
    </row>
    <row r="1981" customFormat="1" spans="1:13">
      <c r="A1981" s="22">
        <v>31933</v>
      </c>
      <c r="B1981" s="22" t="s">
        <v>9309</v>
      </c>
      <c r="C1981" s="22" t="s">
        <v>9310</v>
      </c>
      <c r="D1981" s="22" t="s">
        <v>9310</v>
      </c>
      <c r="E1981" s="22">
        <v>5</v>
      </c>
      <c r="F1981" s="22" t="s">
        <v>83</v>
      </c>
      <c r="G1981" s="22" t="s">
        <v>2078</v>
      </c>
      <c r="H1981" s="22" t="s">
        <v>4667</v>
      </c>
      <c r="I1981" s="22" t="s">
        <v>58</v>
      </c>
      <c r="J1981" s="22" t="s">
        <v>14</v>
      </c>
      <c r="K1981" s="22" t="s">
        <v>9311</v>
      </c>
      <c r="L1981" s="22" t="s">
        <v>9312</v>
      </c>
      <c r="M1981" s="22" t="s">
        <v>17</v>
      </c>
    </row>
    <row r="1982" customFormat="1" spans="1:13">
      <c r="A1982" s="22">
        <v>32228</v>
      </c>
      <c r="B1982" s="22" t="s">
        <v>9313</v>
      </c>
      <c r="C1982" s="22" t="s">
        <v>9314</v>
      </c>
      <c r="D1982" s="22" t="s">
        <v>9314</v>
      </c>
      <c r="E1982" s="22">
        <v>3</v>
      </c>
      <c r="F1982" s="22" t="s">
        <v>75</v>
      </c>
      <c r="G1982" s="22" t="s">
        <v>195</v>
      </c>
      <c r="H1982" s="22" t="s">
        <v>3512</v>
      </c>
      <c r="I1982" s="22" t="s">
        <v>58</v>
      </c>
      <c r="J1982" s="22" t="s">
        <v>623</v>
      </c>
      <c r="K1982" s="22" t="s">
        <v>9315</v>
      </c>
      <c r="L1982" s="22" t="s">
        <v>9316</v>
      </c>
      <c r="M1982" s="22" t="s">
        <v>17</v>
      </c>
    </row>
    <row r="1983" customFormat="1" spans="1:13">
      <c r="A1983" s="22">
        <v>34053</v>
      </c>
      <c r="B1983" s="22" t="s">
        <v>9317</v>
      </c>
      <c r="C1983" s="22" t="s">
        <v>9318</v>
      </c>
      <c r="D1983" s="22" t="s">
        <v>9318</v>
      </c>
      <c r="E1983" s="22">
        <v>5</v>
      </c>
      <c r="F1983" s="22" t="s">
        <v>149</v>
      </c>
      <c r="G1983" s="22" t="s">
        <v>1694</v>
      </c>
      <c r="H1983" s="22" t="s">
        <v>7061</v>
      </c>
      <c r="I1983" s="22" t="s">
        <v>58</v>
      </c>
      <c r="J1983" s="22" t="s">
        <v>5</v>
      </c>
      <c r="K1983" s="22" t="s">
        <v>9319</v>
      </c>
      <c r="L1983" s="22" t="s">
        <v>9320</v>
      </c>
      <c r="M1983" s="22" t="s">
        <v>17</v>
      </c>
    </row>
    <row r="1984" customFormat="1" spans="1:13">
      <c r="A1984" s="22">
        <v>32106</v>
      </c>
      <c r="B1984" s="22" t="s">
        <v>9321</v>
      </c>
      <c r="C1984" s="22" t="s">
        <v>9322</v>
      </c>
      <c r="D1984" s="22" t="s">
        <v>5056</v>
      </c>
      <c r="E1984" s="22">
        <v>5</v>
      </c>
      <c r="F1984" s="22" t="s">
        <v>182</v>
      </c>
      <c r="G1984" s="22" t="s">
        <v>2072</v>
      </c>
      <c r="H1984" s="22" t="s">
        <v>9323</v>
      </c>
      <c r="I1984" s="22" t="s">
        <v>58</v>
      </c>
      <c r="J1984" s="22" t="s">
        <v>14</v>
      </c>
      <c r="K1984" s="22" t="s">
        <v>9324</v>
      </c>
      <c r="L1984" s="22" t="s">
        <v>9325</v>
      </c>
      <c r="M1984" s="22" t="s">
        <v>17</v>
      </c>
    </row>
    <row r="1985" customFormat="1" spans="1:13">
      <c r="A1985" s="22">
        <v>32482</v>
      </c>
      <c r="B1985" s="22" t="s">
        <v>9326</v>
      </c>
      <c r="C1985" s="22" t="s">
        <v>9327</v>
      </c>
      <c r="D1985" s="22" t="s">
        <v>9327</v>
      </c>
      <c r="E1985" s="22">
        <v>3</v>
      </c>
      <c r="F1985" s="22" t="s">
        <v>55</v>
      </c>
      <c r="G1985" s="22" t="s">
        <v>120</v>
      </c>
      <c r="H1985" s="22" t="s">
        <v>1072</v>
      </c>
      <c r="I1985" s="22" t="s">
        <v>58</v>
      </c>
      <c r="J1985" s="22" t="s">
        <v>14</v>
      </c>
      <c r="K1985" s="22" t="s">
        <v>9328</v>
      </c>
      <c r="L1985" s="22" t="s">
        <v>9329</v>
      </c>
      <c r="M1985" s="22" t="s">
        <v>17</v>
      </c>
    </row>
    <row r="1986" customFormat="1" spans="1:13">
      <c r="A1986" s="22">
        <v>33734</v>
      </c>
      <c r="B1986" s="22" t="s">
        <v>9330</v>
      </c>
      <c r="C1986" s="22" t="s">
        <v>9331</v>
      </c>
      <c r="D1986" s="22" t="s">
        <v>9331</v>
      </c>
      <c r="E1986" s="22">
        <v>4</v>
      </c>
      <c r="F1986" s="22" t="s">
        <v>112</v>
      </c>
      <c r="G1986" s="22" t="s">
        <v>113</v>
      </c>
      <c r="H1986" s="22" t="s">
        <v>8004</v>
      </c>
      <c r="I1986" s="22" t="s">
        <v>58</v>
      </c>
      <c r="J1986" s="22" t="s">
        <v>14</v>
      </c>
      <c r="K1986" s="22" t="s">
        <v>9332</v>
      </c>
      <c r="L1986" s="22" t="s">
        <v>9333</v>
      </c>
      <c r="M1986" s="22" t="s">
        <v>17</v>
      </c>
    </row>
    <row r="1987" customFormat="1" spans="1:13">
      <c r="A1987" s="22">
        <v>33981</v>
      </c>
      <c r="B1987" s="22" t="s">
        <v>733</v>
      </c>
      <c r="C1987" s="22" t="s">
        <v>9334</v>
      </c>
      <c r="D1987" s="22" t="s">
        <v>9334</v>
      </c>
      <c r="E1987" s="22">
        <v>4</v>
      </c>
      <c r="F1987" s="22" t="s">
        <v>149</v>
      </c>
      <c r="G1987" s="22" t="s">
        <v>150</v>
      </c>
      <c r="H1987" s="22" t="s">
        <v>733</v>
      </c>
      <c r="I1987" s="22" t="s">
        <v>58</v>
      </c>
      <c r="J1987" s="22" t="s">
        <v>14</v>
      </c>
      <c r="K1987" s="22" t="s">
        <v>2967</v>
      </c>
      <c r="L1987" s="22" t="s">
        <v>9335</v>
      </c>
      <c r="M1987" s="22" t="s">
        <v>17</v>
      </c>
    </row>
    <row r="1988" customFormat="1" spans="1:13">
      <c r="A1988" s="22">
        <v>34068</v>
      </c>
      <c r="B1988" s="22" t="s">
        <v>9336</v>
      </c>
      <c r="C1988" s="22" t="s">
        <v>5073</v>
      </c>
      <c r="D1988" s="22" t="s">
        <v>3796</v>
      </c>
      <c r="E1988" s="22">
        <v>5</v>
      </c>
      <c r="F1988" s="22" t="s">
        <v>239</v>
      </c>
      <c r="G1988" s="22" t="s">
        <v>827</v>
      </c>
      <c r="H1988" s="22" t="s">
        <v>40</v>
      </c>
      <c r="I1988" s="22" t="s">
        <v>58</v>
      </c>
      <c r="J1988" s="22" t="s">
        <v>14</v>
      </c>
      <c r="K1988" s="22" t="s">
        <v>9337</v>
      </c>
      <c r="L1988" s="22" t="s">
        <v>9338</v>
      </c>
      <c r="M1988" s="22" t="s">
        <v>17</v>
      </c>
    </row>
    <row r="1989" customFormat="1" spans="1:13">
      <c r="A1989" s="22">
        <v>34099</v>
      </c>
      <c r="B1989" s="22" t="s">
        <v>9339</v>
      </c>
      <c r="C1989" s="22" t="s">
        <v>9340</v>
      </c>
      <c r="D1989" s="22" t="s">
        <v>9340</v>
      </c>
      <c r="E1989" s="22">
        <v>5</v>
      </c>
      <c r="F1989" s="22" t="s">
        <v>112</v>
      </c>
      <c r="G1989" s="22" t="s">
        <v>215</v>
      </c>
      <c r="H1989" s="22" t="s">
        <v>3652</v>
      </c>
      <c r="I1989" s="22" t="s">
        <v>58</v>
      </c>
      <c r="J1989" s="22" t="s">
        <v>14</v>
      </c>
      <c r="K1989" s="22" t="s">
        <v>9341</v>
      </c>
      <c r="L1989" s="22" t="s">
        <v>9342</v>
      </c>
      <c r="M1989" s="22" t="s">
        <v>17</v>
      </c>
    </row>
    <row r="1990" customFormat="1" spans="1:13">
      <c r="A1990" s="22">
        <v>35151</v>
      </c>
      <c r="B1990" s="22" t="s">
        <v>9343</v>
      </c>
      <c r="C1990" s="22" t="s">
        <v>9344</v>
      </c>
      <c r="D1990" s="22" t="s">
        <v>9344</v>
      </c>
      <c r="E1990" s="22">
        <v>3</v>
      </c>
      <c r="F1990" s="22" t="s">
        <v>112</v>
      </c>
      <c r="G1990" s="22" t="s">
        <v>215</v>
      </c>
      <c r="H1990" s="22" t="s">
        <v>1146</v>
      </c>
      <c r="I1990" s="22" t="s">
        <v>58</v>
      </c>
      <c r="J1990" s="22" t="s">
        <v>14</v>
      </c>
      <c r="K1990" s="22" t="s">
        <v>9345</v>
      </c>
      <c r="L1990" s="22" t="s">
        <v>9346</v>
      </c>
      <c r="M1990" s="22" t="s">
        <v>17</v>
      </c>
    </row>
    <row r="1991" customFormat="1" spans="1:13">
      <c r="A1991" s="22">
        <v>34104</v>
      </c>
      <c r="B1991" s="22" t="s">
        <v>9347</v>
      </c>
      <c r="C1991" s="22" t="s">
        <v>9348</v>
      </c>
      <c r="D1991" s="22" t="s">
        <v>9348</v>
      </c>
      <c r="E1991" s="22">
        <v>5</v>
      </c>
      <c r="F1991" s="22" t="s">
        <v>112</v>
      </c>
      <c r="G1991" s="22" t="s">
        <v>189</v>
      </c>
      <c r="H1991" s="22" t="s">
        <v>4161</v>
      </c>
      <c r="I1991" s="22" t="s">
        <v>58</v>
      </c>
      <c r="J1991" s="22" t="s">
        <v>5</v>
      </c>
      <c r="K1991" s="22" t="s">
        <v>9349</v>
      </c>
      <c r="L1991" s="22" t="s">
        <v>9350</v>
      </c>
      <c r="M1991" s="22" t="s">
        <v>17</v>
      </c>
    </row>
    <row r="1992" customFormat="1" spans="1:13">
      <c r="A1992" s="22">
        <v>44268</v>
      </c>
      <c r="B1992" s="22" t="s">
        <v>9351</v>
      </c>
      <c r="C1992" s="22" t="s">
        <v>9352</v>
      </c>
      <c r="D1992" s="22" t="s">
        <v>9352</v>
      </c>
      <c r="E1992" s="22">
        <v>3</v>
      </c>
      <c r="F1992" s="22" t="s">
        <v>393</v>
      </c>
      <c r="G1992" s="22" t="s">
        <v>2656</v>
      </c>
      <c r="H1992" s="22" t="s">
        <v>9353</v>
      </c>
      <c r="I1992" s="22" t="s">
        <v>1</v>
      </c>
      <c r="J1992" s="22" t="s">
        <v>15</v>
      </c>
      <c r="K1992" s="22" t="s">
        <v>9354</v>
      </c>
      <c r="L1992" s="22" t="s">
        <v>9355</v>
      </c>
      <c r="M1992" s="22" t="s">
        <v>17</v>
      </c>
    </row>
    <row r="1993" customFormat="1" spans="1:13">
      <c r="A1993" s="22">
        <v>35268</v>
      </c>
      <c r="B1993" s="22" t="s">
        <v>9356</v>
      </c>
      <c r="C1993" s="22" t="s">
        <v>9357</v>
      </c>
      <c r="D1993" s="22" t="s">
        <v>9358</v>
      </c>
      <c r="E1993" s="22">
        <v>4</v>
      </c>
      <c r="F1993" s="22" t="s">
        <v>112</v>
      </c>
      <c r="G1993" s="22" t="s">
        <v>2093</v>
      </c>
      <c r="H1993" s="22" t="s">
        <v>40</v>
      </c>
      <c r="I1993" s="22" t="s">
        <v>58</v>
      </c>
      <c r="J1993" s="22" t="s">
        <v>14</v>
      </c>
      <c r="K1993" s="22" t="s">
        <v>9359</v>
      </c>
      <c r="L1993" s="22" t="s">
        <v>9360</v>
      </c>
      <c r="M1993" s="22" t="s">
        <v>17</v>
      </c>
    </row>
    <row r="1994" customFormat="1" spans="1:13">
      <c r="A1994" s="22">
        <v>44568</v>
      </c>
      <c r="B1994" s="22" t="s">
        <v>9361</v>
      </c>
      <c r="C1994" s="22" t="s">
        <v>9362</v>
      </c>
      <c r="D1994" s="22" t="s">
        <v>9362</v>
      </c>
      <c r="E1994" s="22">
        <v>5</v>
      </c>
      <c r="F1994" s="22" t="s">
        <v>38</v>
      </c>
      <c r="G1994" s="22" t="s">
        <v>94</v>
      </c>
      <c r="H1994" s="22" t="s">
        <v>371</v>
      </c>
      <c r="I1994" s="22" t="s">
        <v>1</v>
      </c>
      <c r="J1994" s="22" t="s">
        <v>15</v>
      </c>
      <c r="K1994" s="22" t="s">
        <v>9363</v>
      </c>
      <c r="L1994" s="22" t="s">
        <v>9364</v>
      </c>
      <c r="M1994" s="22" t="s">
        <v>17</v>
      </c>
    </row>
    <row r="1995" customFormat="1" spans="1:13">
      <c r="A1995" s="22">
        <v>35395</v>
      </c>
      <c r="B1995" s="22" t="s">
        <v>9365</v>
      </c>
      <c r="C1995" s="22" t="s">
        <v>9366</v>
      </c>
      <c r="D1995" s="22" t="s">
        <v>9366</v>
      </c>
      <c r="E1995" s="22">
        <v>4</v>
      </c>
      <c r="F1995" s="22" t="s">
        <v>55</v>
      </c>
      <c r="G1995" s="22" t="s">
        <v>120</v>
      </c>
      <c r="H1995" s="22" t="s">
        <v>1421</v>
      </c>
      <c r="I1995" s="22" t="s">
        <v>58</v>
      </c>
      <c r="J1995" s="22" t="s">
        <v>14</v>
      </c>
      <c r="K1995" s="22" t="s">
        <v>9367</v>
      </c>
      <c r="L1995" s="22" t="s">
        <v>9368</v>
      </c>
      <c r="M1995" s="22" t="s">
        <v>17</v>
      </c>
    </row>
    <row r="1996" customFormat="1" spans="1:13">
      <c r="A1996" s="22">
        <v>38139</v>
      </c>
      <c r="B1996" s="22" t="s">
        <v>9369</v>
      </c>
      <c r="C1996" s="22" t="s">
        <v>9370</v>
      </c>
      <c r="D1996" s="22" t="s">
        <v>9371</v>
      </c>
      <c r="E1996" s="22">
        <v>5</v>
      </c>
      <c r="F1996" s="22" t="s">
        <v>112</v>
      </c>
      <c r="G1996" s="22" t="s">
        <v>189</v>
      </c>
      <c r="H1996" s="22" t="s">
        <v>4096</v>
      </c>
      <c r="I1996" s="22" t="s">
        <v>58</v>
      </c>
      <c r="J1996" s="22" t="s">
        <v>49</v>
      </c>
      <c r="K1996" s="22" t="s">
        <v>6973</v>
      </c>
      <c r="L1996" s="22" t="s">
        <v>9372</v>
      </c>
      <c r="M1996" s="22" t="s">
        <v>17</v>
      </c>
    </row>
    <row r="1997" customFormat="1" spans="1:13">
      <c r="A1997" s="22">
        <v>36807</v>
      </c>
      <c r="B1997" s="22" t="s">
        <v>9373</v>
      </c>
      <c r="C1997" s="22" t="s">
        <v>9374</v>
      </c>
      <c r="D1997" s="22" t="s">
        <v>9374</v>
      </c>
      <c r="E1997" s="22">
        <v>4</v>
      </c>
      <c r="F1997" s="22" t="s">
        <v>38</v>
      </c>
      <c r="G1997" s="22" t="s">
        <v>581</v>
      </c>
      <c r="H1997" s="22" t="s">
        <v>8194</v>
      </c>
      <c r="I1997" s="22" t="s">
        <v>58</v>
      </c>
      <c r="J1997" s="22" t="s">
        <v>14</v>
      </c>
      <c r="K1997" s="22" t="s">
        <v>9375</v>
      </c>
      <c r="L1997" s="22" t="s">
        <v>9376</v>
      </c>
      <c r="M1997" s="22" t="s">
        <v>17</v>
      </c>
    </row>
    <row r="1998" customFormat="1" spans="1:13">
      <c r="A1998" s="22">
        <v>32333</v>
      </c>
      <c r="B1998" s="22" t="s">
        <v>9377</v>
      </c>
      <c r="C1998" s="22" t="s">
        <v>9378</v>
      </c>
      <c r="D1998" s="22" t="s">
        <v>9378</v>
      </c>
      <c r="E1998" s="22">
        <v>5</v>
      </c>
      <c r="F1998" s="22" t="s">
        <v>55</v>
      </c>
      <c r="G1998" s="22" t="s">
        <v>120</v>
      </c>
      <c r="H1998" s="22" t="s">
        <v>1421</v>
      </c>
      <c r="I1998" s="22" t="s">
        <v>58</v>
      </c>
      <c r="J1998" s="22" t="s">
        <v>623</v>
      </c>
      <c r="K1998" s="22" t="s">
        <v>9379</v>
      </c>
      <c r="L1998" s="22" t="s">
        <v>9380</v>
      </c>
      <c r="M1998" s="22" t="s">
        <v>17</v>
      </c>
    </row>
    <row r="1999" customFormat="1" spans="1:13">
      <c r="A1999" s="22">
        <v>37094</v>
      </c>
      <c r="B1999" s="22" t="s">
        <v>9381</v>
      </c>
      <c r="C1999" s="22" t="s">
        <v>9382</v>
      </c>
      <c r="D1999" s="22" t="s">
        <v>9383</v>
      </c>
      <c r="E1999" s="22">
        <v>4</v>
      </c>
      <c r="F1999" s="22" t="s">
        <v>112</v>
      </c>
      <c r="G1999" s="22" t="s">
        <v>2093</v>
      </c>
      <c r="H1999" s="22" t="s">
        <v>9384</v>
      </c>
      <c r="I1999" s="22" t="s">
        <v>58</v>
      </c>
      <c r="J1999" s="22" t="s">
        <v>14</v>
      </c>
      <c r="K1999" s="22" t="s">
        <v>9385</v>
      </c>
      <c r="L1999" s="22" t="s">
        <v>9386</v>
      </c>
      <c r="M1999" s="22" t="s">
        <v>17</v>
      </c>
    </row>
    <row r="2000" customFormat="1" spans="1:13">
      <c r="A2000" s="22">
        <v>32826</v>
      </c>
      <c r="B2000" s="22" t="s">
        <v>9387</v>
      </c>
      <c r="C2000" s="22" t="s">
        <v>9388</v>
      </c>
      <c r="D2000" s="22" t="s">
        <v>9388</v>
      </c>
      <c r="E2000" s="22">
        <v>5</v>
      </c>
      <c r="F2000" s="22" t="s">
        <v>270</v>
      </c>
      <c r="G2000" s="22" t="s">
        <v>271</v>
      </c>
      <c r="H2000" s="22" t="s">
        <v>9389</v>
      </c>
      <c r="I2000" s="22" t="s">
        <v>58</v>
      </c>
      <c r="J2000" s="22" t="s">
        <v>623</v>
      </c>
      <c r="K2000" s="22" t="s">
        <v>9390</v>
      </c>
      <c r="L2000" s="22" t="s">
        <v>9391</v>
      </c>
      <c r="M2000" s="22" t="s">
        <v>17</v>
      </c>
    </row>
    <row r="2001" customFormat="1" spans="1:13">
      <c r="A2001" s="22">
        <v>38260</v>
      </c>
      <c r="B2001" s="22" t="s">
        <v>9392</v>
      </c>
      <c r="C2001" s="22" t="s">
        <v>9393</v>
      </c>
      <c r="D2001" s="22" t="s">
        <v>9393</v>
      </c>
      <c r="E2001" s="22">
        <v>5</v>
      </c>
      <c r="F2001" s="22" t="s">
        <v>38</v>
      </c>
      <c r="G2001" s="22" t="s">
        <v>326</v>
      </c>
      <c r="H2001" s="22" t="s">
        <v>4214</v>
      </c>
      <c r="I2001" s="22" t="s">
        <v>58</v>
      </c>
      <c r="J2001" s="22" t="s">
        <v>14</v>
      </c>
      <c r="K2001" s="22" t="s">
        <v>9394</v>
      </c>
      <c r="L2001" s="24" t="s">
        <v>9395</v>
      </c>
      <c r="M2001" s="22" t="s">
        <v>17</v>
      </c>
    </row>
    <row r="2002" customFormat="1" spans="1:13">
      <c r="A2002" s="22">
        <v>39044</v>
      </c>
      <c r="B2002" s="22" t="s">
        <v>9396</v>
      </c>
      <c r="C2002" s="22" t="s">
        <v>9397</v>
      </c>
      <c r="D2002" s="22" t="s">
        <v>9397</v>
      </c>
      <c r="E2002" s="22">
        <v>3</v>
      </c>
      <c r="F2002" s="22" t="s">
        <v>112</v>
      </c>
      <c r="G2002" s="22" t="s">
        <v>2093</v>
      </c>
      <c r="H2002" s="22" t="s">
        <v>9398</v>
      </c>
      <c r="I2002" s="22" t="s">
        <v>58</v>
      </c>
      <c r="J2002" s="22" t="s">
        <v>14</v>
      </c>
      <c r="K2002" s="22" t="s">
        <v>7905</v>
      </c>
      <c r="L2002" s="22" t="s">
        <v>9399</v>
      </c>
      <c r="M2002" s="22" t="s">
        <v>17</v>
      </c>
    </row>
    <row r="2003" customFormat="1" spans="1:13">
      <c r="A2003" s="22">
        <v>39627</v>
      </c>
      <c r="B2003" s="22" t="s">
        <v>9400</v>
      </c>
      <c r="C2003" s="22" t="s">
        <v>9401</v>
      </c>
      <c r="D2003" s="22" t="s">
        <v>9401</v>
      </c>
      <c r="E2003" s="22">
        <v>5</v>
      </c>
      <c r="F2003" s="22" t="s">
        <v>83</v>
      </c>
      <c r="G2003" s="22" t="s">
        <v>468</v>
      </c>
      <c r="H2003" s="22" t="s">
        <v>40</v>
      </c>
      <c r="I2003" s="22" t="s">
        <v>58</v>
      </c>
      <c r="J2003" s="22" t="s">
        <v>49</v>
      </c>
      <c r="K2003" s="22" t="s">
        <v>9402</v>
      </c>
      <c r="L2003" s="22" t="s">
        <v>9403</v>
      </c>
      <c r="M2003" s="22" t="s">
        <v>17</v>
      </c>
    </row>
    <row r="2004" customFormat="1" spans="1:13">
      <c r="A2004" s="22">
        <v>39089</v>
      </c>
      <c r="B2004" s="22" t="s">
        <v>9404</v>
      </c>
      <c r="C2004" s="22" t="s">
        <v>9405</v>
      </c>
      <c r="D2004" s="22" t="s">
        <v>9405</v>
      </c>
      <c r="E2004" s="22">
        <v>3</v>
      </c>
      <c r="F2004" s="22" t="s">
        <v>75</v>
      </c>
      <c r="G2004" s="22" t="s">
        <v>1173</v>
      </c>
      <c r="H2004" s="22" t="s">
        <v>1645</v>
      </c>
      <c r="I2004" s="22" t="s">
        <v>58</v>
      </c>
      <c r="J2004" s="22" t="s">
        <v>14</v>
      </c>
      <c r="K2004" s="22" t="s">
        <v>9406</v>
      </c>
      <c r="L2004" s="22" t="s">
        <v>9407</v>
      </c>
      <c r="M2004" s="22" t="s">
        <v>17</v>
      </c>
    </row>
    <row r="2005" customFormat="1" spans="1:13">
      <c r="A2005" s="22">
        <v>33647</v>
      </c>
      <c r="B2005" s="22" t="s">
        <v>9408</v>
      </c>
      <c r="C2005" s="22" t="s">
        <v>9409</v>
      </c>
      <c r="D2005" s="22" t="s">
        <v>9409</v>
      </c>
      <c r="E2005" s="22">
        <v>3</v>
      </c>
      <c r="F2005" s="22" t="s">
        <v>270</v>
      </c>
      <c r="G2005" s="22" t="s">
        <v>738</v>
      </c>
      <c r="H2005" s="22" t="s">
        <v>9048</v>
      </c>
      <c r="I2005" s="22" t="s">
        <v>58</v>
      </c>
      <c r="J2005" s="22" t="s">
        <v>623</v>
      </c>
      <c r="K2005" s="22" t="s">
        <v>9410</v>
      </c>
      <c r="L2005" s="22" t="s">
        <v>9411</v>
      </c>
      <c r="M2005" s="22" t="s">
        <v>17</v>
      </c>
    </row>
    <row r="2006" customFormat="1" spans="1:13">
      <c r="A2006" s="22">
        <v>41238</v>
      </c>
      <c r="B2006" s="22" t="s">
        <v>9412</v>
      </c>
      <c r="C2006" s="22" t="s">
        <v>9413</v>
      </c>
      <c r="D2006" s="22" t="s">
        <v>9414</v>
      </c>
      <c r="E2006" s="22">
        <v>4</v>
      </c>
      <c r="F2006" s="22" t="s">
        <v>38</v>
      </c>
      <c r="G2006" s="22" t="s">
        <v>326</v>
      </c>
      <c r="H2006" s="22" t="s">
        <v>9415</v>
      </c>
      <c r="I2006" s="22" t="s">
        <v>58</v>
      </c>
      <c r="J2006" s="22" t="s">
        <v>14</v>
      </c>
      <c r="K2006" s="22" t="s">
        <v>9416</v>
      </c>
      <c r="L2006" s="22" t="s">
        <v>9417</v>
      </c>
      <c r="M2006" s="22" t="s">
        <v>17</v>
      </c>
    </row>
    <row r="2007" customFormat="1" spans="1:13">
      <c r="A2007" s="22">
        <v>40375</v>
      </c>
      <c r="B2007" s="22" t="s">
        <v>9418</v>
      </c>
      <c r="C2007" s="22" t="s">
        <v>9419</v>
      </c>
      <c r="D2007" s="22" t="s">
        <v>9419</v>
      </c>
      <c r="E2007" s="22">
        <v>3</v>
      </c>
      <c r="F2007" s="22" t="s">
        <v>55</v>
      </c>
      <c r="G2007" s="22" t="s">
        <v>457</v>
      </c>
      <c r="H2007" s="22" t="s">
        <v>3947</v>
      </c>
      <c r="I2007" s="22" t="s">
        <v>58</v>
      </c>
      <c r="J2007" s="22" t="s">
        <v>49</v>
      </c>
      <c r="K2007" s="22" t="s">
        <v>9070</v>
      </c>
      <c r="L2007" s="22" t="s">
        <v>9420</v>
      </c>
      <c r="M2007" s="22" t="s">
        <v>17</v>
      </c>
    </row>
    <row r="2008" customFormat="1" spans="1:13">
      <c r="A2008" s="22">
        <v>37502</v>
      </c>
      <c r="B2008" s="22" t="s">
        <v>9421</v>
      </c>
      <c r="C2008" s="22" t="s">
        <v>9422</v>
      </c>
      <c r="D2008" s="22" t="s">
        <v>9423</v>
      </c>
      <c r="E2008" s="22">
        <v>5</v>
      </c>
      <c r="F2008" s="22" t="s">
        <v>38</v>
      </c>
      <c r="G2008" s="22" t="s">
        <v>63</v>
      </c>
      <c r="H2008" s="22" t="s">
        <v>1162</v>
      </c>
      <c r="I2008" s="22" t="s">
        <v>58</v>
      </c>
      <c r="J2008" s="22" t="s">
        <v>10</v>
      </c>
      <c r="K2008" s="22" t="s">
        <v>9424</v>
      </c>
      <c r="L2008" s="22" t="s">
        <v>9425</v>
      </c>
      <c r="M2008" s="23" t="s">
        <v>17</v>
      </c>
    </row>
    <row r="2009" customFormat="1" spans="1:13">
      <c r="A2009" s="22">
        <v>41643</v>
      </c>
      <c r="B2009" s="22" t="s">
        <v>9426</v>
      </c>
      <c r="C2009" s="22" t="s">
        <v>3760</v>
      </c>
      <c r="D2009" s="22" t="s">
        <v>3760</v>
      </c>
      <c r="E2009" s="22">
        <v>5</v>
      </c>
      <c r="F2009" s="22" t="s">
        <v>112</v>
      </c>
      <c r="G2009" s="22" t="s">
        <v>215</v>
      </c>
      <c r="H2009" s="22" t="s">
        <v>9427</v>
      </c>
      <c r="I2009" s="22" t="s">
        <v>58</v>
      </c>
      <c r="J2009" s="22" t="s">
        <v>49</v>
      </c>
      <c r="K2009" s="22" t="s">
        <v>9428</v>
      </c>
      <c r="L2009" s="22" t="s">
        <v>9429</v>
      </c>
      <c r="M2009" s="22" t="s">
        <v>17</v>
      </c>
    </row>
    <row r="2010" customFormat="1" spans="1:13">
      <c r="A2010" s="22">
        <v>41758</v>
      </c>
      <c r="B2010" s="22" t="s">
        <v>9430</v>
      </c>
      <c r="C2010" s="22" t="s">
        <v>9431</v>
      </c>
      <c r="D2010" s="22" t="s">
        <v>9431</v>
      </c>
      <c r="E2010" s="22">
        <v>4</v>
      </c>
      <c r="F2010" s="22" t="s">
        <v>38</v>
      </c>
      <c r="G2010" s="22" t="s">
        <v>326</v>
      </c>
      <c r="H2010" s="22" t="s">
        <v>1077</v>
      </c>
      <c r="I2010" s="22" t="s">
        <v>58</v>
      </c>
      <c r="J2010" s="22" t="s">
        <v>14</v>
      </c>
      <c r="K2010" s="22" t="s">
        <v>9432</v>
      </c>
      <c r="L2010" s="22" t="s">
        <v>9433</v>
      </c>
      <c r="M2010" s="22" t="s">
        <v>17</v>
      </c>
    </row>
    <row r="2011" customFormat="1" spans="1:13">
      <c r="A2011" s="22">
        <v>33910</v>
      </c>
      <c r="B2011" s="22" t="s">
        <v>9434</v>
      </c>
      <c r="C2011" s="22" t="s">
        <v>9435</v>
      </c>
      <c r="D2011" s="22" t="s">
        <v>9435</v>
      </c>
      <c r="E2011" s="22">
        <v>5</v>
      </c>
      <c r="F2011" s="22" t="s">
        <v>75</v>
      </c>
      <c r="G2011" s="22" t="s">
        <v>1173</v>
      </c>
      <c r="H2011" s="22" t="s">
        <v>40</v>
      </c>
      <c r="I2011" s="22" t="s">
        <v>58</v>
      </c>
      <c r="J2011" s="22" t="s">
        <v>623</v>
      </c>
      <c r="K2011" s="22" t="s">
        <v>9436</v>
      </c>
      <c r="L2011" s="22" t="s">
        <v>9437</v>
      </c>
      <c r="M2011" s="22" t="s">
        <v>17</v>
      </c>
    </row>
    <row r="2012" customFormat="1" spans="1:13">
      <c r="A2012" s="22">
        <v>41835</v>
      </c>
      <c r="B2012" s="22" t="s">
        <v>9438</v>
      </c>
      <c r="C2012" s="22" t="s">
        <v>9439</v>
      </c>
      <c r="D2012" s="22" t="s">
        <v>9439</v>
      </c>
      <c r="E2012" s="22">
        <v>5</v>
      </c>
      <c r="F2012" s="22" t="s">
        <v>182</v>
      </c>
      <c r="G2012" s="22" t="s">
        <v>1917</v>
      </c>
      <c r="H2012" s="22" t="s">
        <v>6294</v>
      </c>
      <c r="I2012" s="22" t="s">
        <v>58</v>
      </c>
      <c r="J2012" s="22" t="s">
        <v>14</v>
      </c>
      <c r="K2012" s="22" t="s">
        <v>9440</v>
      </c>
      <c r="L2012" s="22" t="s">
        <v>9441</v>
      </c>
      <c r="M2012" s="22" t="s">
        <v>17</v>
      </c>
    </row>
    <row r="2013" customFormat="1" spans="1:13">
      <c r="A2013" s="22">
        <v>41945</v>
      </c>
      <c r="B2013" s="22" t="s">
        <v>9442</v>
      </c>
      <c r="C2013" s="22" t="s">
        <v>5378</v>
      </c>
      <c r="D2013" s="22" t="s">
        <v>5378</v>
      </c>
      <c r="E2013" s="22">
        <v>4</v>
      </c>
      <c r="F2013" s="22" t="s">
        <v>182</v>
      </c>
      <c r="G2013" s="22" t="s">
        <v>1483</v>
      </c>
      <c r="H2013" s="22" t="s">
        <v>9443</v>
      </c>
      <c r="I2013" s="22" t="s">
        <v>58</v>
      </c>
      <c r="J2013" s="22" t="s">
        <v>14</v>
      </c>
      <c r="K2013" s="22" t="s">
        <v>9444</v>
      </c>
      <c r="L2013" s="22" t="s">
        <v>9445</v>
      </c>
      <c r="M2013" s="22" t="s">
        <v>17</v>
      </c>
    </row>
    <row r="2014" customFormat="1" spans="1:13">
      <c r="A2014" s="22">
        <v>34883</v>
      </c>
      <c r="B2014" s="22" t="s">
        <v>9446</v>
      </c>
      <c r="C2014" s="22" t="s">
        <v>9447</v>
      </c>
      <c r="D2014" s="22" t="s">
        <v>9447</v>
      </c>
      <c r="E2014" s="22">
        <v>4</v>
      </c>
      <c r="F2014" s="22" t="s">
        <v>257</v>
      </c>
      <c r="G2014" s="22" t="s">
        <v>258</v>
      </c>
      <c r="H2014" s="22" t="s">
        <v>2334</v>
      </c>
      <c r="I2014" s="22" t="s">
        <v>58</v>
      </c>
      <c r="J2014" s="22" t="s">
        <v>5</v>
      </c>
      <c r="K2014" s="22" t="s">
        <v>9448</v>
      </c>
      <c r="L2014" s="22" t="s">
        <v>9449</v>
      </c>
      <c r="M2014" s="22" t="s">
        <v>17</v>
      </c>
    </row>
    <row r="2015" customFormat="1" spans="1:13">
      <c r="A2015" s="22">
        <v>35772</v>
      </c>
      <c r="B2015" s="22" t="s">
        <v>9450</v>
      </c>
      <c r="C2015" s="22" t="s">
        <v>9451</v>
      </c>
      <c r="D2015" s="22" t="s">
        <v>9451</v>
      </c>
      <c r="E2015" s="22">
        <v>5</v>
      </c>
      <c r="F2015" s="22" t="s">
        <v>415</v>
      </c>
      <c r="G2015" s="22" t="s">
        <v>2567</v>
      </c>
      <c r="H2015" s="22" t="s">
        <v>40</v>
      </c>
      <c r="I2015" s="22" t="s">
        <v>58</v>
      </c>
      <c r="J2015" s="22" t="s">
        <v>623</v>
      </c>
      <c r="K2015" s="22" t="s">
        <v>9452</v>
      </c>
      <c r="L2015" s="22" t="s">
        <v>9453</v>
      </c>
      <c r="M2015" s="22" t="s">
        <v>17</v>
      </c>
    </row>
    <row r="2016" customFormat="1" spans="1:13">
      <c r="A2016" s="22">
        <v>42136</v>
      </c>
      <c r="B2016" s="22" t="s">
        <v>9454</v>
      </c>
      <c r="C2016" s="22" t="s">
        <v>7450</v>
      </c>
      <c r="D2016" s="22" t="s">
        <v>9455</v>
      </c>
      <c r="E2016" s="22">
        <v>5</v>
      </c>
      <c r="F2016" s="22" t="s">
        <v>55</v>
      </c>
      <c r="G2016" s="22" t="s">
        <v>1167</v>
      </c>
      <c r="H2016" s="22" t="s">
        <v>1993</v>
      </c>
      <c r="I2016" s="22" t="s">
        <v>58</v>
      </c>
      <c r="J2016" s="22" t="s">
        <v>623</v>
      </c>
      <c r="K2016" s="22" t="s">
        <v>9456</v>
      </c>
      <c r="L2016" s="22" t="s">
        <v>9457</v>
      </c>
      <c r="M2016" s="22" t="s">
        <v>17</v>
      </c>
    </row>
    <row r="2017" customFormat="1" spans="1:13">
      <c r="A2017" s="22">
        <v>36666</v>
      </c>
      <c r="B2017" s="22" t="s">
        <v>9458</v>
      </c>
      <c r="C2017" s="22" t="s">
        <v>9459</v>
      </c>
      <c r="D2017" s="22" t="s">
        <v>9459</v>
      </c>
      <c r="E2017" s="22">
        <v>3</v>
      </c>
      <c r="F2017" s="22" t="s">
        <v>415</v>
      </c>
      <c r="G2017" s="22" t="s">
        <v>3861</v>
      </c>
      <c r="H2017" s="22" t="s">
        <v>4132</v>
      </c>
      <c r="I2017" s="22" t="s">
        <v>1</v>
      </c>
      <c r="J2017" s="22" t="s">
        <v>11</v>
      </c>
      <c r="K2017" s="22" t="s">
        <v>9460</v>
      </c>
      <c r="L2017" s="22" t="s">
        <v>9461</v>
      </c>
      <c r="M2017" s="22" t="s">
        <v>17</v>
      </c>
    </row>
    <row r="2018" customFormat="1" spans="1:13">
      <c r="A2018" s="22">
        <v>43531</v>
      </c>
      <c r="B2018" s="22" t="s">
        <v>9462</v>
      </c>
      <c r="C2018" s="22" t="s">
        <v>9463</v>
      </c>
      <c r="D2018" s="22" t="s">
        <v>9463</v>
      </c>
      <c r="E2018" s="22">
        <v>5</v>
      </c>
      <c r="F2018" s="22" t="s">
        <v>55</v>
      </c>
      <c r="G2018" s="22" t="s">
        <v>491</v>
      </c>
      <c r="H2018" s="22" t="s">
        <v>9464</v>
      </c>
      <c r="I2018" s="22" t="s">
        <v>58</v>
      </c>
      <c r="J2018" s="22" t="s">
        <v>14</v>
      </c>
      <c r="K2018" s="22" t="s">
        <v>9465</v>
      </c>
      <c r="L2018" s="22" t="s">
        <v>9466</v>
      </c>
      <c r="M2018" s="22" t="s">
        <v>17</v>
      </c>
    </row>
    <row r="2019" customFormat="1" spans="1:13">
      <c r="A2019" s="22">
        <v>30969</v>
      </c>
      <c r="B2019" s="22" t="s">
        <v>9467</v>
      </c>
      <c r="C2019" s="22" t="s">
        <v>9468</v>
      </c>
      <c r="D2019" s="22" t="s">
        <v>9468</v>
      </c>
      <c r="E2019" s="22">
        <v>5</v>
      </c>
      <c r="F2019" s="22" t="s">
        <v>257</v>
      </c>
      <c r="G2019" s="22" t="s">
        <v>1384</v>
      </c>
      <c r="H2019" s="22" t="s">
        <v>5989</v>
      </c>
      <c r="I2019" s="22" t="s">
        <v>1</v>
      </c>
      <c r="J2019" s="22" t="s">
        <v>8</v>
      </c>
      <c r="K2019" s="22" t="s">
        <v>9469</v>
      </c>
      <c r="L2019" s="22" t="s">
        <v>9470</v>
      </c>
      <c r="M2019" s="22" t="s">
        <v>17</v>
      </c>
    </row>
    <row r="2020" customFormat="1" spans="1:13">
      <c r="A2020" s="22">
        <v>30759</v>
      </c>
      <c r="B2020" s="22" t="s">
        <v>9471</v>
      </c>
      <c r="C2020" s="22" t="s">
        <v>9472</v>
      </c>
      <c r="D2020" s="22" t="s">
        <v>9473</v>
      </c>
      <c r="E2020" s="22">
        <v>5</v>
      </c>
      <c r="F2020" s="22" t="s">
        <v>393</v>
      </c>
      <c r="G2020" s="22" t="s">
        <v>2656</v>
      </c>
      <c r="H2020" s="22" t="s">
        <v>9474</v>
      </c>
      <c r="I2020" s="22" t="s">
        <v>41</v>
      </c>
      <c r="J2020" s="22" t="s">
        <v>10</v>
      </c>
      <c r="K2020" s="22" t="s">
        <v>9475</v>
      </c>
      <c r="L2020" s="22" t="s">
        <v>9476</v>
      </c>
      <c r="M2020" s="22" t="s">
        <v>17</v>
      </c>
    </row>
    <row r="2021" customFormat="1" spans="1:13">
      <c r="A2021" s="22">
        <v>35458</v>
      </c>
      <c r="B2021" s="22" t="s">
        <v>9477</v>
      </c>
      <c r="C2021" s="22" t="s">
        <v>9478</v>
      </c>
      <c r="D2021" s="22" t="s">
        <v>9479</v>
      </c>
      <c r="E2021" s="22">
        <v>5</v>
      </c>
      <c r="F2021" s="22" t="s">
        <v>182</v>
      </c>
      <c r="G2021" s="22" t="s">
        <v>221</v>
      </c>
      <c r="H2021" s="22" t="s">
        <v>9480</v>
      </c>
      <c r="I2021" s="22" t="s">
        <v>58</v>
      </c>
      <c r="J2021" s="22" t="s">
        <v>5</v>
      </c>
      <c r="K2021" s="22" t="s">
        <v>9481</v>
      </c>
      <c r="L2021" s="22" t="s">
        <v>9482</v>
      </c>
      <c r="M2021" s="22" t="s">
        <v>17</v>
      </c>
    </row>
    <row r="2022" customFormat="1" spans="1:13">
      <c r="A2022" s="22">
        <v>38376</v>
      </c>
      <c r="B2022" s="22" t="s">
        <v>9483</v>
      </c>
      <c r="C2022" s="22" t="s">
        <v>9484</v>
      </c>
      <c r="D2022" s="22" t="s">
        <v>9485</v>
      </c>
      <c r="E2022" s="22">
        <v>4</v>
      </c>
      <c r="F2022" s="22" t="s">
        <v>393</v>
      </c>
      <c r="G2022" s="22" t="s">
        <v>394</v>
      </c>
      <c r="H2022" s="22" t="s">
        <v>9486</v>
      </c>
      <c r="I2022" s="22" t="s">
        <v>58</v>
      </c>
      <c r="J2022" s="22" t="s">
        <v>5</v>
      </c>
      <c r="K2022" s="22" t="s">
        <v>9487</v>
      </c>
      <c r="L2022" s="22" t="s">
        <v>9488</v>
      </c>
      <c r="M2022" s="22" t="s">
        <v>17</v>
      </c>
    </row>
    <row r="2023" customFormat="1" spans="1:13">
      <c r="A2023" s="22">
        <v>31357</v>
      </c>
      <c r="B2023" s="22" t="s">
        <v>9489</v>
      </c>
      <c r="C2023" s="22" t="s">
        <v>9490</v>
      </c>
      <c r="D2023" s="22" t="s">
        <v>9490</v>
      </c>
      <c r="E2023" s="22">
        <v>5</v>
      </c>
      <c r="F2023" s="22" t="s">
        <v>38</v>
      </c>
      <c r="G2023" s="22" t="s">
        <v>581</v>
      </c>
      <c r="H2023" s="22" t="s">
        <v>9491</v>
      </c>
      <c r="I2023" s="22" t="s">
        <v>41</v>
      </c>
      <c r="J2023" s="22" t="s">
        <v>10</v>
      </c>
      <c r="K2023" s="22" t="s">
        <v>418</v>
      </c>
      <c r="L2023" s="22" t="s">
        <v>9492</v>
      </c>
      <c r="M2023" s="22" t="s">
        <v>17</v>
      </c>
    </row>
    <row r="2024" customFormat="1" spans="1:13">
      <c r="A2024" s="22">
        <v>36929</v>
      </c>
      <c r="B2024" s="22" t="s">
        <v>198</v>
      </c>
      <c r="C2024" s="22" t="s">
        <v>9493</v>
      </c>
      <c r="D2024" s="22" t="s">
        <v>9493</v>
      </c>
      <c r="E2024" s="22">
        <v>5</v>
      </c>
      <c r="F2024" s="22" t="s">
        <v>182</v>
      </c>
      <c r="G2024" s="22" t="s">
        <v>221</v>
      </c>
      <c r="H2024" s="22" t="s">
        <v>2738</v>
      </c>
      <c r="I2024" s="22" t="s">
        <v>1</v>
      </c>
      <c r="J2024" s="22" t="s">
        <v>11</v>
      </c>
      <c r="K2024" s="22" t="s">
        <v>9494</v>
      </c>
      <c r="L2024" s="22" t="s">
        <v>9495</v>
      </c>
      <c r="M2024" s="22" t="s">
        <v>17</v>
      </c>
    </row>
    <row r="2025" customFormat="1" spans="1:13">
      <c r="A2025" s="22">
        <v>31895</v>
      </c>
      <c r="B2025" s="22" t="s">
        <v>9496</v>
      </c>
      <c r="C2025" s="22" t="s">
        <v>9497</v>
      </c>
      <c r="D2025" s="22" t="s">
        <v>9497</v>
      </c>
      <c r="E2025" s="22">
        <v>5</v>
      </c>
      <c r="F2025" s="22" t="s">
        <v>38</v>
      </c>
      <c r="G2025" s="22" t="s">
        <v>100</v>
      </c>
      <c r="H2025" s="22" t="s">
        <v>2017</v>
      </c>
      <c r="I2025" s="22" t="s">
        <v>41</v>
      </c>
      <c r="J2025" s="22" t="s">
        <v>10</v>
      </c>
      <c r="K2025" s="22" t="s">
        <v>4073</v>
      </c>
      <c r="L2025" s="22" t="s">
        <v>9498</v>
      </c>
      <c r="M2025" s="22" t="s">
        <v>17</v>
      </c>
    </row>
    <row r="2026" customFormat="1" spans="1:13">
      <c r="A2026" s="22">
        <v>30378</v>
      </c>
      <c r="B2026" s="22" t="s">
        <v>9499</v>
      </c>
      <c r="C2026" s="22" t="s">
        <v>9500</v>
      </c>
      <c r="D2026" s="22" t="s">
        <v>9501</v>
      </c>
      <c r="E2026" s="22">
        <v>5</v>
      </c>
      <c r="F2026" s="22" t="s">
        <v>393</v>
      </c>
      <c r="G2026" s="22" t="s">
        <v>1093</v>
      </c>
      <c r="H2026" s="22" t="s">
        <v>9502</v>
      </c>
      <c r="I2026" s="22" t="s">
        <v>41</v>
      </c>
      <c r="J2026" s="22" t="s">
        <v>15</v>
      </c>
      <c r="K2026" s="22" t="s">
        <v>1664</v>
      </c>
      <c r="L2026" s="22" t="s">
        <v>9503</v>
      </c>
      <c r="M2026" s="23" t="s">
        <v>17</v>
      </c>
    </row>
    <row r="2027" customFormat="1" spans="1:13">
      <c r="A2027" s="22">
        <v>33059</v>
      </c>
      <c r="B2027" s="22" t="s">
        <v>9504</v>
      </c>
      <c r="C2027" s="22" t="s">
        <v>9505</v>
      </c>
      <c r="D2027" s="22" t="s">
        <v>9506</v>
      </c>
      <c r="E2027" s="22">
        <v>5</v>
      </c>
      <c r="F2027" s="22" t="s">
        <v>393</v>
      </c>
      <c r="G2027" s="22" t="s">
        <v>1139</v>
      </c>
      <c r="H2027" s="22" t="s">
        <v>9507</v>
      </c>
      <c r="I2027" s="22" t="s">
        <v>41</v>
      </c>
      <c r="J2027" s="22" t="s">
        <v>10</v>
      </c>
      <c r="K2027" s="22" t="s">
        <v>8370</v>
      </c>
      <c r="L2027" s="22" t="s">
        <v>9508</v>
      </c>
      <c r="M2027" s="22" t="s">
        <v>17</v>
      </c>
    </row>
    <row r="2028" customFormat="1" spans="1:13">
      <c r="A2028" s="22">
        <v>31333</v>
      </c>
      <c r="B2028" s="22" t="s">
        <v>6706</v>
      </c>
      <c r="C2028" s="22" t="s">
        <v>9509</v>
      </c>
      <c r="D2028" s="22" t="s">
        <v>9509</v>
      </c>
      <c r="E2028" s="22">
        <v>5</v>
      </c>
      <c r="F2028" s="22" t="s">
        <v>75</v>
      </c>
      <c r="G2028" s="22" t="s">
        <v>1241</v>
      </c>
      <c r="H2028" s="22" t="s">
        <v>9510</v>
      </c>
      <c r="I2028" s="22" t="s">
        <v>41</v>
      </c>
      <c r="J2028" s="22" t="s">
        <v>15</v>
      </c>
      <c r="K2028" s="22" t="s">
        <v>1659</v>
      </c>
      <c r="L2028" s="22" t="s">
        <v>9511</v>
      </c>
      <c r="M2028" s="23" t="s">
        <v>17</v>
      </c>
    </row>
    <row r="2029" customFormat="1" spans="1:13">
      <c r="A2029" s="22">
        <v>32514</v>
      </c>
      <c r="B2029" s="22" t="s">
        <v>9512</v>
      </c>
      <c r="C2029" s="22" t="s">
        <v>9513</v>
      </c>
      <c r="D2029" s="22" t="s">
        <v>9513</v>
      </c>
      <c r="E2029" s="22">
        <v>4</v>
      </c>
      <c r="F2029" s="22" t="s">
        <v>38</v>
      </c>
      <c r="G2029" s="22" t="s">
        <v>100</v>
      </c>
      <c r="H2029" s="22" t="s">
        <v>305</v>
      </c>
      <c r="I2029" s="22" t="s">
        <v>41</v>
      </c>
      <c r="J2029" s="22" t="s">
        <v>15</v>
      </c>
      <c r="K2029" s="22" t="s">
        <v>9514</v>
      </c>
      <c r="L2029" s="22" t="s">
        <v>9515</v>
      </c>
      <c r="M2029" s="23" t="s">
        <v>17</v>
      </c>
    </row>
    <row r="2030" customFormat="1" spans="1:13">
      <c r="A2030" s="22">
        <v>31012</v>
      </c>
      <c r="B2030" s="22" t="s">
        <v>9516</v>
      </c>
      <c r="C2030" s="22" t="s">
        <v>9517</v>
      </c>
      <c r="D2030" s="22" t="s">
        <v>9517</v>
      </c>
      <c r="E2030" s="22">
        <v>5</v>
      </c>
      <c r="F2030" s="22" t="s">
        <v>38</v>
      </c>
      <c r="G2030" s="22" t="s">
        <v>338</v>
      </c>
      <c r="H2030" s="22" t="s">
        <v>9518</v>
      </c>
      <c r="I2030" s="22" t="s">
        <v>41</v>
      </c>
      <c r="J2030" s="22" t="s">
        <v>14</v>
      </c>
      <c r="K2030" s="22" t="s">
        <v>3847</v>
      </c>
      <c r="L2030" s="22" t="s">
        <v>9519</v>
      </c>
      <c r="M2030" s="22" t="s">
        <v>17</v>
      </c>
    </row>
    <row r="2031" customFormat="1" spans="1:13">
      <c r="A2031" s="22">
        <v>34430</v>
      </c>
      <c r="B2031" s="22" t="s">
        <v>9520</v>
      </c>
      <c r="C2031" s="22" t="s">
        <v>9521</v>
      </c>
      <c r="D2031" s="22" t="s">
        <v>9521</v>
      </c>
      <c r="E2031" s="22">
        <v>5</v>
      </c>
      <c r="F2031" s="22" t="s">
        <v>38</v>
      </c>
      <c r="G2031" s="22" t="s">
        <v>581</v>
      </c>
      <c r="H2031" s="22" t="s">
        <v>9522</v>
      </c>
      <c r="I2031" s="22" t="s">
        <v>41</v>
      </c>
      <c r="J2031" s="22" t="s">
        <v>10</v>
      </c>
      <c r="K2031" s="22" t="s">
        <v>3352</v>
      </c>
      <c r="L2031" s="22" t="s">
        <v>9523</v>
      </c>
      <c r="M2031" s="22" t="s">
        <v>17</v>
      </c>
    </row>
    <row r="2032" customFormat="1" spans="1:13">
      <c r="A2032" s="22">
        <v>34549</v>
      </c>
      <c r="B2032" s="22" t="s">
        <v>9524</v>
      </c>
      <c r="C2032" s="22" t="s">
        <v>9525</v>
      </c>
      <c r="D2032" s="22" t="s">
        <v>9526</v>
      </c>
      <c r="E2032" s="22">
        <v>5</v>
      </c>
      <c r="F2032" s="22" t="s">
        <v>149</v>
      </c>
      <c r="G2032" s="22" t="s">
        <v>616</v>
      </c>
      <c r="H2032" s="22" t="s">
        <v>5345</v>
      </c>
      <c r="I2032" s="22" t="s">
        <v>41</v>
      </c>
      <c r="J2032" s="22" t="s">
        <v>10</v>
      </c>
      <c r="K2032" s="22" t="s">
        <v>2080</v>
      </c>
      <c r="L2032" s="22" t="s">
        <v>9527</v>
      </c>
      <c r="M2032" s="22" t="s">
        <v>17</v>
      </c>
    </row>
    <row r="2033" customFormat="1" spans="1:13">
      <c r="A2033" s="22">
        <v>32897</v>
      </c>
      <c r="B2033" s="22" t="s">
        <v>9528</v>
      </c>
      <c r="C2033" s="22" t="s">
        <v>9529</v>
      </c>
      <c r="D2033" s="22" t="s">
        <v>9530</v>
      </c>
      <c r="E2033" s="22">
        <v>5</v>
      </c>
      <c r="F2033" s="22" t="s">
        <v>239</v>
      </c>
      <c r="G2033" s="22" t="s">
        <v>240</v>
      </c>
      <c r="H2033" s="22" t="s">
        <v>1276</v>
      </c>
      <c r="I2033" s="22" t="s">
        <v>41</v>
      </c>
      <c r="J2033" s="22" t="s">
        <v>15</v>
      </c>
      <c r="K2033" s="22" t="s">
        <v>9157</v>
      </c>
      <c r="L2033" s="22" t="s">
        <v>9531</v>
      </c>
      <c r="M2033" s="23" t="s">
        <v>17</v>
      </c>
    </row>
    <row r="2034" customFormat="1" spans="1:13">
      <c r="A2034" s="22">
        <v>31083</v>
      </c>
      <c r="B2034" s="22" t="s">
        <v>9532</v>
      </c>
      <c r="C2034" s="22" t="s">
        <v>9533</v>
      </c>
      <c r="D2034" s="22" t="s">
        <v>9533</v>
      </c>
      <c r="E2034" s="22">
        <v>4</v>
      </c>
      <c r="F2034" s="22" t="s">
        <v>38</v>
      </c>
      <c r="G2034" s="22" t="s">
        <v>63</v>
      </c>
      <c r="H2034" s="22" t="s">
        <v>316</v>
      </c>
      <c r="I2034" s="22" t="s">
        <v>41</v>
      </c>
      <c r="J2034" s="22" t="s">
        <v>14</v>
      </c>
      <c r="K2034" s="22" t="s">
        <v>9534</v>
      </c>
      <c r="L2034" s="22" t="s">
        <v>9535</v>
      </c>
      <c r="M2034" s="22" t="s">
        <v>17</v>
      </c>
    </row>
    <row r="2035" customFormat="1" spans="1:13">
      <c r="A2035" s="22">
        <v>31915</v>
      </c>
      <c r="B2035" s="22" t="s">
        <v>9536</v>
      </c>
      <c r="C2035" s="22" t="s">
        <v>9537</v>
      </c>
      <c r="D2035" s="22" t="s">
        <v>9538</v>
      </c>
      <c r="E2035" s="22">
        <v>5</v>
      </c>
      <c r="F2035" s="22" t="s">
        <v>38</v>
      </c>
      <c r="G2035" s="22" t="s">
        <v>39</v>
      </c>
      <c r="H2035" s="22" t="s">
        <v>106</v>
      </c>
      <c r="I2035" s="22" t="s">
        <v>41</v>
      </c>
      <c r="J2035" s="22" t="s">
        <v>14</v>
      </c>
      <c r="K2035" s="22" t="s">
        <v>9539</v>
      </c>
      <c r="L2035" s="22" t="s">
        <v>9540</v>
      </c>
      <c r="M2035" s="22" t="s">
        <v>17</v>
      </c>
    </row>
    <row r="2036" customFormat="1" spans="1:13">
      <c r="A2036" s="22">
        <v>38751</v>
      </c>
      <c r="B2036" s="22" t="s">
        <v>6007</v>
      </c>
      <c r="C2036" s="22" t="s">
        <v>9541</v>
      </c>
      <c r="D2036" s="22" t="s">
        <v>9541</v>
      </c>
      <c r="E2036" s="22">
        <v>4</v>
      </c>
      <c r="F2036" s="22" t="s">
        <v>55</v>
      </c>
      <c r="G2036" s="22" t="s">
        <v>120</v>
      </c>
      <c r="H2036" s="22" t="s">
        <v>1445</v>
      </c>
      <c r="I2036" s="22" t="s">
        <v>58</v>
      </c>
      <c r="J2036" s="22" t="s">
        <v>5</v>
      </c>
      <c r="K2036" s="22" t="s">
        <v>9542</v>
      </c>
      <c r="L2036" s="22" t="s">
        <v>9543</v>
      </c>
      <c r="M2036" s="22" t="s">
        <v>17</v>
      </c>
    </row>
    <row r="2037" customFormat="1" spans="1:13">
      <c r="A2037" s="22">
        <v>35570</v>
      </c>
      <c r="B2037" s="22" t="s">
        <v>9544</v>
      </c>
      <c r="C2037" s="22" t="s">
        <v>9545</v>
      </c>
      <c r="D2037" s="22" t="s">
        <v>9546</v>
      </c>
      <c r="E2037" s="22">
        <v>4</v>
      </c>
      <c r="F2037" s="22" t="s">
        <v>38</v>
      </c>
      <c r="G2037" s="22" t="s">
        <v>39</v>
      </c>
      <c r="H2037" s="22" t="s">
        <v>2147</v>
      </c>
      <c r="I2037" s="22" t="s">
        <v>41</v>
      </c>
      <c r="J2037" s="22" t="s">
        <v>10</v>
      </c>
      <c r="K2037" s="22" t="s">
        <v>9547</v>
      </c>
      <c r="L2037" s="22" t="s">
        <v>9548</v>
      </c>
      <c r="M2037" s="22" t="s">
        <v>17</v>
      </c>
    </row>
    <row r="2038" customFormat="1" spans="1:13">
      <c r="A2038" s="22">
        <v>35642</v>
      </c>
      <c r="B2038" s="22" t="s">
        <v>9549</v>
      </c>
      <c r="C2038" s="22" t="s">
        <v>9550</v>
      </c>
      <c r="D2038" s="22" t="s">
        <v>9550</v>
      </c>
      <c r="E2038" s="22">
        <v>5</v>
      </c>
      <c r="F2038" s="22" t="s">
        <v>149</v>
      </c>
      <c r="G2038" s="22" t="s">
        <v>1694</v>
      </c>
      <c r="H2038" s="22" t="s">
        <v>9551</v>
      </c>
      <c r="I2038" s="22" t="s">
        <v>41</v>
      </c>
      <c r="J2038" s="22" t="s">
        <v>10</v>
      </c>
      <c r="K2038" s="22" t="s">
        <v>9552</v>
      </c>
      <c r="L2038" s="22" t="s">
        <v>9553</v>
      </c>
      <c r="M2038" s="22" t="s">
        <v>17</v>
      </c>
    </row>
    <row r="2039" customFormat="1" spans="1:13">
      <c r="A2039" s="22">
        <v>32467</v>
      </c>
      <c r="B2039" s="22" t="s">
        <v>9554</v>
      </c>
      <c r="C2039" s="22" t="s">
        <v>9555</v>
      </c>
      <c r="D2039" s="22" t="s">
        <v>9555</v>
      </c>
      <c r="E2039" s="22">
        <v>5</v>
      </c>
      <c r="F2039" s="22" t="s">
        <v>38</v>
      </c>
      <c r="G2039" s="22" t="s">
        <v>63</v>
      </c>
      <c r="H2039" s="22" t="s">
        <v>3254</v>
      </c>
      <c r="I2039" s="22" t="s">
        <v>41</v>
      </c>
      <c r="J2039" s="22" t="s">
        <v>15</v>
      </c>
      <c r="K2039" s="22" t="s">
        <v>9556</v>
      </c>
      <c r="L2039" s="22" t="s">
        <v>9557</v>
      </c>
      <c r="M2039" s="23" t="s">
        <v>17</v>
      </c>
    </row>
    <row r="2040" customFormat="1" spans="1:13">
      <c r="A2040" s="22">
        <v>32091</v>
      </c>
      <c r="B2040" s="22" t="s">
        <v>9558</v>
      </c>
      <c r="C2040" s="22" t="s">
        <v>9559</v>
      </c>
      <c r="D2040" s="22" t="s">
        <v>9559</v>
      </c>
      <c r="E2040" s="22">
        <v>5</v>
      </c>
      <c r="F2040" s="22" t="s">
        <v>55</v>
      </c>
      <c r="G2040" s="22" t="s">
        <v>120</v>
      </c>
      <c r="H2040" s="22" t="s">
        <v>1445</v>
      </c>
      <c r="I2040" s="22" t="s">
        <v>41</v>
      </c>
      <c r="J2040" s="22" t="s">
        <v>14</v>
      </c>
      <c r="K2040" s="22" t="s">
        <v>9560</v>
      </c>
      <c r="L2040" s="22" t="s">
        <v>9561</v>
      </c>
      <c r="M2040" s="22" t="s">
        <v>17</v>
      </c>
    </row>
    <row r="2041" customFormat="1" spans="1:13">
      <c r="A2041" s="22">
        <v>35984</v>
      </c>
      <c r="B2041" s="22" t="s">
        <v>9562</v>
      </c>
      <c r="C2041" s="22" t="s">
        <v>9563</v>
      </c>
      <c r="D2041" s="22" t="s">
        <v>9563</v>
      </c>
      <c r="E2041" s="22">
        <v>4</v>
      </c>
      <c r="F2041" s="22" t="s">
        <v>38</v>
      </c>
      <c r="G2041" s="22" t="s">
        <v>63</v>
      </c>
      <c r="H2041" s="22" t="s">
        <v>64</v>
      </c>
      <c r="I2041" s="22" t="s">
        <v>41</v>
      </c>
      <c r="J2041" s="22" t="s">
        <v>10</v>
      </c>
      <c r="K2041" s="22" t="s">
        <v>9564</v>
      </c>
      <c r="L2041" s="22" t="s">
        <v>9565</v>
      </c>
      <c r="M2041" s="22" t="s">
        <v>17</v>
      </c>
    </row>
    <row r="2042" customFormat="1" spans="1:13">
      <c r="A2042" s="22">
        <v>32575</v>
      </c>
      <c r="B2042" s="22" t="s">
        <v>9566</v>
      </c>
      <c r="C2042" s="22" t="s">
        <v>9567</v>
      </c>
      <c r="D2042" s="22" t="s">
        <v>9568</v>
      </c>
      <c r="E2042" s="22">
        <v>3</v>
      </c>
      <c r="F2042" s="22" t="s">
        <v>393</v>
      </c>
      <c r="G2042" s="22" t="s">
        <v>3881</v>
      </c>
      <c r="H2042" s="22" t="s">
        <v>9569</v>
      </c>
      <c r="I2042" s="22" t="s">
        <v>41</v>
      </c>
      <c r="J2042" s="22" t="s">
        <v>15</v>
      </c>
      <c r="K2042" s="22" t="s">
        <v>9570</v>
      </c>
      <c r="L2042" s="22" t="s">
        <v>9571</v>
      </c>
      <c r="M2042" s="23" t="s">
        <v>17</v>
      </c>
    </row>
    <row r="2043" customFormat="1" spans="1:13">
      <c r="A2043" s="22">
        <v>34873</v>
      </c>
      <c r="B2043" s="22" t="s">
        <v>9572</v>
      </c>
      <c r="C2043" s="22" t="s">
        <v>289</v>
      </c>
      <c r="D2043" s="22" t="s">
        <v>9573</v>
      </c>
      <c r="E2043" s="22">
        <v>5</v>
      </c>
      <c r="F2043" s="22" t="s">
        <v>38</v>
      </c>
      <c r="G2043" s="22" t="s">
        <v>63</v>
      </c>
      <c r="H2043" s="22" t="s">
        <v>3254</v>
      </c>
      <c r="I2043" s="22" t="s">
        <v>41</v>
      </c>
      <c r="J2043" s="22" t="s">
        <v>15</v>
      </c>
      <c r="K2043" s="22" t="s">
        <v>9574</v>
      </c>
      <c r="L2043" s="22" t="s">
        <v>9575</v>
      </c>
      <c r="M2043" s="23" t="s">
        <v>17</v>
      </c>
    </row>
    <row r="2044" customFormat="1" spans="1:13">
      <c r="A2044" s="22">
        <v>39873</v>
      </c>
      <c r="B2044" s="22" t="s">
        <v>9576</v>
      </c>
      <c r="C2044" s="22" t="s">
        <v>9577</v>
      </c>
      <c r="D2044" s="22" t="s">
        <v>68</v>
      </c>
      <c r="E2044" s="22">
        <v>5</v>
      </c>
      <c r="F2044" s="22" t="s">
        <v>83</v>
      </c>
      <c r="G2044" s="22" t="s">
        <v>1639</v>
      </c>
      <c r="H2044" s="22" t="s">
        <v>3689</v>
      </c>
      <c r="I2044" s="22" t="s">
        <v>41</v>
      </c>
      <c r="J2044" s="22" t="s">
        <v>15</v>
      </c>
      <c r="K2044" s="22" t="s">
        <v>1436</v>
      </c>
      <c r="L2044" s="22" t="s">
        <v>9578</v>
      </c>
      <c r="M2044" s="23" t="s">
        <v>17</v>
      </c>
    </row>
    <row r="2045" customFormat="1" spans="1:13">
      <c r="A2045" s="22">
        <v>39646</v>
      </c>
      <c r="B2045" s="22" t="s">
        <v>9579</v>
      </c>
      <c r="C2045" s="22" t="s">
        <v>9580</v>
      </c>
      <c r="D2045" s="22" t="s">
        <v>9580</v>
      </c>
      <c r="E2045" s="22">
        <v>5</v>
      </c>
      <c r="F2045" s="22" t="s">
        <v>38</v>
      </c>
      <c r="G2045" s="22" t="s">
        <v>94</v>
      </c>
      <c r="H2045" s="22" t="s">
        <v>809</v>
      </c>
      <c r="I2045" s="22" t="s">
        <v>41</v>
      </c>
      <c r="J2045" s="22" t="s">
        <v>15</v>
      </c>
      <c r="K2045" s="22" t="s">
        <v>9581</v>
      </c>
      <c r="L2045" s="22" t="s">
        <v>9582</v>
      </c>
      <c r="M2045" s="23" t="s">
        <v>17</v>
      </c>
    </row>
    <row r="2046" customFormat="1" spans="1:13">
      <c r="A2046" s="22">
        <v>33222</v>
      </c>
      <c r="B2046" s="22" t="s">
        <v>9583</v>
      </c>
      <c r="C2046" s="22" t="s">
        <v>9584</v>
      </c>
      <c r="D2046" s="22" t="s">
        <v>9584</v>
      </c>
      <c r="E2046" s="22">
        <v>5</v>
      </c>
      <c r="F2046" s="22" t="s">
        <v>112</v>
      </c>
      <c r="G2046" s="22" t="s">
        <v>1110</v>
      </c>
      <c r="H2046" s="22" t="s">
        <v>9585</v>
      </c>
      <c r="I2046" s="22" t="s">
        <v>41</v>
      </c>
      <c r="J2046" s="22" t="s">
        <v>15</v>
      </c>
      <c r="K2046" s="22" t="s">
        <v>8310</v>
      </c>
      <c r="L2046" s="22" t="s">
        <v>9586</v>
      </c>
      <c r="M2046" s="23" t="s">
        <v>17</v>
      </c>
    </row>
    <row r="2047" customFormat="1" spans="1:13">
      <c r="A2047" s="22">
        <v>32336</v>
      </c>
      <c r="B2047" s="22" t="s">
        <v>9587</v>
      </c>
      <c r="C2047" s="22" t="s">
        <v>9588</v>
      </c>
      <c r="D2047" s="22" t="s">
        <v>9588</v>
      </c>
      <c r="E2047" s="22">
        <v>5</v>
      </c>
      <c r="F2047" s="22" t="s">
        <v>83</v>
      </c>
      <c r="G2047" s="22" t="s">
        <v>264</v>
      </c>
      <c r="H2047" s="22" t="s">
        <v>2699</v>
      </c>
      <c r="I2047" s="22" t="s">
        <v>41</v>
      </c>
      <c r="J2047" s="22" t="s">
        <v>14</v>
      </c>
      <c r="K2047" s="22" t="s">
        <v>9589</v>
      </c>
      <c r="L2047" s="22" t="s">
        <v>9590</v>
      </c>
      <c r="M2047" s="22" t="s">
        <v>17</v>
      </c>
    </row>
    <row r="2048" customFormat="1" spans="1:13">
      <c r="A2048" s="22">
        <v>34439</v>
      </c>
      <c r="B2048" s="22" t="s">
        <v>9591</v>
      </c>
      <c r="C2048" s="22" t="s">
        <v>9592</v>
      </c>
      <c r="D2048" s="22" t="s">
        <v>9592</v>
      </c>
      <c r="E2048" s="22">
        <v>5</v>
      </c>
      <c r="F2048" s="22" t="s">
        <v>38</v>
      </c>
      <c r="G2048" s="22" t="s">
        <v>326</v>
      </c>
      <c r="H2048" s="22" t="s">
        <v>40</v>
      </c>
      <c r="I2048" s="22" t="s">
        <v>41</v>
      </c>
      <c r="J2048" s="22" t="s">
        <v>15</v>
      </c>
      <c r="K2048" s="22" t="s">
        <v>3713</v>
      </c>
      <c r="L2048" s="22" t="s">
        <v>9593</v>
      </c>
      <c r="M2048" s="23" t="s">
        <v>17</v>
      </c>
    </row>
    <row r="2049" customFormat="1" spans="1:13">
      <c r="A2049" s="22">
        <v>41092</v>
      </c>
      <c r="B2049" s="22" t="s">
        <v>9594</v>
      </c>
      <c r="C2049" s="22" t="s">
        <v>9595</v>
      </c>
      <c r="D2049" s="22" t="s">
        <v>9596</v>
      </c>
      <c r="E2049" s="22">
        <v>4</v>
      </c>
      <c r="F2049" s="22" t="s">
        <v>55</v>
      </c>
      <c r="G2049" s="22" t="s">
        <v>1209</v>
      </c>
      <c r="H2049" s="22" t="s">
        <v>2684</v>
      </c>
      <c r="I2049" s="22" t="s">
        <v>41</v>
      </c>
      <c r="J2049" s="22" t="s">
        <v>15</v>
      </c>
      <c r="K2049" s="22" t="s">
        <v>7270</v>
      </c>
      <c r="L2049" s="22" t="s">
        <v>9597</v>
      </c>
      <c r="M2049" s="23" t="s">
        <v>17</v>
      </c>
    </row>
    <row r="2050" customFormat="1" spans="1:13">
      <c r="A2050" s="22">
        <v>32503</v>
      </c>
      <c r="B2050" s="22" t="s">
        <v>9598</v>
      </c>
      <c r="C2050" s="22" t="s">
        <v>9599</v>
      </c>
      <c r="D2050" s="22" t="s">
        <v>9599</v>
      </c>
      <c r="E2050" s="22">
        <v>4</v>
      </c>
      <c r="F2050" s="22" t="s">
        <v>83</v>
      </c>
      <c r="G2050" s="22" t="s">
        <v>1235</v>
      </c>
      <c r="H2050" s="22" t="s">
        <v>1236</v>
      </c>
      <c r="I2050" s="22" t="s">
        <v>41</v>
      </c>
      <c r="J2050" s="22" t="s">
        <v>14</v>
      </c>
      <c r="K2050" s="22" t="s">
        <v>9600</v>
      </c>
      <c r="L2050" s="22" t="s">
        <v>9601</v>
      </c>
      <c r="M2050" s="22" t="s">
        <v>17</v>
      </c>
    </row>
    <row r="2051" customFormat="1" spans="1:13">
      <c r="A2051" s="22">
        <v>39984</v>
      </c>
      <c r="B2051" s="22" t="s">
        <v>9602</v>
      </c>
      <c r="C2051" s="22" t="s">
        <v>9603</v>
      </c>
      <c r="D2051" s="22" t="s">
        <v>9603</v>
      </c>
      <c r="E2051" s="22">
        <v>5</v>
      </c>
      <c r="F2051" s="22" t="s">
        <v>112</v>
      </c>
      <c r="G2051" s="22" t="s">
        <v>597</v>
      </c>
      <c r="H2051" s="22" t="s">
        <v>4497</v>
      </c>
      <c r="I2051" s="22" t="s">
        <v>41</v>
      </c>
      <c r="J2051" s="22" t="s">
        <v>15</v>
      </c>
      <c r="K2051" s="22" t="s">
        <v>9604</v>
      </c>
      <c r="L2051" s="22" t="s">
        <v>9605</v>
      </c>
      <c r="M2051" s="23" t="s">
        <v>17</v>
      </c>
    </row>
    <row r="2052" customFormat="1" spans="1:13">
      <c r="A2052" s="22">
        <v>34279</v>
      </c>
      <c r="B2052" s="22" t="s">
        <v>7563</v>
      </c>
      <c r="C2052" s="22" t="s">
        <v>9606</v>
      </c>
      <c r="D2052" s="22" t="s">
        <v>9606</v>
      </c>
      <c r="E2052" s="22">
        <v>5</v>
      </c>
      <c r="F2052" s="22" t="s">
        <v>415</v>
      </c>
      <c r="G2052" s="22" t="s">
        <v>416</v>
      </c>
      <c r="H2052" s="22" t="s">
        <v>417</v>
      </c>
      <c r="I2052" s="22" t="s">
        <v>41</v>
      </c>
      <c r="J2052" s="22" t="s">
        <v>14</v>
      </c>
      <c r="K2052" s="22" t="s">
        <v>9607</v>
      </c>
      <c r="L2052" s="22" t="s">
        <v>9608</v>
      </c>
      <c r="M2052" s="22" t="s">
        <v>17</v>
      </c>
    </row>
    <row r="2053" customFormat="1" spans="1:13">
      <c r="A2053" s="22">
        <v>33715</v>
      </c>
      <c r="B2053" s="22" t="s">
        <v>9609</v>
      </c>
      <c r="C2053" s="22" t="s">
        <v>9610</v>
      </c>
      <c r="D2053" s="22" t="s">
        <v>9610</v>
      </c>
      <c r="E2053" s="22">
        <v>3</v>
      </c>
      <c r="F2053" s="22" t="s">
        <v>38</v>
      </c>
      <c r="G2053" s="22" t="s">
        <v>338</v>
      </c>
      <c r="H2053" s="22" t="s">
        <v>3206</v>
      </c>
      <c r="I2053" s="22" t="s">
        <v>41</v>
      </c>
      <c r="J2053" s="22" t="s">
        <v>15</v>
      </c>
      <c r="K2053" s="22" t="s">
        <v>9611</v>
      </c>
      <c r="L2053" s="22" t="s">
        <v>9612</v>
      </c>
      <c r="M2053" s="23" t="s">
        <v>17</v>
      </c>
    </row>
    <row r="2054" customFormat="1" spans="1:13">
      <c r="A2054" s="22">
        <v>34308</v>
      </c>
      <c r="B2054" s="22" t="s">
        <v>9613</v>
      </c>
      <c r="C2054" s="22" t="s">
        <v>7450</v>
      </c>
      <c r="D2054" s="22" t="s">
        <v>9614</v>
      </c>
      <c r="E2054" s="22">
        <v>5</v>
      </c>
      <c r="F2054" s="22" t="s">
        <v>239</v>
      </c>
      <c r="G2054" s="22" t="s">
        <v>1368</v>
      </c>
      <c r="H2054" s="22" t="s">
        <v>3197</v>
      </c>
      <c r="I2054" s="22" t="s">
        <v>41</v>
      </c>
      <c r="J2054" s="22" t="s">
        <v>14</v>
      </c>
      <c r="K2054" s="22" t="s">
        <v>9615</v>
      </c>
      <c r="L2054" s="22" t="s">
        <v>9616</v>
      </c>
      <c r="M2054" s="22" t="s">
        <v>17</v>
      </c>
    </row>
    <row r="2055" customFormat="1" spans="1:13">
      <c r="A2055" s="22">
        <v>41939</v>
      </c>
      <c r="B2055" s="22" t="s">
        <v>9617</v>
      </c>
      <c r="C2055" s="22" t="s">
        <v>9618</v>
      </c>
      <c r="D2055" s="22" t="s">
        <v>9618</v>
      </c>
      <c r="E2055" s="22">
        <v>4</v>
      </c>
      <c r="F2055" s="22" t="s">
        <v>182</v>
      </c>
      <c r="G2055" s="22" t="s">
        <v>2342</v>
      </c>
      <c r="H2055" s="22" t="s">
        <v>40</v>
      </c>
      <c r="I2055" s="22" t="s">
        <v>41</v>
      </c>
      <c r="J2055" s="22" t="s">
        <v>15</v>
      </c>
      <c r="K2055" s="22" t="s">
        <v>3193</v>
      </c>
      <c r="L2055" s="22" t="s">
        <v>9619</v>
      </c>
      <c r="M2055" s="23" t="s">
        <v>17</v>
      </c>
    </row>
    <row r="2056" customFormat="1" spans="1:13">
      <c r="A2056" s="22">
        <v>34528</v>
      </c>
      <c r="B2056" s="22" t="s">
        <v>9620</v>
      </c>
      <c r="C2056" s="22" t="s">
        <v>9621</v>
      </c>
      <c r="D2056" s="22" t="s">
        <v>9622</v>
      </c>
      <c r="E2056" s="22">
        <v>5</v>
      </c>
      <c r="F2056" s="22" t="s">
        <v>112</v>
      </c>
      <c r="G2056" s="22" t="s">
        <v>2093</v>
      </c>
      <c r="H2056" s="22" t="s">
        <v>9623</v>
      </c>
      <c r="I2056" s="22" t="s">
        <v>41</v>
      </c>
      <c r="J2056" s="22" t="s">
        <v>14</v>
      </c>
      <c r="K2056" s="22" t="s">
        <v>9624</v>
      </c>
      <c r="L2056" s="22" t="s">
        <v>9625</v>
      </c>
      <c r="M2056" s="22" t="s">
        <v>17</v>
      </c>
    </row>
    <row r="2057" customFormat="1" spans="1:13">
      <c r="A2057" s="22">
        <v>38366</v>
      </c>
      <c r="B2057" s="22" t="s">
        <v>9626</v>
      </c>
      <c r="C2057" s="22" t="s">
        <v>9627</v>
      </c>
      <c r="D2057" s="22" t="s">
        <v>9627</v>
      </c>
      <c r="E2057" s="22">
        <v>4</v>
      </c>
      <c r="F2057" s="22" t="s">
        <v>55</v>
      </c>
      <c r="G2057" s="22" t="s">
        <v>120</v>
      </c>
      <c r="H2057" s="22" t="s">
        <v>1445</v>
      </c>
      <c r="I2057" s="22" t="s">
        <v>41</v>
      </c>
      <c r="J2057" s="22" t="s">
        <v>15</v>
      </c>
      <c r="K2057" s="22" t="s">
        <v>9604</v>
      </c>
      <c r="L2057" s="22" t="s">
        <v>9628</v>
      </c>
      <c r="M2057" s="23" t="s">
        <v>17</v>
      </c>
    </row>
    <row r="2058" customFormat="1" spans="1:13">
      <c r="A2058" s="22">
        <v>34965</v>
      </c>
      <c r="B2058" s="22" t="s">
        <v>9629</v>
      </c>
      <c r="C2058" s="22" t="s">
        <v>9630</v>
      </c>
      <c r="D2058" s="22" t="s">
        <v>9631</v>
      </c>
      <c r="E2058" s="22">
        <v>3</v>
      </c>
      <c r="F2058" s="22" t="s">
        <v>239</v>
      </c>
      <c r="G2058" s="22" t="s">
        <v>1368</v>
      </c>
      <c r="H2058" s="22" t="s">
        <v>9632</v>
      </c>
      <c r="I2058" s="22" t="s">
        <v>41</v>
      </c>
      <c r="J2058" s="22" t="s">
        <v>15</v>
      </c>
      <c r="K2058" s="22" t="s">
        <v>9633</v>
      </c>
      <c r="L2058" s="22" t="s">
        <v>9634</v>
      </c>
      <c r="M2058" s="23" t="s">
        <v>17</v>
      </c>
    </row>
    <row r="2059" customFormat="1" spans="1:13">
      <c r="A2059" s="22">
        <v>35892</v>
      </c>
      <c r="B2059" s="22" t="s">
        <v>9635</v>
      </c>
      <c r="C2059" s="22" t="s">
        <v>9636</v>
      </c>
      <c r="D2059" s="22" t="s">
        <v>9636</v>
      </c>
      <c r="E2059" s="22">
        <v>3</v>
      </c>
      <c r="F2059" s="22" t="s">
        <v>182</v>
      </c>
      <c r="G2059" s="22" t="s">
        <v>1917</v>
      </c>
      <c r="H2059" s="22" t="s">
        <v>9637</v>
      </c>
      <c r="I2059" s="22" t="s">
        <v>41</v>
      </c>
      <c r="J2059" s="22" t="s">
        <v>15</v>
      </c>
      <c r="K2059" s="22" t="s">
        <v>2695</v>
      </c>
      <c r="L2059" s="22" t="s">
        <v>9638</v>
      </c>
      <c r="M2059" s="23" t="s">
        <v>17</v>
      </c>
    </row>
    <row r="2060" customFormat="1" spans="1:13">
      <c r="A2060" s="22">
        <v>34535</v>
      </c>
      <c r="B2060" s="22" t="s">
        <v>9639</v>
      </c>
      <c r="C2060" s="22" t="s">
        <v>9640</v>
      </c>
      <c r="D2060" s="22" t="s">
        <v>9641</v>
      </c>
      <c r="E2060" s="22">
        <v>3</v>
      </c>
      <c r="F2060" s="22" t="s">
        <v>38</v>
      </c>
      <c r="G2060" s="22" t="s">
        <v>381</v>
      </c>
      <c r="H2060" s="22" t="s">
        <v>382</v>
      </c>
      <c r="I2060" s="22" t="s">
        <v>41</v>
      </c>
      <c r="J2060" s="22" t="s">
        <v>14</v>
      </c>
      <c r="K2060" s="22" t="s">
        <v>9642</v>
      </c>
      <c r="L2060" s="22" t="s">
        <v>9643</v>
      </c>
      <c r="M2060" s="22" t="s">
        <v>17</v>
      </c>
    </row>
    <row r="2061" customFormat="1" spans="1:13">
      <c r="A2061" s="22">
        <v>39620</v>
      </c>
      <c r="B2061" s="22" t="s">
        <v>9644</v>
      </c>
      <c r="C2061" s="22" t="s">
        <v>9645</v>
      </c>
      <c r="D2061" s="22" t="s">
        <v>9645</v>
      </c>
      <c r="E2061" s="22">
        <v>3</v>
      </c>
      <c r="F2061" s="22" t="s">
        <v>83</v>
      </c>
      <c r="G2061" s="22" t="s">
        <v>1786</v>
      </c>
      <c r="H2061" s="22" t="s">
        <v>9646</v>
      </c>
      <c r="I2061" s="22" t="s">
        <v>58</v>
      </c>
      <c r="J2061" s="22" t="s">
        <v>5</v>
      </c>
      <c r="K2061" s="22" t="s">
        <v>9647</v>
      </c>
      <c r="L2061" s="22" t="s">
        <v>9648</v>
      </c>
      <c r="M2061" s="22" t="s">
        <v>17</v>
      </c>
    </row>
    <row r="2062" customFormat="1" spans="1:13">
      <c r="A2062" s="22">
        <v>35573</v>
      </c>
      <c r="B2062" s="22" t="s">
        <v>9649</v>
      </c>
      <c r="C2062" s="22" t="s">
        <v>9650</v>
      </c>
      <c r="D2062" s="22" t="s">
        <v>9650</v>
      </c>
      <c r="E2062" s="22">
        <v>3</v>
      </c>
      <c r="F2062" s="22" t="s">
        <v>182</v>
      </c>
      <c r="G2062" s="22" t="s">
        <v>586</v>
      </c>
      <c r="H2062" s="22" t="s">
        <v>2176</v>
      </c>
      <c r="I2062" s="22" t="s">
        <v>41</v>
      </c>
      <c r="J2062" s="22" t="s">
        <v>14</v>
      </c>
      <c r="K2062" s="22" t="s">
        <v>2431</v>
      </c>
      <c r="L2062" s="22" t="s">
        <v>9651</v>
      </c>
      <c r="M2062" s="22" t="s">
        <v>17</v>
      </c>
    </row>
    <row r="2063" customFormat="1" spans="1:13">
      <c r="A2063" s="22">
        <v>38249</v>
      </c>
      <c r="B2063" s="22" t="s">
        <v>9652</v>
      </c>
      <c r="C2063" s="22" t="s">
        <v>9653</v>
      </c>
      <c r="D2063" s="22" t="s">
        <v>9653</v>
      </c>
      <c r="E2063" s="22">
        <v>5</v>
      </c>
      <c r="F2063" s="22" t="s">
        <v>112</v>
      </c>
      <c r="G2063" s="22" t="s">
        <v>597</v>
      </c>
      <c r="H2063" s="22" t="s">
        <v>8180</v>
      </c>
      <c r="I2063" s="22" t="s">
        <v>41</v>
      </c>
      <c r="J2063" s="22" t="s">
        <v>14</v>
      </c>
      <c r="K2063" s="22" t="s">
        <v>9654</v>
      </c>
      <c r="L2063" s="22" t="s">
        <v>9655</v>
      </c>
      <c r="M2063" s="22" t="s">
        <v>17</v>
      </c>
    </row>
    <row r="2064" customFormat="1" spans="1:13">
      <c r="A2064" s="22">
        <v>38078</v>
      </c>
      <c r="B2064" s="22" t="s">
        <v>9656</v>
      </c>
      <c r="C2064" s="22" t="s">
        <v>9657</v>
      </c>
      <c r="D2064" s="22" t="s">
        <v>9657</v>
      </c>
      <c r="E2064" s="22">
        <v>5</v>
      </c>
      <c r="F2064" s="22" t="s">
        <v>239</v>
      </c>
      <c r="G2064" s="22" t="s">
        <v>827</v>
      </c>
      <c r="H2064" s="22" t="s">
        <v>3300</v>
      </c>
      <c r="I2064" s="22" t="s">
        <v>41</v>
      </c>
      <c r="J2064" s="22" t="s">
        <v>10</v>
      </c>
      <c r="K2064" s="22" t="s">
        <v>9658</v>
      </c>
      <c r="L2064" s="22" t="s">
        <v>9659</v>
      </c>
      <c r="M2064" s="22" t="s">
        <v>17</v>
      </c>
    </row>
    <row r="2065" customFormat="1" spans="1:13">
      <c r="A2065" s="22">
        <v>38874</v>
      </c>
      <c r="B2065" s="22" t="s">
        <v>2359</v>
      </c>
      <c r="C2065" s="22" t="s">
        <v>9660</v>
      </c>
      <c r="D2065" s="22" t="s">
        <v>9661</v>
      </c>
      <c r="E2065" s="22">
        <v>5</v>
      </c>
      <c r="F2065" s="22" t="s">
        <v>112</v>
      </c>
      <c r="G2065" s="22" t="s">
        <v>4605</v>
      </c>
      <c r="H2065" s="22" t="s">
        <v>9662</v>
      </c>
      <c r="I2065" s="22" t="s">
        <v>41</v>
      </c>
      <c r="J2065" s="22" t="s">
        <v>14</v>
      </c>
      <c r="K2065" s="22" t="s">
        <v>1833</v>
      </c>
      <c r="L2065" s="22" t="s">
        <v>9663</v>
      </c>
      <c r="M2065" s="22" t="s">
        <v>17</v>
      </c>
    </row>
    <row r="2066" customFormat="1" spans="1:13">
      <c r="A2066" s="22">
        <v>38202</v>
      </c>
      <c r="B2066" s="22" t="s">
        <v>2106</v>
      </c>
      <c r="C2066" s="22" t="s">
        <v>9664</v>
      </c>
      <c r="D2066" s="22" t="s">
        <v>9664</v>
      </c>
      <c r="E2066" s="22">
        <v>5</v>
      </c>
      <c r="F2066" s="22" t="s">
        <v>257</v>
      </c>
      <c r="G2066" s="22" t="s">
        <v>946</v>
      </c>
      <c r="H2066" s="22" t="s">
        <v>2108</v>
      </c>
      <c r="I2066" s="22" t="s">
        <v>41</v>
      </c>
      <c r="J2066" s="22" t="s">
        <v>10</v>
      </c>
      <c r="K2066" s="22" t="s">
        <v>8300</v>
      </c>
      <c r="L2066" s="22" t="s">
        <v>9665</v>
      </c>
      <c r="M2066" s="22" t="s">
        <v>17</v>
      </c>
    </row>
    <row r="2067" customFormat="1" spans="1:13">
      <c r="A2067" s="22">
        <v>40750</v>
      </c>
      <c r="B2067" s="22" t="s">
        <v>9666</v>
      </c>
      <c r="C2067" s="22" t="s">
        <v>9667</v>
      </c>
      <c r="D2067" s="22" t="s">
        <v>9667</v>
      </c>
      <c r="E2067" s="22">
        <v>5</v>
      </c>
      <c r="F2067" s="22" t="s">
        <v>270</v>
      </c>
      <c r="G2067" s="22" t="s">
        <v>1099</v>
      </c>
      <c r="H2067" s="22" t="s">
        <v>2713</v>
      </c>
      <c r="I2067" s="22" t="s">
        <v>41</v>
      </c>
      <c r="J2067" s="22" t="s">
        <v>10</v>
      </c>
      <c r="K2067" s="22" t="s">
        <v>9668</v>
      </c>
      <c r="L2067" s="22" t="s">
        <v>9669</v>
      </c>
      <c r="M2067" s="22" t="s">
        <v>17</v>
      </c>
    </row>
    <row r="2068" customFormat="1" spans="1:13">
      <c r="A2068" s="22">
        <v>39252</v>
      </c>
      <c r="B2068" s="22" t="s">
        <v>9670</v>
      </c>
      <c r="C2068" s="22" t="s">
        <v>9671</v>
      </c>
      <c r="D2068" s="22" t="s">
        <v>9671</v>
      </c>
      <c r="E2068" s="22">
        <v>5</v>
      </c>
      <c r="F2068" s="22" t="s">
        <v>270</v>
      </c>
      <c r="G2068" s="22" t="s">
        <v>738</v>
      </c>
      <c r="H2068" s="22" t="s">
        <v>6042</v>
      </c>
      <c r="I2068" s="22" t="s">
        <v>41</v>
      </c>
      <c r="J2068" s="22" t="s">
        <v>14</v>
      </c>
      <c r="K2068" s="22" t="s">
        <v>9672</v>
      </c>
      <c r="L2068" s="22" t="s">
        <v>9673</v>
      </c>
      <c r="M2068" s="22" t="s">
        <v>17</v>
      </c>
    </row>
    <row r="2069" customFormat="1" spans="1:13">
      <c r="A2069" s="22">
        <v>43453</v>
      </c>
      <c r="B2069" s="22" t="s">
        <v>9674</v>
      </c>
      <c r="C2069" s="22" t="s">
        <v>9675</v>
      </c>
      <c r="D2069" s="22" t="s">
        <v>9675</v>
      </c>
      <c r="E2069" s="22">
        <v>3</v>
      </c>
      <c r="F2069" s="22" t="s">
        <v>415</v>
      </c>
      <c r="G2069" s="22" t="s">
        <v>5684</v>
      </c>
      <c r="H2069" s="22" t="s">
        <v>9676</v>
      </c>
      <c r="I2069" s="22" t="s">
        <v>41</v>
      </c>
      <c r="J2069" s="22" t="s">
        <v>14</v>
      </c>
      <c r="K2069" s="22" t="s">
        <v>9677</v>
      </c>
      <c r="L2069" s="22" t="s">
        <v>9678</v>
      </c>
      <c r="M2069" s="22" t="s">
        <v>17</v>
      </c>
    </row>
    <row r="2070" customFormat="1" spans="1:13">
      <c r="A2070" s="22">
        <v>35909</v>
      </c>
      <c r="B2070" s="22" t="s">
        <v>9679</v>
      </c>
      <c r="C2070" s="22" t="s">
        <v>9680</v>
      </c>
      <c r="D2070" s="22" t="s">
        <v>9680</v>
      </c>
      <c r="E2070" s="22">
        <v>5</v>
      </c>
      <c r="F2070" s="22" t="s">
        <v>38</v>
      </c>
      <c r="G2070" s="22" t="s">
        <v>100</v>
      </c>
      <c r="H2070" s="22" t="s">
        <v>6158</v>
      </c>
      <c r="I2070" s="22" t="s">
        <v>41</v>
      </c>
      <c r="J2070" s="22" t="s">
        <v>15</v>
      </c>
      <c r="K2070" s="22" t="s">
        <v>7786</v>
      </c>
      <c r="L2070" s="22" t="s">
        <v>9681</v>
      </c>
      <c r="M2070" s="23" t="s">
        <v>17</v>
      </c>
    </row>
    <row r="2071" customFormat="1" spans="1:13">
      <c r="A2071" s="22">
        <v>38793</v>
      </c>
      <c r="B2071" s="22" t="s">
        <v>9682</v>
      </c>
      <c r="C2071" s="22" t="s">
        <v>9683</v>
      </c>
      <c r="D2071" s="22" t="s">
        <v>9684</v>
      </c>
      <c r="E2071" s="22">
        <v>5</v>
      </c>
      <c r="F2071" s="22" t="s">
        <v>38</v>
      </c>
      <c r="G2071" s="22" t="s">
        <v>39</v>
      </c>
      <c r="H2071" s="22" t="s">
        <v>3254</v>
      </c>
      <c r="I2071" s="22" t="s">
        <v>41</v>
      </c>
      <c r="J2071" s="22" t="s">
        <v>15</v>
      </c>
      <c r="K2071" s="22" t="s">
        <v>5330</v>
      </c>
      <c r="L2071" s="22" t="s">
        <v>9685</v>
      </c>
      <c r="M2071" s="23" t="s">
        <v>17</v>
      </c>
    </row>
    <row r="2072" customFormat="1" spans="1:13">
      <c r="A2072" s="22">
        <v>39753</v>
      </c>
      <c r="B2072" s="22" t="s">
        <v>198</v>
      </c>
      <c r="C2072" s="22" t="s">
        <v>9686</v>
      </c>
      <c r="D2072" s="22" t="s">
        <v>9687</v>
      </c>
      <c r="E2072" s="22">
        <v>5</v>
      </c>
      <c r="F2072" s="22" t="s">
        <v>55</v>
      </c>
      <c r="G2072" s="22" t="s">
        <v>491</v>
      </c>
      <c r="H2072" s="22" t="s">
        <v>40</v>
      </c>
      <c r="I2072" s="22" t="s">
        <v>58</v>
      </c>
      <c r="J2072" s="22" t="s">
        <v>5</v>
      </c>
      <c r="K2072" s="22" t="s">
        <v>9688</v>
      </c>
      <c r="L2072" s="22" t="s">
        <v>9689</v>
      </c>
      <c r="M2072" s="22" t="s">
        <v>17</v>
      </c>
    </row>
    <row r="2073" customFormat="1" spans="1:13">
      <c r="A2073" s="22">
        <v>39539</v>
      </c>
      <c r="B2073" s="22" t="s">
        <v>9690</v>
      </c>
      <c r="C2073" s="22" t="s">
        <v>2077</v>
      </c>
      <c r="D2073" s="22" t="s">
        <v>2077</v>
      </c>
      <c r="E2073" s="22">
        <v>4</v>
      </c>
      <c r="F2073" s="22" t="s">
        <v>83</v>
      </c>
      <c r="G2073" s="22" t="s">
        <v>4035</v>
      </c>
      <c r="H2073" s="22" t="s">
        <v>9691</v>
      </c>
      <c r="I2073" s="22" t="s">
        <v>41</v>
      </c>
      <c r="J2073" s="22" t="s">
        <v>15</v>
      </c>
      <c r="K2073" s="22" t="s">
        <v>6539</v>
      </c>
      <c r="L2073" s="22" t="s">
        <v>9692</v>
      </c>
      <c r="M2073" s="23" t="s">
        <v>17</v>
      </c>
    </row>
    <row r="2074" customFormat="1" spans="1:13">
      <c r="A2074" s="22">
        <v>41242</v>
      </c>
      <c r="B2074" s="22" t="s">
        <v>9693</v>
      </c>
      <c r="C2074" s="22" t="s">
        <v>9694</v>
      </c>
      <c r="D2074" s="22" t="s">
        <v>9694</v>
      </c>
      <c r="E2074" s="22">
        <v>3</v>
      </c>
      <c r="F2074" s="22" t="s">
        <v>415</v>
      </c>
      <c r="G2074" s="22" t="s">
        <v>675</v>
      </c>
      <c r="H2074" s="22" t="s">
        <v>9695</v>
      </c>
      <c r="I2074" s="22" t="s">
        <v>41</v>
      </c>
      <c r="J2074" s="22" t="s">
        <v>10</v>
      </c>
      <c r="K2074" s="22" t="s">
        <v>9696</v>
      </c>
      <c r="L2074" s="22" t="s">
        <v>9697</v>
      </c>
      <c r="M2074" s="22" t="s">
        <v>17</v>
      </c>
    </row>
    <row r="2075" customFormat="1" spans="1:13">
      <c r="A2075" s="22">
        <v>40345</v>
      </c>
      <c r="B2075" s="22" t="s">
        <v>9698</v>
      </c>
      <c r="C2075" s="22" t="s">
        <v>7450</v>
      </c>
      <c r="D2075" s="22" t="s">
        <v>9699</v>
      </c>
      <c r="E2075" s="22">
        <v>3</v>
      </c>
      <c r="F2075" s="22" t="s">
        <v>38</v>
      </c>
      <c r="G2075" s="22" t="s">
        <v>63</v>
      </c>
      <c r="H2075" s="22" t="s">
        <v>9698</v>
      </c>
      <c r="I2075" s="22" t="s">
        <v>58</v>
      </c>
      <c r="J2075" s="22" t="s">
        <v>5</v>
      </c>
      <c r="K2075" s="22" t="s">
        <v>9700</v>
      </c>
      <c r="L2075" s="22" t="s">
        <v>9701</v>
      </c>
      <c r="M2075" s="22" t="s">
        <v>17</v>
      </c>
    </row>
    <row r="2076" customFormat="1" spans="1:13">
      <c r="A2076" s="22">
        <v>38061</v>
      </c>
      <c r="B2076" s="22" t="s">
        <v>4594</v>
      </c>
      <c r="C2076" s="22" t="s">
        <v>9702</v>
      </c>
      <c r="D2076" s="22" t="s">
        <v>9702</v>
      </c>
      <c r="E2076" s="22">
        <v>4</v>
      </c>
      <c r="F2076" s="22" t="s">
        <v>112</v>
      </c>
      <c r="G2076" s="22" t="s">
        <v>597</v>
      </c>
      <c r="H2076" s="22" t="s">
        <v>4851</v>
      </c>
      <c r="I2076" s="22" t="s">
        <v>41</v>
      </c>
      <c r="J2076" s="22" t="s">
        <v>15</v>
      </c>
      <c r="K2076" s="22" t="s">
        <v>7786</v>
      </c>
      <c r="L2076" s="22" t="s">
        <v>9703</v>
      </c>
      <c r="M2076" s="23" t="s">
        <v>17</v>
      </c>
    </row>
    <row r="2077" customFormat="1" spans="1:13">
      <c r="A2077" s="22">
        <v>42022</v>
      </c>
      <c r="B2077" s="22" t="s">
        <v>9704</v>
      </c>
      <c r="C2077" s="22" t="s">
        <v>9705</v>
      </c>
      <c r="D2077" s="22" t="s">
        <v>9705</v>
      </c>
      <c r="E2077" s="22">
        <v>5</v>
      </c>
      <c r="F2077" s="22" t="s">
        <v>38</v>
      </c>
      <c r="G2077" s="22" t="s">
        <v>47</v>
      </c>
      <c r="H2077" s="22" t="s">
        <v>528</v>
      </c>
      <c r="I2077" s="22" t="s">
        <v>41</v>
      </c>
      <c r="J2077" s="22" t="s">
        <v>10</v>
      </c>
      <c r="K2077" s="22" t="s">
        <v>9706</v>
      </c>
      <c r="L2077" s="22" t="s">
        <v>9707</v>
      </c>
      <c r="M2077" s="22" t="s">
        <v>17</v>
      </c>
    </row>
    <row r="2078" customFormat="1" spans="1:13">
      <c r="A2078" s="22">
        <v>42438</v>
      </c>
      <c r="B2078" s="22" t="s">
        <v>9708</v>
      </c>
      <c r="C2078" s="22" t="s">
        <v>9709</v>
      </c>
      <c r="D2078" s="22" t="s">
        <v>9709</v>
      </c>
      <c r="E2078" s="22">
        <v>5</v>
      </c>
      <c r="F2078" s="22" t="s">
        <v>83</v>
      </c>
      <c r="G2078" s="22" t="s">
        <v>5103</v>
      </c>
      <c r="H2078" s="22" t="s">
        <v>9710</v>
      </c>
      <c r="I2078" s="22" t="s">
        <v>41</v>
      </c>
      <c r="J2078" s="22" t="s">
        <v>10</v>
      </c>
      <c r="K2078" s="22" t="s">
        <v>9711</v>
      </c>
      <c r="L2078" s="22" t="s">
        <v>9712</v>
      </c>
      <c r="M2078" s="22" t="s">
        <v>17</v>
      </c>
    </row>
    <row r="2079" customFormat="1" spans="1:13">
      <c r="A2079" s="22">
        <v>43016</v>
      </c>
      <c r="B2079" s="22" t="s">
        <v>9713</v>
      </c>
      <c r="C2079" s="22" t="s">
        <v>9714</v>
      </c>
      <c r="D2079" s="22" t="s">
        <v>9714</v>
      </c>
      <c r="E2079" s="22">
        <v>3</v>
      </c>
      <c r="F2079" s="22" t="s">
        <v>393</v>
      </c>
      <c r="G2079" s="22" t="s">
        <v>1005</v>
      </c>
      <c r="H2079" s="22" t="s">
        <v>40</v>
      </c>
      <c r="I2079" s="22" t="s">
        <v>41</v>
      </c>
      <c r="J2079" s="22" t="s">
        <v>10</v>
      </c>
      <c r="K2079" s="22" t="s">
        <v>9715</v>
      </c>
      <c r="L2079" s="22" t="s">
        <v>9716</v>
      </c>
      <c r="M2079" s="22" t="s">
        <v>17</v>
      </c>
    </row>
    <row r="2080" customFormat="1" spans="1:13">
      <c r="A2080" s="22">
        <v>44149</v>
      </c>
      <c r="B2080" s="22" t="s">
        <v>9717</v>
      </c>
      <c r="C2080" s="22" t="s">
        <v>9718</v>
      </c>
      <c r="D2080" s="22" t="s">
        <v>9718</v>
      </c>
      <c r="E2080" s="22">
        <v>4</v>
      </c>
      <c r="F2080" s="22" t="s">
        <v>38</v>
      </c>
      <c r="G2080" s="22" t="s">
        <v>94</v>
      </c>
      <c r="H2080" s="22" t="s">
        <v>3240</v>
      </c>
      <c r="I2080" s="22" t="s">
        <v>41</v>
      </c>
      <c r="J2080" s="22" t="s">
        <v>15</v>
      </c>
      <c r="K2080" s="22" t="s">
        <v>9719</v>
      </c>
      <c r="L2080" s="22" t="s">
        <v>9720</v>
      </c>
      <c r="M2080" s="23" t="s">
        <v>17</v>
      </c>
    </row>
    <row r="2081" customFormat="1" spans="1:13">
      <c r="A2081" s="22">
        <v>42091</v>
      </c>
      <c r="B2081" s="22" t="s">
        <v>9721</v>
      </c>
      <c r="C2081" s="22" t="s">
        <v>9722</v>
      </c>
      <c r="D2081" s="22" t="s">
        <v>9722</v>
      </c>
      <c r="E2081" s="22">
        <v>3</v>
      </c>
      <c r="F2081" s="22" t="s">
        <v>38</v>
      </c>
      <c r="G2081" s="22" t="s">
        <v>581</v>
      </c>
      <c r="H2081" s="22" t="s">
        <v>785</v>
      </c>
      <c r="I2081" s="22" t="s">
        <v>41</v>
      </c>
      <c r="J2081" s="22" t="s">
        <v>10</v>
      </c>
      <c r="K2081" s="22" t="s">
        <v>9723</v>
      </c>
      <c r="L2081" s="24" t="s">
        <v>9724</v>
      </c>
      <c r="M2081" s="22" t="s">
        <v>17</v>
      </c>
    </row>
    <row r="2082" customFormat="1" spans="1:13">
      <c r="A2082" s="22">
        <v>33517</v>
      </c>
      <c r="B2082" s="22" t="s">
        <v>9725</v>
      </c>
      <c r="C2082" s="22" t="s">
        <v>9726</v>
      </c>
      <c r="D2082" s="22" t="s">
        <v>9727</v>
      </c>
      <c r="E2082" s="22">
        <v>5</v>
      </c>
      <c r="F2082" s="22" t="s">
        <v>38</v>
      </c>
      <c r="G2082" s="22" t="s">
        <v>155</v>
      </c>
      <c r="H2082" s="22" t="s">
        <v>1473</v>
      </c>
      <c r="I2082" s="22" t="s">
        <v>1</v>
      </c>
      <c r="J2082" s="22" t="s">
        <v>8</v>
      </c>
      <c r="K2082" s="22" t="s">
        <v>3250</v>
      </c>
      <c r="L2082" s="22" t="s">
        <v>9728</v>
      </c>
      <c r="M2082" s="22" t="s">
        <v>17</v>
      </c>
    </row>
    <row r="2083" customFormat="1" spans="1:13">
      <c r="A2083" s="22">
        <v>37103</v>
      </c>
      <c r="B2083" s="22" t="s">
        <v>9729</v>
      </c>
      <c r="C2083" s="22" t="s">
        <v>9730</v>
      </c>
      <c r="D2083" s="22" t="s">
        <v>9730</v>
      </c>
      <c r="E2083" s="22">
        <v>5</v>
      </c>
      <c r="F2083" s="22" t="s">
        <v>38</v>
      </c>
      <c r="G2083" s="22" t="s">
        <v>39</v>
      </c>
      <c r="H2083" s="22" t="s">
        <v>9731</v>
      </c>
      <c r="I2083" s="22" t="s">
        <v>41</v>
      </c>
      <c r="J2083" s="22" t="s">
        <v>171</v>
      </c>
      <c r="K2083" s="22" t="s">
        <v>9732</v>
      </c>
      <c r="L2083" s="22" t="s">
        <v>9733</v>
      </c>
      <c r="M2083" s="22" t="s">
        <v>17</v>
      </c>
    </row>
    <row r="2084" customFormat="1" spans="1:13">
      <c r="A2084" s="22">
        <v>36242</v>
      </c>
      <c r="B2084" s="22" t="s">
        <v>9734</v>
      </c>
      <c r="C2084" s="22" t="s">
        <v>9735</v>
      </c>
      <c r="D2084" s="22" t="s">
        <v>9736</v>
      </c>
      <c r="E2084" s="22">
        <v>5</v>
      </c>
      <c r="F2084" s="22" t="s">
        <v>239</v>
      </c>
      <c r="G2084" s="22" t="s">
        <v>827</v>
      </c>
      <c r="H2084" s="22" t="s">
        <v>9737</v>
      </c>
      <c r="I2084" s="22" t="s">
        <v>1</v>
      </c>
      <c r="J2084" s="22" t="s">
        <v>8</v>
      </c>
      <c r="K2084" s="22" t="s">
        <v>4966</v>
      </c>
      <c r="L2084" s="22" t="s">
        <v>9738</v>
      </c>
      <c r="M2084" s="22" t="s">
        <v>17</v>
      </c>
    </row>
    <row r="2085" customFormat="1" spans="1:13">
      <c r="A2085" s="22">
        <v>37210</v>
      </c>
      <c r="B2085" s="22" t="s">
        <v>9739</v>
      </c>
      <c r="C2085" s="22" t="s">
        <v>9740</v>
      </c>
      <c r="D2085" s="22" t="s">
        <v>9740</v>
      </c>
      <c r="E2085" s="22">
        <v>3</v>
      </c>
      <c r="F2085" s="22" t="s">
        <v>126</v>
      </c>
      <c r="G2085" s="22" t="s">
        <v>6482</v>
      </c>
      <c r="H2085" s="22" t="s">
        <v>40</v>
      </c>
      <c r="I2085" s="22" t="s">
        <v>1</v>
      </c>
      <c r="J2085" s="22" t="s">
        <v>8</v>
      </c>
      <c r="K2085" s="22" t="s">
        <v>9741</v>
      </c>
      <c r="L2085" s="22" t="s">
        <v>9742</v>
      </c>
      <c r="M2085" s="22" t="s">
        <v>17</v>
      </c>
    </row>
    <row r="2086" customFormat="1" spans="1:13">
      <c r="A2086" s="22">
        <v>44364</v>
      </c>
      <c r="B2086" s="22" t="s">
        <v>9743</v>
      </c>
      <c r="C2086" s="22" t="s">
        <v>9744</v>
      </c>
      <c r="D2086" s="22" t="s">
        <v>9744</v>
      </c>
      <c r="E2086" s="22">
        <v>3</v>
      </c>
      <c r="F2086" s="22" t="s">
        <v>415</v>
      </c>
      <c r="G2086" s="22" t="s">
        <v>517</v>
      </c>
      <c r="H2086" s="22" t="s">
        <v>1492</v>
      </c>
      <c r="I2086" s="22" t="s">
        <v>41</v>
      </c>
      <c r="J2086" s="22" t="s">
        <v>171</v>
      </c>
      <c r="K2086" s="22" t="s">
        <v>9745</v>
      </c>
      <c r="L2086" s="22" t="s">
        <v>9746</v>
      </c>
      <c r="M2086" s="22" t="s">
        <v>17</v>
      </c>
    </row>
    <row r="2087" customFormat="1" spans="1:13">
      <c r="A2087" s="22">
        <v>31527</v>
      </c>
      <c r="B2087" s="22" t="s">
        <v>9747</v>
      </c>
      <c r="C2087" s="22" t="s">
        <v>9748</v>
      </c>
      <c r="D2087" s="22" t="s">
        <v>9748</v>
      </c>
      <c r="E2087" s="22">
        <v>5</v>
      </c>
      <c r="F2087" s="22" t="s">
        <v>182</v>
      </c>
      <c r="G2087" s="22" t="s">
        <v>221</v>
      </c>
      <c r="H2087" s="22" t="s">
        <v>9749</v>
      </c>
      <c r="I2087" s="22" t="s">
        <v>41</v>
      </c>
      <c r="J2087" s="22" t="s">
        <v>12</v>
      </c>
      <c r="K2087" s="22" t="s">
        <v>8330</v>
      </c>
      <c r="L2087" s="22" t="s">
        <v>9750</v>
      </c>
      <c r="M2087" s="22" t="s">
        <v>17</v>
      </c>
    </row>
    <row r="2088" customFormat="1" spans="1:13">
      <c r="A2088" s="22">
        <v>35615</v>
      </c>
      <c r="B2088" s="22" t="s">
        <v>9751</v>
      </c>
      <c r="C2088" s="22" t="s">
        <v>9752</v>
      </c>
      <c r="D2088" s="22" t="s">
        <v>9752</v>
      </c>
      <c r="E2088" s="22">
        <v>4</v>
      </c>
      <c r="F2088" s="22" t="s">
        <v>38</v>
      </c>
      <c r="G2088" s="22" t="s">
        <v>63</v>
      </c>
      <c r="H2088" s="22" t="s">
        <v>4901</v>
      </c>
      <c r="I2088" s="22" t="s">
        <v>41</v>
      </c>
      <c r="J2088" s="22" t="s">
        <v>12</v>
      </c>
      <c r="K2088" s="22" t="s">
        <v>9753</v>
      </c>
      <c r="L2088" s="22" t="s">
        <v>9754</v>
      </c>
      <c r="M2088" s="22" t="s">
        <v>17</v>
      </c>
    </row>
    <row r="2089" customFormat="1" spans="1:13">
      <c r="A2089" s="22">
        <v>34445</v>
      </c>
      <c r="B2089" s="22" t="s">
        <v>9755</v>
      </c>
      <c r="C2089" s="22" t="s">
        <v>6748</v>
      </c>
      <c r="D2089" s="22" t="s">
        <v>9756</v>
      </c>
      <c r="E2089" s="22">
        <v>5</v>
      </c>
      <c r="F2089" s="22" t="s">
        <v>270</v>
      </c>
      <c r="G2089" s="22" t="s">
        <v>1099</v>
      </c>
      <c r="H2089" s="22" t="s">
        <v>9272</v>
      </c>
      <c r="I2089" s="22" t="s">
        <v>1</v>
      </c>
      <c r="J2089" s="22" t="s">
        <v>10</v>
      </c>
      <c r="K2089" s="22" t="s">
        <v>9757</v>
      </c>
      <c r="L2089" s="22" t="s">
        <v>9758</v>
      </c>
      <c r="M2089" s="22" t="s">
        <v>17</v>
      </c>
    </row>
    <row r="2090" customFormat="1" spans="1:13">
      <c r="A2090" s="22">
        <v>35140</v>
      </c>
      <c r="B2090" s="22" t="s">
        <v>9759</v>
      </c>
      <c r="C2090" s="22" t="s">
        <v>9760</v>
      </c>
      <c r="D2090" s="22" t="s">
        <v>9760</v>
      </c>
      <c r="E2090" s="22">
        <v>3</v>
      </c>
      <c r="F2090" s="22" t="s">
        <v>38</v>
      </c>
      <c r="G2090" s="22" t="s">
        <v>326</v>
      </c>
      <c r="H2090" s="22" t="s">
        <v>9761</v>
      </c>
      <c r="I2090" s="22" t="s">
        <v>1</v>
      </c>
      <c r="J2090" s="22" t="s">
        <v>10</v>
      </c>
      <c r="K2090" s="22" t="s">
        <v>9762</v>
      </c>
      <c r="L2090" s="22" t="s">
        <v>9763</v>
      </c>
      <c r="M2090" s="22" t="s">
        <v>17</v>
      </c>
    </row>
    <row r="2091" customFormat="1" spans="1:13">
      <c r="A2091" s="22">
        <v>38499</v>
      </c>
      <c r="B2091" s="22" t="s">
        <v>9764</v>
      </c>
      <c r="C2091" s="22" t="s">
        <v>9765</v>
      </c>
      <c r="D2091" s="22" t="s">
        <v>9766</v>
      </c>
      <c r="E2091" s="22">
        <v>4</v>
      </c>
      <c r="F2091" s="22" t="s">
        <v>38</v>
      </c>
      <c r="G2091" s="22" t="s">
        <v>39</v>
      </c>
      <c r="H2091" s="22" t="s">
        <v>2171</v>
      </c>
      <c r="I2091" s="22" t="s">
        <v>1</v>
      </c>
      <c r="J2091" s="22" t="s">
        <v>10</v>
      </c>
      <c r="K2091" s="22" t="s">
        <v>9767</v>
      </c>
      <c r="L2091" s="22" t="s">
        <v>9768</v>
      </c>
      <c r="M2091" s="22" t="s">
        <v>17</v>
      </c>
    </row>
    <row r="2092" customFormat="1" spans="1:13">
      <c r="A2092" s="22">
        <v>38820</v>
      </c>
      <c r="B2092" s="22" t="s">
        <v>9769</v>
      </c>
      <c r="C2092" s="22" t="s">
        <v>9770</v>
      </c>
      <c r="D2092" s="22" t="s">
        <v>9770</v>
      </c>
      <c r="E2092" s="22">
        <v>4</v>
      </c>
      <c r="F2092" s="22" t="s">
        <v>38</v>
      </c>
      <c r="G2092" s="22" t="s">
        <v>94</v>
      </c>
      <c r="H2092" s="22" t="s">
        <v>3966</v>
      </c>
      <c r="I2092" s="22" t="s">
        <v>1</v>
      </c>
      <c r="J2092" s="22" t="s">
        <v>10</v>
      </c>
      <c r="K2092" s="22" t="s">
        <v>9771</v>
      </c>
      <c r="L2092" s="22" t="s">
        <v>9772</v>
      </c>
      <c r="M2092" s="22" t="s">
        <v>17</v>
      </c>
    </row>
    <row r="2093" customFormat="1" spans="1:13">
      <c r="A2093" s="22">
        <v>39068</v>
      </c>
      <c r="B2093" s="22" t="s">
        <v>9773</v>
      </c>
      <c r="C2093" s="22" t="s">
        <v>9774</v>
      </c>
      <c r="D2093" s="22" t="s">
        <v>9774</v>
      </c>
      <c r="E2093" s="22">
        <v>5</v>
      </c>
      <c r="F2093" s="22" t="s">
        <v>415</v>
      </c>
      <c r="G2093" s="22" t="s">
        <v>517</v>
      </c>
      <c r="H2093" s="22" t="s">
        <v>2841</v>
      </c>
      <c r="I2093" s="22" t="s">
        <v>1</v>
      </c>
      <c r="J2093" s="22" t="s">
        <v>10</v>
      </c>
      <c r="K2093" s="22" t="s">
        <v>9775</v>
      </c>
      <c r="L2093" s="22" t="s">
        <v>9776</v>
      </c>
      <c r="M2093" s="22" t="s">
        <v>17</v>
      </c>
    </row>
    <row r="2094" customFormat="1" spans="1:13">
      <c r="A2094" s="22">
        <v>40441</v>
      </c>
      <c r="B2094" s="22" t="s">
        <v>9777</v>
      </c>
      <c r="C2094" s="22" t="s">
        <v>9778</v>
      </c>
      <c r="D2094" s="22" t="s">
        <v>9778</v>
      </c>
      <c r="E2094" s="22">
        <v>5</v>
      </c>
      <c r="F2094" s="22" t="s">
        <v>182</v>
      </c>
      <c r="G2094" s="22" t="s">
        <v>575</v>
      </c>
      <c r="H2094" s="22" t="s">
        <v>8401</v>
      </c>
      <c r="I2094" s="22" t="s">
        <v>1</v>
      </c>
      <c r="J2094" s="22" t="s">
        <v>10</v>
      </c>
      <c r="K2094" s="22" t="s">
        <v>9779</v>
      </c>
      <c r="L2094" s="22" t="s">
        <v>9780</v>
      </c>
      <c r="M2094" s="22" t="s">
        <v>17</v>
      </c>
    </row>
    <row r="2095" customFormat="1" spans="1:13">
      <c r="A2095" s="22">
        <v>41649</v>
      </c>
      <c r="B2095" s="22" t="s">
        <v>9781</v>
      </c>
      <c r="C2095" s="22" t="s">
        <v>9782</v>
      </c>
      <c r="D2095" s="22" t="s">
        <v>9782</v>
      </c>
      <c r="E2095" s="22">
        <v>5</v>
      </c>
      <c r="F2095" s="22" t="s">
        <v>112</v>
      </c>
      <c r="G2095" s="22" t="s">
        <v>431</v>
      </c>
      <c r="H2095" s="22" t="s">
        <v>432</v>
      </c>
      <c r="I2095" s="22" t="s">
        <v>1</v>
      </c>
      <c r="J2095" s="22" t="s">
        <v>10</v>
      </c>
      <c r="K2095" s="22" t="s">
        <v>9783</v>
      </c>
      <c r="L2095" s="22" t="s">
        <v>9784</v>
      </c>
      <c r="M2095" s="22" t="s">
        <v>17</v>
      </c>
    </row>
    <row r="2096" customFormat="1" spans="1:13">
      <c r="A2096" s="22">
        <v>44121</v>
      </c>
      <c r="B2096" s="22" t="s">
        <v>9785</v>
      </c>
      <c r="C2096" s="22" t="s">
        <v>9786</v>
      </c>
      <c r="D2096" s="22" t="s">
        <v>9787</v>
      </c>
      <c r="E2096" s="22">
        <v>5</v>
      </c>
      <c r="F2096" s="22" t="s">
        <v>270</v>
      </c>
      <c r="G2096" s="22" t="s">
        <v>271</v>
      </c>
      <c r="H2096" s="22" t="s">
        <v>6693</v>
      </c>
      <c r="I2096" s="22" t="s">
        <v>1</v>
      </c>
      <c r="J2096" s="22" t="s">
        <v>10</v>
      </c>
      <c r="K2096" s="22" t="s">
        <v>9788</v>
      </c>
      <c r="L2096" s="22" t="s">
        <v>9789</v>
      </c>
      <c r="M2096" s="22" t="s">
        <v>17</v>
      </c>
    </row>
    <row r="2097" customFormat="1" spans="1:13">
      <c r="A2097" s="22">
        <v>30243</v>
      </c>
      <c r="B2097" s="22" t="s">
        <v>9790</v>
      </c>
      <c r="C2097" s="22" t="s">
        <v>9791</v>
      </c>
      <c r="D2097" s="22" t="s">
        <v>9791</v>
      </c>
      <c r="E2097" s="22">
        <v>4</v>
      </c>
      <c r="F2097" s="22" t="s">
        <v>149</v>
      </c>
      <c r="G2097" s="22" t="s">
        <v>1817</v>
      </c>
      <c r="H2097" s="22" t="s">
        <v>9792</v>
      </c>
      <c r="I2097" s="22" t="s">
        <v>1</v>
      </c>
      <c r="J2097" s="22" t="s">
        <v>15</v>
      </c>
      <c r="K2097" s="22" t="s">
        <v>9793</v>
      </c>
      <c r="L2097" s="22" t="s">
        <v>9794</v>
      </c>
      <c r="M2097" s="22" t="s">
        <v>17</v>
      </c>
    </row>
    <row r="2098" customFormat="1" spans="1:13">
      <c r="A2098" s="22">
        <v>41970</v>
      </c>
      <c r="B2098" s="22" t="s">
        <v>9795</v>
      </c>
      <c r="C2098" s="22" t="s">
        <v>9796</v>
      </c>
      <c r="D2098" s="22" t="s">
        <v>9797</v>
      </c>
      <c r="E2098" s="22">
        <v>4</v>
      </c>
      <c r="F2098" s="22" t="s">
        <v>38</v>
      </c>
      <c r="G2098" s="22" t="s">
        <v>63</v>
      </c>
      <c r="H2098" s="22" t="s">
        <v>9798</v>
      </c>
      <c r="I2098" s="22" t="s">
        <v>1</v>
      </c>
      <c r="J2098" s="22" t="s">
        <v>15</v>
      </c>
      <c r="K2098" s="22" t="s">
        <v>9799</v>
      </c>
      <c r="L2098" s="22" t="s">
        <v>9800</v>
      </c>
      <c r="M2098" s="22" t="s">
        <v>17</v>
      </c>
    </row>
    <row r="2099" customFormat="1" spans="1:13">
      <c r="A2099" s="22">
        <v>36141</v>
      </c>
      <c r="B2099" s="22" t="s">
        <v>9801</v>
      </c>
      <c r="C2099" s="22" t="s">
        <v>9802</v>
      </c>
      <c r="D2099" s="22" t="s">
        <v>9803</v>
      </c>
      <c r="E2099" s="22">
        <v>5</v>
      </c>
      <c r="F2099" s="22" t="s">
        <v>55</v>
      </c>
      <c r="G2099" s="22" t="s">
        <v>120</v>
      </c>
      <c r="H2099" s="22" t="s">
        <v>9804</v>
      </c>
      <c r="I2099" s="22" t="s">
        <v>58</v>
      </c>
      <c r="J2099" s="22" t="s">
        <v>623</v>
      </c>
      <c r="K2099" s="22" t="s">
        <v>9805</v>
      </c>
      <c r="L2099" s="22" t="s">
        <v>9806</v>
      </c>
      <c r="M2099" s="22" t="s">
        <v>17</v>
      </c>
    </row>
    <row r="2100" customFormat="1" spans="1:13">
      <c r="A2100" s="22">
        <v>42242</v>
      </c>
      <c r="B2100" s="22" t="s">
        <v>9807</v>
      </c>
      <c r="C2100" s="22" t="s">
        <v>9808</v>
      </c>
      <c r="D2100" s="22" t="s">
        <v>9808</v>
      </c>
      <c r="E2100" s="22">
        <v>3</v>
      </c>
      <c r="F2100" s="22" t="s">
        <v>415</v>
      </c>
      <c r="G2100" s="22" t="s">
        <v>416</v>
      </c>
      <c r="H2100" s="22" t="s">
        <v>2022</v>
      </c>
      <c r="I2100" s="22" t="s">
        <v>1</v>
      </c>
      <c r="J2100" s="22" t="s">
        <v>15</v>
      </c>
      <c r="K2100" s="22" t="s">
        <v>9809</v>
      </c>
      <c r="L2100" s="22" t="s">
        <v>9810</v>
      </c>
      <c r="M2100" s="22" t="s">
        <v>17</v>
      </c>
    </row>
    <row r="2101" customFormat="1" spans="1:13">
      <c r="A2101" s="22">
        <v>36465</v>
      </c>
      <c r="B2101" s="22" t="s">
        <v>9811</v>
      </c>
      <c r="C2101" s="22" t="s">
        <v>9812</v>
      </c>
      <c r="D2101" s="22" t="s">
        <v>9812</v>
      </c>
      <c r="E2101" s="22">
        <v>3</v>
      </c>
      <c r="F2101" s="22" t="s">
        <v>112</v>
      </c>
      <c r="G2101" s="22" t="s">
        <v>113</v>
      </c>
      <c r="H2101" s="22" t="s">
        <v>40</v>
      </c>
      <c r="I2101" s="22" t="s">
        <v>58</v>
      </c>
      <c r="J2101" s="22" t="s">
        <v>623</v>
      </c>
      <c r="K2101" s="22" t="s">
        <v>9813</v>
      </c>
      <c r="L2101" s="22" t="s">
        <v>9814</v>
      </c>
      <c r="M2101" s="22" t="s">
        <v>17</v>
      </c>
    </row>
    <row r="2102" customFormat="1" spans="1:13">
      <c r="A2102" s="22">
        <v>36921</v>
      </c>
      <c r="B2102" s="22" t="s">
        <v>9815</v>
      </c>
      <c r="C2102" s="22" t="s">
        <v>9816</v>
      </c>
      <c r="D2102" s="22" t="s">
        <v>9816</v>
      </c>
      <c r="E2102" s="22">
        <v>3</v>
      </c>
      <c r="F2102" s="22" t="s">
        <v>415</v>
      </c>
      <c r="G2102" s="22" t="s">
        <v>2567</v>
      </c>
      <c r="H2102" s="22" t="s">
        <v>2568</v>
      </c>
      <c r="I2102" s="22" t="s">
        <v>58</v>
      </c>
      <c r="J2102" s="22" t="s">
        <v>623</v>
      </c>
      <c r="K2102" s="22" t="s">
        <v>9817</v>
      </c>
      <c r="L2102" s="22" t="s">
        <v>9818</v>
      </c>
      <c r="M2102" s="22" t="s">
        <v>17</v>
      </c>
    </row>
    <row r="2103" customFormat="1" spans="1:13">
      <c r="A2103" s="22">
        <v>43212</v>
      </c>
      <c r="B2103" s="22" t="s">
        <v>9819</v>
      </c>
      <c r="C2103" s="22" t="s">
        <v>9820</v>
      </c>
      <c r="D2103" s="22" t="s">
        <v>9820</v>
      </c>
      <c r="E2103" s="22">
        <v>4</v>
      </c>
      <c r="F2103" s="22" t="s">
        <v>415</v>
      </c>
      <c r="G2103" s="22" t="s">
        <v>675</v>
      </c>
      <c r="H2103" s="22" t="s">
        <v>2279</v>
      </c>
      <c r="I2103" s="22" t="s">
        <v>58</v>
      </c>
      <c r="J2103" s="22" t="s">
        <v>623</v>
      </c>
      <c r="K2103" s="22" t="s">
        <v>9821</v>
      </c>
      <c r="L2103" s="22" t="s">
        <v>9822</v>
      </c>
      <c r="M2103" s="22" t="s">
        <v>17</v>
      </c>
    </row>
    <row r="2104" customFormat="1" spans="1:13">
      <c r="A2104" s="22">
        <v>44624</v>
      </c>
      <c r="B2104" s="22" t="s">
        <v>2918</v>
      </c>
      <c r="C2104" s="22" t="s">
        <v>9823</v>
      </c>
      <c r="D2104" s="22" t="s">
        <v>9823</v>
      </c>
      <c r="E2104" s="22">
        <v>3</v>
      </c>
      <c r="F2104" s="22" t="s">
        <v>38</v>
      </c>
      <c r="G2104" s="22" t="s">
        <v>39</v>
      </c>
      <c r="H2104" s="22" t="s">
        <v>427</v>
      </c>
      <c r="I2104" s="22" t="s">
        <v>58</v>
      </c>
      <c r="J2104" s="22" t="s">
        <v>15</v>
      </c>
      <c r="K2104" s="22" t="s">
        <v>9824</v>
      </c>
      <c r="L2104" s="22" t="s">
        <v>9825</v>
      </c>
      <c r="M2104" s="23" t="s">
        <v>17</v>
      </c>
    </row>
    <row r="2105" customFormat="1" spans="1:13">
      <c r="A2105" s="22">
        <v>37521</v>
      </c>
      <c r="B2105" s="22" t="s">
        <v>9826</v>
      </c>
      <c r="C2105" s="22" t="s">
        <v>9827</v>
      </c>
      <c r="D2105" s="22" t="s">
        <v>9828</v>
      </c>
      <c r="E2105" s="22">
        <v>4</v>
      </c>
      <c r="F2105" s="22" t="s">
        <v>239</v>
      </c>
      <c r="G2105" s="22" t="s">
        <v>552</v>
      </c>
      <c r="H2105" s="22" t="s">
        <v>553</v>
      </c>
      <c r="I2105" s="22" t="s">
        <v>1</v>
      </c>
      <c r="J2105" s="22" t="s">
        <v>10</v>
      </c>
      <c r="K2105" s="22" t="s">
        <v>9829</v>
      </c>
      <c r="L2105" s="22" t="s">
        <v>9830</v>
      </c>
      <c r="M2105" s="22" t="s">
        <v>17</v>
      </c>
    </row>
    <row r="2106" customFormat="1" spans="1:13">
      <c r="A2106" s="22">
        <v>30998</v>
      </c>
      <c r="B2106" s="22" t="s">
        <v>9831</v>
      </c>
      <c r="C2106" s="22" t="s">
        <v>9832</v>
      </c>
      <c r="D2106" s="22" t="s">
        <v>9832</v>
      </c>
      <c r="E2106" s="22">
        <v>4</v>
      </c>
      <c r="F2106" s="22" t="s">
        <v>415</v>
      </c>
      <c r="G2106" s="22" t="s">
        <v>2567</v>
      </c>
      <c r="H2106" s="22" t="s">
        <v>9833</v>
      </c>
      <c r="I2106" s="22" t="s">
        <v>41</v>
      </c>
      <c r="J2106" s="22" t="s">
        <v>14</v>
      </c>
      <c r="K2106" s="22" t="s">
        <v>9834</v>
      </c>
      <c r="L2106" s="22" t="s">
        <v>9835</v>
      </c>
      <c r="M2106" s="23" t="s">
        <v>17</v>
      </c>
    </row>
    <row r="2107" customFormat="1" spans="1:13">
      <c r="A2107" s="22">
        <v>40272</v>
      </c>
      <c r="B2107" s="22" t="s">
        <v>9836</v>
      </c>
      <c r="C2107" s="22" t="s">
        <v>9837</v>
      </c>
      <c r="D2107" s="22" t="s">
        <v>9838</v>
      </c>
      <c r="E2107" s="22">
        <v>4</v>
      </c>
      <c r="F2107" s="22" t="s">
        <v>38</v>
      </c>
      <c r="G2107" s="22" t="s">
        <v>47</v>
      </c>
      <c r="H2107" s="22" t="s">
        <v>1189</v>
      </c>
      <c r="I2107" s="22" t="s">
        <v>41</v>
      </c>
      <c r="J2107" s="22" t="s">
        <v>15</v>
      </c>
      <c r="K2107" s="22" t="s">
        <v>9839</v>
      </c>
      <c r="L2107" s="22" t="s">
        <v>9840</v>
      </c>
      <c r="M2107" s="23" t="s">
        <v>17</v>
      </c>
    </row>
    <row r="2108" customFormat="1" spans="1:13">
      <c r="A2108" s="22">
        <v>36733</v>
      </c>
      <c r="B2108" s="22" t="s">
        <v>9841</v>
      </c>
      <c r="C2108" s="22" t="s">
        <v>9842</v>
      </c>
      <c r="D2108" s="22" t="s">
        <v>9843</v>
      </c>
      <c r="E2108" s="22">
        <v>3</v>
      </c>
      <c r="F2108" s="22" t="s">
        <v>270</v>
      </c>
      <c r="G2108" s="22" t="s">
        <v>738</v>
      </c>
      <c r="H2108" s="22" t="s">
        <v>9844</v>
      </c>
      <c r="I2108" s="22" t="s">
        <v>41</v>
      </c>
      <c r="J2108" s="22" t="s">
        <v>5</v>
      </c>
      <c r="K2108" s="22" t="s">
        <v>9845</v>
      </c>
      <c r="L2108" s="22" t="s">
        <v>9846</v>
      </c>
      <c r="M2108" s="22" t="s">
        <v>17</v>
      </c>
    </row>
    <row r="2109" customFormat="1" spans="1:13">
      <c r="A2109" s="22">
        <v>40371</v>
      </c>
      <c r="B2109" s="22" t="s">
        <v>9847</v>
      </c>
      <c r="C2109" s="22" t="s">
        <v>9848</v>
      </c>
      <c r="D2109" s="22" t="s">
        <v>9848</v>
      </c>
      <c r="E2109" s="22">
        <v>4</v>
      </c>
      <c r="F2109" s="22" t="s">
        <v>38</v>
      </c>
      <c r="G2109" s="22" t="s">
        <v>63</v>
      </c>
      <c r="H2109" s="22" t="s">
        <v>40</v>
      </c>
      <c r="I2109" s="22" t="s">
        <v>41</v>
      </c>
      <c r="J2109" s="22" t="s">
        <v>9</v>
      </c>
      <c r="K2109" s="22" t="s">
        <v>9849</v>
      </c>
      <c r="L2109" s="22" t="s">
        <v>9850</v>
      </c>
      <c r="M2109" s="23" t="s">
        <v>17</v>
      </c>
    </row>
    <row r="2110" customFormat="1" spans="1:13">
      <c r="A2110" s="22">
        <v>41378</v>
      </c>
      <c r="B2110" s="22" t="s">
        <v>9851</v>
      </c>
      <c r="C2110" s="22" t="s">
        <v>9851</v>
      </c>
      <c r="D2110" s="22" t="s">
        <v>9851</v>
      </c>
      <c r="E2110" s="22">
        <v>3</v>
      </c>
      <c r="F2110" s="22" t="s">
        <v>112</v>
      </c>
      <c r="G2110" s="22" t="s">
        <v>189</v>
      </c>
      <c r="H2110" s="22" t="s">
        <v>9852</v>
      </c>
      <c r="I2110" s="22" t="s">
        <v>1</v>
      </c>
      <c r="J2110" s="22" t="s">
        <v>13</v>
      </c>
      <c r="K2110" s="22" t="s">
        <v>9853</v>
      </c>
      <c r="L2110" s="22" t="s">
        <v>9854</v>
      </c>
      <c r="M2110" s="22" t="s">
        <v>17</v>
      </c>
    </row>
    <row r="2111" customFormat="1" spans="1:13">
      <c r="A2111" s="22">
        <v>33190</v>
      </c>
      <c r="B2111" s="22" t="s">
        <v>9855</v>
      </c>
      <c r="C2111" s="22" t="s">
        <v>9856</v>
      </c>
      <c r="D2111" s="22" t="s">
        <v>9856</v>
      </c>
      <c r="E2111" s="22">
        <v>4</v>
      </c>
      <c r="F2111" s="22" t="s">
        <v>38</v>
      </c>
      <c r="G2111" s="22" t="s">
        <v>100</v>
      </c>
      <c r="H2111" s="22" t="s">
        <v>5477</v>
      </c>
      <c r="I2111" s="22" t="s">
        <v>41</v>
      </c>
      <c r="J2111" s="22" t="s">
        <v>5</v>
      </c>
      <c r="K2111" s="22" t="s">
        <v>9857</v>
      </c>
      <c r="L2111" s="22" t="s">
        <v>9858</v>
      </c>
      <c r="M2111" s="22" t="s">
        <v>17</v>
      </c>
    </row>
    <row r="2112" customFormat="1" spans="1:13">
      <c r="A2112" s="22">
        <v>36248</v>
      </c>
      <c r="B2112" s="22" t="s">
        <v>9859</v>
      </c>
      <c r="C2112" s="22" t="s">
        <v>9860</v>
      </c>
      <c r="D2112" s="22" t="s">
        <v>9860</v>
      </c>
      <c r="E2112" s="22">
        <v>5</v>
      </c>
      <c r="F2112" s="22" t="s">
        <v>112</v>
      </c>
      <c r="G2112" s="22" t="s">
        <v>284</v>
      </c>
      <c r="H2112" s="22" t="s">
        <v>9861</v>
      </c>
      <c r="I2112" s="22" t="s">
        <v>1</v>
      </c>
      <c r="J2112" s="22" t="s">
        <v>13</v>
      </c>
      <c r="K2112" s="22" t="s">
        <v>9862</v>
      </c>
      <c r="L2112" s="22" t="s">
        <v>9863</v>
      </c>
      <c r="M2112" s="22" t="s">
        <v>17</v>
      </c>
    </row>
    <row r="2113" customFormat="1" spans="1:13">
      <c r="A2113" s="22">
        <v>34495</v>
      </c>
      <c r="B2113" s="22" t="s">
        <v>9864</v>
      </c>
      <c r="C2113" s="22" t="s">
        <v>9865</v>
      </c>
      <c r="D2113" s="22" t="s">
        <v>9865</v>
      </c>
      <c r="E2113" s="22">
        <v>4</v>
      </c>
      <c r="F2113" s="22" t="s">
        <v>182</v>
      </c>
      <c r="G2113" s="22" t="s">
        <v>586</v>
      </c>
      <c r="H2113" s="22" t="s">
        <v>40</v>
      </c>
      <c r="I2113" s="22" t="s">
        <v>1</v>
      </c>
      <c r="J2113" s="22" t="s">
        <v>13</v>
      </c>
      <c r="K2113" s="22" t="s">
        <v>9866</v>
      </c>
      <c r="L2113" s="22" t="s">
        <v>9867</v>
      </c>
      <c r="M2113" s="22" t="s">
        <v>17</v>
      </c>
    </row>
    <row r="2114" customFormat="1" spans="1:13">
      <c r="A2114" s="22">
        <v>37912</v>
      </c>
      <c r="B2114" s="22" t="s">
        <v>9868</v>
      </c>
      <c r="C2114" s="22" t="s">
        <v>9869</v>
      </c>
      <c r="D2114" s="22" t="s">
        <v>9869</v>
      </c>
      <c r="E2114" s="22">
        <v>5</v>
      </c>
      <c r="F2114" s="22" t="s">
        <v>697</v>
      </c>
      <c r="G2114" s="22" t="s">
        <v>4333</v>
      </c>
      <c r="H2114" s="22" t="s">
        <v>311</v>
      </c>
      <c r="I2114" s="22" t="s">
        <v>1</v>
      </c>
      <c r="J2114" s="22" t="s">
        <v>13</v>
      </c>
      <c r="K2114" s="22" t="s">
        <v>9870</v>
      </c>
      <c r="L2114" s="22" t="s">
        <v>9871</v>
      </c>
      <c r="M2114" s="22" t="s">
        <v>17</v>
      </c>
    </row>
    <row r="2115" customFormat="1" spans="1:13">
      <c r="A2115" s="22">
        <v>39596</v>
      </c>
      <c r="B2115" s="22" t="s">
        <v>9872</v>
      </c>
      <c r="C2115" s="22" t="s">
        <v>9873</v>
      </c>
      <c r="D2115" s="22" t="s">
        <v>9873</v>
      </c>
      <c r="E2115" s="22">
        <v>5</v>
      </c>
      <c r="F2115" s="22" t="s">
        <v>83</v>
      </c>
      <c r="G2115" s="22" t="s">
        <v>1786</v>
      </c>
      <c r="H2115" s="22" t="s">
        <v>3932</v>
      </c>
      <c r="I2115" s="22" t="s">
        <v>41</v>
      </c>
      <c r="J2115" s="22" t="s">
        <v>15</v>
      </c>
      <c r="K2115" s="22" t="s">
        <v>9874</v>
      </c>
      <c r="L2115" s="22" t="s">
        <v>9875</v>
      </c>
      <c r="M2115" s="23" t="s">
        <v>17</v>
      </c>
    </row>
    <row r="2116" customFormat="1" spans="1:13">
      <c r="A2116" s="22">
        <v>39335</v>
      </c>
      <c r="B2116" s="25" t="s">
        <v>9876</v>
      </c>
      <c r="C2116" s="22" t="s">
        <v>9877</v>
      </c>
      <c r="D2116" s="22" t="s">
        <v>9877</v>
      </c>
      <c r="E2116" s="22">
        <v>5</v>
      </c>
      <c r="F2116" s="22" t="s">
        <v>270</v>
      </c>
      <c r="G2116" s="22" t="s">
        <v>738</v>
      </c>
      <c r="H2116" s="22" t="s">
        <v>40</v>
      </c>
      <c r="I2116" s="22" t="s">
        <v>41</v>
      </c>
      <c r="J2116" s="22" t="s">
        <v>14</v>
      </c>
      <c r="K2116" s="22" t="s">
        <v>9878</v>
      </c>
      <c r="L2116" s="22" t="s">
        <v>9879</v>
      </c>
      <c r="M2116" s="26" t="s">
        <v>17</v>
      </c>
    </row>
    <row r="2117" customFormat="1" spans="1:13">
      <c r="A2117" s="22">
        <v>32935</v>
      </c>
      <c r="B2117" s="22" t="s">
        <v>9880</v>
      </c>
      <c r="C2117" s="22" t="s">
        <v>9881</v>
      </c>
      <c r="D2117" s="22" t="s">
        <v>9882</v>
      </c>
      <c r="E2117" s="22">
        <v>4</v>
      </c>
      <c r="F2117" s="22" t="s">
        <v>112</v>
      </c>
      <c r="G2117" s="22" t="s">
        <v>597</v>
      </c>
      <c r="H2117" s="22" t="s">
        <v>5379</v>
      </c>
      <c r="I2117" s="22" t="s">
        <v>58</v>
      </c>
      <c r="J2117" s="22" t="s">
        <v>15</v>
      </c>
      <c r="K2117" s="22" t="s">
        <v>7746</v>
      </c>
      <c r="L2117" s="22" t="s">
        <v>9883</v>
      </c>
      <c r="M2117" s="23" t="s">
        <v>17</v>
      </c>
    </row>
    <row r="2118" customFormat="1" spans="1:13">
      <c r="A2118" s="22">
        <v>37043</v>
      </c>
      <c r="B2118" s="22" t="s">
        <v>18276</v>
      </c>
      <c r="C2118" s="22" t="s">
        <v>18277</v>
      </c>
      <c r="D2118" s="22" t="s">
        <v>18277</v>
      </c>
      <c r="E2118" s="22">
        <v>4</v>
      </c>
      <c r="F2118" s="22" t="s">
        <v>415</v>
      </c>
      <c r="G2118" s="22" t="s">
        <v>3861</v>
      </c>
      <c r="H2118" s="22" t="s">
        <v>40</v>
      </c>
      <c r="I2118" s="22" t="s">
        <v>58</v>
      </c>
      <c r="J2118" s="22" t="s">
        <v>14</v>
      </c>
      <c r="K2118" s="22" t="s">
        <v>18278</v>
      </c>
      <c r="L2118" s="22" t="s">
        <v>18279</v>
      </c>
      <c r="M2118" s="22" t="s">
        <v>18</v>
      </c>
    </row>
    <row r="2119" customFormat="1" spans="1:13">
      <c r="A2119" s="15">
        <v>37380</v>
      </c>
      <c r="B2119" s="15" t="s">
        <v>9884</v>
      </c>
      <c r="C2119" s="15" t="s">
        <v>9885</v>
      </c>
      <c r="D2119" s="15" t="s">
        <v>9885</v>
      </c>
      <c r="E2119" s="15">
        <v>3</v>
      </c>
      <c r="F2119" s="15" t="s">
        <v>55</v>
      </c>
      <c r="G2119" s="15" t="s">
        <v>120</v>
      </c>
      <c r="H2119" s="15" t="s">
        <v>1445</v>
      </c>
      <c r="I2119" s="15" t="s">
        <v>58</v>
      </c>
      <c r="J2119" s="15" t="s">
        <v>13</v>
      </c>
      <c r="K2119" s="15" t="s">
        <v>9886</v>
      </c>
      <c r="L2119" s="15" t="s">
        <v>9887</v>
      </c>
      <c r="M2119" s="15" t="s">
        <v>18</v>
      </c>
    </row>
    <row r="2120" customFormat="1" spans="1:13">
      <c r="A2120" s="15">
        <v>37762</v>
      </c>
      <c r="B2120" s="15" t="s">
        <v>9888</v>
      </c>
      <c r="C2120" s="15" t="s">
        <v>9889</v>
      </c>
      <c r="D2120" s="15" t="s">
        <v>9889</v>
      </c>
      <c r="E2120" s="15">
        <v>5</v>
      </c>
      <c r="F2120" s="15" t="s">
        <v>55</v>
      </c>
      <c r="G2120" s="15" t="s">
        <v>491</v>
      </c>
      <c r="H2120" s="15" t="s">
        <v>9890</v>
      </c>
      <c r="I2120" s="15" t="s">
        <v>58</v>
      </c>
      <c r="J2120" s="15" t="s">
        <v>13</v>
      </c>
      <c r="K2120" s="15" t="s">
        <v>9891</v>
      </c>
      <c r="L2120" s="15" t="s">
        <v>9892</v>
      </c>
      <c r="M2120" s="15" t="s">
        <v>18</v>
      </c>
    </row>
    <row r="2121" customFormat="1" spans="1:13">
      <c r="A2121" s="15">
        <v>44064</v>
      </c>
      <c r="B2121" s="15" t="s">
        <v>9893</v>
      </c>
      <c r="C2121" s="15" t="s">
        <v>9894</v>
      </c>
      <c r="D2121" s="15" t="s">
        <v>9894</v>
      </c>
      <c r="E2121" s="15">
        <v>3</v>
      </c>
      <c r="F2121" s="15" t="s">
        <v>38</v>
      </c>
      <c r="G2121" s="15" t="s">
        <v>581</v>
      </c>
      <c r="H2121" s="15" t="s">
        <v>40</v>
      </c>
      <c r="I2121" s="15" t="s">
        <v>58</v>
      </c>
      <c r="J2121" s="15" t="s">
        <v>13</v>
      </c>
      <c r="K2121" s="15" t="s">
        <v>9895</v>
      </c>
      <c r="L2121" s="15" t="s">
        <v>9896</v>
      </c>
      <c r="M2121" s="15" t="s">
        <v>18</v>
      </c>
    </row>
    <row r="2122" customFormat="1" spans="1:13">
      <c r="A2122" s="15">
        <v>31586</v>
      </c>
      <c r="B2122" s="15" t="s">
        <v>9897</v>
      </c>
      <c r="C2122" s="15" t="s">
        <v>9898</v>
      </c>
      <c r="D2122" s="15" t="s">
        <v>9899</v>
      </c>
      <c r="E2122" s="15">
        <v>5</v>
      </c>
      <c r="F2122" s="15" t="s">
        <v>75</v>
      </c>
      <c r="G2122" s="15" t="s">
        <v>628</v>
      </c>
      <c r="H2122" s="15" t="s">
        <v>2156</v>
      </c>
      <c r="I2122" s="15" t="s">
        <v>41</v>
      </c>
      <c r="J2122" s="15" t="s">
        <v>13</v>
      </c>
      <c r="K2122" s="15" t="s">
        <v>547</v>
      </c>
      <c r="L2122" s="15" t="s">
        <v>9900</v>
      </c>
      <c r="M2122" s="15" t="s">
        <v>18</v>
      </c>
    </row>
    <row r="2123" customFormat="1" spans="1:13">
      <c r="A2123" s="15">
        <v>38796</v>
      </c>
      <c r="B2123" s="15" t="s">
        <v>9901</v>
      </c>
      <c r="C2123" s="15" t="s">
        <v>9902</v>
      </c>
      <c r="D2123" s="15" t="s">
        <v>9903</v>
      </c>
      <c r="E2123" s="15">
        <v>5</v>
      </c>
      <c r="F2123" s="15" t="s">
        <v>38</v>
      </c>
      <c r="G2123" s="15" t="s">
        <v>63</v>
      </c>
      <c r="H2123" s="15" t="s">
        <v>410</v>
      </c>
      <c r="I2123" s="15" t="s">
        <v>41</v>
      </c>
      <c r="J2123" s="15" t="s">
        <v>13</v>
      </c>
      <c r="K2123" s="15" t="s">
        <v>9904</v>
      </c>
      <c r="L2123" s="15" t="s">
        <v>9905</v>
      </c>
      <c r="M2123" s="15" t="s">
        <v>18</v>
      </c>
    </row>
    <row r="2124" customFormat="1" spans="1:13">
      <c r="A2124" s="15">
        <v>33260</v>
      </c>
      <c r="B2124" s="15" t="s">
        <v>9906</v>
      </c>
      <c r="C2124" s="15" t="s">
        <v>9907</v>
      </c>
      <c r="D2124" s="15" t="s">
        <v>9907</v>
      </c>
      <c r="E2124" s="15">
        <v>4</v>
      </c>
      <c r="F2124" s="15" t="s">
        <v>112</v>
      </c>
      <c r="G2124" s="15" t="s">
        <v>1110</v>
      </c>
      <c r="H2124" s="15" t="s">
        <v>40</v>
      </c>
      <c r="I2124" s="15" t="s">
        <v>58</v>
      </c>
      <c r="J2124" s="15" t="s">
        <v>13</v>
      </c>
      <c r="K2124" s="15" t="s">
        <v>9908</v>
      </c>
      <c r="L2124" s="15" t="s">
        <v>9909</v>
      </c>
      <c r="M2124" s="15" t="s">
        <v>18</v>
      </c>
    </row>
    <row r="2125" customFormat="1" spans="1:13">
      <c r="A2125" s="15">
        <v>33634</v>
      </c>
      <c r="B2125" s="15" t="s">
        <v>9910</v>
      </c>
      <c r="C2125" s="15" t="s">
        <v>9911</v>
      </c>
      <c r="D2125" s="15" t="s">
        <v>9911</v>
      </c>
      <c r="E2125" s="15">
        <v>5</v>
      </c>
      <c r="F2125" s="15" t="s">
        <v>38</v>
      </c>
      <c r="G2125" s="15" t="s">
        <v>39</v>
      </c>
      <c r="H2125" s="15" t="s">
        <v>1162</v>
      </c>
      <c r="I2125" s="15" t="s">
        <v>58</v>
      </c>
      <c r="J2125" s="15" t="s">
        <v>13</v>
      </c>
      <c r="K2125" s="15" t="s">
        <v>9912</v>
      </c>
      <c r="L2125" s="15" t="s">
        <v>9913</v>
      </c>
      <c r="M2125" s="15" t="s">
        <v>18</v>
      </c>
    </row>
    <row r="2126" customFormat="1" spans="1:13">
      <c r="A2126" s="15">
        <v>39721</v>
      </c>
      <c r="B2126" s="15" t="s">
        <v>9914</v>
      </c>
      <c r="C2126" s="15" t="s">
        <v>9915</v>
      </c>
      <c r="D2126" s="15" t="s">
        <v>9915</v>
      </c>
      <c r="E2126" s="15">
        <v>4</v>
      </c>
      <c r="F2126" s="15" t="s">
        <v>38</v>
      </c>
      <c r="G2126" s="15" t="s">
        <v>63</v>
      </c>
      <c r="H2126" s="15" t="s">
        <v>40</v>
      </c>
      <c r="I2126" s="15" t="s">
        <v>58</v>
      </c>
      <c r="J2126" s="15" t="s">
        <v>13</v>
      </c>
      <c r="K2126" s="15" t="s">
        <v>9916</v>
      </c>
      <c r="L2126" s="15" t="s">
        <v>9917</v>
      </c>
      <c r="M2126" s="15" t="s">
        <v>18</v>
      </c>
    </row>
    <row r="2127" customFormat="1" spans="1:13">
      <c r="A2127" s="15">
        <v>39770</v>
      </c>
      <c r="B2127" s="15" t="s">
        <v>9918</v>
      </c>
      <c r="C2127" s="15" t="s">
        <v>9919</v>
      </c>
      <c r="D2127" s="15" t="s">
        <v>9919</v>
      </c>
      <c r="E2127" s="15">
        <v>5</v>
      </c>
      <c r="F2127" s="15" t="s">
        <v>112</v>
      </c>
      <c r="G2127" s="15" t="s">
        <v>597</v>
      </c>
      <c r="H2127" s="15" t="s">
        <v>40</v>
      </c>
      <c r="I2127" s="15" t="s">
        <v>58</v>
      </c>
      <c r="J2127" s="15" t="s">
        <v>13</v>
      </c>
      <c r="K2127" s="15" t="s">
        <v>9920</v>
      </c>
      <c r="L2127" s="17" t="s">
        <v>9921</v>
      </c>
      <c r="M2127" s="15" t="s">
        <v>18</v>
      </c>
    </row>
    <row r="2128" customFormat="1" spans="1:13">
      <c r="A2128" s="15">
        <v>42449</v>
      </c>
      <c r="B2128" s="15" t="s">
        <v>9922</v>
      </c>
      <c r="C2128" s="15" t="s">
        <v>9923</v>
      </c>
      <c r="D2128" s="15" t="s">
        <v>9923</v>
      </c>
      <c r="E2128" s="15">
        <v>4</v>
      </c>
      <c r="F2128" s="15" t="s">
        <v>38</v>
      </c>
      <c r="G2128" s="15" t="s">
        <v>338</v>
      </c>
      <c r="H2128" s="15" t="s">
        <v>40</v>
      </c>
      <c r="I2128" s="15" t="s">
        <v>58</v>
      </c>
      <c r="J2128" s="15" t="s">
        <v>13</v>
      </c>
      <c r="K2128" s="15" t="s">
        <v>9924</v>
      </c>
      <c r="L2128" s="15" t="s">
        <v>9925</v>
      </c>
      <c r="M2128" s="15" t="s">
        <v>18</v>
      </c>
    </row>
    <row r="2129" customFormat="1" spans="1:13">
      <c r="A2129" s="15">
        <v>30884</v>
      </c>
      <c r="B2129" s="15" t="s">
        <v>9926</v>
      </c>
      <c r="C2129" s="15" t="s">
        <v>9927</v>
      </c>
      <c r="D2129" s="15" t="s">
        <v>9927</v>
      </c>
      <c r="E2129" s="15">
        <v>5</v>
      </c>
      <c r="F2129" s="15" t="s">
        <v>415</v>
      </c>
      <c r="G2129" s="15" t="s">
        <v>416</v>
      </c>
      <c r="H2129" s="15" t="s">
        <v>417</v>
      </c>
      <c r="I2129" s="15" t="s">
        <v>41</v>
      </c>
      <c r="J2129" s="15" t="s">
        <v>13</v>
      </c>
      <c r="K2129" s="15" t="s">
        <v>9928</v>
      </c>
      <c r="L2129" s="15" t="s">
        <v>9929</v>
      </c>
      <c r="M2129" s="15" t="s">
        <v>18</v>
      </c>
    </row>
    <row r="2130" customFormat="1" spans="1:13">
      <c r="A2130" s="15">
        <v>31022</v>
      </c>
      <c r="B2130" s="15" t="s">
        <v>9930</v>
      </c>
      <c r="C2130" s="15" t="s">
        <v>9931</v>
      </c>
      <c r="D2130" s="15" t="s">
        <v>9932</v>
      </c>
      <c r="E2130" s="15">
        <v>4</v>
      </c>
      <c r="F2130" s="15" t="s">
        <v>38</v>
      </c>
      <c r="G2130" s="15" t="s">
        <v>39</v>
      </c>
      <c r="H2130" s="15" t="s">
        <v>9933</v>
      </c>
      <c r="I2130" s="15" t="s">
        <v>41</v>
      </c>
      <c r="J2130" s="15" t="s">
        <v>13</v>
      </c>
      <c r="K2130" s="15" t="s">
        <v>9934</v>
      </c>
      <c r="L2130" s="15" t="s">
        <v>9935</v>
      </c>
      <c r="M2130" s="15" t="s">
        <v>18</v>
      </c>
    </row>
    <row r="2131" customFormat="1" spans="1:13">
      <c r="A2131" s="15">
        <v>32998</v>
      </c>
      <c r="B2131" s="15" t="s">
        <v>9936</v>
      </c>
      <c r="C2131" s="15" t="s">
        <v>9937</v>
      </c>
      <c r="D2131" s="15" t="s">
        <v>9937</v>
      </c>
      <c r="E2131" s="15">
        <v>4</v>
      </c>
      <c r="F2131" s="15" t="s">
        <v>38</v>
      </c>
      <c r="G2131" s="15" t="s">
        <v>451</v>
      </c>
      <c r="H2131" s="15" t="s">
        <v>2003</v>
      </c>
      <c r="I2131" s="15" t="s">
        <v>41</v>
      </c>
      <c r="J2131" s="15" t="s">
        <v>13</v>
      </c>
      <c r="K2131" s="15" t="s">
        <v>9938</v>
      </c>
      <c r="L2131" s="15" t="s">
        <v>9939</v>
      </c>
      <c r="M2131" s="15" t="s">
        <v>18</v>
      </c>
    </row>
    <row r="2132" customFormat="1" spans="1:13">
      <c r="A2132" s="15">
        <v>33983</v>
      </c>
      <c r="B2132" s="15" t="s">
        <v>9940</v>
      </c>
      <c r="C2132" s="15" t="s">
        <v>9941</v>
      </c>
      <c r="D2132" s="15" t="s">
        <v>9941</v>
      </c>
      <c r="E2132" s="15">
        <v>4</v>
      </c>
      <c r="F2132" s="15" t="s">
        <v>112</v>
      </c>
      <c r="G2132" s="15" t="s">
        <v>665</v>
      </c>
      <c r="H2132" s="15" t="s">
        <v>40</v>
      </c>
      <c r="I2132" s="15" t="s">
        <v>41</v>
      </c>
      <c r="J2132" s="15" t="s">
        <v>13</v>
      </c>
      <c r="K2132" s="15" t="s">
        <v>9942</v>
      </c>
      <c r="L2132" s="15" t="s">
        <v>9943</v>
      </c>
      <c r="M2132" s="15" t="s">
        <v>18</v>
      </c>
    </row>
    <row r="2133" customFormat="1" spans="1:13">
      <c r="A2133" s="15">
        <v>33720</v>
      </c>
      <c r="B2133" s="15" t="s">
        <v>9944</v>
      </c>
      <c r="C2133" s="15" t="s">
        <v>9945</v>
      </c>
      <c r="D2133" s="15" t="s">
        <v>9946</v>
      </c>
      <c r="E2133" s="15">
        <v>3</v>
      </c>
      <c r="F2133" s="15" t="s">
        <v>112</v>
      </c>
      <c r="G2133" s="15" t="s">
        <v>597</v>
      </c>
      <c r="H2133" s="15" t="s">
        <v>7611</v>
      </c>
      <c r="I2133" s="15" t="s">
        <v>58</v>
      </c>
      <c r="J2133" s="15" t="s">
        <v>13</v>
      </c>
      <c r="K2133" s="15" t="s">
        <v>9947</v>
      </c>
      <c r="L2133" s="15" t="s">
        <v>9948</v>
      </c>
      <c r="M2133" s="15" t="s">
        <v>18</v>
      </c>
    </row>
    <row r="2134" customFormat="1" spans="1:13">
      <c r="A2134" s="15">
        <v>38697</v>
      </c>
      <c r="B2134" s="15" t="s">
        <v>9949</v>
      </c>
      <c r="C2134" s="15" t="s">
        <v>9950</v>
      </c>
      <c r="D2134" s="15" t="s">
        <v>9950</v>
      </c>
      <c r="E2134" s="15">
        <v>4</v>
      </c>
      <c r="F2134" s="15" t="s">
        <v>38</v>
      </c>
      <c r="G2134" s="15" t="s">
        <v>326</v>
      </c>
      <c r="H2134" s="15" t="s">
        <v>40</v>
      </c>
      <c r="I2134" s="15" t="s">
        <v>58</v>
      </c>
      <c r="J2134" s="15" t="s">
        <v>13</v>
      </c>
      <c r="K2134" s="15" t="s">
        <v>9951</v>
      </c>
      <c r="L2134" s="15" t="s">
        <v>9952</v>
      </c>
      <c r="M2134" s="15" t="s">
        <v>18</v>
      </c>
    </row>
    <row r="2135" customFormat="1" spans="1:13">
      <c r="A2135" s="15">
        <v>42922</v>
      </c>
      <c r="B2135" s="15" t="s">
        <v>9953</v>
      </c>
      <c r="C2135" s="15" t="s">
        <v>9954</v>
      </c>
      <c r="D2135" s="15" t="s">
        <v>9955</v>
      </c>
      <c r="E2135" s="15">
        <v>3</v>
      </c>
      <c r="F2135" s="15" t="s">
        <v>83</v>
      </c>
      <c r="G2135" s="15" t="s">
        <v>468</v>
      </c>
      <c r="H2135" s="15" t="s">
        <v>4313</v>
      </c>
      <c r="I2135" s="15" t="s">
        <v>58</v>
      </c>
      <c r="J2135" s="15" t="s">
        <v>13</v>
      </c>
      <c r="K2135" s="15" t="s">
        <v>9956</v>
      </c>
      <c r="L2135" s="15" t="s">
        <v>9957</v>
      </c>
      <c r="M2135" s="15" t="s">
        <v>18</v>
      </c>
    </row>
    <row r="2136" customFormat="1" spans="1:13">
      <c r="A2136" s="15">
        <v>31180</v>
      </c>
      <c r="B2136" s="15" t="s">
        <v>9958</v>
      </c>
      <c r="C2136" s="15" t="s">
        <v>9959</v>
      </c>
      <c r="D2136" s="15" t="s">
        <v>9959</v>
      </c>
      <c r="E2136" s="15">
        <v>3</v>
      </c>
      <c r="F2136" s="15" t="s">
        <v>182</v>
      </c>
      <c r="G2136" s="15" t="s">
        <v>2976</v>
      </c>
      <c r="H2136" s="15" t="s">
        <v>9960</v>
      </c>
      <c r="I2136" s="15" t="s">
        <v>41</v>
      </c>
      <c r="J2136" s="15" t="s">
        <v>13</v>
      </c>
      <c r="K2136" s="15" t="s">
        <v>9961</v>
      </c>
      <c r="L2136" s="15" t="s">
        <v>9962</v>
      </c>
      <c r="M2136" s="15" t="s">
        <v>18</v>
      </c>
    </row>
    <row r="2137" customFormat="1" spans="1:13">
      <c r="A2137" s="15">
        <v>31656</v>
      </c>
      <c r="B2137" s="15" t="s">
        <v>9963</v>
      </c>
      <c r="C2137" s="15" t="s">
        <v>9964</v>
      </c>
      <c r="D2137" s="15" t="s">
        <v>9964</v>
      </c>
      <c r="E2137" s="15">
        <v>4</v>
      </c>
      <c r="F2137" s="15" t="s">
        <v>393</v>
      </c>
      <c r="G2137" s="15" t="s">
        <v>3881</v>
      </c>
      <c r="H2137" s="15" t="s">
        <v>9965</v>
      </c>
      <c r="I2137" s="15" t="s">
        <v>41</v>
      </c>
      <c r="J2137" s="15" t="s">
        <v>13</v>
      </c>
      <c r="K2137" s="15" t="s">
        <v>9966</v>
      </c>
      <c r="L2137" s="15" t="s">
        <v>9967</v>
      </c>
      <c r="M2137" s="15" t="s">
        <v>18</v>
      </c>
    </row>
    <row r="2138" customFormat="1" spans="1:13">
      <c r="A2138" s="15">
        <v>40097</v>
      </c>
      <c r="B2138" s="15" t="s">
        <v>9968</v>
      </c>
      <c r="C2138" s="15" t="s">
        <v>9969</v>
      </c>
      <c r="D2138" s="15" t="s">
        <v>9969</v>
      </c>
      <c r="E2138" s="15">
        <v>3</v>
      </c>
      <c r="F2138" s="15" t="s">
        <v>393</v>
      </c>
      <c r="G2138" s="15" t="s">
        <v>394</v>
      </c>
      <c r="H2138" s="15" t="s">
        <v>9970</v>
      </c>
      <c r="I2138" s="15" t="s">
        <v>41</v>
      </c>
      <c r="J2138" s="15" t="s">
        <v>13</v>
      </c>
      <c r="K2138" s="15" t="s">
        <v>9971</v>
      </c>
      <c r="L2138" s="15" t="s">
        <v>9972</v>
      </c>
      <c r="M2138" s="15" t="s">
        <v>18</v>
      </c>
    </row>
    <row r="2139" customFormat="1" spans="1:13">
      <c r="A2139" s="15">
        <v>40140</v>
      </c>
      <c r="B2139" s="15" t="s">
        <v>9973</v>
      </c>
      <c r="C2139" s="15" t="s">
        <v>9974</v>
      </c>
      <c r="D2139" s="15" t="s">
        <v>9975</v>
      </c>
      <c r="E2139" s="15">
        <v>3</v>
      </c>
      <c r="F2139" s="15" t="s">
        <v>38</v>
      </c>
      <c r="G2139" s="15" t="s">
        <v>63</v>
      </c>
      <c r="H2139" s="15" t="s">
        <v>64</v>
      </c>
      <c r="I2139" s="15" t="s">
        <v>41</v>
      </c>
      <c r="J2139" s="15" t="s">
        <v>13</v>
      </c>
      <c r="K2139" s="15" t="s">
        <v>9976</v>
      </c>
      <c r="L2139" s="15" t="s">
        <v>9977</v>
      </c>
      <c r="M2139" s="15" t="s">
        <v>18</v>
      </c>
    </row>
    <row r="2140" customFormat="1" spans="1:13">
      <c r="A2140" s="15">
        <v>44488</v>
      </c>
      <c r="B2140" s="15" t="s">
        <v>9978</v>
      </c>
      <c r="C2140" s="15" t="s">
        <v>9979</v>
      </c>
      <c r="D2140" s="15" t="s">
        <v>9979</v>
      </c>
      <c r="E2140" s="15">
        <v>3</v>
      </c>
      <c r="F2140" s="15" t="s">
        <v>38</v>
      </c>
      <c r="G2140" s="15" t="s">
        <v>338</v>
      </c>
      <c r="H2140" s="15" t="s">
        <v>40</v>
      </c>
      <c r="I2140" s="15" t="s">
        <v>41</v>
      </c>
      <c r="J2140" s="15" t="s">
        <v>13</v>
      </c>
      <c r="K2140" s="15" t="s">
        <v>9980</v>
      </c>
      <c r="L2140" s="15" t="s">
        <v>9981</v>
      </c>
      <c r="M2140" s="15" t="s">
        <v>18</v>
      </c>
    </row>
    <row r="2141" customFormat="1" spans="1:13">
      <c r="A2141" s="15">
        <v>39709</v>
      </c>
      <c r="B2141" s="15" t="s">
        <v>9982</v>
      </c>
      <c r="C2141" s="15" t="s">
        <v>9983</v>
      </c>
      <c r="D2141" s="15" t="s">
        <v>9984</v>
      </c>
      <c r="E2141" s="15">
        <v>3</v>
      </c>
      <c r="F2141" s="15" t="s">
        <v>112</v>
      </c>
      <c r="G2141" s="15" t="s">
        <v>284</v>
      </c>
      <c r="H2141" s="15" t="s">
        <v>9985</v>
      </c>
      <c r="I2141" s="15" t="s">
        <v>1</v>
      </c>
      <c r="J2141" s="15" t="s">
        <v>5</v>
      </c>
      <c r="K2141" s="15" t="s">
        <v>9986</v>
      </c>
      <c r="L2141" s="15" t="s">
        <v>9987</v>
      </c>
      <c r="M2141" s="15" t="s">
        <v>18</v>
      </c>
    </row>
    <row r="2142" customFormat="1" spans="1:13">
      <c r="A2142" s="15">
        <v>41752</v>
      </c>
      <c r="B2142" s="15" t="s">
        <v>9988</v>
      </c>
      <c r="C2142" s="15" t="s">
        <v>9989</v>
      </c>
      <c r="D2142" s="15" t="s">
        <v>9990</v>
      </c>
      <c r="E2142" s="15">
        <v>5</v>
      </c>
      <c r="F2142" s="15" t="s">
        <v>270</v>
      </c>
      <c r="G2142" s="15" t="s">
        <v>271</v>
      </c>
      <c r="H2142" s="15" t="s">
        <v>6693</v>
      </c>
      <c r="I2142" s="15" t="s">
        <v>1</v>
      </c>
      <c r="J2142" s="15" t="s">
        <v>5</v>
      </c>
      <c r="K2142" s="15" t="s">
        <v>9991</v>
      </c>
      <c r="L2142" s="15" t="s">
        <v>9992</v>
      </c>
      <c r="M2142" s="15" t="s">
        <v>18</v>
      </c>
    </row>
    <row r="2143" customFormat="1" spans="1:13">
      <c r="A2143" s="15">
        <v>42141</v>
      </c>
      <c r="B2143" s="15" t="s">
        <v>9993</v>
      </c>
      <c r="C2143" s="15" t="s">
        <v>9994</v>
      </c>
      <c r="D2143" s="15" t="s">
        <v>9994</v>
      </c>
      <c r="E2143" s="15">
        <v>5</v>
      </c>
      <c r="F2143" s="15" t="s">
        <v>112</v>
      </c>
      <c r="G2143" s="15" t="s">
        <v>284</v>
      </c>
      <c r="H2143" s="15" t="s">
        <v>9985</v>
      </c>
      <c r="I2143" s="15" t="s">
        <v>1</v>
      </c>
      <c r="J2143" s="15" t="s">
        <v>5</v>
      </c>
      <c r="K2143" s="15" t="s">
        <v>9995</v>
      </c>
      <c r="L2143" s="15" t="s">
        <v>9996</v>
      </c>
      <c r="M2143" s="15" t="s">
        <v>18</v>
      </c>
    </row>
    <row r="2144" customFormat="1" spans="1:13">
      <c r="A2144" s="15">
        <v>42573</v>
      </c>
      <c r="B2144" s="15" t="s">
        <v>9997</v>
      </c>
      <c r="C2144" s="15" t="s">
        <v>9998</v>
      </c>
      <c r="D2144" s="15" t="s">
        <v>9999</v>
      </c>
      <c r="E2144" s="15">
        <v>4</v>
      </c>
      <c r="F2144" s="15" t="s">
        <v>182</v>
      </c>
      <c r="G2144" s="15" t="s">
        <v>2976</v>
      </c>
      <c r="H2144" s="15" t="s">
        <v>40</v>
      </c>
      <c r="I2144" s="15" t="s">
        <v>1</v>
      </c>
      <c r="J2144" s="15" t="s">
        <v>5</v>
      </c>
      <c r="K2144" s="15" t="s">
        <v>10000</v>
      </c>
      <c r="L2144" s="15" t="s">
        <v>10001</v>
      </c>
      <c r="M2144" s="15" t="s">
        <v>18</v>
      </c>
    </row>
    <row r="2145" customFormat="1" spans="1:13">
      <c r="A2145" s="15">
        <v>31753</v>
      </c>
      <c r="B2145" s="15" t="s">
        <v>10002</v>
      </c>
      <c r="C2145" s="15" t="s">
        <v>10003</v>
      </c>
      <c r="D2145" s="15" t="s">
        <v>10003</v>
      </c>
      <c r="E2145" s="15">
        <v>3</v>
      </c>
      <c r="F2145" s="15" t="s">
        <v>83</v>
      </c>
      <c r="G2145" s="15" t="s">
        <v>2078</v>
      </c>
      <c r="H2145" s="15" t="s">
        <v>4667</v>
      </c>
      <c r="I2145" s="15" t="s">
        <v>58</v>
      </c>
      <c r="J2145" s="15" t="s">
        <v>13</v>
      </c>
      <c r="K2145" s="15" t="s">
        <v>10004</v>
      </c>
      <c r="L2145" s="15" t="s">
        <v>10005</v>
      </c>
      <c r="M2145" s="15" t="s">
        <v>18</v>
      </c>
    </row>
    <row r="2146" customFormat="1" spans="1:13">
      <c r="A2146" s="15">
        <v>37141</v>
      </c>
      <c r="B2146" s="15" t="s">
        <v>10006</v>
      </c>
      <c r="C2146" s="15" t="s">
        <v>10007</v>
      </c>
      <c r="D2146" s="15" t="s">
        <v>10007</v>
      </c>
      <c r="E2146" s="15">
        <v>4</v>
      </c>
      <c r="F2146" s="15" t="s">
        <v>415</v>
      </c>
      <c r="G2146" s="15" t="s">
        <v>3861</v>
      </c>
      <c r="H2146" s="15" t="s">
        <v>10008</v>
      </c>
      <c r="I2146" s="15" t="s">
        <v>58</v>
      </c>
      <c r="J2146" s="15" t="s">
        <v>13</v>
      </c>
      <c r="K2146" s="15" t="s">
        <v>9947</v>
      </c>
      <c r="L2146" s="15" t="s">
        <v>10009</v>
      </c>
      <c r="M2146" s="15" t="s">
        <v>18</v>
      </c>
    </row>
    <row r="2147" customFormat="1" spans="1:13">
      <c r="A2147" s="15">
        <v>44204</v>
      </c>
      <c r="B2147" s="15" t="s">
        <v>10010</v>
      </c>
      <c r="C2147" s="15" t="s">
        <v>10011</v>
      </c>
      <c r="D2147" s="15" t="s">
        <v>10011</v>
      </c>
      <c r="E2147" s="15">
        <v>3</v>
      </c>
      <c r="F2147" s="15" t="s">
        <v>393</v>
      </c>
      <c r="G2147" s="15" t="s">
        <v>8631</v>
      </c>
      <c r="H2147" s="15" t="s">
        <v>40</v>
      </c>
      <c r="I2147" s="15" t="s">
        <v>58</v>
      </c>
      <c r="J2147" s="15" t="s">
        <v>13</v>
      </c>
      <c r="K2147" s="15" t="s">
        <v>10012</v>
      </c>
      <c r="L2147" s="15" t="s">
        <v>10013</v>
      </c>
      <c r="M2147" s="15" t="s">
        <v>18</v>
      </c>
    </row>
    <row r="2148" customFormat="1" spans="1:13">
      <c r="A2148" s="15">
        <v>31205</v>
      </c>
      <c r="B2148" s="15" t="s">
        <v>10014</v>
      </c>
      <c r="C2148" s="15" t="s">
        <v>10015</v>
      </c>
      <c r="D2148" s="15" t="s">
        <v>10015</v>
      </c>
      <c r="E2148" s="15">
        <v>5</v>
      </c>
      <c r="F2148" s="15" t="s">
        <v>270</v>
      </c>
      <c r="G2148" s="15" t="s">
        <v>1099</v>
      </c>
      <c r="H2148" s="15" t="s">
        <v>10016</v>
      </c>
      <c r="I2148" s="15" t="s">
        <v>1</v>
      </c>
      <c r="J2148" s="15" t="s">
        <v>5</v>
      </c>
      <c r="K2148" s="15" t="s">
        <v>10017</v>
      </c>
      <c r="L2148" s="15" t="s">
        <v>10018</v>
      </c>
      <c r="M2148" s="15" t="s">
        <v>18</v>
      </c>
    </row>
    <row r="2149" customFormat="1" spans="1:13">
      <c r="A2149" s="15">
        <v>34162</v>
      </c>
      <c r="B2149" s="15" t="s">
        <v>10019</v>
      </c>
      <c r="C2149" s="15" t="s">
        <v>10020</v>
      </c>
      <c r="D2149" s="15" t="s">
        <v>10020</v>
      </c>
      <c r="E2149" s="15">
        <v>4</v>
      </c>
      <c r="F2149" s="15" t="s">
        <v>38</v>
      </c>
      <c r="G2149" s="15" t="s">
        <v>381</v>
      </c>
      <c r="H2149" s="15" t="s">
        <v>2471</v>
      </c>
      <c r="I2149" s="15" t="s">
        <v>1</v>
      </c>
      <c r="J2149" s="15" t="s">
        <v>5</v>
      </c>
      <c r="K2149" s="15" t="s">
        <v>10021</v>
      </c>
      <c r="L2149" s="15" t="s">
        <v>10022</v>
      </c>
      <c r="M2149" s="15" t="s">
        <v>18</v>
      </c>
    </row>
    <row r="2150" customFormat="1" spans="1:13">
      <c r="A2150" s="15">
        <v>32056</v>
      </c>
      <c r="B2150" s="15" t="s">
        <v>10023</v>
      </c>
      <c r="C2150" s="15" t="s">
        <v>10024</v>
      </c>
      <c r="D2150" s="15" t="s">
        <v>10024</v>
      </c>
      <c r="E2150" s="15">
        <v>5</v>
      </c>
      <c r="F2150" s="15" t="s">
        <v>55</v>
      </c>
      <c r="G2150" s="15" t="s">
        <v>1209</v>
      </c>
      <c r="H2150" s="15" t="s">
        <v>40</v>
      </c>
      <c r="I2150" s="15" t="s">
        <v>58</v>
      </c>
      <c r="J2150" s="15" t="s">
        <v>13</v>
      </c>
      <c r="K2150" s="15" t="s">
        <v>10025</v>
      </c>
      <c r="L2150" s="15" t="s">
        <v>10026</v>
      </c>
      <c r="M2150" s="15" t="s">
        <v>18</v>
      </c>
    </row>
    <row r="2151" customFormat="1" spans="1:13">
      <c r="A2151" s="15">
        <v>41234</v>
      </c>
      <c r="B2151" s="15" t="s">
        <v>5051</v>
      </c>
      <c r="C2151" s="15" t="s">
        <v>10027</v>
      </c>
      <c r="D2151" s="15" t="s">
        <v>10027</v>
      </c>
      <c r="E2151" s="15">
        <v>5</v>
      </c>
      <c r="F2151" s="15" t="s">
        <v>239</v>
      </c>
      <c r="G2151" s="15" t="s">
        <v>5295</v>
      </c>
      <c r="H2151" s="15" t="s">
        <v>40</v>
      </c>
      <c r="I2151" s="15" t="s">
        <v>58</v>
      </c>
      <c r="J2151" s="15" t="s">
        <v>13</v>
      </c>
      <c r="K2151" s="15" t="s">
        <v>10028</v>
      </c>
      <c r="L2151" s="15" t="s">
        <v>10029</v>
      </c>
      <c r="M2151" s="15" t="s">
        <v>18</v>
      </c>
    </row>
    <row r="2152" customFormat="1" spans="1:13">
      <c r="A2152" s="15">
        <v>40789</v>
      </c>
      <c r="B2152" s="15" t="s">
        <v>10030</v>
      </c>
      <c r="C2152" s="15" t="s">
        <v>10031</v>
      </c>
      <c r="D2152" s="15" t="s">
        <v>10031</v>
      </c>
      <c r="E2152" s="15">
        <v>5</v>
      </c>
      <c r="F2152" s="15" t="s">
        <v>112</v>
      </c>
      <c r="G2152" s="15" t="s">
        <v>431</v>
      </c>
      <c r="H2152" s="15" t="s">
        <v>432</v>
      </c>
      <c r="I2152" s="15" t="s">
        <v>1</v>
      </c>
      <c r="J2152" s="15" t="s">
        <v>7</v>
      </c>
      <c r="K2152" s="15" t="s">
        <v>10032</v>
      </c>
      <c r="L2152" s="15" t="s">
        <v>10033</v>
      </c>
      <c r="M2152" s="15" t="s">
        <v>18</v>
      </c>
    </row>
    <row r="2153" customFormat="1" spans="1:13">
      <c r="A2153" s="15">
        <v>42725</v>
      </c>
      <c r="B2153" s="15" t="s">
        <v>10034</v>
      </c>
      <c r="C2153" s="15" t="s">
        <v>10035</v>
      </c>
      <c r="D2153" s="15" t="s">
        <v>10035</v>
      </c>
      <c r="E2153" s="15">
        <v>3</v>
      </c>
      <c r="F2153" s="15" t="s">
        <v>38</v>
      </c>
      <c r="G2153" s="15" t="s">
        <v>94</v>
      </c>
      <c r="H2153" s="15" t="s">
        <v>3966</v>
      </c>
      <c r="I2153" s="15" t="s">
        <v>1</v>
      </c>
      <c r="J2153" s="15" t="s">
        <v>7</v>
      </c>
      <c r="K2153" s="15" t="s">
        <v>10036</v>
      </c>
      <c r="L2153" s="15" t="s">
        <v>10037</v>
      </c>
      <c r="M2153" s="15" t="s">
        <v>18</v>
      </c>
    </row>
    <row r="2154" customFormat="1" spans="1:13">
      <c r="A2154" s="15">
        <v>42813</v>
      </c>
      <c r="B2154" s="15" t="s">
        <v>10038</v>
      </c>
      <c r="C2154" s="15" t="s">
        <v>10039</v>
      </c>
      <c r="D2154" s="15" t="s">
        <v>10039</v>
      </c>
      <c r="E2154" s="15">
        <v>5</v>
      </c>
      <c r="F2154" s="15" t="s">
        <v>38</v>
      </c>
      <c r="G2154" s="15" t="s">
        <v>381</v>
      </c>
      <c r="H2154" s="15" t="s">
        <v>10040</v>
      </c>
      <c r="I2154" s="15" t="s">
        <v>1</v>
      </c>
      <c r="J2154" s="15" t="s">
        <v>7</v>
      </c>
      <c r="K2154" s="15" t="s">
        <v>10041</v>
      </c>
      <c r="L2154" s="15" t="s">
        <v>10042</v>
      </c>
      <c r="M2154" s="15" t="s">
        <v>18</v>
      </c>
    </row>
    <row r="2155" customFormat="1" spans="1:13">
      <c r="A2155" s="15">
        <v>42937</v>
      </c>
      <c r="B2155" s="15" t="s">
        <v>10043</v>
      </c>
      <c r="C2155" s="15" t="s">
        <v>10044</v>
      </c>
      <c r="D2155" s="15" t="s">
        <v>10044</v>
      </c>
      <c r="E2155" s="15">
        <v>3</v>
      </c>
      <c r="F2155" s="15" t="s">
        <v>182</v>
      </c>
      <c r="G2155" s="15" t="s">
        <v>586</v>
      </c>
      <c r="H2155" s="15" t="s">
        <v>4146</v>
      </c>
      <c r="I2155" s="15" t="s">
        <v>1</v>
      </c>
      <c r="J2155" s="15" t="s">
        <v>7</v>
      </c>
      <c r="K2155" s="15" t="s">
        <v>10045</v>
      </c>
      <c r="L2155" s="15" t="s">
        <v>10046</v>
      </c>
      <c r="M2155" s="15" t="s">
        <v>18</v>
      </c>
    </row>
    <row r="2156" customFormat="1" spans="1:13">
      <c r="A2156" s="15">
        <v>38746</v>
      </c>
      <c r="B2156" s="15" t="s">
        <v>10047</v>
      </c>
      <c r="C2156" s="15" t="s">
        <v>10048</v>
      </c>
      <c r="D2156" s="15" t="s">
        <v>10049</v>
      </c>
      <c r="E2156" s="15">
        <v>5</v>
      </c>
      <c r="F2156" s="15" t="s">
        <v>270</v>
      </c>
      <c r="G2156" s="15" t="s">
        <v>1099</v>
      </c>
      <c r="H2156" s="15" t="s">
        <v>9272</v>
      </c>
      <c r="I2156" s="15" t="s">
        <v>1</v>
      </c>
      <c r="J2156" s="15" t="s">
        <v>5</v>
      </c>
      <c r="K2156" s="15" t="s">
        <v>10050</v>
      </c>
      <c r="L2156" s="15" t="s">
        <v>10051</v>
      </c>
      <c r="M2156" s="15" t="s">
        <v>18</v>
      </c>
    </row>
    <row r="2157" customFormat="1" spans="1:13">
      <c r="A2157" s="15">
        <v>41037</v>
      </c>
      <c r="B2157" s="15" t="s">
        <v>10052</v>
      </c>
      <c r="C2157" s="15" t="s">
        <v>10053</v>
      </c>
      <c r="D2157" s="15" t="s">
        <v>10054</v>
      </c>
      <c r="E2157" s="15">
        <v>5</v>
      </c>
      <c r="F2157" s="15" t="s">
        <v>182</v>
      </c>
      <c r="G2157" s="15" t="s">
        <v>2976</v>
      </c>
      <c r="H2157" s="15" t="s">
        <v>9036</v>
      </c>
      <c r="I2157" s="15" t="s">
        <v>1</v>
      </c>
      <c r="J2157" s="15" t="s">
        <v>5</v>
      </c>
      <c r="K2157" s="15" t="s">
        <v>10055</v>
      </c>
      <c r="L2157" s="15" t="s">
        <v>10056</v>
      </c>
      <c r="M2157" s="15" t="s">
        <v>18</v>
      </c>
    </row>
    <row r="2158" customFormat="1" spans="1:13">
      <c r="A2158" s="15">
        <v>30229</v>
      </c>
      <c r="B2158" s="15" t="s">
        <v>10057</v>
      </c>
      <c r="C2158" s="15" t="s">
        <v>10058</v>
      </c>
      <c r="D2158" s="15" t="s">
        <v>10058</v>
      </c>
      <c r="E2158" s="15">
        <v>3</v>
      </c>
      <c r="F2158" s="15" t="s">
        <v>415</v>
      </c>
      <c r="G2158" s="15" t="s">
        <v>517</v>
      </c>
      <c r="H2158" s="15" t="s">
        <v>40</v>
      </c>
      <c r="I2158" s="15" t="s">
        <v>1</v>
      </c>
      <c r="J2158" s="15" t="s">
        <v>7</v>
      </c>
      <c r="K2158" s="15" t="s">
        <v>10059</v>
      </c>
      <c r="L2158" s="15" t="s">
        <v>10060</v>
      </c>
      <c r="M2158" s="15" t="s">
        <v>18</v>
      </c>
    </row>
    <row r="2159" customFormat="1" spans="1:13">
      <c r="A2159" s="15">
        <v>31828</v>
      </c>
      <c r="B2159" s="15" t="s">
        <v>10061</v>
      </c>
      <c r="C2159" s="15" t="s">
        <v>10062</v>
      </c>
      <c r="D2159" s="15" t="s">
        <v>10062</v>
      </c>
      <c r="E2159" s="15">
        <v>3</v>
      </c>
      <c r="F2159" s="15" t="s">
        <v>112</v>
      </c>
      <c r="G2159" s="15" t="s">
        <v>665</v>
      </c>
      <c r="H2159" s="15" t="s">
        <v>5040</v>
      </c>
      <c r="I2159" s="15" t="s">
        <v>1</v>
      </c>
      <c r="J2159" s="15" t="s">
        <v>7</v>
      </c>
      <c r="K2159" s="15" t="s">
        <v>10063</v>
      </c>
      <c r="L2159" s="15" t="s">
        <v>10064</v>
      </c>
      <c r="M2159" s="15" t="s">
        <v>18</v>
      </c>
    </row>
    <row r="2160" customFormat="1" spans="1:13">
      <c r="A2160" s="15">
        <v>31835</v>
      </c>
      <c r="B2160" s="15" t="s">
        <v>10065</v>
      </c>
      <c r="C2160" s="15" t="s">
        <v>10066</v>
      </c>
      <c r="D2160" s="15" t="s">
        <v>10066</v>
      </c>
      <c r="E2160" s="15">
        <v>4</v>
      </c>
      <c r="F2160" s="15" t="s">
        <v>112</v>
      </c>
      <c r="G2160" s="15" t="s">
        <v>113</v>
      </c>
      <c r="H2160" s="15" t="s">
        <v>10067</v>
      </c>
      <c r="I2160" s="15" t="s">
        <v>1</v>
      </c>
      <c r="J2160" s="15" t="s">
        <v>7</v>
      </c>
      <c r="K2160" s="15" t="s">
        <v>2014</v>
      </c>
      <c r="L2160" s="15" t="s">
        <v>10068</v>
      </c>
      <c r="M2160" s="15" t="s">
        <v>18</v>
      </c>
    </row>
    <row r="2161" customFormat="1" spans="1:13">
      <c r="A2161" s="15">
        <v>32765</v>
      </c>
      <c r="B2161" s="15" t="s">
        <v>10069</v>
      </c>
      <c r="C2161" s="15" t="s">
        <v>10070</v>
      </c>
      <c r="D2161" s="15" t="s">
        <v>10070</v>
      </c>
      <c r="E2161" s="15">
        <v>5</v>
      </c>
      <c r="F2161" s="15" t="s">
        <v>55</v>
      </c>
      <c r="G2161" s="15" t="s">
        <v>622</v>
      </c>
      <c r="H2161" s="15" t="s">
        <v>2881</v>
      </c>
      <c r="I2161" s="15" t="s">
        <v>1</v>
      </c>
      <c r="J2161" s="15" t="s">
        <v>7</v>
      </c>
      <c r="K2161" s="15" t="s">
        <v>2018</v>
      </c>
      <c r="L2161" s="15" t="s">
        <v>10071</v>
      </c>
      <c r="M2161" s="15" t="s">
        <v>18</v>
      </c>
    </row>
    <row r="2162" customFormat="1" spans="1:13">
      <c r="A2162" s="15">
        <v>33045</v>
      </c>
      <c r="B2162" s="15" t="s">
        <v>10072</v>
      </c>
      <c r="C2162" s="15" t="s">
        <v>10073</v>
      </c>
      <c r="D2162" s="15" t="s">
        <v>10074</v>
      </c>
      <c r="E2162" s="15">
        <v>4</v>
      </c>
      <c r="F2162" s="15" t="s">
        <v>83</v>
      </c>
      <c r="G2162" s="15" t="s">
        <v>1668</v>
      </c>
      <c r="H2162" s="15" t="s">
        <v>1669</v>
      </c>
      <c r="I2162" s="15" t="s">
        <v>1</v>
      </c>
      <c r="J2162" s="15" t="s">
        <v>7</v>
      </c>
      <c r="K2162" s="15" t="s">
        <v>2014</v>
      </c>
      <c r="L2162" s="15" t="s">
        <v>10075</v>
      </c>
      <c r="M2162" s="15" t="s">
        <v>18</v>
      </c>
    </row>
    <row r="2163" customFormat="1" spans="1:13">
      <c r="A2163" s="15">
        <v>35798</v>
      </c>
      <c r="B2163" s="15" t="s">
        <v>10076</v>
      </c>
      <c r="C2163" s="15" t="s">
        <v>10077</v>
      </c>
      <c r="D2163" s="15" t="s">
        <v>10077</v>
      </c>
      <c r="E2163" s="15">
        <v>5</v>
      </c>
      <c r="F2163" s="15" t="s">
        <v>38</v>
      </c>
      <c r="G2163" s="15" t="s">
        <v>155</v>
      </c>
      <c r="H2163" s="15" t="s">
        <v>311</v>
      </c>
      <c r="I2163" s="15" t="s">
        <v>1</v>
      </c>
      <c r="J2163" s="15" t="s">
        <v>7</v>
      </c>
      <c r="K2163" s="15" t="s">
        <v>10078</v>
      </c>
      <c r="L2163" s="15" t="s">
        <v>10079</v>
      </c>
      <c r="M2163" s="15" t="s">
        <v>18</v>
      </c>
    </row>
    <row r="2164" customFormat="1" spans="1:13">
      <c r="A2164" s="15">
        <v>40336</v>
      </c>
      <c r="B2164" s="15" t="s">
        <v>10080</v>
      </c>
      <c r="C2164" s="15" t="s">
        <v>10081</v>
      </c>
      <c r="D2164" s="15" t="s">
        <v>10081</v>
      </c>
      <c r="E2164" s="15">
        <v>5</v>
      </c>
      <c r="F2164" s="15" t="s">
        <v>112</v>
      </c>
      <c r="G2164" s="15" t="s">
        <v>431</v>
      </c>
      <c r="H2164" s="15" t="s">
        <v>432</v>
      </c>
      <c r="I2164" s="15" t="s">
        <v>1</v>
      </c>
      <c r="J2164" s="15" t="s">
        <v>7</v>
      </c>
      <c r="K2164" s="15" t="s">
        <v>10082</v>
      </c>
      <c r="L2164" s="15" t="s">
        <v>10083</v>
      </c>
      <c r="M2164" s="15" t="s">
        <v>18</v>
      </c>
    </row>
    <row r="2165" customFormat="1" spans="1:13">
      <c r="A2165" s="15">
        <v>30556</v>
      </c>
      <c r="B2165" s="15" t="s">
        <v>10084</v>
      </c>
      <c r="C2165" s="15" t="s">
        <v>10085</v>
      </c>
      <c r="D2165" s="15" t="s">
        <v>10085</v>
      </c>
      <c r="E2165" s="15">
        <v>4</v>
      </c>
      <c r="F2165" s="15" t="s">
        <v>697</v>
      </c>
      <c r="G2165" s="15" t="s">
        <v>1467</v>
      </c>
      <c r="H2165" s="15" t="s">
        <v>40</v>
      </c>
      <c r="I2165" s="15" t="s">
        <v>1</v>
      </c>
      <c r="J2165" s="15" t="s">
        <v>5</v>
      </c>
      <c r="K2165" s="15" t="s">
        <v>10086</v>
      </c>
      <c r="L2165" s="15" t="s">
        <v>10087</v>
      </c>
      <c r="M2165" s="15" t="s">
        <v>18</v>
      </c>
    </row>
    <row r="2166" customFormat="1" spans="1:13">
      <c r="A2166" s="15">
        <v>37518</v>
      </c>
      <c r="B2166" s="15" t="s">
        <v>10088</v>
      </c>
      <c r="C2166" s="15" t="s">
        <v>10089</v>
      </c>
      <c r="D2166" s="15" t="s">
        <v>10089</v>
      </c>
      <c r="E2166" s="15">
        <v>5</v>
      </c>
      <c r="F2166" s="15" t="s">
        <v>38</v>
      </c>
      <c r="G2166" s="15" t="s">
        <v>39</v>
      </c>
      <c r="H2166" s="15" t="s">
        <v>10090</v>
      </c>
      <c r="I2166" s="15" t="s">
        <v>1</v>
      </c>
      <c r="J2166" s="15" t="s">
        <v>5</v>
      </c>
      <c r="K2166" s="15" t="s">
        <v>10091</v>
      </c>
      <c r="L2166" s="15" t="s">
        <v>10092</v>
      </c>
      <c r="M2166" s="15" t="s">
        <v>18</v>
      </c>
    </row>
    <row r="2167" customFormat="1" spans="1:13">
      <c r="A2167" s="15">
        <v>42417</v>
      </c>
      <c r="B2167" s="15" t="s">
        <v>10093</v>
      </c>
      <c r="C2167" s="15" t="s">
        <v>10094</v>
      </c>
      <c r="D2167" s="15" t="s">
        <v>10094</v>
      </c>
      <c r="E2167" s="15">
        <v>5</v>
      </c>
      <c r="F2167" s="15" t="s">
        <v>112</v>
      </c>
      <c r="G2167" s="15" t="s">
        <v>284</v>
      </c>
      <c r="H2167" s="15" t="s">
        <v>40</v>
      </c>
      <c r="I2167" s="15" t="s">
        <v>1</v>
      </c>
      <c r="J2167" s="15" t="s">
        <v>5</v>
      </c>
      <c r="K2167" s="15" t="s">
        <v>10093</v>
      </c>
      <c r="L2167" s="15" t="s">
        <v>10095</v>
      </c>
      <c r="M2167" s="15" t="s">
        <v>18</v>
      </c>
    </row>
    <row r="2168" customFormat="1" spans="1:13">
      <c r="A2168" s="15">
        <v>32678</v>
      </c>
      <c r="B2168" s="15" t="s">
        <v>5872</v>
      </c>
      <c r="C2168" s="15" t="s">
        <v>10101</v>
      </c>
      <c r="D2168" s="15" t="s">
        <v>10101</v>
      </c>
      <c r="E2168" s="15">
        <v>5</v>
      </c>
      <c r="F2168" s="15" t="s">
        <v>55</v>
      </c>
      <c r="G2168" s="15" t="s">
        <v>622</v>
      </c>
      <c r="H2168" s="15" t="s">
        <v>5428</v>
      </c>
      <c r="I2168" s="15" t="s">
        <v>1</v>
      </c>
      <c r="J2168" s="15" t="s">
        <v>7</v>
      </c>
      <c r="K2168" s="15" t="s">
        <v>4829</v>
      </c>
      <c r="L2168" s="15" t="s">
        <v>10102</v>
      </c>
      <c r="M2168" s="15" t="s">
        <v>18</v>
      </c>
    </row>
    <row r="2169" customFormat="1" spans="1:13">
      <c r="A2169" s="15">
        <v>33803</v>
      </c>
      <c r="B2169" s="15" t="s">
        <v>10103</v>
      </c>
      <c r="C2169" s="15" t="s">
        <v>10104</v>
      </c>
      <c r="D2169" s="15" t="s">
        <v>10104</v>
      </c>
      <c r="E2169" s="15">
        <v>5</v>
      </c>
      <c r="F2169" s="15" t="s">
        <v>55</v>
      </c>
      <c r="G2169" s="15" t="s">
        <v>622</v>
      </c>
      <c r="H2169" s="15" t="s">
        <v>5428</v>
      </c>
      <c r="I2169" s="15" t="s">
        <v>1</v>
      </c>
      <c r="J2169" s="15" t="s">
        <v>7</v>
      </c>
      <c r="K2169" s="15" t="s">
        <v>10105</v>
      </c>
      <c r="L2169" s="15" t="s">
        <v>10106</v>
      </c>
      <c r="M2169" s="15" t="s">
        <v>18</v>
      </c>
    </row>
    <row r="2170" customFormat="1" spans="1:13">
      <c r="A2170" s="15">
        <v>36581</v>
      </c>
      <c r="B2170" s="15" t="s">
        <v>10107</v>
      </c>
      <c r="C2170" s="15" t="s">
        <v>10108</v>
      </c>
      <c r="D2170" s="15" t="s">
        <v>10108</v>
      </c>
      <c r="E2170" s="15">
        <v>5</v>
      </c>
      <c r="F2170" s="15" t="s">
        <v>182</v>
      </c>
      <c r="G2170" s="15" t="s">
        <v>10109</v>
      </c>
      <c r="H2170" s="15" t="s">
        <v>10110</v>
      </c>
      <c r="I2170" s="15" t="s">
        <v>1</v>
      </c>
      <c r="J2170" s="15" t="s">
        <v>7</v>
      </c>
      <c r="K2170" s="15" t="s">
        <v>10111</v>
      </c>
      <c r="L2170" s="15" t="s">
        <v>10112</v>
      </c>
      <c r="M2170" s="15" t="s">
        <v>18</v>
      </c>
    </row>
    <row r="2171" customFormat="1" spans="1:13">
      <c r="A2171" s="15">
        <v>38703</v>
      </c>
      <c r="B2171" s="15" t="s">
        <v>10113</v>
      </c>
      <c r="C2171" s="15" t="s">
        <v>10114</v>
      </c>
      <c r="D2171" s="15" t="s">
        <v>10114</v>
      </c>
      <c r="E2171" s="15">
        <v>4</v>
      </c>
      <c r="F2171" s="15" t="s">
        <v>415</v>
      </c>
      <c r="G2171" s="15" t="s">
        <v>517</v>
      </c>
      <c r="H2171" s="15" t="s">
        <v>10115</v>
      </c>
      <c r="I2171" s="15" t="s">
        <v>1</v>
      </c>
      <c r="J2171" s="15" t="s">
        <v>7</v>
      </c>
      <c r="K2171" s="15" t="s">
        <v>10116</v>
      </c>
      <c r="L2171" s="15" t="s">
        <v>10117</v>
      </c>
      <c r="M2171" s="15" t="s">
        <v>18</v>
      </c>
    </row>
    <row r="2172" customFormat="1" spans="1:13">
      <c r="A2172" s="15">
        <v>40144</v>
      </c>
      <c r="B2172" s="15" t="s">
        <v>10118</v>
      </c>
      <c r="C2172" s="15" t="s">
        <v>10119</v>
      </c>
      <c r="D2172" s="15" t="s">
        <v>10120</v>
      </c>
      <c r="E2172" s="15">
        <v>4</v>
      </c>
      <c r="F2172" s="15" t="s">
        <v>112</v>
      </c>
      <c r="G2172" s="15" t="s">
        <v>2093</v>
      </c>
      <c r="H2172" s="15" t="s">
        <v>9226</v>
      </c>
      <c r="I2172" s="15" t="s">
        <v>1</v>
      </c>
      <c r="J2172" s="15" t="s">
        <v>7</v>
      </c>
      <c r="K2172" s="15" t="s">
        <v>4829</v>
      </c>
      <c r="L2172" s="15" t="s">
        <v>10121</v>
      </c>
      <c r="M2172" s="15" t="s">
        <v>18</v>
      </c>
    </row>
    <row r="2173" customFormat="1" spans="1:13">
      <c r="A2173" s="15">
        <v>40607</v>
      </c>
      <c r="B2173" s="15" t="s">
        <v>10122</v>
      </c>
      <c r="C2173" s="15" t="s">
        <v>10123</v>
      </c>
      <c r="D2173" s="15" t="s">
        <v>10124</v>
      </c>
      <c r="E2173" s="15">
        <v>3</v>
      </c>
      <c r="F2173" s="15" t="s">
        <v>182</v>
      </c>
      <c r="G2173" s="15" t="s">
        <v>586</v>
      </c>
      <c r="H2173" s="15" t="s">
        <v>8980</v>
      </c>
      <c r="I2173" s="15" t="s">
        <v>1</v>
      </c>
      <c r="J2173" s="15" t="s">
        <v>7</v>
      </c>
      <c r="K2173" s="15" t="s">
        <v>10125</v>
      </c>
      <c r="L2173" s="15" t="s">
        <v>10126</v>
      </c>
      <c r="M2173" s="15" t="s">
        <v>18</v>
      </c>
    </row>
    <row r="2174" customFormat="1" spans="1:13">
      <c r="A2174" s="15">
        <v>43314</v>
      </c>
      <c r="B2174" s="15" t="s">
        <v>10127</v>
      </c>
      <c r="C2174" s="15" t="s">
        <v>10128</v>
      </c>
      <c r="D2174" s="15" t="s">
        <v>10129</v>
      </c>
      <c r="E2174" s="15">
        <v>5</v>
      </c>
      <c r="F2174" s="15" t="s">
        <v>393</v>
      </c>
      <c r="G2174" s="15" t="s">
        <v>1005</v>
      </c>
      <c r="H2174" s="15" t="s">
        <v>3897</v>
      </c>
      <c r="I2174" s="15" t="s">
        <v>1</v>
      </c>
      <c r="J2174" s="15" t="s">
        <v>7</v>
      </c>
      <c r="K2174" s="15" t="s">
        <v>10041</v>
      </c>
      <c r="L2174" s="15" t="s">
        <v>10130</v>
      </c>
      <c r="M2174" s="15" t="s">
        <v>18</v>
      </c>
    </row>
    <row r="2175" customFormat="1" spans="1:13">
      <c r="A2175" s="15">
        <v>44789</v>
      </c>
      <c r="B2175" s="15" t="s">
        <v>10131</v>
      </c>
      <c r="C2175" s="15" t="s">
        <v>10132</v>
      </c>
      <c r="D2175" s="15" t="s">
        <v>10133</v>
      </c>
      <c r="E2175" s="15">
        <v>3</v>
      </c>
      <c r="F2175" s="15" t="s">
        <v>112</v>
      </c>
      <c r="G2175" s="15" t="s">
        <v>1110</v>
      </c>
      <c r="H2175" s="15" t="s">
        <v>10134</v>
      </c>
      <c r="I2175" s="15" t="s">
        <v>1</v>
      </c>
      <c r="J2175" s="15" t="s">
        <v>7</v>
      </c>
      <c r="K2175" s="15" t="s">
        <v>10135</v>
      </c>
      <c r="L2175" s="15" t="s">
        <v>10136</v>
      </c>
      <c r="M2175" s="15" t="s">
        <v>18</v>
      </c>
    </row>
    <row r="2176" customFormat="1" spans="1:13">
      <c r="A2176" s="15">
        <v>36017</v>
      </c>
      <c r="B2176" s="15" t="s">
        <v>10152</v>
      </c>
      <c r="C2176" s="15" t="s">
        <v>10153</v>
      </c>
      <c r="D2176" s="15" t="s">
        <v>10153</v>
      </c>
      <c r="E2176" s="15">
        <v>5</v>
      </c>
      <c r="F2176" s="15" t="s">
        <v>83</v>
      </c>
      <c r="G2176" s="15" t="s">
        <v>468</v>
      </c>
      <c r="H2176" s="15" t="s">
        <v>6080</v>
      </c>
      <c r="I2176" s="15" t="s">
        <v>1</v>
      </c>
      <c r="J2176" s="15" t="s">
        <v>9</v>
      </c>
      <c r="K2176" s="15" t="s">
        <v>6568</v>
      </c>
      <c r="L2176" s="15" t="s">
        <v>10154</v>
      </c>
      <c r="M2176" s="15" t="s">
        <v>18</v>
      </c>
    </row>
    <row r="2177" customFormat="1" spans="1:13">
      <c r="A2177" s="15">
        <v>38911</v>
      </c>
      <c r="B2177" s="15" t="s">
        <v>10155</v>
      </c>
      <c r="C2177" s="15" t="s">
        <v>10156</v>
      </c>
      <c r="D2177" s="15" t="s">
        <v>10156</v>
      </c>
      <c r="E2177" s="15">
        <v>5</v>
      </c>
      <c r="F2177" s="15" t="s">
        <v>38</v>
      </c>
      <c r="G2177" s="15" t="s">
        <v>581</v>
      </c>
      <c r="H2177" s="15" t="s">
        <v>10157</v>
      </c>
      <c r="I2177" s="15" t="s">
        <v>1</v>
      </c>
      <c r="J2177" s="15" t="s">
        <v>9</v>
      </c>
      <c r="K2177" s="15" t="s">
        <v>2095</v>
      </c>
      <c r="L2177" s="15" t="s">
        <v>10158</v>
      </c>
      <c r="M2177" s="15" t="s">
        <v>18</v>
      </c>
    </row>
    <row r="2178" customFormat="1" spans="1:13">
      <c r="A2178" s="15">
        <v>41444</v>
      </c>
      <c r="B2178" s="15" t="s">
        <v>10159</v>
      </c>
      <c r="C2178" s="15" t="s">
        <v>10160</v>
      </c>
      <c r="D2178" s="15" t="s">
        <v>10160</v>
      </c>
      <c r="E2178" s="15">
        <v>3</v>
      </c>
      <c r="F2178" s="15" t="s">
        <v>83</v>
      </c>
      <c r="G2178" s="15" t="s">
        <v>4035</v>
      </c>
      <c r="H2178" s="15" t="s">
        <v>10161</v>
      </c>
      <c r="I2178" s="15" t="s">
        <v>1</v>
      </c>
      <c r="J2178" s="15" t="s">
        <v>9</v>
      </c>
      <c r="K2178" s="15" t="s">
        <v>10162</v>
      </c>
      <c r="L2178" s="15" t="s">
        <v>10163</v>
      </c>
      <c r="M2178" s="15" t="s">
        <v>18</v>
      </c>
    </row>
    <row r="2179" customFormat="1" spans="1:13">
      <c r="A2179" s="15">
        <v>41993</v>
      </c>
      <c r="B2179" s="15" t="s">
        <v>10164</v>
      </c>
      <c r="C2179" s="15" t="s">
        <v>10165</v>
      </c>
      <c r="D2179" s="15" t="s">
        <v>10165</v>
      </c>
      <c r="E2179" s="15">
        <v>3</v>
      </c>
      <c r="F2179" s="15" t="s">
        <v>393</v>
      </c>
      <c r="G2179" s="15" t="s">
        <v>2656</v>
      </c>
      <c r="H2179" s="15" t="s">
        <v>2657</v>
      </c>
      <c r="I2179" s="15" t="s">
        <v>1</v>
      </c>
      <c r="J2179" s="15" t="s">
        <v>9</v>
      </c>
      <c r="K2179" s="15" t="s">
        <v>10166</v>
      </c>
      <c r="L2179" s="15" t="s">
        <v>10167</v>
      </c>
      <c r="M2179" s="15" t="s">
        <v>18</v>
      </c>
    </row>
    <row r="2180" customFormat="1" spans="1:13">
      <c r="A2180" s="15">
        <v>32982</v>
      </c>
      <c r="B2180" s="15" t="s">
        <v>10168</v>
      </c>
      <c r="C2180" s="15" t="s">
        <v>10169</v>
      </c>
      <c r="D2180" s="15" t="s">
        <v>10169</v>
      </c>
      <c r="E2180" s="15">
        <v>4</v>
      </c>
      <c r="F2180" s="15" t="s">
        <v>83</v>
      </c>
      <c r="G2180" s="15" t="s">
        <v>468</v>
      </c>
      <c r="H2180" s="15" t="s">
        <v>4045</v>
      </c>
      <c r="I2180" s="15" t="s">
        <v>41</v>
      </c>
      <c r="J2180" s="15" t="s">
        <v>49</v>
      </c>
      <c r="K2180" s="15" t="s">
        <v>10170</v>
      </c>
      <c r="L2180" s="15" t="s">
        <v>10171</v>
      </c>
      <c r="M2180" s="15" t="s">
        <v>18</v>
      </c>
    </row>
    <row r="2181" customFormat="1" spans="1:13">
      <c r="A2181" s="15">
        <v>34072</v>
      </c>
      <c r="B2181" s="15" t="s">
        <v>10172</v>
      </c>
      <c r="C2181" s="15" t="s">
        <v>10173</v>
      </c>
      <c r="D2181" s="15" t="s">
        <v>10173</v>
      </c>
      <c r="E2181" s="15">
        <v>4</v>
      </c>
      <c r="F2181" s="15" t="s">
        <v>270</v>
      </c>
      <c r="G2181" s="15" t="s">
        <v>1099</v>
      </c>
      <c r="H2181" s="15" t="s">
        <v>6089</v>
      </c>
      <c r="I2181" s="15" t="s">
        <v>41</v>
      </c>
      <c r="J2181" s="15" t="s">
        <v>49</v>
      </c>
      <c r="K2181" s="15" t="s">
        <v>2858</v>
      </c>
      <c r="L2181" s="15" t="s">
        <v>10174</v>
      </c>
      <c r="M2181" s="15" t="s">
        <v>18</v>
      </c>
    </row>
    <row r="2182" customFormat="1" spans="1:13">
      <c r="A2182" s="15">
        <v>36499</v>
      </c>
      <c r="B2182" s="15" t="s">
        <v>10175</v>
      </c>
      <c r="C2182" s="15" t="s">
        <v>10176</v>
      </c>
      <c r="D2182" s="15" t="s">
        <v>10176</v>
      </c>
      <c r="E2182" s="15">
        <v>5</v>
      </c>
      <c r="F2182" s="15" t="s">
        <v>182</v>
      </c>
      <c r="G2182" s="15" t="s">
        <v>1917</v>
      </c>
      <c r="H2182" s="15" t="s">
        <v>10177</v>
      </c>
      <c r="I2182" s="15" t="s">
        <v>41</v>
      </c>
      <c r="J2182" s="15" t="s">
        <v>49</v>
      </c>
      <c r="K2182" s="15" t="s">
        <v>10178</v>
      </c>
      <c r="L2182" s="15" t="s">
        <v>10179</v>
      </c>
      <c r="M2182" s="15" t="s">
        <v>18</v>
      </c>
    </row>
    <row r="2183" customFormat="1" spans="1:13">
      <c r="A2183" s="15">
        <v>39572</v>
      </c>
      <c r="B2183" s="15" t="s">
        <v>10180</v>
      </c>
      <c r="C2183" s="15" t="s">
        <v>10181</v>
      </c>
      <c r="D2183" s="15" t="s">
        <v>10181</v>
      </c>
      <c r="E2183" s="15">
        <v>3</v>
      </c>
      <c r="F2183" s="15" t="s">
        <v>38</v>
      </c>
      <c r="G2183" s="15" t="s">
        <v>94</v>
      </c>
      <c r="H2183" s="15" t="s">
        <v>3240</v>
      </c>
      <c r="I2183" s="15" t="s">
        <v>41</v>
      </c>
      <c r="J2183" s="15" t="s">
        <v>49</v>
      </c>
      <c r="K2183" s="15" t="s">
        <v>10182</v>
      </c>
      <c r="L2183" s="15" t="s">
        <v>10183</v>
      </c>
      <c r="M2183" s="15" t="s">
        <v>18</v>
      </c>
    </row>
    <row r="2184" customFormat="1" spans="1:13">
      <c r="A2184" s="15">
        <v>44561</v>
      </c>
      <c r="B2184" s="15" t="s">
        <v>10184</v>
      </c>
      <c r="C2184" s="15" t="s">
        <v>10185</v>
      </c>
      <c r="D2184" s="15" t="s">
        <v>10186</v>
      </c>
      <c r="E2184" s="15">
        <v>3</v>
      </c>
      <c r="F2184" s="15" t="s">
        <v>112</v>
      </c>
      <c r="G2184" s="15" t="s">
        <v>4605</v>
      </c>
      <c r="H2184" s="15" t="s">
        <v>40</v>
      </c>
      <c r="I2184" s="15" t="s">
        <v>41</v>
      </c>
      <c r="J2184" s="15" t="s">
        <v>49</v>
      </c>
      <c r="K2184" s="15" t="s">
        <v>10187</v>
      </c>
      <c r="L2184" s="15" t="s">
        <v>10188</v>
      </c>
      <c r="M2184" s="15" t="s">
        <v>18</v>
      </c>
    </row>
    <row r="2185" customFormat="1" spans="1:13">
      <c r="A2185" s="15">
        <v>36014</v>
      </c>
      <c r="B2185" s="15" t="s">
        <v>10189</v>
      </c>
      <c r="C2185" s="15" t="s">
        <v>10190</v>
      </c>
      <c r="D2185" s="15" t="s">
        <v>10190</v>
      </c>
      <c r="E2185" s="15">
        <v>5</v>
      </c>
      <c r="F2185" s="15" t="s">
        <v>38</v>
      </c>
      <c r="G2185" s="15" t="s">
        <v>581</v>
      </c>
      <c r="H2185" s="15" t="s">
        <v>6763</v>
      </c>
      <c r="I2185" s="15" t="s">
        <v>41</v>
      </c>
      <c r="J2185" s="15" t="s">
        <v>8</v>
      </c>
      <c r="K2185" s="15" t="s">
        <v>4893</v>
      </c>
      <c r="L2185" s="15" t="s">
        <v>10191</v>
      </c>
      <c r="M2185" s="15" t="s">
        <v>18</v>
      </c>
    </row>
    <row r="2186" customFormat="1" spans="1:13">
      <c r="A2186" s="15">
        <v>36219</v>
      </c>
      <c r="B2186" s="15" t="s">
        <v>10192</v>
      </c>
      <c r="C2186" s="15" t="s">
        <v>10193</v>
      </c>
      <c r="D2186" s="15" t="s">
        <v>10193</v>
      </c>
      <c r="E2186" s="15">
        <v>3</v>
      </c>
      <c r="F2186" s="15" t="s">
        <v>83</v>
      </c>
      <c r="G2186" s="15" t="s">
        <v>468</v>
      </c>
      <c r="H2186" s="15" t="s">
        <v>6080</v>
      </c>
      <c r="I2186" s="15" t="s">
        <v>41</v>
      </c>
      <c r="J2186" s="15" t="s">
        <v>8</v>
      </c>
      <c r="K2186" s="15" t="s">
        <v>10194</v>
      </c>
      <c r="L2186" s="15" t="s">
        <v>10195</v>
      </c>
      <c r="M2186" s="15" t="s">
        <v>18</v>
      </c>
    </row>
    <row r="2187" customFormat="1" spans="1:13">
      <c r="A2187" s="15">
        <v>44283</v>
      </c>
      <c r="B2187" s="15" t="s">
        <v>10196</v>
      </c>
      <c r="C2187" s="15" t="s">
        <v>10197</v>
      </c>
      <c r="D2187" s="15" t="s">
        <v>10197</v>
      </c>
      <c r="E2187" s="15">
        <v>5</v>
      </c>
      <c r="F2187" s="15" t="s">
        <v>149</v>
      </c>
      <c r="G2187" s="15" t="s">
        <v>1817</v>
      </c>
      <c r="H2187" s="15" t="s">
        <v>10198</v>
      </c>
      <c r="I2187" s="15" t="s">
        <v>41</v>
      </c>
      <c r="J2187" s="15" t="s">
        <v>8</v>
      </c>
      <c r="K2187" s="15" t="s">
        <v>10199</v>
      </c>
      <c r="L2187" s="15" t="s">
        <v>10200</v>
      </c>
      <c r="M2187" s="15" t="s">
        <v>18</v>
      </c>
    </row>
    <row r="2188" customFormat="1" spans="1:13">
      <c r="A2188" s="15">
        <v>35007</v>
      </c>
      <c r="B2188" s="15" t="s">
        <v>10201</v>
      </c>
      <c r="C2188" s="15" t="s">
        <v>10202</v>
      </c>
      <c r="D2188" s="15" t="s">
        <v>10202</v>
      </c>
      <c r="E2188" s="15">
        <v>4</v>
      </c>
      <c r="F2188" s="15" t="s">
        <v>38</v>
      </c>
      <c r="G2188" s="15" t="s">
        <v>100</v>
      </c>
      <c r="H2188" s="15" t="s">
        <v>143</v>
      </c>
      <c r="I2188" s="15" t="s">
        <v>41</v>
      </c>
      <c r="J2188" s="15" t="s">
        <v>6</v>
      </c>
      <c r="K2188" s="15" t="s">
        <v>10203</v>
      </c>
      <c r="L2188" s="15" t="s">
        <v>10204</v>
      </c>
      <c r="M2188" s="15" t="s">
        <v>18</v>
      </c>
    </row>
    <row r="2189" customFormat="1" spans="1:13">
      <c r="A2189" s="15">
        <v>38474</v>
      </c>
      <c r="B2189" s="15" t="s">
        <v>10205</v>
      </c>
      <c r="C2189" s="15" t="s">
        <v>10206</v>
      </c>
      <c r="D2189" s="15" t="s">
        <v>10206</v>
      </c>
      <c r="E2189" s="15">
        <v>5</v>
      </c>
      <c r="F2189" s="15" t="s">
        <v>55</v>
      </c>
      <c r="G2189" s="15" t="s">
        <v>1209</v>
      </c>
      <c r="H2189" s="15" t="s">
        <v>1210</v>
      </c>
      <c r="I2189" s="15" t="s">
        <v>41</v>
      </c>
      <c r="J2189" s="15" t="s">
        <v>6</v>
      </c>
      <c r="K2189" s="15" t="s">
        <v>10207</v>
      </c>
      <c r="L2189" s="15" t="s">
        <v>10208</v>
      </c>
      <c r="M2189" s="15" t="s">
        <v>18</v>
      </c>
    </row>
    <row r="2190" customFormat="1" spans="1:13">
      <c r="A2190" s="15">
        <v>43031</v>
      </c>
      <c r="B2190" s="15" t="s">
        <v>10209</v>
      </c>
      <c r="C2190" s="15" t="s">
        <v>10210</v>
      </c>
      <c r="D2190" s="15" t="s">
        <v>10211</v>
      </c>
      <c r="E2190" s="15">
        <v>5</v>
      </c>
      <c r="F2190" s="15" t="s">
        <v>239</v>
      </c>
      <c r="G2190" s="15" t="s">
        <v>240</v>
      </c>
      <c r="H2190" s="15" t="s">
        <v>1276</v>
      </c>
      <c r="I2190" s="15" t="s">
        <v>41</v>
      </c>
      <c r="J2190" s="15" t="s">
        <v>6</v>
      </c>
      <c r="K2190" s="15" t="s">
        <v>10212</v>
      </c>
      <c r="L2190" s="15" t="s">
        <v>10213</v>
      </c>
      <c r="M2190" s="15" t="s">
        <v>18</v>
      </c>
    </row>
    <row r="2191" customFormat="1" spans="1:13">
      <c r="A2191" s="15">
        <v>33723</v>
      </c>
      <c r="B2191" s="15" t="s">
        <v>10214</v>
      </c>
      <c r="C2191" s="15" t="s">
        <v>10215</v>
      </c>
      <c r="D2191" s="15" t="s">
        <v>10215</v>
      </c>
      <c r="E2191" s="15">
        <v>3</v>
      </c>
      <c r="F2191" s="15" t="s">
        <v>38</v>
      </c>
      <c r="G2191" s="15" t="s">
        <v>155</v>
      </c>
      <c r="H2191" s="15" t="s">
        <v>3162</v>
      </c>
      <c r="I2191" s="15" t="s">
        <v>1</v>
      </c>
      <c r="J2191" s="15" t="s">
        <v>7</v>
      </c>
      <c r="K2191" s="15" t="s">
        <v>10216</v>
      </c>
      <c r="L2191" s="15" t="s">
        <v>10217</v>
      </c>
      <c r="M2191" s="15" t="s">
        <v>18</v>
      </c>
    </row>
    <row r="2192" customFormat="1" spans="1:13">
      <c r="A2192" s="15">
        <v>34665</v>
      </c>
      <c r="B2192" s="15" t="s">
        <v>10218</v>
      </c>
      <c r="C2192" s="15" t="s">
        <v>10219</v>
      </c>
      <c r="D2192" s="15" t="s">
        <v>10219</v>
      </c>
      <c r="E2192" s="15">
        <v>3</v>
      </c>
      <c r="F2192" s="15" t="s">
        <v>112</v>
      </c>
      <c r="G2192" s="15" t="s">
        <v>284</v>
      </c>
      <c r="H2192" s="15" t="s">
        <v>1261</v>
      </c>
      <c r="I2192" s="15" t="s">
        <v>1</v>
      </c>
      <c r="J2192" s="15" t="s">
        <v>7</v>
      </c>
      <c r="K2192" s="15" t="s">
        <v>10220</v>
      </c>
      <c r="L2192" s="15" t="s">
        <v>10221</v>
      </c>
      <c r="M2192" s="15" t="s">
        <v>18</v>
      </c>
    </row>
    <row r="2193" customFormat="1" spans="1:13">
      <c r="A2193" s="15">
        <v>39951</v>
      </c>
      <c r="B2193" s="15" t="s">
        <v>10222</v>
      </c>
      <c r="C2193" s="15" t="s">
        <v>10223</v>
      </c>
      <c r="D2193" s="15" t="s">
        <v>10223</v>
      </c>
      <c r="E2193" s="15">
        <v>4</v>
      </c>
      <c r="F2193" s="15" t="s">
        <v>38</v>
      </c>
      <c r="G2193" s="15" t="s">
        <v>39</v>
      </c>
      <c r="H2193" s="15" t="s">
        <v>278</v>
      </c>
      <c r="I2193" s="15" t="s">
        <v>41</v>
      </c>
      <c r="J2193" s="15" t="s">
        <v>13</v>
      </c>
      <c r="K2193" s="15" t="s">
        <v>10224</v>
      </c>
      <c r="L2193" s="15" t="s">
        <v>10225</v>
      </c>
      <c r="M2193" s="15" t="s">
        <v>18</v>
      </c>
    </row>
    <row r="2194" customFormat="1" spans="1:13">
      <c r="A2194" s="15">
        <v>37779</v>
      </c>
      <c r="B2194" s="15" t="s">
        <v>10240</v>
      </c>
      <c r="C2194" s="15" t="s">
        <v>10241</v>
      </c>
      <c r="D2194" s="15" t="s">
        <v>10242</v>
      </c>
      <c r="E2194" s="15">
        <v>4</v>
      </c>
      <c r="F2194" s="15" t="s">
        <v>38</v>
      </c>
      <c r="G2194" s="15" t="s">
        <v>155</v>
      </c>
      <c r="H2194" s="15" t="s">
        <v>10243</v>
      </c>
      <c r="I2194" s="15" t="s">
        <v>41</v>
      </c>
      <c r="J2194" s="15" t="s">
        <v>14</v>
      </c>
      <c r="K2194" s="15" t="s">
        <v>10244</v>
      </c>
      <c r="L2194" s="15" t="s">
        <v>10245</v>
      </c>
      <c r="M2194" s="15" t="s">
        <v>18</v>
      </c>
    </row>
    <row r="2195" customFormat="1" spans="1:13">
      <c r="A2195" s="15">
        <v>32180</v>
      </c>
      <c r="B2195" s="15" t="s">
        <v>10246</v>
      </c>
      <c r="C2195" s="15" t="s">
        <v>10247</v>
      </c>
      <c r="D2195" s="15" t="s">
        <v>10247</v>
      </c>
      <c r="E2195" s="15">
        <v>3</v>
      </c>
      <c r="F2195" s="15" t="s">
        <v>126</v>
      </c>
      <c r="G2195" s="15" t="s">
        <v>127</v>
      </c>
      <c r="H2195" s="15" t="s">
        <v>10248</v>
      </c>
      <c r="I2195" s="15" t="s">
        <v>58</v>
      </c>
      <c r="J2195" s="15" t="s">
        <v>128</v>
      </c>
      <c r="K2195" s="15" t="s">
        <v>10249</v>
      </c>
      <c r="L2195" s="15" t="s">
        <v>10250</v>
      </c>
      <c r="M2195" s="15" t="s">
        <v>18</v>
      </c>
    </row>
    <row r="2196" customFormat="1" spans="1:13">
      <c r="A2196" s="15">
        <v>34884</v>
      </c>
      <c r="B2196" s="15" t="s">
        <v>10251</v>
      </c>
      <c r="C2196" s="15" t="s">
        <v>10252</v>
      </c>
      <c r="D2196" s="15" t="s">
        <v>10252</v>
      </c>
      <c r="E2196" s="15">
        <v>5</v>
      </c>
      <c r="F2196" s="15" t="s">
        <v>55</v>
      </c>
      <c r="G2196" s="15" t="s">
        <v>622</v>
      </c>
      <c r="H2196" s="15" t="s">
        <v>2501</v>
      </c>
      <c r="I2196" s="15" t="s">
        <v>58</v>
      </c>
      <c r="J2196" s="15" t="s">
        <v>128</v>
      </c>
      <c r="K2196" s="15" t="s">
        <v>10253</v>
      </c>
      <c r="L2196" s="15" t="s">
        <v>10254</v>
      </c>
      <c r="M2196" s="15" t="s">
        <v>18</v>
      </c>
    </row>
    <row r="2197" customFormat="1" spans="1:13">
      <c r="A2197" s="15">
        <v>37073</v>
      </c>
      <c r="B2197" s="15" t="s">
        <v>10255</v>
      </c>
      <c r="C2197" s="15" t="s">
        <v>10256</v>
      </c>
      <c r="D2197" s="15" t="s">
        <v>10256</v>
      </c>
      <c r="E2197" s="15">
        <v>5</v>
      </c>
      <c r="F2197" s="15" t="s">
        <v>38</v>
      </c>
      <c r="G2197" s="15" t="s">
        <v>326</v>
      </c>
      <c r="H2197" s="15" t="s">
        <v>1554</v>
      </c>
      <c r="I2197" s="15" t="s">
        <v>58</v>
      </c>
      <c r="J2197" s="15" t="s">
        <v>128</v>
      </c>
      <c r="K2197" s="15" t="s">
        <v>10257</v>
      </c>
      <c r="L2197" s="15" t="s">
        <v>10258</v>
      </c>
      <c r="M2197" s="15" t="s">
        <v>18</v>
      </c>
    </row>
    <row r="2198" customFormat="1" spans="1:13">
      <c r="A2198" s="15">
        <v>39922</v>
      </c>
      <c r="B2198" s="15" t="s">
        <v>10259</v>
      </c>
      <c r="C2198" s="15" t="s">
        <v>10260</v>
      </c>
      <c r="D2198" s="15" t="s">
        <v>10261</v>
      </c>
      <c r="E2198" s="15">
        <v>5</v>
      </c>
      <c r="F2198" s="15" t="s">
        <v>257</v>
      </c>
      <c r="G2198" s="15" t="s">
        <v>946</v>
      </c>
      <c r="H2198" s="15" t="s">
        <v>3003</v>
      </c>
      <c r="I2198" s="15" t="s">
        <v>58</v>
      </c>
      <c r="J2198" s="15" t="s">
        <v>128</v>
      </c>
      <c r="K2198" s="15" t="s">
        <v>881</v>
      </c>
      <c r="L2198" s="15" t="s">
        <v>10262</v>
      </c>
      <c r="M2198" s="15" t="s">
        <v>18</v>
      </c>
    </row>
    <row r="2199" customFormat="1" spans="1:13">
      <c r="A2199" s="15">
        <v>37342</v>
      </c>
      <c r="B2199" s="15" t="s">
        <v>10263</v>
      </c>
      <c r="C2199" s="15" t="s">
        <v>10264</v>
      </c>
      <c r="D2199" s="15" t="s">
        <v>10264</v>
      </c>
      <c r="E2199" s="15">
        <v>4</v>
      </c>
      <c r="F2199" s="15" t="s">
        <v>75</v>
      </c>
      <c r="G2199" s="15" t="s">
        <v>1807</v>
      </c>
      <c r="H2199" s="15" t="s">
        <v>10265</v>
      </c>
      <c r="I2199" s="15" t="s">
        <v>1</v>
      </c>
      <c r="J2199" s="15" t="s">
        <v>9</v>
      </c>
      <c r="K2199" s="15" t="s">
        <v>10266</v>
      </c>
      <c r="L2199" s="15" t="s">
        <v>10267</v>
      </c>
      <c r="M2199" s="15" t="s">
        <v>18</v>
      </c>
    </row>
    <row r="2200" customFormat="1" spans="1:13">
      <c r="A2200" s="15">
        <v>32280</v>
      </c>
      <c r="B2200" s="15" t="s">
        <v>10268</v>
      </c>
      <c r="C2200" s="15" t="s">
        <v>10269</v>
      </c>
      <c r="D2200" s="15" t="s">
        <v>10269</v>
      </c>
      <c r="E2200" s="15">
        <v>4</v>
      </c>
      <c r="F2200" s="15" t="s">
        <v>38</v>
      </c>
      <c r="G2200" s="15" t="s">
        <v>100</v>
      </c>
      <c r="H2200" s="15" t="s">
        <v>10270</v>
      </c>
      <c r="I2200" s="15" t="s">
        <v>41</v>
      </c>
      <c r="J2200" s="15" t="s">
        <v>49</v>
      </c>
      <c r="K2200" s="15" t="s">
        <v>10271</v>
      </c>
      <c r="L2200" s="15" t="s">
        <v>10272</v>
      </c>
      <c r="M2200" s="15" t="s">
        <v>18</v>
      </c>
    </row>
    <row r="2201" customFormat="1" spans="1:13">
      <c r="A2201" s="15">
        <v>36298</v>
      </c>
      <c r="B2201" s="15" t="s">
        <v>10273</v>
      </c>
      <c r="C2201" s="15" t="s">
        <v>10274</v>
      </c>
      <c r="D2201" s="15" t="s">
        <v>10274</v>
      </c>
      <c r="E2201" s="15">
        <v>4</v>
      </c>
      <c r="F2201" s="15" t="s">
        <v>38</v>
      </c>
      <c r="G2201" s="15" t="s">
        <v>63</v>
      </c>
      <c r="H2201" s="15" t="s">
        <v>410</v>
      </c>
      <c r="I2201" s="15" t="s">
        <v>41</v>
      </c>
      <c r="J2201" s="15" t="s">
        <v>49</v>
      </c>
      <c r="K2201" s="15" t="s">
        <v>6818</v>
      </c>
      <c r="L2201" s="15" t="s">
        <v>10275</v>
      </c>
      <c r="M2201" s="15" t="s">
        <v>18</v>
      </c>
    </row>
    <row r="2202" customFormat="1" spans="1:13">
      <c r="A2202" s="15">
        <v>31840</v>
      </c>
      <c r="B2202" s="15" t="s">
        <v>10276</v>
      </c>
      <c r="C2202" s="15" t="s">
        <v>10277</v>
      </c>
      <c r="D2202" s="15" t="s">
        <v>1777</v>
      </c>
      <c r="E2202" s="15">
        <v>5</v>
      </c>
      <c r="F2202" s="15" t="s">
        <v>393</v>
      </c>
      <c r="G2202" s="15" t="s">
        <v>1005</v>
      </c>
      <c r="H2202" s="15" t="s">
        <v>40</v>
      </c>
      <c r="I2202" s="15" t="s">
        <v>41</v>
      </c>
      <c r="J2202" s="15" t="s">
        <v>8</v>
      </c>
      <c r="K2202" s="15" t="s">
        <v>10278</v>
      </c>
      <c r="L2202" s="15" t="s">
        <v>10279</v>
      </c>
      <c r="M2202" s="15" t="s">
        <v>18</v>
      </c>
    </row>
    <row r="2203" customFormat="1" spans="1:13">
      <c r="A2203" s="15">
        <v>34580</v>
      </c>
      <c r="B2203" s="15" t="s">
        <v>6570</v>
      </c>
      <c r="C2203" s="15" t="s">
        <v>10280</v>
      </c>
      <c r="D2203" s="15" t="s">
        <v>10280</v>
      </c>
      <c r="E2203" s="15">
        <v>3</v>
      </c>
      <c r="F2203" s="15" t="s">
        <v>55</v>
      </c>
      <c r="G2203" s="15" t="s">
        <v>120</v>
      </c>
      <c r="H2203" s="15" t="s">
        <v>10281</v>
      </c>
      <c r="I2203" s="15" t="s">
        <v>41</v>
      </c>
      <c r="J2203" s="15" t="s">
        <v>8</v>
      </c>
      <c r="K2203" s="15" t="s">
        <v>4210</v>
      </c>
      <c r="L2203" s="15" t="s">
        <v>10282</v>
      </c>
      <c r="M2203" s="15" t="s">
        <v>18</v>
      </c>
    </row>
    <row r="2204" customFormat="1" spans="1:13">
      <c r="A2204" s="15">
        <v>37063</v>
      </c>
      <c r="B2204" s="15" t="s">
        <v>7311</v>
      </c>
      <c r="C2204" s="15" t="s">
        <v>10283</v>
      </c>
      <c r="D2204" s="15" t="s">
        <v>10283</v>
      </c>
      <c r="E2204" s="15">
        <v>5</v>
      </c>
      <c r="F2204" s="15" t="s">
        <v>415</v>
      </c>
      <c r="G2204" s="15" t="s">
        <v>675</v>
      </c>
      <c r="H2204" s="15" t="s">
        <v>40</v>
      </c>
      <c r="I2204" s="15" t="s">
        <v>41</v>
      </c>
      <c r="J2204" s="15" t="s">
        <v>49</v>
      </c>
      <c r="K2204" s="15" t="s">
        <v>2847</v>
      </c>
      <c r="L2204" s="15" t="s">
        <v>10284</v>
      </c>
      <c r="M2204" s="15" t="s">
        <v>18</v>
      </c>
    </row>
    <row r="2205" customFormat="1" spans="1:13">
      <c r="A2205" s="15">
        <v>35184</v>
      </c>
      <c r="B2205" s="15" t="s">
        <v>10285</v>
      </c>
      <c r="C2205" s="15" t="s">
        <v>10286</v>
      </c>
      <c r="D2205" s="15" t="s">
        <v>10286</v>
      </c>
      <c r="E2205" s="15">
        <v>3</v>
      </c>
      <c r="F2205" s="15" t="s">
        <v>38</v>
      </c>
      <c r="G2205" s="15" t="s">
        <v>39</v>
      </c>
      <c r="H2205" s="15" t="s">
        <v>3201</v>
      </c>
      <c r="I2205" s="15" t="s">
        <v>41</v>
      </c>
      <c r="J2205" s="15" t="s">
        <v>8</v>
      </c>
      <c r="K2205" s="15" t="s">
        <v>2779</v>
      </c>
      <c r="L2205" s="15" t="s">
        <v>10287</v>
      </c>
      <c r="M2205" s="15" t="s">
        <v>18</v>
      </c>
    </row>
    <row r="2206" customFormat="1" spans="1:13">
      <c r="A2206" s="15">
        <v>37620</v>
      </c>
      <c r="B2206" s="15" t="s">
        <v>10288</v>
      </c>
      <c r="C2206" s="15" t="s">
        <v>10289</v>
      </c>
      <c r="D2206" s="15" t="s">
        <v>10290</v>
      </c>
      <c r="E2206" s="15">
        <v>3</v>
      </c>
      <c r="F2206" s="15" t="s">
        <v>239</v>
      </c>
      <c r="G2206" s="15" t="s">
        <v>815</v>
      </c>
      <c r="H2206" s="15" t="s">
        <v>10291</v>
      </c>
      <c r="I2206" s="15" t="s">
        <v>41</v>
      </c>
      <c r="J2206" s="15" t="s">
        <v>8</v>
      </c>
      <c r="K2206" s="15" t="s">
        <v>411</v>
      </c>
      <c r="L2206" s="15" t="s">
        <v>10292</v>
      </c>
      <c r="M2206" s="15" t="s">
        <v>18</v>
      </c>
    </row>
    <row r="2207" customFormat="1" spans="1:13">
      <c r="A2207" s="15">
        <v>38782</v>
      </c>
      <c r="B2207" s="15" t="s">
        <v>8683</v>
      </c>
      <c r="C2207" s="15" t="s">
        <v>10293</v>
      </c>
      <c r="D2207" s="15" t="s">
        <v>10294</v>
      </c>
      <c r="E2207" s="15">
        <v>5</v>
      </c>
      <c r="F2207" s="15" t="s">
        <v>38</v>
      </c>
      <c r="G2207" s="15" t="s">
        <v>39</v>
      </c>
      <c r="H2207" s="15" t="s">
        <v>3201</v>
      </c>
      <c r="I2207" s="15" t="s">
        <v>41</v>
      </c>
      <c r="J2207" s="15" t="s">
        <v>49</v>
      </c>
      <c r="K2207" s="15" t="s">
        <v>10295</v>
      </c>
      <c r="L2207" s="15" t="s">
        <v>10296</v>
      </c>
      <c r="M2207" s="15" t="s">
        <v>18</v>
      </c>
    </row>
    <row r="2208" customFormat="1" spans="1:13">
      <c r="A2208" s="15">
        <v>38194</v>
      </c>
      <c r="B2208" s="15" t="s">
        <v>10297</v>
      </c>
      <c r="C2208" s="15" t="s">
        <v>10298</v>
      </c>
      <c r="D2208" s="15" t="s">
        <v>10298</v>
      </c>
      <c r="E2208" s="15">
        <v>5</v>
      </c>
      <c r="F2208" s="15" t="s">
        <v>38</v>
      </c>
      <c r="G2208" s="15" t="s">
        <v>155</v>
      </c>
      <c r="H2208" s="15" t="s">
        <v>205</v>
      </c>
      <c r="I2208" s="15" t="s">
        <v>41</v>
      </c>
      <c r="J2208" s="15" t="s">
        <v>8</v>
      </c>
      <c r="K2208" s="15" t="s">
        <v>10299</v>
      </c>
      <c r="L2208" s="15" t="s">
        <v>10300</v>
      </c>
      <c r="M2208" s="15" t="s">
        <v>18</v>
      </c>
    </row>
    <row r="2209" customFormat="1" spans="1:13">
      <c r="A2209" s="15">
        <v>31416</v>
      </c>
      <c r="B2209" s="15" t="s">
        <v>10301</v>
      </c>
      <c r="C2209" s="15" t="s">
        <v>10302</v>
      </c>
      <c r="D2209" s="15" t="s">
        <v>10302</v>
      </c>
      <c r="E2209" s="15">
        <v>5</v>
      </c>
      <c r="F2209" s="15" t="s">
        <v>38</v>
      </c>
      <c r="G2209" s="15" t="s">
        <v>39</v>
      </c>
      <c r="H2209" s="15" t="s">
        <v>3254</v>
      </c>
      <c r="I2209" s="15" t="s">
        <v>41</v>
      </c>
      <c r="J2209" s="15" t="s">
        <v>9</v>
      </c>
      <c r="K2209" s="15" t="s">
        <v>10303</v>
      </c>
      <c r="L2209" s="15" t="s">
        <v>10304</v>
      </c>
      <c r="M2209" s="15" t="s">
        <v>18</v>
      </c>
    </row>
    <row r="2210" customFormat="1" spans="1:13">
      <c r="A2210" s="15">
        <v>35622</v>
      </c>
      <c r="B2210" s="15" t="s">
        <v>10305</v>
      </c>
      <c r="C2210" s="15" t="s">
        <v>10306</v>
      </c>
      <c r="D2210" s="15" t="s">
        <v>10306</v>
      </c>
      <c r="E2210" s="15">
        <v>3</v>
      </c>
      <c r="F2210" s="15" t="s">
        <v>38</v>
      </c>
      <c r="G2210" s="15" t="s">
        <v>63</v>
      </c>
      <c r="H2210" s="15" t="s">
        <v>64</v>
      </c>
      <c r="I2210" s="15" t="s">
        <v>41</v>
      </c>
      <c r="J2210" s="15" t="s">
        <v>9</v>
      </c>
      <c r="K2210" s="15" t="s">
        <v>10307</v>
      </c>
      <c r="L2210" s="15" t="s">
        <v>10308</v>
      </c>
      <c r="M2210" s="15" t="s">
        <v>18</v>
      </c>
    </row>
    <row r="2211" customFormat="1" spans="1:13">
      <c r="A2211" s="15">
        <v>34841</v>
      </c>
      <c r="B2211" s="15" t="s">
        <v>10309</v>
      </c>
      <c r="C2211" s="15" t="s">
        <v>10310</v>
      </c>
      <c r="D2211" s="15" t="s">
        <v>10310</v>
      </c>
      <c r="E2211" s="15">
        <v>5</v>
      </c>
      <c r="F2211" s="15" t="s">
        <v>38</v>
      </c>
      <c r="G2211" s="15" t="s">
        <v>155</v>
      </c>
      <c r="H2211" s="15" t="s">
        <v>40</v>
      </c>
      <c r="I2211" s="15" t="s">
        <v>41</v>
      </c>
      <c r="J2211" s="15" t="s">
        <v>6</v>
      </c>
      <c r="K2211" s="15" t="s">
        <v>10311</v>
      </c>
      <c r="L2211" s="15" t="s">
        <v>10312</v>
      </c>
      <c r="M2211" s="15" t="s">
        <v>18</v>
      </c>
    </row>
    <row r="2212" customFormat="1" spans="1:13">
      <c r="A2212" s="15">
        <v>39605</v>
      </c>
      <c r="B2212" s="15" t="s">
        <v>10313</v>
      </c>
      <c r="C2212" s="15" t="s">
        <v>10314</v>
      </c>
      <c r="D2212" s="15" t="s">
        <v>10314</v>
      </c>
      <c r="E2212" s="15">
        <v>5</v>
      </c>
      <c r="F2212" s="15" t="s">
        <v>38</v>
      </c>
      <c r="G2212" s="15" t="s">
        <v>94</v>
      </c>
      <c r="H2212" s="15" t="s">
        <v>809</v>
      </c>
      <c r="I2212" s="15" t="s">
        <v>41</v>
      </c>
      <c r="J2212" s="15" t="s">
        <v>9</v>
      </c>
      <c r="K2212" s="15" t="s">
        <v>4458</v>
      </c>
      <c r="L2212" s="15" t="s">
        <v>10315</v>
      </c>
      <c r="M2212" s="15" t="s">
        <v>18</v>
      </c>
    </row>
    <row r="2213" customFormat="1" spans="1:13">
      <c r="A2213" s="15">
        <v>41121</v>
      </c>
      <c r="B2213" s="15" t="s">
        <v>1192</v>
      </c>
      <c r="C2213" s="15" t="s">
        <v>10316</v>
      </c>
      <c r="D2213" s="15" t="s">
        <v>10317</v>
      </c>
      <c r="E2213" s="15">
        <v>5</v>
      </c>
      <c r="F2213" s="15" t="s">
        <v>75</v>
      </c>
      <c r="G2213" s="15" t="s">
        <v>628</v>
      </c>
      <c r="H2213" s="15" t="s">
        <v>2156</v>
      </c>
      <c r="I2213" s="15" t="s">
        <v>41</v>
      </c>
      <c r="J2213" s="15" t="s">
        <v>49</v>
      </c>
      <c r="K2213" s="15" t="s">
        <v>10318</v>
      </c>
      <c r="L2213" s="15" t="s">
        <v>10319</v>
      </c>
      <c r="M2213" s="15" t="s">
        <v>18</v>
      </c>
    </row>
    <row r="2214" customFormat="1" spans="1:13">
      <c r="A2214" s="15">
        <v>42533</v>
      </c>
      <c r="B2214" s="15" t="s">
        <v>198</v>
      </c>
      <c r="C2214" s="15" t="s">
        <v>10320</v>
      </c>
      <c r="D2214" s="15" t="s">
        <v>10320</v>
      </c>
      <c r="E2214" s="15">
        <v>3</v>
      </c>
      <c r="F2214" s="15" t="s">
        <v>38</v>
      </c>
      <c r="G2214" s="15" t="s">
        <v>155</v>
      </c>
      <c r="H2214" s="15" t="s">
        <v>10243</v>
      </c>
      <c r="I2214" s="15" t="s">
        <v>41</v>
      </c>
      <c r="J2214" s="15" t="s">
        <v>49</v>
      </c>
      <c r="K2214" s="15" t="s">
        <v>10321</v>
      </c>
      <c r="L2214" s="15" t="s">
        <v>10322</v>
      </c>
      <c r="M2214" s="15" t="s">
        <v>18</v>
      </c>
    </row>
    <row r="2215" customFormat="1" spans="1:13">
      <c r="A2215" s="15">
        <v>40286</v>
      </c>
      <c r="B2215" s="15" t="s">
        <v>10323</v>
      </c>
      <c r="C2215" s="15" t="s">
        <v>10324</v>
      </c>
      <c r="D2215" s="15" t="s">
        <v>10324</v>
      </c>
      <c r="E2215" s="15">
        <v>4</v>
      </c>
      <c r="F2215" s="15" t="s">
        <v>38</v>
      </c>
      <c r="G2215" s="15" t="s">
        <v>94</v>
      </c>
      <c r="H2215" s="15" t="s">
        <v>809</v>
      </c>
      <c r="I2215" s="15" t="s">
        <v>41</v>
      </c>
      <c r="J2215" s="15" t="s">
        <v>6</v>
      </c>
      <c r="K2215" s="15" t="s">
        <v>107</v>
      </c>
      <c r="L2215" s="15" t="s">
        <v>10325</v>
      </c>
      <c r="M2215" s="15" t="s">
        <v>18</v>
      </c>
    </row>
    <row r="2216" customFormat="1" spans="1:13">
      <c r="A2216" s="15">
        <v>42433</v>
      </c>
      <c r="B2216" s="15" t="s">
        <v>10326</v>
      </c>
      <c r="C2216" s="15" t="s">
        <v>10327</v>
      </c>
      <c r="D2216" s="15" t="s">
        <v>10327</v>
      </c>
      <c r="E2216" s="15">
        <v>5</v>
      </c>
      <c r="F2216" s="15" t="s">
        <v>38</v>
      </c>
      <c r="G2216" s="15" t="s">
        <v>100</v>
      </c>
      <c r="H2216" s="15" t="s">
        <v>290</v>
      </c>
      <c r="I2216" s="15" t="s">
        <v>41</v>
      </c>
      <c r="J2216" s="15" t="s">
        <v>9</v>
      </c>
      <c r="K2216" s="15" t="s">
        <v>10328</v>
      </c>
      <c r="L2216" s="15" t="s">
        <v>10329</v>
      </c>
      <c r="M2216" s="15" t="s">
        <v>18</v>
      </c>
    </row>
    <row r="2217" customFormat="1" spans="1:13">
      <c r="A2217" s="15">
        <v>30106</v>
      </c>
      <c r="B2217" s="15" t="s">
        <v>10330</v>
      </c>
      <c r="C2217" s="15" t="s">
        <v>10331</v>
      </c>
      <c r="D2217" s="15" t="s">
        <v>10331</v>
      </c>
      <c r="E2217" s="15">
        <v>3</v>
      </c>
      <c r="F2217" s="15" t="s">
        <v>149</v>
      </c>
      <c r="G2217" s="15" t="s">
        <v>150</v>
      </c>
      <c r="H2217" s="15" t="s">
        <v>10332</v>
      </c>
      <c r="I2217" s="15" t="s">
        <v>1</v>
      </c>
      <c r="J2217" s="15" t="s">
        <v>7</v>
      </c>
      <c r="K2217" s="15" t="s">
        <v>10333</v>
      </c>
      <c r="L2217" s="15" t="s">
        <v>10334</v>
      </c>
      <c r="M2217" s="15" t="s">
        <v>18</v>
      </c>
    </row>
    <row r="2218" customFormat="1" spans="1:13">
      <c r="A2218" s="15">
        <v>37803</v>
      </c>
      <c r="B2218" s="15" t="s">
        <v>10335</v>
      </c>
      <c r="C2218" s="15" t="s">
        <v>10336</v>
      </c>
      <c r="D2218" s="15" t="s">
        <v>10336</v>
      </c>
      <c r="E2218" s="15">
        <v>3</v>
      </c>
      <c r="F2218" s="15" t="s">
        <v>38</v>
      </c>
      <c r="G2218" s="15" t="s">
        <v>155</v>
      </c>
      <c r="H2218" s="15" t="s">
        <v>2324</v>
      </c>
      <c r="I2218" s="15" t="s">
        <v>1</v>
      </c>
      <c r="J2218" s="15" t="s">
        <v>7</v>
      </c>
      <c r="K2218" s="15" t="s">
        <v>10337</v>
      </c>
      <c r="L2218" s="15" t="s">
        <v>10338</v>
      </c>
      <c r="M2218" s="15" t="s">
        <v>18</v>
      </c>
    </row>
    <row r="2219" customFormat="1" spans="1:13">
      <c r="A2219" s="15">
        <v>42586</v>
      </c>
      <c r="B2219" s="15" t="s">
        <v>10339</v>
      </c>
      <c r="C2219" s="15" t="s">
        <v>10340</v>
      </c>
      <c r="D2219" s="15" t="s">
        <v>10341</v>
      </c>
      <c r="E2219" s="15">
        <v>5</v>
      </c>
      <c r="F2219" s="15" t="s">
        <v>239</v>
      </c>
      <c r="G2219" s="15" t="s">
        <v>5295</v>
      </c>
      <c r="H2219" s="15" t="s">
        <v>3254</v>
      </c>
      <c r="I2219" s="15" t="s">
        <v>1</v>
      </c>
      <c r="J2219" s="15" t="s">
        <v>7</v>
      </c>
      <c r="K2219" s="15" t="s">
        <v>10342</v>
      </c>
      <c r="L2219" s="15" t="s">
        <v>10343</v>
      </c>
      <c r="M2219" s="15" t="s">
        <v>18</v>
      </c>
    </row>
    <row r="2220" customFormat="1" spans="1:13">
      <c r="A2220" s="15">
        <v>31375</v>
      </c>
      <c r="B2220" s="15" t="s">
        <v>10353</v>
      </c>
      <c r="C2220" s="15" t="s">
        <v>10354</v>
      </c>
      <c r="D2220" s="15" t="s">
        <v>10355</v>
      </c>
      <c r="E2220" s="15">
        <v>3</v>
      </c>
      <c r="F2220" s="15" t="s">
        <v>126</v>
      </c>
      <c r="G2220" s="15" t="s">
        <v>127</v>
      </c>
      <c r="H2220" s="15" t="s">
        <v>6767</v>
      </c>
      <c r="I2220" s="15" t="s">
        <v>1</v>
      </c>
      <c r="J2220" s="15" t="s">
        <v>9</v>
      </c>
      <c r="K2220" s="15" t="s">
        <v>10356</v>
      </c>
      <c r="L2220" s="15" t="s">
        <v>10357</v>
      </c>
      <c r="M2220" s="15" t="s">
        <v>18</v>
      </c>
    </row>
    <row r="2221" customFormat="1" spans="1:13">
      <c r="A2221" s="15">
        <v>35989</v>
      </c>
      <c r="B2221" s="15" t="s">
        <v>10358</v>
      </c>
      <c r="C2221" s="15" t="s">
        <v>10359</v>
      </c>
      <c r="D2221" s="15" t="s">
        <v>10359</v>
      </c>
      <c r="E2221" s="15">
        <v>5</v>
      </c>
      <c r="F2221" s="15" t="s">
        <v>38</v>
      </c>
      <c r="G2221" s="15" t="s">
        <v>326</v>
      </c>
      <c r="H2221" s="15" t="s">
        <v>1431</v>
      </c>
      <c r="I2221" s="15" t="s">
        <v>58</v>
      </c>
      <c r="J2221" s="15" t="s">
        <v>128</v>
      </c>
      <c r="K2221" s="15" t="s">
        <v>10360</v>
      </c>
      <c r="L2221" s="15" t="s">
        <v>10361</v>
      </c>
      <c r="M2221" s="15" t="s">
        <v>18</v>
      </c>
    </row>
    <row r="2222" customFormat="1" spans="1:13">
      <c r="A2222" s="15">
        <v>35208</v>
      </c>
      <c r="B2222" s="15" t="s">
        <v>10362</v>
      </c>
      <c r="C2222" s="15" t="s">
        <v>10363</v>
      </c>
      <c r="D2222" s="15" t="s">
        <v>10364</v>
      </c>
      <c r="E2222" s="15">
        <v>3</v>
      </c>
      <c r="F2222" s="15" t="s">
        <v>55</v>
      </c>
      <c r="G2222" s="15" t="s">
        <v>836</v>
      </c>
      <c r="H2222" s="15" t="s">
        <v>10365</v>
      </c>
      <c r="I2222" s="15" t="s">
        <v>1</v>
      </c>
      <c r="J2222" s="15" t="s">
        <v>9</v>
      </c>
      <c r="K2222" s="15" t="s">
        <v>10366</v>
      </c>
      <c r="L2222" s="15" t="s">
        <v>10367</v>
      </c>
      <c r="M2222" s="15" t="s">
        <v>18</v>
      </c>
    </row>
    <row r="2223" customFormat="1" spans="1:13">
      <c r="A2223" s="15">
        <v>42775</v>
      </c>
      <c r="B2223" s="15" t="s">
        <v>6225</v>
      </c>
      <c r="C2223" s="15" t="s">
        <v>10368</v>
      </c>
      <c r="D2223" s="15" t="s">
        <v>10368</v>
      </c>
      <c r="E2223" s="15">
        <v>3</v>
      </c>
      <c r="F2223" s="15" t="s">
        <v>55</v>
      </c>
      <c r="G2223" s="15" t="s">
        <v>457</v>
      </c>
      <c r="H2223" s="15" t="s">
        <v>4350</v>
      </c>
      <c r="I2223" s="15" t="s">
        <v>58</v>
      </c>
      <c r="J2223" s="15" t="s">
        <v>128</v>
      </c>
      <c r="K2223" s="15" t="s">
        <v>10369</v>
      </c>
      <c r="L2223" s="15" t="s">
        <v>10370</v>
      </c>
      <c r="M2223" s="15" t="s">
        <v>18</v>
      </c>
    </row>
    <row r="2224" customFormat="1" spans="1:13">
      <c r="A2224" s="15">
        <v>43030</v>
      </c>
      <c r="B2224" s="15" t="s">
        <v>10371</v>
      </c>
      <c r="C2224" s="15" t="s">
        <v>10372</v>
      </c>
      <c r="D2224" s="15" t="s">
        <v>10373</v>
      </c>
      <c r="E2224" s="15">
        <v>4</v>
      </c>
      <c r="F2224" s="15" t="s">
        <v>415</v>
      </c>
      <c r="G2224" s="15" t="s">
        <v>416</v>
      </c>
      <c r="H2224" s="15" t="s">
        <v>10374</v>
      </c>
      <c r="I2224" s="15" t="s">
        <v>1</v>
      </c>
      <c r="J2224" s="15" t="s">
        <v>9</v>
      </c>
      <c r="K2224" s="15" t="s">
        <v>10375</v>
      </c>
      <c r="L2224" s="15" t="s">
        <v>10376</v>
      </c>
      <c r="M2224" s="15" t="s">
        <v>18</v>
      </c>
    </row>
    <row r="2225" customFormat="1" spans="1:13">
      <c r="A2225" s="15">
        <v>31408</v>
      </c>
      <c r="B2225" s="15" t="s">
        <v>10377</v>
      </c>
      <c r="C2225" s="15" t="s">
        <v>10378</v>
      </c>
      <c r="D2225" s="15" t="s">
        <v>10379</v>
      </c>
      <c r="E2225" s="15">
        <v>5</v>
      </c>
      <c r="F2225" s="15" t="s">
        <v>126</v>
      </c>
      <c r="G2225" s="15" t="s">
        <v>2273</v>
      </c>
      <c r="H2225" s="15" t="s">
        <v>10380</v>
      </c>
      <c r="I2225" s="15" t="s">
        <v>1</v>
      </c>
      <c r="J2225" s="15" t="s">
        <v>6</v>
      </c>
      <c r="K2225" s="15" t="s">
        <v>10381</v>
      </c>
      <c r="L2225" s="15" t="s">
        <v>10382</v>
      </c>
      <c r="M2225" s="15" t="s">
        <v>18</v>
      </c>
    </row>
    <row r="2226" customFormat="1" spans="1:13">
      <c r="A2226" s="15">
        <v>43824</v>
      </c>
      <c r="B2226" s="15" t="s">
        <v>10383</v>
      </c>
      <c r="C2226" s="15" t="s">
        <v>3051</v>
      </c>
      <c r="D2226" s="15" t="s">
        <v>10384</v>
      </c>
      <c r="E2226" s="15">
        <v>4</v>
      </c>
      <c r="F2226" s="15" t="s">
        <v>270</v>
      </c>
      <c r="G2226" s="15" t="s">
        <v>1099</v>
      </c>
      <c r="H2226" s="15" t="s">
        <v>3792</v>
      </c>
      <c r="I2226" s="15" t="s">
        <v>1</v>
      </c>
      <c r="J2226" s="15" t="s">
        <v>9</v>
      </c>
      <c r="K2226" s="15" t="s">
        <v>10385</v>
      </c>
      <c r="L2226" s="15" t="s">
        <v>10386</v>
      </c>
      <c r="M2226" s="15" t="s">
        <v>18</v>
      </c>
    </row>
    <row r="2227" customFormat="1" spans="1:13">
      <c r="A2227" s="15">
        <v>33620</v>
      </c>
      <c r="B2227" s="15" t="s">
        <v>10387</v>
      </c>
      <c r="C2227" s="15" t="s">
        <v>10388</v>
      </c>
      <c r="D2227" s="15" t="s">
        <v>10388</v>
      </c>
      <c r="E2227" s="15">
        <v>4</v>
      </c>
      <c r="F2227" s="15" t="s">
        <v>257</v>
      </c>
      <c r="G2227" s="15" t="s">
        <v>2304</v>
      </c>
      <c r="H2227" s="15" t="s">
        <v>10389</v>
      </c>
      <c r="I2227" s="15" t="s">
        <v>41</v>
      </c>
      <c r="J2227" s="15" t="s">
        <v>8</v>
      </c>
      <c r="K2227" s="15" t="s">
        <v>6068</v>
      </c>
      <c r="L2227" s="15" t="s">
        <v>10390</v>
      </c>
      <c r="M2227" s="15" t="s">
        <v>18</v>
      </c>
    </row>
    <row r="2228" customFormat="1" spans="1:13">
      <c r="A2228" s="15">
        <v>39483</v>
      </c>
      <c r="B2228" s="15" t="s">
        <v>10391</v>
      </c>
      <c r="C2228" s="15" t="s">
        <v>10392</v>
      </c>
      <c r="D2228" s="15" t="s">
        <v>10393</v>
      </c>
      <c r="E2228" s="15">
        <v>5</v>
      </c>
      <c r="F2228" s="15" t="s">
        <v>38</v>
      </c>
      <c r="G2228" s="15" t="s">
        <v>39</v>
      </c>
      <c r="H2228" s="15" t="s">
        <v>1559</v>
      </c>
      <c r="I2228" s="15" t="s">
        <v>41</v>
      </c>
      <c r="J2228" s="15" t="s">
        <v>8</v>
      </c>
      <c r="K2228" s="15" t="s">
        <v>10394</v>
      </c>
      <c r="L2228" s="15" t="s">
        <v>10395</v>
      </c>
      <c r="M2228" s="15" t="s">
        <v>18</v>
      </c>
    </row>
    <row r="2229" customFormat="1" spans="1:13">
      <c r="A2229" s="15">
        <v>35836</v>
      </c>
      <c r="B2229" s="15" t="s">
        <v>10396</v>
      </c>
      <c r="C2229" s="15" t="s">
        <v>10397</v>
      </c>
      <c r="D2229" s="15" t="s">
        <v>10398</v>
      </c>
      <c r="E2229" s="15">
        <v>5</v>
      </c>
      <c r="F2229" s="15" t="s">
        <v>38</v>
      </c>
      <c r="G2229" s="15" t="s">
        <v>381</v>
      </c>
      <c r="H2229" s="15" t="s">
        <v>382</v>
      </c>
      <c r="I2229" s="15" t="s">
        <v>1</v>
      </c>
      <c r="J2229" s="15" t="s">
        <v>6</v>
      </c>
      <c r="K2229" s="15" t="s">
        <v>6776</v>
      </c>
      <c r="L2229" s="15" t="s">
        <v>10399</v>
      </c>
      <c r="M2229" s="15" t="s">
        <v>18</v>
      </c>
    </row>
    <row r="2230" customFormat="1" spans="1:13">
      <c r="A2230" s="15">
        <v>35894</v>
      </c>
      <c r="B2230" s="15" t="s">
        <v>10400</v>
      </c>
      <c r="C2230" s="15" t="s">
        <v>10401</v>
      </c>
      <c r="D2230" s="15" t="s">
        <v>10401</v>
      </c>
      <c r="E2230" s="15">
        <v>4</v>
      </c>
      <c r="F2230" s="15" t="s">
        <v>112</v>
      </c>
      <c r="G2230" s="15" t="s">
        <v>665</v>
      </c>
      <c r="H2230" s="15" t="s">
        <v>10402</v>
      </c>
      <c r="I2230" s="15" t="s">
        <v>41</v>
      </c>
      <c r="J2230" s="15" t="s">
        <v>49</v>
      </c>
      <c r="K2230" s="15" t="s">
        <v>10403</v>
      </c>
      <c r="L2230" s="15" t="s">
        <v>10404</v>
      </c>
      <c r="M2230" s="15" t="s">
        <v>18</v>
      </c>
    </row>
    <row r="2231" customFormat="1" spans="1:13">
      <c r="A2231" s="15">
        <v>35100</v>
      </c>
      <c r="B2231" s="15" t="s">
        <v>10405</v>
      </c>
      <c r="C2231" s="15" t="s">
        <v>10406</v>
      </c>
      <c r="D2231" s="15" t="s">
        <v>10406</v>
      </c>
      <c r="E2231" s="15">
        <v>3</v>
      </c>
      <c r="F2231" s="15" t="s">
        <v>697</v>
      </c>
      <c r="G2231" s="15" t="s">
        <v>10407</v>
      </c>
      <c r="H2231" s="15" t="s">
        <v>40</v>
      </c>
      <c r="I2231" s="15" t="s">
        <v>41</v>
      </c>
      <c r="J2231" s="15" t="s">
        <v>6</v>
      </c>
      <c r="K2231" s="15" t="s">
        <v>10408</v>
      </c>
      <c r="L2231" s="15" t="s">
        <v>10409</v>
      </c>
      <c r="M2231" s="15" t="s">
        <v>18</v>
      </c>
    </row>
    <row r="2232" customFormat="1" spans="1:13">
      <c r="A2232" s="15">
        <v>38212</v>
      </c>
      <c r="B2232" s="15" t="s">
        <v>10410</v>
      </c>
      <c r="C2232" s="15" t="s">
        <v>10411</v>
      </c>
      <c r="D2232" s="15" t="s">
        <v>10411</v>
      </c>
      <c r="E2232" s="15">
        <v>4</v>
      </c>
      <c r="F2232" s="15" t="s">
        <v>112</v>
      </c>
      <c r="G2232" s="15" t="s">
        <v>597</v>
      </c>
      <c r="H2232" s="15" t="s">
        <v>2797</v>
      </c>
      <c r="I2232" s="15" t="s">
        <v>41</v>
      </c>
      <c r="J2232" s="15" t="s">
        <v>6</v>
      </c>
      <c r="K2232" s="15" t="s">
        <v>10412</v>
      </c>
      <c r="L2232" s="15" t="s">
        <v>10413</v>
      </c>
      <c r="M2232" s="15" t="s">
        <v>18</v>
      </c>
    </row>
    <row r="2233" customFormat="1" spans="1:13">
      <c r="A2233" s="15">
        <v>37218</v>
      </c>
      <c r="B2233" s="15" t="s">
        <v>10414</v>
      </c>
      <c r="C2233" s="15" t="s">
        <v>10415</v>
      </c>
      <c r="D2233" s="15" t="s">
        <v>10415</v>
      </c>
      <c r="E2233" s="15">
        <v>4</v>
      </c>
      <c r="F2233" s="15" t="s">
        <v>55</v>
      </c>
      <c r="G2233" s="15" t="s">
        <v>622</v>
      </c>
      <c r="H2233" s="15" t="s">
        <v>1247</v>
      </c>
      <c r="I2233" s="15" t="s">
        <v>41</v>
      </c>
      <c r="J2233" s="15" t="s">
        <v>9</v>
      </c>
      <c r="K2233" s="15" t="s">
        <v>10416</v>
      </c>
      <c r="L2233" s="15" t="s">
        <v>10417</v>
      </c>
      <c r="M2233" s="15" t="s">
        <v>18</v>
      </c>
    </row>
    <row r="2234" customFormat="1" spans="1:13">
      <c r="A2234" s="15">
        <v>41257</v>
      </c>
      <c r="B2234" s="15" t="s">
        <v>10418</v>
      </c>
      <c r="C2234" s="15" t="s">
        <v>10419</v>
      </c>
      <c r="D2234" s="15" t="s">
        <v>10419</v>
      </c>
      <c r="E2234" s="15">
        <v>4</v>
      </c>
      <c r="F2234" s="15" t="s">
        <v>38</v>
      </c>
      <c r="G2234" s="15" t="s">
        <v>39</v>
      </c>
      <c r="H2234" s="15" t="s">
        <v>2557</v>
      </c>
      <c r="I2234" s="15" t="s">
        <v>41</v>
      </c>
      <c r="J2234" s="15" t="s">
        <v>9</v>
      </c>
      <c r="K2234" s="15" t="s">
        <v>10420</v>
      </c>
      <c r="L2234" s="15" t="s">
        <v>10421</v>
      </c>
      <c r="M2234" s="15" t="s">
        <v>18</v>
      </c>
    </row>
    <row r="2235" customFormat="1" spans="1:13">
      <c r="A2235" s="15">
        <v>36761</v>
      </c>
      <c r="B2235" s="15" t="s">
        <v>10422</v>
      </c>
      <c r="C2235" s="15" t="s">
        <v>10423</v>
      </c>
      <c r="D2235" s="15" t="s">
        <v>10424</v>
      </c>
      <c r="E2235" s="15">
        <v>4</v>
      </c>
      <c r="F2235" s="15" t="s">
        <v>697</v>
      </c>
      <c r="G2235" s="15" t="s">
        <v>4333</v>
      </c>
      <c r="H2235" s="15" t="s">
        <v>10425</v>
      </c>
      <c r="I2235" s="15" t="s">
        <v>1</v>
      </c>
      <c r="J2235" s="15" t="s">
        <v>7</v>
      </c>
      <c r="K2235" s="15" t="s">
        <v>10426</v>
      </c>
      <c r="L2235" s="15" t="s">
        <v>10427</v>
      </c>
      <c r="M2235" s="15" t="s">
        <v>18</v>
      </c>
    </row>
    <row r="2236" customFormat="1" spans="1:13">
      <c r="A2236" s="15">
        <v>37694</v>
      </c>
      <c r="B2236" s="15" t="s">
        <v>10428</v>
      </c>
      <c r="C2236" s="15" t="s">
        <v>10429</v>
      </c>
      <c r="D2236" s="15" t="s">
        <v>10429</v>
      </c>
      <c r="E2236" s="15">
        <v>5</v>
      </c>
      <c r="F2236" s="15" t="s">
        <v>257</v>
      </c>
      <c r="G2236" s="15" t="s">
        <v>1384</v>
      </c>
      <c r="H2236" s="15" t="s">
        <v>5989</v>
      </c>
      <c r="I2236" s="15" t="s">
        <v>1</v>
      </c>
      <c r="J2236" s="15" t="s">
        <v>7</v>
      </c>
      <c r="K2236" s="15" t="s">
        <v>10430</v>
      </c>
      <c r="L2236" s="15" t="s">
        <v>10431</v>
      </c>
      <c r="M2236" s="15" t="s">
        <v>18</v>
      </c>
    </row>
    <row r="2237" customFormat="1" spans="1:13">
      <c r="A2237" s="15">
        <v>40823</v>
      </c>
      <c r="B2237" s="15" t="s">
        <v>10432</v>
      </c>
      <c r="C2237" s="15" t="s">
        <v>10433</v>
      </c>
      <c r="D2237" s="15" t="s">
        <v>10434</v>
      </c>
      <c r="E2237" s="15">
        <v>4</v>
      </c>
      <c r="F2237" s="15" t="s">
        <v>112</v>
      </c>
      <c r="G2237" s="15" t="s">
        <v>113</v>
      </c>
      <c r="H2237" s="15" t="s">
        <v>4948</v>
      </c>
      <c r="I2237" s="15" t="s">
        <v>1</v>
      </c>
      <c r="J2237" s="15" t="s">
        <v>7</v>
      </c>
      <c r="K2237" s="15" t="s">
        <v>10435</v>
      </c>
      <c r="L2237" s="15" t="s">
        <v>10436</v>
      </c>
      <c r="M2237" s="15" t="s">
        <v>18</v>
      </c>
    </row>
    <row r="2238" customFormat="1" spans="1:13">
      <c r="A2238" s="15">
        <v>43575</v>
      </c>
      <c r="B2238" s="15" t="s">
        <v>10437</v>
      </c>
      <c r="C2238" s="15" t="s">
        <v>10438</v>
      </c>
      <c r="D2238" s="15" t="s">
        <v>10438</v>
      </c>
      <c r="E2238" s="15">
        <v>4</v>
      </c>
      <c r="F2238" s="15" t="s">
        <v>239</v>
      </c>
      <c r="G2238" s="15" t="s">
        <v>827</v>
      </c>
      <c r="H2238" s="15" t="s">
        <v>1706</v>
      </c>
      <c r="I2238" s="15" t="s">
        <v>1</v>
      </c>
      <c r="J2238" s="15" t="s">
        <v>7</v>
      </c>
      <c r="K2238" s="15" t="s">
        <v>10439</v>
      </c>
      <c r="L2238" s="15" t="s">
        <v>10440</v>
      </c>
      <c r="M2238" s="15" t="s">
        <v>18</v>
      </c>
    </row>
    <row r="2239" customFormat="1" spans="1:13">
      <c r="A2239" s="15">
        <v>36665</v>
      </c>
      <c r="B2239" s="15" t="s">
        <v>219</v>
      </c>
      <c r="C2239" s="15" t="s">
        <v>10491</v>
      </c>
      <c r="D2239" s="15" t="s">
        <v>10491</v>
      </c>
      <c r="E2239" s="15">
        <v>5</v>
      </c>
      <c r="F2239" s="15" t="s">
        <v>112</v>
      </c>
      <c r="G2239" s="15" t="s">
        <v>431</v>
      </c>
      <c r="H2239" s="15" t="s">
        <v>10492</v>
      </c>
      <c r="I2239" s="15" t="s">
        <v>58</v>
      </c>
      <c r="J2239" s="15" t="s">
        <v>10</v>
      </c>
      <c r="K2239" s="15" t="s">
        <v>10493</v>
      </c>
      <c r="L2239" s="15" t="s">
        <v>10494</v>
      </c>
      <c r="M2239" s="18" t="s">
        <v>18</v>
      </c>
    </row>
    <row r="2240" customFormat="1" spans="1:13">
      <c r="A2240" s="15">
        <v>36672</v>
      </c>
      <c r="B2240" s="15" t="s">
        <v>2359</v>
      </c>
      <c r="C2240" s="15" t="s">
        <v>10495</v>
      </c>
      <c r="D2240" s="15" t="s">
        <v>10495</v>
      </c>
      <c r="E2240" s="15">
        <v>4</v>
      </c>
      <c r="F2240" s="15" t="s">
        <v>182</v>
      </c>
      <c r="G2240" s="15" t="s">
        <v>575</v>
      </c>
      <c r="H2240" s="15" t="s">
        <v>7616</v>
      </c>
      <c r="I2240" s="15" t="s">
        <v>58</v>
      </c>
      <c r="J2240" s="15" t="s">
        <v>10</v>
      </c>
      <c r="K2240" s="15" t="s">
        <v>2320</v>
      </c>
      <c r="L2240" s="15" t="s">
        <v>10496</v>
      </c>
      <c r="M2240" s="18" t="s">
        <v>18</v>
      </c>
    </row>
    <row r="2241" customFormat="1" spans="1:13">
      <c r="A2241" s="15">
        <v>37046</v>
      </c>
      <c r="B2241" s="15" t="s">
        <v>10497</v>
      </c>
      <c r="C2241" s="15" t="s">
        <v>10498</v>
      </c>
      <c r="D2241" s="15" t="s">
        <v>10498</v>
      </c>
      <c r="E2241" s="15">
        <v>5</v>
      </c>
      <c r="F2241" s="15" t="s">
        <v>55</v>
      </c>
      <c r="G2241" s="15" t="s">
        <v>1209</v>
      </c>
      <c r="H2241" s="15" t="s">
        <v>5251</v>
      </c>
      <c r="I2241" s="15" t="s">
        <v>58</v>
      </c>
      <c r="J2241" s="15" t="s">
        <v>10</v>
      </c>
      <c r="K2241" s="15" t="s">
        <v>10499</v>
      </c>
      <c r="L2241" s="15" t="s">
        <v>10500</v>
      </c>
      <c r="M2241" s="18" t="s">
        <v>18</v>
      </c>
    </row>
    <row r="2242" customFormat="1" spans="1:13">
      <c r="A2242" s="15">
        <v>37248</v>
      </c>
      <c r="B2242" s="15" t="s">
        <v>10501</v>
      </c>
      <c r="C2242" s="15" t="s">
        <v>1410</v>
      </c>
      <c r="D2242" s="15" t="s">
        <v>1410</v>
      </c>
      <c r="E2242" s="15">
        <v>5</v>
      </c>
      <c r="F2242" s="15" t="s">
        <v>38</v>
      </c>
      <c r="G2242" s="15" t="s">
        <v>155</v>
      </c>
      <c r="H2242" s="15" t="s">
        <v>10502</v>
      </c>
      <c r="I2242" s="15" t="s">
        <v>58</v>
      </c>
      <c r="J2242" s="15" t="s">
        <v>10</v>
      </c>
      <c r="K2242" s="15" t="s">
        <v>5672</v>
      </c>
      <c r="L2242" s="15" t="s">
        <v>10503</v>
      </c>
      <c r="M2242" s="18" t="s">
        <v>18</v>
      </c>
    </row>
    <row r="2243" customFormat="1" spans="1:13">
      <c r="A2243" s="15">
        <v>37489</v>
      </c>
      <c r="B2243" s="15" t="s">
        <v>10504</v>
      </c>
      <c r="C2243" s="15" t="s">
        <v>10505</v>
      </c>
      <c r="D2243" s="15" t="s">
        <v>10505</v>
      </c>
      <c r="E2243" s="15">
        <v>5</v>
      </c>
      <c r="F2243" s="15" t="s">
        <v>239</v>
      </c>
      <c r="G2243" s="15" t="s">
        <v>827</v>
      </c>
      <c r="H2243" s="15" t="s">
        <v>7020</v>
      </c>
      <c r="I2243" s="15" t="s">
        <v>58</v>
      </c>
      <c r="J2243" s="15" t="s">
        <v>10</v>
      </c>
      <c r="K2243" s="15" t="s">
        <v>7523</v>
      </c>
      <c r="L2243" s="15" t="s">
        <v>10506</v>
      </c>
      <c r="M2243" s="18" t="s">
        <v>18</v>
      </c>
    </row>
    <row r="2244" customFormat="1" spans="1:13">
      <c r="A2244" s="15">
        <v>37506</v>
      </c>
      <c r="B2244" s="15" t="s">
        <v>10507</v>
      </c>
      <c r="C2244" s="15" t="s">
        <v>10508</v>
      </c>
      <c r="D2244" s="15" t="s">
        <v>10508</v>
      </c>
      <c r="E2244" s="15">
        <v>4</v>
      </c>
      <c r="F2244" s="15" t="s">
        <v>75</v>
      </c>
      <c r="G2244" s="15" t="s">
        <v>195</v>
      </c>
      <c r="H2244" s="15" t="s">
        <v>10509</v>
      </c>
      <c r="I2244" s="15" t="s">
        <v>58</v>
      </c>
      <c r="J2244" s="15" t="s">
        <v>10</v>
      </c>
      <c r="K2244" s="15" t="s">
        <v>10510</v>
      </c>
      <c r="L2244" s="15" t="s">
        <v>10511</v>
      </c>
      <c r="M2244" s="18" t="s">
        <v>18</v>
      </c>
    </row>
    <row r="2245" customFormat="1" spans="1:13">
      <c r="A2245" s="15">
        <v>37740</v>
      </c>
      <c r="B2245" s="15" t="s">
        <v>10512</v>
      </c>
      <c r="C2245" s="15" t="s">
        <v>10513</v>
      </c>
      <c r="D2245" s="15" t="s">
        <v>10513</v>
      </c>
      <c r="E2245" s="15">
        <v>5</v>
      </c>
      <c r="F2245" s="15" t="s">
        <v>38</v>
      </c>
      <c r="G2245" s="15" t="s">
        <v>47</v>
      </c>
      <c r="H2245" s="15" t="s">
        <v>10514</v>
      </c>
      <c r="I2245" s="15" t="s">
        <v>58</v>
      </c>
      <c r="J2245" s="15" t="s">
        <v>10</v>
      </c>
      <c r="K2245" s="15" t="s">
        <v>10515</v>
      </c>
      <c r="L2245" s="15" t="s">
        <v>10516</v>
      </c>
      <c r="M2245" s="18" t="s">
        <v>18</v>
      </c>
    </row>
    <row r="2246" customFormat="1" spans="1:13">
      <c r="A2246" s="15">
        <v>37768</v>
      </c>
      <c r="B2246" s="15" t="s">
        <v>10517</v>
      </c>
      <c r="C2246" s="15" t="s">
        <v>10518</v>
      </c>
      <c r="D2246" s="15" t="s">
        <v>10518</v>
      </c>
      <c r="E2246" s="15">
        <v>5</v>
      </c>
      <c r="F2246" s="15" t="s">
        <v>55</v>
      </c>
      <c r="G2246" s="15" t="s">
        <v>836</v>
      </c>
      <c r="H2246" s="15" t="s">
        <v>1301</v>
      </c>
      <c r="I2246" s="15" t="s">
        <v>58</v>
      </c>
      <c r="J2246" s="15" t="s">
        <v>10</v>
      </c>
      <c r="K2246" s="15" t="s">
        <v>3038</v>
      </c>
      <c r="L2246" s="15" t="s">
        <v>10519</v>
      </c>
      <c r="M2246" s="18" t="s">
        <v>18</v>
      </c>
    </row>
    <row r="2247" customFormat="1" spans="1:13">
      <c r="A2247" s="15">
        <v>37982</v>
      </c>
      <c r="B2247" s="15" t="s">
        <v>10520</v>
      </c>
      <c r="C2247" s="15" t="s">
        <v>10521</v>
      </c>
      <c r="D2247" s="15" t="s">
        <v>10521</v>
      </c>
      <c r="E2247" s="15">
        <v>5</v>
      </c>
      <c r="F2247" s="15" t="s">
        <v>697</v>
      </c>
      <c r="G2247" s="15" t="s">
        <v>698</v>
      </c>
      <c r="H2247" s="15" t="s">
        <v>10522</v>
      </c>
      <c r="I2247" s="15" t="s">
        <v>58</v>
      </c>
      <c r="J2247" s="15" t="s">
        <v>10</v>
      </c>
      <c r="K2247" s="15" t="s">
        <v>10523</v>
      </c>
      <c r="L2247" s="15" t="s">
        <v>10524</v>
      </c>
      <c r="M2247" s="18" t="s">
        <v>18</v>
      </c>
    </row>
    <row r="2248" customFormat="1" spans="1:13">
      <c r="A2248" s="15">
        <v>38088</v>
      </c>
      <c r="B2248" s="15" t="s">
        <v>10525</v>
      </c>
      <c r="C2248" s="15" t="s">
        <v>10526</v>
      </c>
      <c r="D2248" s="15" t="s">
        <v>10526</v>
      </c>
      <c r="E2248" s="15">
        <v>3</v>
      </c>
      <c r="F2248" s="15" t="s">
        <v>55</v>
      </c>
      <c r="G2248" s="15" t="s">
        <v>120</v>
      </c>
      <c r="H2248" s="15" t="s">
        <v>10527</v>
      </c>
      <c r="I2248" s="15" t="s">
        <v>58</v>
      </c>
      <c r="J2248" s="15" t="s">
        <v>10</v>
      </c>
      <c r="K2248" s="15" t="s">
        <v>1629</v>
      </c>
      <c r="L2248" s="15" t="s">
        <v>10528</v>
      </c>
      <c r="M2248" s="18" t="s">
        <v>18</v>
      </c>
    </row>
    <row r="2249" customFormat="1" spans="1:13">
      <c r="A2249" s="15">
        <v>38116</v>
      </c>
      <c r="B2249" s="15" t="s">
        <v>2985</v>
      </c>
      <c r="C2249" s="15" t="s">
        <v>10529</v>
      </c>
      <c r="D2249" s="15" t="s">
        <v>10529</v>
      </c>
      <c r="E2249" s="15">
        <v>5</v>
      </c>
      <c r="F2249" s="15" t="s">
        <v>112</v>
      </c>
      <c r="G2249" s="15" t="s">
        <v>431</v>
      </c>
      <c r="H2249" s="15" t="s">
        <v>10530</v>
      </c>
      <c r="I2249" s="15" t="s">
        <v>58</v>
      </c>
      <c r="J2249" s="15" t="s">
        <v>10</v>
      </c>
      <c r="K2249" s="15" t="s">
        <v>10531</v>
      </c>
      <c r="L2249" s="15" t="s">
        <v>10532</v>
      </c>
      <c r="M2249" s="18" t="s">
        <v>18</v>
      </c>
    </row>
    <row r="2250" customFormat="1" spans="1:13">
      <c r="A2250" s="15">
        <v>39553</v>
      </c>
      <c r="B2250" s="15" t="s">
        <v>2359</v>
      </c>
      <c r="C2250" s="15" t="s">
        <v>10533</v>
      </c>
      <c r="D2250" s="15" t="s">
        <v>10533</v>
      </c>
      <c r="E2250" s="15">
        <v>3</v>
      </c>
      <c r="F2250" s="15" t="s">
        <v>415</v>
      </c>
      <c r="G2250" s="15" t="s">
        <v>675</v>
      </c>
      <c r="H2250" s="15" t="s">
        <v>3468</v>
      </c>
      <c r="I2250" s="15" t="s">
        <v>58</v>
      </c>
      <c r="J2250" s="15" t="s">
        <v>10</v>
      </c>
      <c r="K2250" s="15" t="s">
        <v>5049</v>
      </c>
      <c r="L2250" s="15" t="s">
        <v>10534</v>
      </c>
      <c r="M2250" s="18" t="s">
        <v>18</v>
      </c>
    </row>
    <row r="2251" customFormat="1" spans="1:13">
      <c r="A2251" s="15">
        <v>39875</v>
      </c>
      <c r="B2251" s="15" t="s">
        <v>10535</v>
      </c>
      <c r="C2251" s="15" t="s">
        <v>10536</v>
      </c>
      <c r="D2251" s="15" t="s">
        <v>10536</v>
      </c>
      <c r="E2251" s="15">
        <v>3</v>
      </c>
      <c r="F2251" s="15" t="s">
        <v>697</v>
      </c>
      <c r="G2251" s="15" t="s">
        <v>698</v>
      </c>
      <c r="H2251" s="15" t="s">
        <v>10537</v>
      </c>
      <c r="I2251" s="15" t="s">
        <v>58</v>
      </c>
      <c r="J2251" s="15" t="s">
        <v>10</v>
      </c>
      <c r="K2251" s="15" t="s">
        <v>2450</v>
      </c>
      <c r="L2251" s="15" t="s">
        <v>10538</v>
      </c>
      <c r="M2251" s="18" t="s">
        <v>18</v>
      </c>
    </row>
    <row r="2252" customFormat="1" spans="1:13">
      <c r="A2252" s="15">
        <v>39885</v>
      </c>
      <c r="B2252" s="15" t="s">
        <v>5232</v>
      </c>
      <c r="C2252" s="15" t="s">
        <v>10539</v>
      </c>
      <c r="D2252" s="15" t="s">
        <v>10539</v>
      </c>
      <c r="E2252" s="15">
        <v>4</v>
      </c>
      <c r="F2252" s="15" t="s">
        <v>239</v>
      </c>
      <c r="G2252" s="15" t="s">
        <v>827</v>
      </c>
      <c r="H2252" s="15" t="s">
        <v>10540</v>
      </c>
      <c r="I2252" s="15" t="s">
        <v>58</v>
      </c>
      <c r="J2252" s="15" t="s">
        <v>10</v>
      </c>
      <c r="K2252" s="15" t="s">
        <v>10541</v>
      </c>
      <c r="L2252" s="15" t="s">
        <v>10542</v>
      </c>
      <c r="M2252" s="18" t="s">
        <v>18</v>
      </c>
    </row>
    <row r="2253" customFormat="1" spans="1:13">
      <c r="A2253" s="15">
        <v>39947</v>
      </c>
      <c r="B2253" s="15" t="s">
        <v>10543</v>
      </c>
      <c r="C2253" s="15" t="s">
        <v>10544</v>
      </c>
      <c r="D2253" s="15" t="s">
        <v>10544</v>
      </c>
      <c r="E2253" s="15">
        <v>5</v>
      </c>
      <c r="F2253" s="15" t="s">
        <v>55</v>
      </c>
      <c r="G2253" s="15" t="s">
        <v>622</v>
      </c>
      <c r="H2253" s="15" t="s">
        <v>265</v>
      </c>
      <c r="I2253" s="15" t="s">
        <v>58</v>
      </c>
      <c r="J2253" s="15" t="s">
        <v>10</v>
      </c>
      <c r="K2253" s="15" t="s">
        <v>10545</v>
      </c>
      <c r="L2253" s="15" t="s">
        <v>10546</v>
      </c>
      <c r="M2253" s="18" t="s">
        <v>18</v>
      </c>
    </row>
    <row r="2254" customFormat="1" spans="1:13">
      <c r="A2254" s="15">
        <v>41247</v>
      </c>
      <c r="B2254" s="15" t="s">
        <v>10547</v>
      </c>
      <c r="C2254" s="15" t="s">
        <v>10548</v>
      </c>
      <c r="D2254" s="15" t="s">
        <v>10548</v>
      </c>
      <c r="E2254" s="15">
        <v>5</v>
      </c>
      <c r="F2254" s="15" t="s">
        <v>239</v>
      </c>
      <c r="G2254" s="15" t="s">
        <v>1368</v>
      </c>
      <c r="H2254" s="15" t="s">
        <v>1369</v>
      </c>
      <c r="I2254" s="15" t="s">
        <v>58</v>
      </c>
      <c r="J2254" s="15" t="s">
        <v>10</v>
      </c>
      <c r="K2254" s="15" t="s">
        <v>10549</v>
      </c>
      <c r="L2254" s="15" t="s">
        <v>10550</v>
      </c>
      <c r="M2254" s="18" t="s">
        <v>18</v>
      </c>
    </row>
    <row r="2255" customFormat="1" spans="1:13">
      <c r="A2255" s="15">
        <v>42691</v>
      </c>
      <c r="B2255" s="15" t="s">
        <v>10551</v>
      </c>
      <c r="C2255" s="15" t="s">
        <v>10552</v>
      </c>
      <c r="D2255" s="15" t="s">
        <v>10552</v>
      </c>
      <c r="E2255" s="15">
        <v>3</v>
      </c>
      <c r="F2255" s="15" t="s">
        <v>75</v>
      </c>
      <c r="G2255" s="15" t="s">
        <v>1807</v>
      </c>
      <c r="H2255" s="15" t="s">
        <v>10553</v>
      </c>
      <c r="I2255" s="15" t="s">
        <v>58</v>
      </c>
      <c r="J2255" s="15" t="s">
        <v>10</v>
      </c>
      <c r="K2255" s="15" t="s">
        <v>10554</v>
      </c>
      <c r="L2255" s="15" t="s">
        <v>10555</v>
      </c>
      <c r="M2255" s="18" t="s">
        <v>18</v>
      </c>
    </row>
    <row r="2256" customFormat="1" spans="1:13">
      <c r="A2256" s="15">
        <v>42791</v>
      </c>
      <c r="B2256" s="15" t="s">
        <v>10556</v>
      </c>
      <c r="C2256" s="15" t="s">
        <v>10557</v>
      </c>
      <c r="D2256" s="15" t="s">
        <v>10557</v>
      </c>
      <c r="E2256" s="15">
        <v>3</v>
      </c>
      <c r="F2256" s="15" t="s">
        <v>415</v>
      </c>
      <c r="G2256" s="15" t="s">
        <v>517</v>
      </c>
      <c r="H2256" s="15" t="s">
        <v>518</v>
      </c>
      <c r="I2256" s="15" t="s">
        <v>58</v>
      </c>
      <c r="J2256" s="15" t="s">
        <v>10</v>
      </c>
      <c r="K2256" s="15" t="s">
        <v>10558</v>
      </c>
      <c r="L2256" s="15" t="s">
        <v>10559</v>
      </c>
      <c r="M2256" s="18" t="s">
        <v>18</v>
      </c>
    </row>
    <row r="2257" customFormat="1" spans="1:13">
      <c r="A2257" s="15">
        <v>43633</v>
      </c>
      <c r="B2257" s="15" t="s">
        <v>10560</v>
      </c>
      <c r="C2257" s="15" t="s">
        <v>10561</v>
      </c>
      <c r="D2257" s="15" t="s">
        <v>10561</v>
      </c>
      <c r="E2257" s="15">
        <v>3</v>
      </c>
      <c r="F2257" s="15" t="s">
        <v>415</v>
      </c>
      <c r="G2257" s="15" t="s">
        <v>675</v>
      </c>
      <c r="H2257" s="15" t="s">
        <v>676</v>
      </c>
      <c r="I2257" s="15" t="s">
        <v>58</v>
      </c>
      <c r="J2257" s="15" t="s">
        <v>10</v>
      </c>
      <c r="K2257" s="15" t="s">
        <v>10562</v>
      </c>
      <c r="L2257" s="15" t="s">
        <v>10563</v>
      </c>
      <c r="M2257" s="18" t="s">
        <v>18</v>
      </c>
    </row>
    <row r="2258" customFormat="1" spans="1:13">
      <c r="A2258" s="15">
        <v>44032</v>
      </c>
      <c r="B2258" s="15" t="s">
        <v>10564</v>
      </c>
      <c r="C2258" s="15" t="s">
        <v>10565</v>
      </c>
      <c r="D2258" s="15" t="s">
        <v>10565</v>
      </c>
      <c r="E2258" s="15">
        <v>4</v>
      </c>
      <c r="F2258" s="15" t="s">
        <v>55</v>
      </c>
      <c r="G2258" s="15" t="s">
        <v>120</v>
      </c>
      <c r="H2258" s="15" t="s">
        <v>1421</v>
      </c>
      <c r="I2258" s="15" t="s">
        <v>58</v>
      </c>
      <c r="J2258" s="15" t="s">
        <v>10</v>
      </c>
      <c r="K2258" s="15" t="s">
        <v>10566</v>
      </c>
      <c r="L2258" s="15" t="s">
        <v>10567</v>
      </c>
      <c r="M2258" s="18" t="s">
        <v>18</v>
      </c>
    </row>
    <row r="2259" customFormat="1" spans="1:13">
      <c r="A2259" s="15">
        <v>42720</v>
      </c>
      <c r="B2259" s="15" t="s">
        <v>9104</v>
      </c>
      <c r="C2259" s="15" t="s">
        <v>10568</v>
      </c>
      <c r="D2259" s="15" t="s">
        <v>10569</v>
      </c>
      <c r="E2259" s="15">
        <v>5</v>
      </c>
      <c r="F2259" s="15" t="s">
        <v>83</v>
      </c>
      <c r="G2259" s="15" t="s">
        <v>10570</v>
      </c>
      <c r="H2259" s="15" t="s">
        <v>10571</v>
      </c>
      <c r="I2259" s="15" t="s">
        <v>58</v>
      </c>
      <c r="J2259" s="15" t="s">
        <v>15</v>
      </c>
      <c r="K2259" s="15" t="s">
        <v>10572</v>
      </c>
      <c r="L2259" s="15" t="s">
        <v>10573</v>
      </c>
      <c r="M2259" s="15" t="s">
        <v>18</v>
      </c>
    </row>
    <row r="2260" customFormat="1" spans="1:13">
      <c r="A2260" s="15">
        <v>42842</v>
      </c>
      <c r="B2260" s="15" t="s">
        <v>10574</v>
      </c>
      <c r="C2260" s="15" t="s">
        <v>10575</v>
      </c>
      <c r="D2260" s="15" t="s">
        <v>10575</v>
      </c>
      <c r="E2260" s="15">
        <v>3</v>
      </c>
      <c r="F2260" s="15" t="s">
        <v>75</v>
      </c>
      <c r="G2260" s="15" t="s">
        <v>1241</v>
      </c>
      <c r="H2260" s="15" t="s">
        <v>10576</v>
      </c>
      <c r="I2260" s="15" t="s">
        <v>58</v>
      </c>
      <c r="J2260" s="15" t="s">
        <v>15</v>
      </c>
      <c r="K2260" s="15" t="s">
        <v>3566</v>
      </c>
      <c r="L2260" s="15" t="s">
        <v>10577</v>
      </c>
      <c r="M2260" s="15" t="s">
        <v>18</v>
      </c>
    </row>
    <row r="2261" customFormat="1" spans="1:13">
      <c r="A2261" s="15">
        <v>42880</v>
      </c>
      <c r="B2261" s="15" t="s">
        <v>6682</v>
      </c>
      <c r="C2261" s="15" t="s">
        <v>10578</v>
      </c>
      <c r="D2261" s="15" t="s">
        <v>10578</v>
      </c>
      <c r="E2261" s="15">
        <v>5</v>
      </c>
      <c r="F2261" s="15" t="s">
        <v>239</v>
      </c>
      <c r="G2261" s="15" t="s">
        <v>451</v>
      </c>
      <c r="H2261" s="15" t="s">
        <v>452</v>
      </c>
      <c r="I2261" s="15" t="s">
        <v>58</v>
      </c>
      <c r="J2261" s="15" t="s">
        <v>15</v>
      </c>
      <c r="K2261" s="15" t="s">
        <v>10579</v>
      </c>
      <c r="L2261" s="15" t="s">
        <v>10580</v>
      </c>
      <c r="M2261" s="15" t="s">
        <v>18</v>
      </c>
    </row>
    <row r="2262" customFormat="1" spans="1:13">
      <c r="A2262" s="15">
        <v>43004</v>
      </c>
      <c r="B2262" s="15" t="s">
        <v>10581</v>
      </c>
      <c r="C2262" s="15" t="s">
        <v>10582</v>
      </c>
      <c r="D2262" s="15" t="s">
        <v>10582</v>
      </c>
      <c r="E2262" s="15">
        <v>5</v>
      </c>
      <c r="F2262" s="15" t="s">
        <v>393</v>
      </c>
      <c r="G2262" s="15" t="s">
        <v>3881</v>
      </c>
      <c r="H2262" s="15" t="s">
        <v>40</v>
      </c>
      <c r="I2262" s="15" t="s">
        <v>58</v>
      </c>
      <c r="J2262" s="15" t="s">
        <v>15</v>
      </c>
      <c r="K2262" s="15" t="s">
        <v>3545</v>
      </c>
      <c r="L2262" s="15" t="s">
        <v>10583</v>
      </c>
      <c r="M2262" s="15" t="s">
        <v>18</v>
      </c>
    </row>
    <row r="2263" customFormat="1" spans="1:13">
      <c r="A2263" s="15">
        <v>43082</v>
      </c>
      <c r="B2263" s="15" t="s">
        <v>10584</v>
      </c>
      <c r="C2263" s="15" t="s">
        <v>10585</v>
      </c>
      <c r="D2263" s="15" t="s">
        <v>10586</v>
      </c>
      <c r="E2263" s="15">
        <v>4</v>
      </c>
      <c r="F2263" s="15" t="s">
        <v>270</v>
      </c>
      <c r="G2263" s="15" t="s">
        <v>1099</v>
      </c>
      <c r="H2263" s="15" t="s">
        <v>10587</v>
      </c>
      <c r="I2263" s="15" t="s">
        <v>58</v>
      </c>
      <c r="J2263" s="15" t="s">
        <v>15</v>
      </c>
      <c r="K2263" s="15" t="s">
        <v>7169</v>
      </c>
      <c r="L2263" s="15" t="s">
        <v>10588</v>
      </c>
      <c r="M2263" s="15" t="s">
        <v>18</v>
      </c>
    </row>
    <row r="2264" customFormat="1" spans="1:13">
      <c r="A2264" s="15">
        <v>44022</v>
      </c>
      <c r="B2264" s="15" t="s">
        <v>10589</v>
      </c>
      <c r="C2264" s="15" t="s">
        <v>10590</v>
      </c>
      <c r="D2264" s="15" t="s">
        <v>10590</v>
      </c>
      <c r="E2264" s="15">
        <v>5</v>
      </c>
      <c r="F2264" s="15" t="s">
        <v>55</v>
      </c>
      <c r="G2264" s="15" t="s">
        <v>1167</v>
      </c>
      <c r="H2264" s="15" t="s">
        <v>8109</v>
      </c>
      <c r="I2264" s="15" t="s">
        <v>58</v>
      </c>
      <c r="J2264" s="15" t="s">
        <v>15</v>
      </c>
      <c r="K2264" s="15" t="s">
        <v>10591</v>
      </c>
      <c r="L2264" s="15" t="s">
        <v>10592</v>
      </c>
      <c r="M2264" s="15" t="s">
        <v>18</v>
      </c>
    </row>
    <row r="2265" customFormat="1" spans="1:13">
      <c r="A2265" s="15">
        <v>44232</v>
      </c>
      <c r="B2265" s="15" t="s">
        <v>10593</v>
      </c>
      <c r="C2265" s="15" t="s">
        <v>10594</v>
      </c>
      <c r="D2265" s="15" t="s">
        <v>10594</v>
      </c>
      <c r="E2265" s="15">
        <v>5</v>
      </c>
      <c r="F2265" s="15" t="s">
        <v>112</v>
      </c>
      <c r="G2265" s="15" t="s">
        <v>10595</v>
      </c>
      <c r="H2265" s="15" t="s">
        <v>10596</v>
      </c>
      <c r="I2265" s="15" t="s">
        <v>58</v>
      </c>
      <c r="J2265" s="15" t="s">
        <v>15</v>
      </c>
      <c r="K2265" s="15" t="s">
        <v>10597</v>
      </c>
      <c r="L2265" s="15" t="s">
        <v>10598</v>
      </c>
      <c r="M2265" s="15" t="s">
        <v>18</v>
      </c>
    </row>
    <row r="2266" customFormat="1" spans="1:13">
      <c r="A2266" s="15">
        <v>44263</v>
      </c>
      <c r="B2266" s="15" t="s">
        <v>10599</v>
      </c>
      <c r="C2266" s="15" t="s">
        <v>10600</v>
      </c>
      <c r="D2266" s="15" t="s">
        <v>10601</v>
      </c>
      <c r="E2266" s="15">
        <v>5</v>
      </c>
      <c r="F2266" s="15" t="s">
        <v>112</v>
      </c>
      <c r="G2266" s="15" t="s">
        <v>189</v>
      </c>
      <c r="H2266" s="15" t="s">
        <v>40</v>
      </c>
      <c r="I2266" s="15" t="s">
        <v>58</v>
      </c>
      <c r="J2266" s="15" t="s">
        <v>15</v>
      </c>
      <c r="K2266" s="15" t="s">
        <v>7187</v>
      </c>
      <c r="L2266" s="15" t="s">
        <v>10602</v>
      </c>
      <c r="M2266" s="15" t="s">
        <v>18</v>
      </c>
    </row>
    <row r="2267" customFormat="1" spans="1:13">
      <c r="A2267" s="15">
        <v>31885</v>
      </c>
      <c r="B2267" s="15" t="s">
        <v>10603</v>
      </c>
      <c r="C2267" s="15" t="s">
        <v>1773</v>
      </c>
      <c r="D2267" s="15" t="s">
        <v>1773</v>
      </c>
      <c r="E2267" s="15">
        <v>4</v>
      </c>
      <c r="F2267" s="15" t="s">
        <v>393</v>
      </c>
      <c r="G2267" s="15" t="s">
        <v>394</v>
      </c>
      <c r="H2267" s="15" t="s">
        <v>395</v>
      </c>
      <c r="I2267" s="15" t="s">
        <v>58</v>
      </c>
      <c r="J2267" s="15" t="s">
        <v>128</v>
      </c>
      <c r="K2267" s="15" t="s">
        <v>4475</v>
      </c>
      <c r="L2267" s="15" t="s">
        <v>10604</v>
      </c>
      <c r="M2267" s="15" t="s">
        <v>18</v>
      </c>
    </row>
    <row r="2268" customFormat="1" spans="1:13">
      <c r="A2268" s="15">
        <v>32958</v>
      </c>
      <c r="B2268" s="15" t="s">
        <v>10605</v>
      </c>
      <c r="C2268" s="15" t="s">
        <v>10606</v>
      </c>
      <c r="D2268" s="15" t="s">
        <v>10607</v>
      </c>
      <c r="E2268" s="15">
        <v>4</v>
      </c>
      <c r="F2268" s="15" t="s">
        <v>257</v>
      </c>
      <c r="G2268" s="15" t="s">
        <v>2304</v>
      </c>
      <c r="H2268" s="15" t="s">
        <v>40</v>
      </c>
      <c r="I2268" s="15" t="s">
        <v>58</v>
      </c>
      <c r="J2268" s="15" t="s">
        <v>128</v>
      </c>
      <c r="K2268" s="15" t="s">
        <v>2138</v>
      </c>
      <c r="L2268" s="15" t="s">
        <v>10608</v>
      </c>
      <c r="M2268" s="15" t="s">
        <v>18</v>
      </c>
    </row>
    <row r="2269" customFormat="1" spans="1:13">
      <c r="A2269" s="15">
        <v>38209</v>
      </c>
      <c r="B2269" s="15" t="s">
        <v>10609</v>
      </c>
      <c r="C2269" s="15" t="s">
        <v>10610</v>
      </c>
      <c r="D2269" s="15" t="s">
        <v>10610</v>
      </c>
      <c r="E2269" s="15">
        <v>4</v>
      </c>
      <c r="F2269" s="15" t="s">
        <v>126</v>
      </c>
      <c r="G2269" s="15" t="s">
        <v>1454</v>
      </c>
      <c r="H2269" s="15" t="s">
        <v>10248</v>
      </c>
      <c r="I2269" s="15" t="s">
        <v>58</v>
      </c>
      <c r="J2269" s="15" t="s">
        <v>128</v>
      </c>
      <c r="K2269" s="15" t="s">
        <v>10611</v>
      </c>
      <c r="L2269" s="15" t="s">
        <v>10612</v>
      </c>
      <c r="M2269" s="15" t="s">
        <v>18</v>
      </c>
    </row>
    <row r="2270" customFormat="1" spans="1:13">
      <c r="A2270" s="15">
        <v>33530</v>
      </c>
      <c r="B2270" s="15" t="s">
        <v>10613</v>
      </c>
      <c r="C2270" s="15" t="s">
        <v>10614</v>
      </c>
      <c r="D2270" s="15" t="s">
        <v>10614</v>
      </c>
      <c r="E2270" s="15">
        <v>4</v>
      </c>
      <c r="F2270" s="15" t="s">
        <v>112</v>
      </c>
      <c r="G2270" s="15" t="s">
        <v>113</v>
      </c>
      <c r="H2270" s="15" t="s">
        <v>8004</v>
      </c>
      <c r="I2270" s="15" t="s">
        <v>58</v>
      </c>
      <c r="J2270" s="15" t="s">
        <v>171</v>
      </c>
      <c r="K2270" s="15" t="s">
        <v>10615</v>
      </c>
      <c r="L2270" s="15" t="s">
        <v>10616</v>
      </c>
      <c r="M2270" s="15" t="s">
        <v>18</v>
      </c>
    </row>
    <row r="2271" customFormat="1" spans="1:13">
      <c r="A2271" s="15">
        <v>33611</v>
      </c>
      <c r="B2271" s="15" t="s">
        <v>10617</v>
      </c>
      <c r="C2271" s="15" t="s">
        <v>10618</v>
      </c>
      <c r="D2271" s="15" t="s">
        <v>10618</v>
      </c>
      <c r="E2271" s="15">
        <v>5</v>
      </c>
      <c r="F2271" s="15" t="s">
        <v>182</v>
      </c>
      <c r="G2271" s="15" t="s">
        <v>221</v>
      </c>
      <c r="H2271" s="15" t="s">
        <v>2738</v>
      </c>
      <c r="I2271" s="15" t="s">
        <v>1</v>
      </c>
      <c r="J2271" s="15" t="s">
        <v>9</v>
      </c>
      <c r="K2271" s="15" t="s">
        <v>10619</v>
      </c>
      <c r="L2271" s="15" t="s">
        <v>10620</v>
      </c>
      <c r="M2271" s="15" t="s">
        <v>18</v>
      </c>
    </row>
    <row r="2272" customFormat="1" spans="1:13">
      <c r="A2272" s="15">
        <v>33682</v>
      </c>
      <c r="B2272" s="15" t="s">
        <v>10621</v>
      </c>
      <c r="C2272" s="15" t="s">
        <v>10622</v>
      </c>
      <c r="D2272" s="15" t="s">
        <v>10623</v>
      </c>
      <c r="E2272" s="15">
        <v>5</v>
      </c>
      <c r="F2272" s="15" t="s">
        <v>38</v>
      </c>
      <c r="G2272" s="15" t="s">
        <v>381</v>
      </c>
      <c r="H2272" s="15" t="s">
        <v>10040</v>
      </c>
      <c r="I2272" s="15" t="s">
        <v>1</v>
      </c>
      <c r="J2272" s="15" t="s">
        <v>9</v>
      </c>
      <c r="K2272" s="15" t="s">
        <v>10624</v>
      </c>
      <c r="L2272" s="15" t="s">
        <v>10625</v>
      </c>
      <c r="M2272" s="15" t="s">
        <v>18</v>
      </c>
    </row>
    <row r="2273" customFormat="1" spans="1:13">
      <c r="A2273" s="15">
        <v>30113</v>
      </c>
      <c r="B2273" s="15" t="s">
        <v>10626</v>
      </c>
      <c r="C2273" s="15" t="s">
        <v>10627</v>
      </c>
      <c r="D2273" s="15" t="s">
        <v>10628</v>
      </c>
      <c r="E2273" s="15">
        <v>3</v>
      </c>
      <c r="F2273" s="15" t="s">
        <v>38</v>
      </c>
      <c r="G2273" s="15" t="s">
        <v>39</v>
      </c>
      <c r="H2273" s="15" t="s">
        <v>2792</v>
      </c>
      <c r="I2273" s="15" t="s">
        <v>41</v>
      </c>
      <c r="J2273" s="15" t="s">
        <v>8</v>
      </c>
      <c r="K2273" s="15" t="s">
        <v>10629</v>
      </c>
      <c r="L2273" s="15" t="s">
        <v>10630</v>
      </c>
      <c r="M2273" s="15" t="s">
        <v>18</v>
      </c>
    </row>
    <row r="2274" customFormat="1" spans="1:13">
      <c r="A2274" s="15">
        <v>35720</v>
      </c>
      <c r="B2274" s="15" t="s">
        <v>10631</v>
      </c>
      <c r="C2274" s="15" t="s">
        <v>10632</v>
      </c>
      <c r="D2274" s="15" t="s">
        <v>10632</v>
      </c>
      <c r="E2274" s="15">
        <v>4</v>
      </c>
      <c r="F2274" s="15" t="s">
        <v>112</v>
      </c>
      <c r="G2274" s="15" t="s">
        <v>2093</v>
      </c>
      <c r="H2274" s="15" t="s">
        <v>9226</v>
      </c>
      <c r="I2274" s="15" t="s">
        <v>1</v>
      </c>
      <c r="J2274" s="15" t="s">
        <v>6</v>
      </c>
      <c r="K2274" s="15" t="s">
        <v>10633</v>
      </c>
      <c r="L2274" s="15" t="s">
        <v>10634</v>
      </c>
      <c r="M2274" s="15" t="s">
        <v>18</v>
      </c>
    </row>
    <row r="2275" customFormat="1" spans="1:13">
      <c r="A2275" s="15">
        <v>37093</v>
      </c>
      <c r="B2275" s="15" t="s">
        <v>10635</v>
      </c>
      <c r="C2275" s="15" t="s">
        <v>10636</v>
      </c>
      <c r="D2275" s="15" t="s">
        <v>10637</v>
      </c>
      <c r="E2275" s="15">
        <v>5</v>
      </c>
      <c r="F2275" s="15" t="s">
        <v>182</v>
      </c>
      <c r="G2275" s="15" t="s">
        <v>1917</v>
      </c>
      <c r="H2275" s="15" t="s">
        <v>10638</v>
      </c>
      <c r="I2275" s="15" t="s">
        <v>1</v>
      </c>
      <c r="J2275" s="15" t="s">
        <v>9</v>
      </c>
      <c r="K2275" s="15" t="s">
        <v>10639</v>
      </c>
      <c r="L2275" s="15" t="s">
        <v>10640</v>
      </c>
      <c r="M2275" s="15" t="s">
        <v>18</v>
      </c>
    </row>
    <row r="2276" customFormat="1" spans="1:13">
      <c r="A2276" s="15">
        <v>30151</v>
      </c>
      <c r="B2276" s="15" t="s">
        <v>10641</v>
      </c>
      <c r="C2276" s="15" t="s">
        <v>10642</v>
      </c>
      <c r="D2276" s="15" t="s">
        <v>10642</v>
      </c>
      <c r="E2276" s="15">
        <v>5</v>
      </c>
      <c r="F2276" s="15" t="s">
        <v>55</v>
      </c>
      <c r="G2276" s="15" t="s">
        <v>444</v>
      </c>
      <c r="H2276" s="15" t="s">
        <v>40</v>
      </c>
      <c r="I2276" s="15" t="s">
        <v>41</v>
      </c>
      <c r="J2276" s="15" t="s">
        <v>8</v>
      </c>
      <c r="K2276" s="15" t="s">
        <v>942</v>
      </c>
      <c r="L2276" s="15" t="s">
        <v>10643</v>
      </c>
      <c r="M2276" s="15" t="s">
        <v>18</v>
      </c>
    </row>
    <row r="2277" customFormat="1" spans="1:13">
      <c r="A2277" s="15">
        <v>41080</v>
      </c>
      <c r="B2277" s="15" t="s">
        <v>10644</v>
      </c>
      <c r="C2277" s="15" t="s">
        <v>10645</v>
      </c>
      <c r="D2277" s="15" t="s">
        <v>10645</v>
      </c>
      <c r="E2277" s="15">
        <v>3</v>
      </c>
      <c r="F2277" s="15" t="s">
        <v>393</v>
      </c>
      <c r="G2277" s="15" t="s">
        <v>1911</v>
      </c>
      <c r="H2277" s="15" t="s">
        <v>8392</v>
      </c>
      <c r="I2277" s="15" t="s">
        <v>1</v>
      </c>
      <c r="J2277" s="15" t="s">
        <v>9</v>
      </c>
      <c r="K2277" s="15" t="s">
        <v>10646</v>
      </c>
      <c r="L2277" s="15" t="s">
        <v>10647</v>
      </c>
      <c r="M2277" s="15" t="s">
        <v>18</v>
      </c>
    </row>
    <row r="2278" customFormat="1" spans="1:13">
      <c r="A2278" s="15">
        <v>41460</v>
      </c>
      <c r="B2278" s="15" t="s">
        <v>10648</v>
      </c>
      <c r="C2278" s="15" t="s">
        <v>10649</v>
      </c>
      <c r="D2278" s="15" t="s">
        <v>10650</v>
      </c>
      <c r="E2278" s="15">
        <v>3</v>
      </c>
      <c r="F2278" s="15" t="s">
        <v>75</v>
      </c>
      <c r="G2278" s="15" t="s">
        <v>1241</v>
      </c>
      <c r="H2278" s="15" t="s">
        <v>10651</v>
      </c>
      <c r="I2278" s="15" t="s">
        <v>1</v>
      </c>
      <c r="J2278" s="15" t="s">
        <v>9</v>
      </c>
      <c r="K2278" s="15" t="s">
        <v>10652</v>
      </c>
      <c r="L2278" s="15" t="s">
        <v>10653</v>
      </c>
      <c r="M2278" s="15" t="s">
        <v>18</v>
      </c>
    </row>
    <row r="2279" customFormat="1" spans="1:13">
      <c r="A2279" s="15">
        <v>32065</v>
      </c>
      <c r="B2279" s="15" t="s">
        <v>10654</v>
      </c>
      <c r="C2279" s="15" t="s">
        <v>10655</v>
      </c>
      <c r="D2279" s="15" t="s">
        <v>10656</v>
      </c>
      <c r="E2279" s="15">
        <v>5</v>
      </c>
      <c r="F2279" s="15" t="s">
        <v>38</v>
      </c>
      <c r="G2279" s="15" t="s">
        <v>381</v>
      </c>
      <c r="H2279" s="15" t="s">
        <v>1012</v>
      </c>
      <c r="I2279" s="15" t="s">
        <v>41</v>
      </c>
      <c r="J2279" s="15" t="s">
        <v>8</v>
      </c>
      <c r="K2279" s="15" t="s">
        <v>10657</v>
      </c>
      <c r="L2279" s="15" t="s">
        <v>10658</v>
      </c>
      <c r="M2279" s="15" t="s">
        <v>18</v>
      </c>
    </row>
    <row r="2280" customFormat="1" spans="1:13">
      <c r="A2280" s="15">
        <v>32885</v>
      </c>
      <c r="B2280" s="15" t="s">
        <v>10659</v>
      </c>
      <c r="C2280" s="15" t="s">
        <v>10660</v>
      </c>
      <c r="D2280" s="15" t="s">
        <v>10660</v>
      </c>
      <c r="E2280" s="15">
        <v>5</v>
      </c>
      <c r="F2280" s="15" t="s">
        <v>393</v>
      </c>
      <c r="G2280" s="15" t="s">
        <v>3881</v>
      </c>
      <c r="H2280" s="15" t="s">
        <v>40</v>
      </c>
      <c r="I2280" s="15" t="s">
        <v>41</v>
      </c>
      <c r="J2280" s="15" t="s">
        <v>8</v>
      </c>
      <c r="K2280" s="15" t="s">
        <v>10394</v>
      </c>
      <c r="L2280" s="15" t="s">
        <v>10661</v>
      </c>
      <c r="M2280" s="15" t="s">
        <v>18</v>
      </c>
    </row>
    <row r="2281" customFormat="1" spans="1:13">
      <c r="A2281" s="15">
        <v>36157</v>
      </c>
      <c r="B2281" s="15" t="s">
        <v>10662</v>
      </c>
      <c r="C2281" s="15" t="s">
        <v>10663</v>
      </c>
      <c r="D2281" s="15" t="s">
        <v>4052</v>
      </c>
      <c r="E2281" s="15">
        <v>5</v>
      </c>
      <c r="F2281" s="15" t="s">
        <v>182</v>
      </c>
      <c r="G2281" s="15" t="s">
        <v>2072</v>
      </c>
      <c r="H2281" s="15" t="s">
        <v>10664</v>
      </c>
      <c r="I2281" s="15" t="s">
        <v>41</v>
      </c>
      <c r="J2281" s="15" t="s">
        <v>8</v>
      </c>
      <c r="K2281" s="15" t="s">
        <v>10665</v>
      </c>
      <c r="L2281" s="15" t="s">
        <v>10666</v>
      </c>
      <c r="M2281" s="15" t="s">
        <v>18</v>
      </c>
    </row>
    <row r="2282" customFormat="1" spans="1:13">
      <c r="A2282" s="15">
        <v>30769</v>
      </c>
      <c r="B2282" s="15" t="s">
        <v>10667</v>
      </c>
      <c r="C2282" s="15" t="s">
        <v>10668</v>
      </c>
      <c r="D2282" s="15" t="s">
        <v>10669</v>
      </c>
      <c r="E2282" s="15">
        <v>5</v>
      </c>
      <c r="F2282" s="15" t="s">
        <v>239</v>
      </c>
      <c r="G2282" s="15" t="s">
        <v>827</v>
      </c>
      <c r="H2282" s="15" t="s">
        <v>10670</v>
      </c>
      <c r="I2282" s="15" t="s">
        <v>41</v>
      </c>
      <c r="J2282" s="15" t="s">
        <v>6</v>
      </c>
      <c r="K2282" s="15" t="s">
        <v>10671</v>
      </c>
      <c r="L2282" s="15" t="s">
        <v>10672</v>
      </c>
      <c r="M2282" s="15" t="s">
        <v>18</v>
      </c>
    </row>
    <row r="2283" customFormat="1" spans="1:13">
      <c r="A2283" s="15">
        <v>37598</v>
      </c>
      <c r="B2283" s="15" t="s">
        <v>10673</v>
      </c>
      <c r="C2283" s="15" t="s">
        <v>10674</v>
      </c>
      <c r="D2283" s="15" t="s">
        <v>10674</v>
      </c>
      <c r="E2283" s="15">
        <v>3</v>
      </c>
      <c r="F2283" s="15" t="s">
        <v>415</v>
      </c>
      <c r="G2283" s="15" t="s">
        <v>416</v>
      </c>
      <c r="H2283" s="15" t="s">
        <v>417</v>
      </c>
      <c r="I2283" s="15" t="s">
        <v>41</v>
      </c>
      <c r="J2283" s="15" t="s">
        <v>8</v>
      </c>
      <c r="K2283" s="15" t="s">
        <v>10665</v>
      </c>
      <c r="L2283" s="15" t="s">
        <v>10675</v>
      </c>
      <c r="M2283" s="15" t="s">
        <v>18</v>
      </c>
    </row>
    <row r="2284" customFormat="1" spans="1:13">
      <c r="A2284" s="15">
        <v>40113</v>
      </c>
      <c r="B2284" s="15" t="s">
        <v>10676</v>
      </c>
      <c r="C2284" s="15" t="s">
        <v>10677</v>
      </c>
      <c r="D2284" s="15" t="s">
        <v>10678</v>
      </c>
      <c r="E2284" s="15">
        <v>4</v>
      </c>
      <c r="F2284" s="15" t="s">
        <v>270</v>
      </c>
      <c r="G2284" s="15" t="s">
        <v>738</v>
      </c>
      <c r="H2284" s="15" t="s">
        <v>6042</v>
      </c>
      <c r="I2284" s="15" t="s">
        <v>41</v>
      </c>
      <c r="J2284" s="15" t="s">
        <v>8</v>
      </c>
      <c r="K2284" s="15" t="s">
        <v>10679</v>
      </c>
      <c r="L2284" s="15" t="s">
        <v>10680</v>
      </c>
      <c r="M2284" s="15" t="s">
        <v>18</v>
      </c>
    </row>
    <row r="2285" customFormat="1" spans="1:13">
      <c r="A2285" s="15">
        <v>30836</v>
      </c>
      <c r="B2285" s="15" t="s">
        <v>10681</v>
      </c>
      <c r="C2285" s="15" t="s">
        <v>10682</v>
      </c>
      <c r="D2285" s="15" t="s">
        <v>10682</v>
      </c>
      <c r="E2285" s="15">
        <v>5</v>
      </c>
      <c r="F2285" s="15" t="s">
        <v>182</v>
      </c>
      <c r="G2285" s="15" t="s">
        <v>2342</v>
      </c>
      <c r="H2285" s="15" t="s">
        <v>40</v>
      </c>
      <c r="I2285" s="15" t="s">
        <v>41</v>
      </c>
      <c r="J2285" s="15" t="s">
        <v>6</v>
      </c>
      <c r="K2285" s="15" t="s">
        <v>10683</v>
      </c>
      <c r="L2285" s="15" t="s">
        <v>10684</v>
      </c>
      <c r="M2285" s="15" t="s">
        <v>18</v>
      </c>
    </row>
    <row r="2286" customFormat="1" spans="1:13">
      <c r="A2286" s="15">
        <v>38910</v>
      </c>
      <c r="B2286" s="15" t="s">
        <v>10685</v>
      </c>
      <c r="C2286" s="15" t="s">
        <v>10686</v>
      </c>
      <c r="D2286" s="15" t="s">
        <v>10686</v>
      </c>
      <c r="E2286" s="15">
        <v>5</v>
      </c>
      <c r="F2286" s="15" t="s">
        <v>38</v>
      </c>
      <c r="G2286" s="15" t="s">
        <v>47</v>
      </c>
      <c r="H2286" s="15" t="s">
        <v>10687</v>
      </c>
      <c r="I2286" s="15" t="s">
        <v>41</v>
      </c>
      <c r="J2286" s="15" t="s">
        <v>6</v>
      </c>
      <c r="K2286" s="15" t="s">
        <v>10688</v>
      </c>
      <c r="L2286" s="15" t="s">
        <v>10689</v>
      </c>
      <c r="M2286" s="15" t="s">
        <v>18</v>
      </c>
    </row>
    <row r="2287" customFormat="1" spans="1:13">
      <c r="A2287" s="15">
        <v>44442</v>
      </c>
      <c r="B2287" s="15" t="s">
        <v>10690</v>
      </c>
      <c r="C2287" s="15" t="s">
        <v>10691</v>
      </c>
      <c r="D2287" s="15" t="s">
        <v>10691</v>
      </c>
      <c r="E2287" s="15">
        <v>4</v>
      </c>
      <c r="F2287" s="15" t="s">
        <v>38</v>
      </c>
      <c r="G2287" s="15" t="s">
        <v>39</v>
      </c>
      <c r="H2287" s="15" t="s">
        <v>2088</v>
      </c>
      <c r="I2287" s="15" t="s">
        <v>41</v>
      </c>
      <c r="J2287" s="15" t="s">
        <v>8</v>
      </c>
      <c r="K2287" s="15" t="s">
        <v>10692</v>
      </c>
      <c r="L2287" s="15" t="s">
        <v>10693</v>
      </c>
      <c r="M2287" s="15" t="s">
        <v>18</v>
      </c>
    </row>
    <row r="2288" customFormat="1" spans="1:13">
      <c r="A2288" s="15">
        <v>33628</v>
      </c>
      <c r="B2288" s="15" t="s">
        <v>10694</v>
      </c>
      <c r="C2288" s="15" t="s">
        <v>10695</v>
      </c>
      <c r="D2288" s="15" t="s">
        <v>10695</v>
      </c>
      <c r="E2288" s="15">
        <v>4</v>
      </c>
      <c r="F2288" s="15" t="s">
        <v>38</v>
      </c>
      <c r="G2288" s="15" t="s">
        <v>47</v>
      </c>
      <c r="H2288" s="15" t="s">
        <v>10696</v>
      </c>
      <c r="I2288" s="15" t="s">
        <v>41</v>
      </c>
      <c r="J2288" s="15" t="s">
        <v>9</v>
      </c>
      <c r="K2288" s="15" t="s">
        <v>10697</v>
      </c>
      <c r="L2288" s="15" t="s">
        <v>10698</v>
      </c>
      <c r="M2288" s="15" t="s">
        <v>18</v>
      </c>
    </row>
    <row r="2289" customFormat="1" spans="1:13">
      <c r="A2289" s="15">
        <v>41349</v>
      </c>
      <c r="B2289" s="15" t="s">
        <v>10699</v>
      </c>
      <c r="C2289" s="15" t="s">
        <v>10700</v>
      </c>
      <c r="D2289" s="15" t="s">
        <v>10700</v>
      </c>
      <c r="E2289" s="15">
        <v>5</v>
      </c>
      <c r="F2289" s="15" t="s">
        <v>697</v>
      </c>
      <c r="G2289" s="15" t="s">
        <v>4333</v>
      </c>
      <c r="H2289" s="15" t="s">
        <v>10701</v>
      </c>
      <c r="I2289" s="15" t="s">
        <v>41</v>
      </c>
      <c r="J2289" s="15" t="s">
        <v>9</v>
      </c>
      <c r="K2289" s="15" t="s">
        <v>10702</v>
      </c>
      <c r="L2289" s="15" t="s">
        <v>10703</v>
      </c>
      <c r="M2289" s="15" t="s">
        <v>18</v>
      </c>
    </row>
    <row r="2290" customFormat="1" spans="1:13">
      <c r="A2290" s="15">
        <v>37884</v>
      </c>
      <c r="B2290" s="15" t="s">
        <v>10704</v>
      </c>
      <c r="C2290" s="15" t="s">
        <v>10705</v>
      </c>
      <c r="D2290" s="15" t="s">
        <v>10706</v>
      </c>
      <c r="E2290" s="15">
        <v>4</v>
      </c>
      <c r="F2290" s="15" t="s">
        <v>112</v>
      </c>
      <c r="G2290" s="15" t="s">
        <v>2093</v>
      </c>
      <c r="H2290" s="15" t="s">
        <v>10707</v>
      </c>
      <c r="I2290" s="15" t="s">
        <v>1</v>
      </c>
      <c r="J2290" s="15" t="s">
        <v>7</v>
      </c>
      <c r="K2290" s="15" t="s">
        <v>10708</v>
      </c>
      <c r="L2290" s="15" t="s">
        <v>10709</v>
      </c>
      <c r="M2290" s="15" t="s">
        <v>18</v>
      </c>
    </row>
    <row r="2291" customFormat="1" spans="1:13">
      <c r="A2291" s="15">
        <v>40617</v>
      </c>
      <c r="B2291" s="15" t="s">
        <v>10710</v>
      </c>
      <c r="C2291" s="15" t="s">
        <v>10711</v>
      </c>
      <c r="D2291" s="15" t="s">
        <v>10711</v>
      </c>
      <c r="E2291" s="15">
        <v>3</v>
      </c>
      <c r="F2291" s="15" t="s">
        <v>83</v>
      </c>
      <c r="G2291" s="15" t="s">
        <v>84</v>
      </c>
      <c r="H2291" s="15" t="s">
        <v>9018</v>
      </c>
      <c r="I2291" s="15" t="s">
        <v>1</v>
      </c>
      <c r="J2291" s="15" t="s">
        <v>7</v>
      </c>
      <c r="K2291" s="15" t="s">
        <v>10712</v>
      </c>
      <c r="L2291" s="15" t="s">
        <v>10713</v>
      </c>
      <c r="M2291" s="15" t="s">
        <v>18</v>
      </c>
    </row>
    <row r="2292" customFormat="1" spans="1:13">
      <c r="A2292" s="15">
        <v>30864</v>
      </c>
      <c r="B2292" s="15" t="s">
        <v>2359</v>
      </c>
      <c r="C2292" s="15" t="s">
        <v>10733</v>
      </c>
      <c r="D2292" s="15" t="s">
        <v>10733</v>
      </c>
      <c r="E2292" s="15">
        <v>5</v>
      </c>
      <c r="F2292" s="15" t="s">
        <v>55</v>
      </c>
      <c r="G2292" s="15" t="s">
        <v>120</v>
      </c>
      <c r="H2292" s="15" t="s">
        <v>1421</v>
      </c>
      <c r="I2292" s="15" t="s">
        <v>58</v>
      </c>
      <c r="J2292" s="15" t="s">
        <v>171</v>
      </c>
      <c r="K2292" s="15" t="s">
        <v>4377</v>
      </c>
      <c r="L2292" s="15" t="s">
        <v>10734</v>
      </c>
      <c r="M2292" s="15" t="s">
        <v>18</v>
      </c>
    </row>
    <row r="2293" customFormat="1" spans="1:13">
      <c r="A2293" s="15">
        <v>43411</v>
      </c>
      <c r="B2293" s="15" t="s">
        <v>10735</v>
      </c>
      <c r="C2293" s="15" t="s">
        <v>10736</v>
      </c>
      <c r="D2293" s="15" t="s">
        <v>10736</v>
      </c>
      <c r="E2293" s="15">
        <v>3</v>
      </c>
      <c r="F2293" s="15" t="s">
        <v>415</v>
      </c>
      <c r="G2293" s="15" t="s">
        <v>675</v>
      </c>
      <c r="H2293" s="15" t="s">
        <v>676</v>
      </c>
      <c r="I2293" s="15" t="s">
        <v>58</v>
      </c>
      <c r="J2293" s="15" t="s">
        <v>171</v>
      </c>
      <c r="K2293" s="15" t="s">
        <v>10737</v>
      </c>
      <c r="L2293" s="15" t="s">
        <v>10738</v>
      </c>
      <c r="M2293" s="15" t="s">
        <v>18</v>
      </c>
    </row>
    <row r="2294" customFormat="1" spans="1:13">
      <c r="A2294" s="15">
        <v>31341</v>
      </c>
      <c r="B2294" s="15" t="s">
        <v>10739</v>
      </c>
      <c r="C2294" s="15" t="s">
        <v>10740</v>
      </c>
      <c r="D2294" s="15" t="s">
        <v>10740</v>
      </c>
      <c r="E2294" s="15">
        <v>5</v>
      </c>
      <c r="F2294" s="15" t="s">
        <v>38</v>
      </c>
      <c r="G2294" s="15" t="s">
        <v>63</v>
      </c>
      <c r="H2294" s="15" t="s">
        <v>4546</v>
      </c>
      <c r="I2294" s="15" t="s">
        <v>58</v>
      </c>
      <c r="J2294" s="15" t="s">
        <v>10</v>
      </c>
      <c r="K2294" s="15" t="s">
        <v>10741</v>
      </c>
      <c r="L2294" s="15" t="s">
        <v>10742</v>
      </c>
      <c r="M2294" s="18" t="s">
        <v>18</v>
      </c>
    </row>
    <row r="2295" customFormat="1" spans="1:13">
      <c r="A2295" s="15">
        <v>31832</v>
      </c>
      <c r="B2295" s="15" t="s">
        <v>10743</v>
      </c>
      <c r="C2295" s="15" t="s">
        <v>10744</v>
      </c>
      <c r="D2295" s="15" t="s">
        <v>10745</v>
      </c>
      <c r="E2295" s="15">
        <v>5</v>
      </c>
      <c r="F2295" s="15" t="s">
        <v>38</v>
      </c>
      <c r="G2295" s="15" t="s">
        <v>338</v>
      </c>
      <c r="H2295" s="15" t="s">
        <v>40</v>
      </c>
      <c r="I2295" s="15" t="s">
        <v>58</v>
      </c>
      <c r="J2295" s="15" t="s">
        <v>10</v>
      </c>
      <c r="K2295" s="15" t="s">
        <v>10746</v>
      </c>
      <c r="L2295" s="15" t="s">
        <v>10747</v>
      </c>
      <c r="M2295" s="18" t="s">
        <v>18</v>
      </c>
    </row>
    <row r="2296" customFormat="1" spans="1:13">
      <c r="A2296" s="15">
        <v>32418</v>
      </c>
      <c r="B2296" s="15" t="s">
        <v>1996</v>
      </c>
      <c r="C2296" s="15" t="s">
        <v>10748</v>
      </c>
      <c r="D2296" s="15" t="s">
        <v>10748</v>
      </c>
      <c r="E2296" s="15">
        <v>5</v>
      </c>
      <c r="F2296" s="15" t="s">
        <v>415</v>
      </c>
      <c r="G2296" s="15" t="s">
        <v>517</v>
      </c>
      <c r="H2296" s="15" t="s">
        <v>7632</v>
      </c>
      <c r="I2296" s="15" t="s">
        <v>58</v>
      </c>
      <c r="J2296" s="15" t="s">
        <v>10</v>
      </c>
      <c r="K2296" s="15" t="s">
        <v>7479</v>
      </c>
      <c r="L2296" s="15" t="s">
        <v>10749</v>
      </c>
      <c r="M2296" s="18" t="s">
        <v>18</v>
      </c>
    </row>
    <row r="2297" customFormat="1" spans="1:13">
      <c r="A2297" s="15">
        <v>32533</v>
      </c>
      <c r="B2297" s="15" t="s">
        <v>10750</v>
      </c>
      <c r="C2297" s="15" t="s">
        <v>10751</v>
      </c>
      <c r="D2297" s="15" t="s">
        <v>10751</v>
      </c>
      <c r="E2297" s="15">
        <v>5</v>
      </c>
      <c r="F2297" s="15" t="s">
        <v>38</v>
      </c>
      <c r="G2297" s="15" t="s">
        <v>63</v>
      </c>
      <c r="H2297" s="15" t="s">
        <v>400</v>
      </c>
      <c r="I2297" s="15" t="s">
        <v>58</v>
      </c>
      <c r="J2297" s="15" t="s">
        <v>10</v>
      </c>
      <c r="K2297" s="15" t="s">
        <v>5735</v>
      </c>
      <c r="L2297" s="15" t="s">
        <v>10752</v>
      </c>
      <c r="M2297" s="18" t="s">
        <v>18</v>
      </c>
    </row>
    <row r="2298" customFormat="1" spans="1:13">
      <c r="A2298" s="15">
        <v>33199</v>
      </c>
      <c r="B2298" s="15" t="s">
        <v>10753</v>
      </c>
      <c r="C2298" s="15" t="s">
        <v>10754</v>
      </c>
      <c r="D2298" s="15" t="s">
        <v>10754</v>
      </c>
      <c r="E2298" s="15">
        <v>5</v>
      </c>
      <c r="F2298" s="15" t="s">
        <v>149</v>
      </c>
      <c r="G2298" s="15" t="s">
        <v>616</v>
      </c>
      <c r="H2298" s="15" t="s">
        <v>10755</v>
      </c>
      <c r="I2298" s="15" t="s">
        <v>58</v>
      </c>
      <c r="J2298" s="15" t="s">
        <v>10</v>
      </c>
      <c r="K2298" s="15" t="s">
        <v>10756</v>
      </c>
      <c r="L2298" s="15" t="s">
        <v>10757</v>
      </c>
      <c r="M2298" s="18" t="s">
        <v>18</v>
      </c>
    </row>
    <row r="2299" customFormat="1" spans="1:13">
      <c r="A2299" s="15">
        <v>34086</v>
      </c>
      <c r="B2299" s="15" t="s">
        <v>10758</v>
      </c>
      <c r="C2299" s="15" t="s">
        <v>10759</v>
      </c>
      <c r="D2299" s="15" t="s">
        <v>10760</v>
      </c>
      <c r="E2299" s="15">
        <v>5</v>
      </c>
      <c r="F2299" s="15" t="s">
        <v>270</v>
      </c>
      <c r="G2299" s="15" t="s">
        <v>1099</v>
      </c>
      <c r="H2299" s="15" t="s">
        <v>3109</v>
      </c>
      <c r="I2299" s="15" t="s">
        <v>58</v>
      </c>
      <c r="J2299" s="15" t="s">
        <v>10</v>
      </c>
      <c r="K2299" s="15" t="s">
        <v>10761</v>
      </c>
      <c r="L2299" s="15" t="s">
        <v>10762</v>
      </c>
      <c r="M2299" s="18" t="s">
        <v>18</v>
      </c>
    </row>
    <row r="2300" customFormat="1" spans="1:13">
      <c r="A2300" s="15">
        <v>34842</v>
      </c>
      <c r="B2300" s="15" t="s">
        <v>10763</v>
      </c>
      <c r="C2300" s="15" t="s">
        <v>10764</v>
      </c>
      <c r="D2300" s="15" t="s">
        <v>10764</v>
      </c>
      <c r="E2300" s="15">
        <v>3</v>
      </c>
      <c r="F2300" s="15" t="s">
        <v>75</v>
      </c>
      <c r="G2300" s="15" t="s">
        <v>1807</v>
      </c>
      <c r="H2300" s="15" t="s">
        <v>40</v>
      </c>
      <c r="I2300" s="15" t="s">
        <v>58</v>
      </c>
      <c r="J2300" s="15" t="s">
        <v>10</v>
      </c>
      <c r="K2300" s="15" t="s">
        <v>10765</v>
      </c>
      <c r="L2300" s="15" t="s">
        <v>10766</v>
      </c>
      <c r="M2300" s="18" t="s">
        <v>18</v>
      </c>
    </row>
    <row r="2301" customFormat="1" spans="1:13">
      <c r="A2301" s="15">
        <v>34994</v>
      </c>
      <c r="B2301" s="15" t="s">
        <v>10767</v>
      </c>
      <c r="C2301" s="15" t="s">
        <v>10768</v>
      </c>
      <c r="D2301" s="15" t="s">
        <v>10768</v>
      </c>
      <c r="E2301" s="15">
        <v>3</v>
      </c>
      <c r="F2301" s="15" t="s">
        <v>38</v>
      </c>
      <c r="G2301" s="15" t="s">
        <v>47</v>
      </c>
      <c r="H2301" s="15" t="s">
        <v>69</v>
      </c>
      <c r="I2301" s="15" t="s">
        <v>58</v>
      </c>
      <c r="J2301" s="15" t="s">
        <v>10</v>
      </c>
      <c r="K2301" s="15" t="s">
        <v>10769</v>
      </c>
      <c r="L2301" s="15" t="s">
        <v>10770</v>
      </c>
      <c r="M2301" s="18" t="s">
        <v>18</v>
      </c>
    </row>
    <row r="2302" customFormat="1" spans="1:13">
      <c r="A2302" s="15">
        <v>35673</v>
      </c>
      <c r="B2302" s="15" t="s">
        <v>10771</v>
      </c>
      <c r="C2302" s="15" t="s">
        <v>10772</v>
      </c>
      <c r="D2302" s="15" t="s">
        <v>10772</v>
      </c>
      <c r="E2302" s="15">
        <v>5</v>
      </c>
      <c r="F2302" s="15" t="s">
        <v>38</v>
      </c>
      <c r="G2302" s="15" t="s">
        <v>100</v>
      </c>
      <c r="H2302" s="15" t="s">
        <v>10773</v>
      </c>
      <c r="I2302" s="15" t="s">
        <v>58</v>
      </c>
      <c r="J2302" s="15" t="s">
        <v>10</v>
      </c>
      <c r="K2302" s="15" t="s">
        <v>4607</v>
      </c>
      <c r="L2302" s="15" t="s">
        <v>10774</v>
      </c>
      <c r="M2302" s="18" t="s">
        <v>18</v>
      </c>
    </row>
    <row r="2303" customFormat="1" spans="1:13">
      <c r="A2303" s="15">
        <v>36308</v>
      </c>
      <c r="B2303" s="15" t="s">
        <v>10775</v>
      </c>
      <c r="C2303" s="15" t="s">
        <v>10776</v>
      </c>
      <c r="D2303" s="15" t="s">
        <v>10777</v>
      </c>
      <c r="E2303" s="15">
        <v>5</v>
      </c>
      <c r="F2303" s="15" t="s">
        <v>112</v>
      </c>
      <c r="G2303" s="15" t="s">
        <v>189</v>
      </c>
      <c r="H2303" s="15" t="s">
        <v>10778</v>
      </c>
      <c r="I2303" s="15" t="s">
        <v>58</v>
      </c>
      <c r="J2303" s="15" t="s">
        <v>10</v>
      </c>
      <c r="K2303" s="15" t="s">
        <v>10779</v>
      </c>
      <c r="L2303" s="15" t="s">
        <v>10780</v>
      </c>
      <c r="M2303" s="18" t="s">
        <v>18</v>
      </c>
    </row>
    <row r="2304" customFormat="1" spans="1:13">
      <c r="A2304" s="15">
        <v>36734</v>
      </c>
      <c r="B2304" s="15" t="s">
        <v>7794</v>
      </c>
      <c r="C2304" s="15" t="s">
        <v>10781</v>
      </c>
      <c r="D2304" s="15" t="s">
        <v>10782</v>
      </c>
      <c r="E2304" s="15">
        <v>5</v>
      </c>
      <c r="F2304" s="15" t="s">
        <v>126</v>
      </c>
      <c r="G2304" s="15" t="s">
        <v>2273</v>
      </c>
      <c r="H2304" s="15" t="s">
        <v>10783</v>
      </c>
      <c r="I2304" s="15" t="s">
        <v>58</v>
      </c>
      <c r="J2304" s="15" t="s">
        <v>10</v>
      </c>
      <c r="K2304" s="15" t="s">
        <v>2459</v>
      </c>
      <c r="L2304" s="15" t="s">
        <v>10784</v>
      </c>
      <c r="M2304" s="18" t="s">
        <v>18</v>
      </c>
    </row>
    <row r="2305" customFormat="1" spans="1:13">
      <c r="A2305" s="15">
        <v>36984</v>
      </c>
      <c r="B2305" s="15" t="s">
        <v>10785</v>
      </c>
      <c r="C2305" s="15" t="s">
        <v>10786</v>
      </c>
      <c r="D2305" s="15" t="s">
        <v>10786</v>
      </c>
      <c r="E2305" s="15">
        <v>5</v>
      </c>
      <c r="F2305" s="15" t="s">
        <v>38</v>
      </c>
      <c r="G2305" s="15" t="s">
        <v>100</v>
      </c>
      <c r="H2305" s="15" t="s">
        <v>10787</v>
      </c>
      <c r="I2305" s="15" t="s">
        <v>58</v>
      </c>
      <c r="J2305" s="15" t="s">
        <v>10</v>
      </c>
      <c r="K2305" s="15" t="s">
        <v>10788</v>
      </c>
      <c r="L2305" s="15" t="s">
        <v>10789</v>
      </c>
      <c r="M2305" s="18" t="s">
        <v>18</v>
      </c>
    </row>
    <row r="2306" customFormat="1" spans="1:13">
      <c r="A2306" s="15">
        <v>37951</v>
      </c>
      <c r="B2306" s="15" t="s">
        <v>10790</v>
      </c>
      <c r="C2306" s="15" t="s">
        <v>6476</v>
      </c>
      <c r="D2306" s="15" t="s">
        <v>10791</v>
      </c>
      <c r="E2306" s="15">
        <v>3</v>
      </c>
      <c r="F2306" s="15" t="s">
        <v>149</v>
      </c>
      <c r="G2306" s="15" t="s">
        <v>2512</v>
      </c>
      <c r="H2306" s="15" t="s">
        <v>10792</v>
      </c>
      <c r="I2306" s="15" t="s">
        <v>58</v>
      </c>
      <c r="J2306" s="15" t="s">
        <v>10</v>
      </c>
      <c r="K2306" s="15" t="s">
        <v>10793</v>
      </c>
      <c r="L2306" s="15" t="s">
        <v>10794</v>
      </c>
      <c r="M2306" s="18" t="s">
        <v>18</v>
      </c>
    </row>
    <row r="2307" customFormat="1" spans="1:13">
      <c r="A2307" s="15">
        <v>38371</v>
      </c>
      <c r="B2307" s="15" t="s">
        <v>10795</v>
      </c>
      <c r="C2307" s="15" t="s">
        <v>10796</v>
      </c>
      <c r="D2307" s="15" t="s">
        <v>10796</v>
      </c>
      <c r="E2307" s="15">
        <v>3</v>
      </c>
      <c r="F2307" s="15" t="s">
        <v>415</v>
      </c>
      <c r="G2307" s="15" t="s">
        <v>675</v>
      </c>
      <c r="H2307" s="15" t="s">
        <v>10797</v>
      </c>
      <c r="I2307" s="15" t="s">
        <v>58</v>
      </c>
      <c r="J2307" s="15" t="s">
        <v>10</v>
      </c>
      <c r="K2307" s="15" t="s">
        <v>7504</v>
      </c>
      <c r="L2307" s="15" t="s">
        <v>10798</v>
      </c>
      <c r="M2307" s="18" t="s">
        <v>18</v>
      </c>
    </row>
    <row r="2308" customFormat="1" spans="1:13">
      <c r="A2308" s="15">
        <v>38418</v>
      </c>
      <c r="B2308" s="15" t="s">
        <v>10799</v>
      </c>
      <c r="C2308" s="15" t="s">
        <v>10800</v>
      </c>
      <c r="D2308" s="15" t="s">
        <v>10800</v>
      </c>
      <c r="E2308" s="15">
        <v>5</v>
      </c>
      <c r="F2308" s="15" t="s">
        <v>38</v>
      </c>
      <c r="G2308" s="15" t="s">
        <v>326</v>
      </c>
      <c r="H2308" s="15" t="s">
        <v>1554</v>
      </c>
      <c r="I2308" s="15" t="s">
        <v>58</v>
      </c>
      <c r="J2308" s="15" t="s">
        <v>10</v>
      </c>
      <c r="K2308" s="15" t="s">
        <v>383</v>
      </c>
      <c r="L2308" s="15" t="s">
        <v>10801</v>
      </c>
      <c r="M2308" s="18" t="s">
        <v>18</v>
      </c>
    </row>
    <row r="2309" customFormat="1" spans="1:13">
      <c r="A2309" s="15">
        <v>38457</v>
      </c>
      <c r="B2309" s="15" t="s">
        <v>10802</v>
      </c>
      <c r="C2309" s="15" t="s">
        <v>10803</v>
      </c>
      <c r="D2309" s="15" t="s">
        <v>10803</v>
      </c>
      <c r="E2309" s="15">
        <v>5</v>
      </c>
      <c r="F2309" s="15" t="s">
        <v>257</v>
      </c>
      <c r="G2309" s="15" t="s">
        <v>946</v>
      </c>
      <c r="H2309" s="15" t="s">
        <v>10804</v>
      </c>
      <c r="I2309" s="15" t="s">
        <v>58</v>
      </c>
      <c r="J2309" s="15" t="s">
        <v>10</v>
      </c>
      <c r="K2309" s="15" t="s">
        <v>10805</v>
      </c>
      <c r="L2309" s="15" t="s">
        <v>10806</v>
      </c>
      <c r="M2309" s="18" t="s">
        <v>18</v>
      </c>
    </row>
    <row r="2310" customFormat="1" spans="1:13">
      <c r="A2310" s="15">
        <v>38662</v>
      </c>
      <c r="B2310" s="15" t="s">
        <v>10807</v>
      </c>
      <c r="C2310" s="15" t="s">
        <v>10808</v>
      </c>
      <c r="D2310" s="15" t="s">
        <v>10808</v>
      </c>
      <c r="E2310" s="15">
        <v>4</v>
      </c>
      <c r="F2310" s="15" t="s">
        <v>38</v>
      </c>
      <c r="G2310" s="15" t="s">
        <v>63</v>
      </c>
      <c r="H2310" s="15" t="s">
        <v>1871</v>
      </c>
      <c r="I2310" s="15" t="s">
        <v>58</v>
      </c>
      <c r="J2310" s="15" t="s">
        <v>10</v>
      </c>
      <c r="K2310" s="15" t="s">
        <v>5695</v>
      </c>
      <c r="L2310" s="15" t="s">
        <v>10809</v>
      </c>
      <c r="M2310" s="18" t="s">
        <v>18</v>
      </c>
    </row>
    <row r="2311" customFormat="1" spans="1:13">
      <c r="A2311" s="15">
        <v>40829</v>
      </c>
      <c r="B2311" s="15" t="s">
        <v>10810</v>
      </c>
      <c r="C2311" s="15" t="s">
        <v>10811</v>
      </c>
      <c r="D2311" s="15" t="s">
        <v>10811</v>
      </c>
      <c r="E2311" s="15">
        <v>5</v>
      </c>
      <c r="F2311" s="15" t="s">
        <v>112</v>
      </c>
      <c r="G2311" s="15" t="s">
        <v>113</v>
      </c>
      <c r="H2311" s="15" t="s">
        <v>1364</v>
      </c>
      <c r="I2311" s="15" t="s">
        <v>58</v>
      </c>
      <c r="J2311" s="15" t="s">
        <v>10</v>
      </c>
      <c r="K2311" s="15" t="s">
        <v>3377</v>
      </c>
      <c r="L2311" s="15" t="s">
        <v>10812</v>
      </c>
      <c r="M2311" s="18" t="s">
        <v>18</v>
      </c>
    </row>
    <row r="2312" customFormat="1" spans="1:13">
      <c r="A2312" s="15">
        <v>42052</v>
      </c>
      <c r="B2312" s="15" t="s">
        <v>8336</v>
      </c>
      <c r="C2312" s="15" t="s">
        <v>10813</v>
      </c>
      <c r="D2312" s="15" t="s">
        <v>10813</v>
      </c>
      <c r="E2312" s="15">
        <v>5</v>
      </c>
      <c r="F2312" s="15" t="s">
        <v>55</v>
      </c>
      <c r="G2312" s="15" t="s">
        <v>491</v>
      </c>
      <c r="H2312" s="15" t="s">
        <v>10814</v>
      </c>
      <c r="I2312" s="15" t="s">
        <v>58</v>
      </c>
      <c r="J2312" s="15" t="s">
        <v>10</v>
      </c>
      <c r="K2312" s="15" t="s">
        <v>1641</v>
      </c>
      <c r="L2312" s="15" t="s">
        <v>10815</v>
      </c>
      <c r="M2312" s="18" t="s">
        <v>18</v>
      </c>
    </row>
    <row r="2313" customFormat="1" spans="1:13">
      <c r="A2313" s="15">
        <v>44473</v>
      </c>
      <c r="B2313" s="15" t="s">
        <v>10816</v>
      </c>
      <c r="C2313" s="15" t="s">
        <v>10817</v>
      </c>
      <c r="D2313" s="15" t="s">
        <v>10817</v>
      </c>
      <c r="E2313" s="15">
        <v>3</v>
      </c>
      <c r="F2313" s="15" t="s">
        <v>149</v>
      </c>
      <c r="G2313" s="15" t="s">
        <v>1817</v>
      </c>
      <c r="H2313" s="15" t="s">
        <v>1818</v>
      </c>
      <c r="I2313" s="15" t="s">
        <v>58</v>
      </c>
      <c r="J2313" s="15" t="s">
        <v>10</v>
      </c>
      <c r="K2313" s="15" t="s">
        <v>10756</v>
      </c>
      <c r="L2313" s="15" t="s">
        <v>10818</v>
      </c>
      <c r="M2313" s="18" t="s">
        <v>18</v>
      </c>
    </row>
    <row r="2314" customFormat="1" spans="1:13">
      <c r="A2314" s="15">
        <v>31008</v>
      </c>
      <c r="B2314" s="15" t="s">
        <v>10819</v>
      </c>
      <c r="C2314" s="15" t="s">
        <v>10820</v>
      </c>
      <c r="D2314" s="15" t="s">
        <v>10820</v>
      </c>
      <c r="E2314" s="15">
        <v>4</v>
      </c>
      <c r="F2314" s="15" t="s">
        <v>126</v>
      </c>
      <c r="G2314" s="15" t="s">
        <v>127</v>
      </c>
      <c r="H2314" s="15" t="s">
        <v>880</v>
      </c>
      <c r="I2314" s="15" t="s">
        <v>58</v>
      </c>
      <c r="J2314" s="15" t="s">
        <v>15</v>
      </c>
      <c r="K2314" s="15" t="s">
        <v>3135</v>
      </c>
      <c r="L2314" s="15" t="s">
        <v>10821</v>
      </c>
      <c r="M2314" s="15" t="s">
        <v>18</v>
      </c>
    </row>
    <row r="2315" customFormat="1" spans="1:13">
      <c r="A2315" s="15">
        <v>32342</v>
      </c>
      <c r="B2315" s="15" t="s">
        <v>10822</v>
      </c>
      <c r="C2315" s="15" t="s">
        <v>10823</v>
      </c>
      <c r="D2315" s="15" t="s">
        <v>10823</v>
      </c>
      <c r="E2315" s="15">
        <v>5</v>
      </c>
      <c r="F2315" s="15" t="s">
        <v>393</v>
      </c>
      <c r="G2315" s="15" t="s">
        <v>1093</v>
      </c>
      <c r="H2315" s="15" t="s">
        <v>10824</v>
      </c>
      <c r="I2315" s="15" t="s">
        <v>58</v>
      </c>
      <c r="J2315" s="15" t="s">
        <v>15</v>
      </c>
      <c r="K2315" s="15" t="s">
        <v>1321</v>
      </c>
      <c r="L2315" s="15" t="s">
        <v>10825</v>
      </c>
      <c r="M2315" s="15" t="s">
        <v>18</v>
      </c>
    </row>
    <row r="2316" customFormat="1" spans="1:13">
      <c r="A2316" s="15">
        <v>32577</v>
      </c>
      <c r="B2316" s="15" t="s">
        <v>10826</v>
      </c>
      <c r="C2316" s="15" t="s">
        <v>10827</v>
      </c>
      <c r="D2316" s="15" t="s">
        <v>10827</v>
      </c>
      <c r="E2316" s="15">
        <v>5</v>
      </c>
      <c r="F2316" s="15" t="s">
        <v>239</v>
      </c>
      <c r="G2316" s="15" t="s">
        <v>815</v>
      </c>
      <c r="H2316" s="15" t="s">
        <v>10828</v>
      </c>
      <c r="I2316" s="15" t="s">
        <v>58</v>
      </c>
      <c r="J2316" s="15" t="s">
        <v>15</v>
      </c>
      <c r="K2316" s="15" t="s">
        <v>10829</v>
      </c>
      <c r="L2316" s="15" t="s">
        <v>10830</v>
      </c>
      <c r="M2316" s="15" t="s">
        <v>18</v>
      </c>
    </row>
    <row r="2317" customFormat="1" spans="1:13">
      <c r="A2317" s="15">
        <v>33627</v>
      </c>
      <c r="B2317" s="15" t="s">
        <v>10831</v>
      </c>
      <c r="C2317" s="15" t="s">
        <v>10832</v>
      </c>
      <c r="D2317" s="15" t="s">
        <v>10833</v>
      </c>
      <c r="E2317" s="15">
        <v>5</v>
      </c>
      <c r="F2317" s="15" t="s">
        <v>257</v>
      </c>
      <c r="G2317" s="15" t="s">
        <v>2304</v>
      </c>
      <c r="H2317" s="15" t="s">
        <v>5847</v>
      </c>
      <c r="I2317" s="15" t="s">
        <v>58</v>
      </c>
      <c r="J2317" s="15" t="s">
        <v>15</v>
      </c>
      <c r="K2317" s="15" t="s">
        <v>1960</v>
      </c>
      <c r="L2317" s="15" t="s">
        <v>10834</v>
      </c>
      <c r="M2317" s="15" t="s">
        <v>18</v>
      </c>
    </row>
    <row r="2318" customFormat="1" spans="1:13">
      <c r="A2318" s="15">
        <v>34327</v>
      </c>
      <c r="B2318" s="15" t="s">
        <v>10835</v>
      </c>
      <c r="C2318" s="15" t="s">
        <v>10836</v>
      </c>
      <c r="D2318" s="15" t="s">
        <v>10836</v>
      </c>
      <c r="E2318" s="15">
        <v>5</v>
      </c>
      <c r="F2318" s="15" t="s">
        <v>239</v>
      </c>
      <c r="G2318" s="15" t="s">
        <v>5295</v>
      </c>
      <c r="H2318" s="15" t="s">
        <v>10837</v>
      </c>
      <c r="I2318" s="15" t="s">
        <v>58</v>
      </c>
      <c r="J2318" s="15" t="s">
        <v>15</v>
      </c>
      <c r="K2318" s="15" t="s">
        <v>2371</v>
      </c>
      <c r="L2318" s="15" t="s">
        <v>10838</v>
      </c>
      <c r="M2318" s="15" t="s">
        <v>18</v>
      </c>
    </row>
    <row r="2319" customFormat="1" spans="1:13">
      <c r="A2319" s="15">
        <v>35059</v>
      </c>
      <c r="B2319" s="15" t="s">
        <v>10839</v>
      </c>
      <c r="C2319" s="15" t="s">
        <v>10840</v>
      </c>
      <c r="D2319" s="15" t="s">
        <v>10840</v>
      </c>
      <c r="E2319" s="15">
        <v>3</v>
      </c>
      <c r="F2319" s="15" t="s">
        <v>697</v>
      </c>
      <c r="G2319" s="15" t="s">
        <v>698</v>
      </c>
      <c r="H2319" s="15" t="s">
        <v>8663</v>
      </c>
      <c r="I2319" s="15" t="s">
        <v>58</v>
      </c>
      <c r="J2319" s="15" t="s">
        <v>15</v>
      </c>
      <c r="K2319" s="15" t="s">
        <v>687</v>
      </c>
      <c r="L2319" s="15" t="s">
        <v>10841</v>
      </c>
      <c r="M2319" s="15" t="s">
        <v>18</v>
      </c>
    </row>
    <row r="2320" customFormat="1" spans="1:13">
      <c r="A2320" s="15">
        <v>35656</v>
      </c>
      <c r="B2320" s="15" t="s">
        <v>10842</v>
      </c>
      <c r="C2320" s="15" t="s">
        <v>10843</v>
      </c>
      <c r="D2320" s="15" t="s">
        <v>10843</v>
      </c>
      <c r="E2320" s="15">
        <v>5</v>
      </c>
      <c r="F2320" s="15" t="s">
        <v>415</v>
      </c>
      <c r="G2320" s="15" t="s">
        <v>3861</v>
      </c>
      <c r="H2320" s="15" t="s">
        <v>10844</v>
      </c>
      <c r="I2320" s="15" t="s">
        <v>58</v>
      </c>
      <c r="J2320" s="15" t="s">
        <v>15</v>
      </c>
      <c r="K2320" s="15" t="s">
        <v>10845</v>
      </c>
      <c r="L2320" s="15" t="s">
        <v>10846</v>
      </c>
      <c r="M2320" s="15" t="s">
        <v>18</v>
      </c>
    </row>
    <row r="2321" customFormat="1" spans="1:13">
      <c r="A2321" s="15">
        <v>36065</v>
      </c>
      <c r="B2321" s="15" t="s">
        <v>10847</v>
      </c>
      <c r="C2321" s="15" t="s">
        <v>10848</v>
      </c>
      <c r="D2321" s="15" t="s">
        <v>10848</v>
      </c>
      <c r="E2321" s="15">
        <v>3</v>
      </c>
      <c r="F2321" s="15" t="s">
        <v>112</v>
      </c>
      <c r="G2321" s="15" t="s">
        <v>215</v>
      </c>
      <c r="H2321" s="15" t="s">
        <v>10849</v>
      </c>
      <c r="I2321" s="15" t="s">
        <v>58</v>
      </c>
      <c r="J2321" s="15" t="s">
        <v>15</v>
      </c>
      <c r="K2321" s="15" t="s">
        <v>4750</v>
      </c>
      <c r="L2321" s="15" t="s">
        <v>10850</v>
      </c>
      <c r="M2321" s="15" t="s">
        <v>18</v>
      </c>
    </row>
    <row r="2322" customFormat="1" spans="1:13">
      <c r="A2322" s="15">
        <v>36452</v>
      </c>
      <c r="B2322" s="15" t="s">
        <v>10851</v>
      </c>
      <c r="C2322" s="15" t="s">
        <v>3055</v>
      </c>
      <c r="D2322" s="15" t="s">
        <v>3055</v>
      </c>
      <c r="E2322" s="15">
        <v>3</v>
      </c>
      <c r="F2322" s="15" t="s">
        <v>55</v>
      </c>
      <c r="G2322" s="15" t="s">
        <v>622</v>
      </c>
      <c r="H2322" s="15" t="s">
        <v>7181</v>
      </c>
      <c r="I2322" s="15" t="s">
        <v>58</v>
      </c>
      <c r="J2322" s="15" t="s">
        <v>15</v>
      </c>
      <c r="K2322" s="15" t="s">
        <v>4027</v>
      </c>
      <c r="L2322" s="15" t="s">
        <v>10852</v>
      </c>
      <c r="M2322" s="15" t="s">
        <v>18</v>
      </c>
    </row>
    <row r="2323" customFormat="1" spans="1:13">
      <c r="A2323" s="15">
        <v>36569</v>
      </c>
      <c r="B2323" s="15" t="s">
        <v>10853</v>
      </c>
      <c r="C2323" s="15" t="s">
        <v>10854</v>
      </c>
      <c r="D2323" s="15" t="s">
        <v>10854</v>
      </c>
      <c r="E2323" s="15">
        <v>5</v>
      </c>
      <c r="F2323" s="15" t="s">
        <v>38</v>
      </c>
      <c r="G2323" s="15" t="s">
        <v>47</v>
      </c>
      <c r="H2323" s="15" t="s">
        <v>5703</v>
      </c>
      <c r="I2323" s="15" t="s">
        <v>58</v>
      </c>
      <c r="J2323" s="15" t="s">
        <v>15</v>
      </c>
      <c r="K2323" s="15" t="s">
        <v>677</v>
      </c>
      <c r="L2323" s="15" t="s">
        <v>10855</v>
      </c>
      <c r="M2323" s="15" t="s">
        <v>18</v>
      </c>
    </row>
    <row r="2324" customFormat="1" spans="1:13">
      <c r="A2324" s="15">
        <v>36576</v>
      </c>
      <c r="B2324" s="15" t="s">
        <v>10856</v>
      </c>
      <c r="C2324" s="15" t="s">
        <v>10857</v>
      </c>
      <c r="D2324" s="15" t="s">
        <v>10857</v>
      </c>
      <c r="E2324" s="15">
        <v>5</v>
      </c>
      <c r="F2324" s="15" t="s">
        <v>270</v>
      </c>
      <c r="G2324" s="15" t="s">
        <v>271</v>
      </c>
      <c r="H2324" s="15" t="s">
        <v>10858</v>
      </c>
      <c r="I2324" s="15" t="s">
        <v>58</v>
      </c>
      <c r="J2324" s="15" t="s">
        <v>15</v>
      </c>
      <c r="K2324" s="15" t="s">
        <v>10859</v>
      </c>
      <c r="L2324" s="15" t="s">
        <v>10860</v>
      </c>
      <c r="M2324" s="15" t="s">
        <v>18</v>
      </c>
    </row>
    <row r="2325" customFormat="1" spans="1:13">
      <c r="A2325" s="15">
        <v>37433</v>
      </c>
      <c r="B2325" s="15" t="s">
        <v>10861</v>
      </c>
      <c r="C2325" s="15" t="s">
        <v>4081</v>
      </c>
      <c r="D2325" s="15" t="s">
        <v>4081</v>
      </c>
      <c r="E2325" s="15">
        <v>5</v>
      </c>
      <c r="F2325" s="15" t="s">
        <v>38</v>
      </c>
      <c r="G2325" s="15" t="s">
        <v>100</v>
      </c>
      <c r="H2325" s="15" t="s">
        <v>8995</v>
      </c>
      <c r="I2325" s="15" t="s">
        <v>58</v>
      </c>
      <c r="J2325" s="15" t="s">
        <v>15</v>
      </c>
      <c r="K2325" s="15" t="s">
        <v>10862</v>
      </c>
      <c r="L2325" s="15" t="s">
        <v>10863</v>
      </c>
      <c r="M2325" s="15" t="s">
        <v>18</v>
      </c>
    </row>
    <row r="2326" customFormat="1" spans="1:13">
      <c r="A2326" s="15">
        <v>37659</v>
      </c>
      <c r="B2326" s="15" t="s">
        <v>10864</v>
      </c>
      <c r="C2326" s="15" t="s">
        <v>10865</v>
      </c>
      <c r="D2326" s="15" t="s">
        <v>10865</v>
      </c>
      <c r="E2326" s="15">
        <v>4</v>
      </c>
      <c r="F2326" s="15" t="s">
        <v>393</v>
      </c>
      <c r="G2326" s="15" t="s">
        <v>891</v>
      </c>
      <c r="H2326" s="15" t="s">
        <v>40</v>
      </c>
      <c r="I2326" s="15" t="s">
        <v>58</v>
      </c>
      <c r="J2326" s="15" t="s">
        <v>15</v>
      </c>
      <c r="K2326" s="15" t="s">
        <v>10866</v>
      </c>
      <c r="L2326" s="15" t="s">
        <v>10867</v>
      </c>
      <c r="M2326" s="15" t="s">
        <v>18</v>
      </c>
    </row>
    <row r="2327" customFormat="1" spans="1:13">
      <c r="A2327" s="15">
        <v>39125</v>
      </c>
      <c r="B2327" s="15" t="s">
        <v>5289</v>
      </c>
      <c r="C2327" s="15" t="s">
        <v>10868</v>
      </c>
      <c r="D2327" s="15" t="s">
        <v>10869</v>
      </c>
      <c r="E2327" s="15">
        <v>5</v>
      </c>
      <c r="F2327" s="15" t="s">
        <v>393</v>
      </c>
      <c r="G2327" s="15" t="s">
        <v>1005</v>
      </c>
      <c r="H2327" s="15" t="s">
        <v>40</v>
      </c>
      <c r="I2327" s="15" t="s">
        <v>58</v>
      </c>
      <c r="J2327" s="15" t="s">
        <v>15</v>
      </c>
      <c r="K2327" s="15" t="s">
        <v>2502</v>
      </c>
      <c r="L2327" s="15" t="s">
        <v>10870</v>
      </c>
      <c r="M2327" s="15" t="s">
        <v>18</v>
      </c>
    </row>
    <row r="2328" customFormat="1" spans="1:13">
      <c r="A2328" s="15">
        <v>40359</v>
      </c>
      <c r="B2328" s="15" t="s">
        <v>10822</v>
      </c>
      <c r="C2328" s="15" t="s">
        <v>10871</v>
      </c>
      <c r="D2328" s="15" t="s">
        <v>10871</v>
      </c>
      <c r="E2328" s="15">
        <v>5</v>
      </c>
      <c r="F2328" s="15" t="s">
        <v>126</v>
      </c>
      <c r="G2328" s="15" t="s">
        <v>6738</v>
      </c>
      <c r="H2328" s="15" t="s">
        <v>10872</v>
      </c>
      <c r="I2328" s="15" t="s">
        <v>58</v>
      </c>
      <c r="J2328" s="15" t="s">
        <v>15</v>
      </c>
      <c r="K2328" s="15" t="s">
        <v>10873</v>
      </c>
      <c r="L2328" s="15" t="s">
        <v>10874</v>
      </c>
      <c r="M2328" s="15" t="s">
        <v>18</v>
      </c>
    </row>
    <row r="2329" customFormat="1" spans="1:13">
      <c r="A2329" s="15">
        <v>40570</v>
      </c>
      <c r="B2329" s="15" t="s">
        <v>10875</v>
      </c>
      <c r="C2329" s="15" t="s">
        <v>10876</v>
      </c>
      <c r="D2329" s="15" t="s">
        <v>10876</v>
      </c>
      <c r="E2329" s="15">
        <v>4</v>
      </c>
      <c r="F2329" s="15" t="s">
        <v>83</v>
      </c>
      <c r="G2329" s="15" t="s">
        <v>468</v>
      </c>
      <c r="H2329" s="15" t="s">
        <v>3976</v>
      </c>
      <c r="I2329" s="15" t="s">
        <v>58</v>
      </c>
      <c r="J2329" s="15" t="s">
        <v>15</v>
      </c>
      <c r="K2329" s="15" t="s">
        <v>7169</v>
      </c>
      <c r="L2329" s="15" t="s">
        <v>10877</v>
      </c>
      <c r="M2329" s="15" t="s">
        <v>18</v>
      </c>
    </row>
    <row r="2330" customFormat="1" spans="1:13">
      <c r="A2330" s="15">
        <v>40806</v>
      </c>
      <c r="B2330" s="15" t="s">
        <v>10878</v>
      </c>
      <c r="C2330" s="15" t="s">
        <v>10879</v>
      </c>
      <c r="D2330" s="15" t="s">
        <v>10879</v>
      </c>
      <c r="E2330" s="15">
        <v>5</v>
      </c>
      <c r="F2330" s="15" t="s">
        <v>112</v>
      </c>
      <c r="G2330" s="15" t="s">
        <v>189</v>
      </c>
      <c r="H2330" s="15" t="s">
        <v>463</v>
      </c>
      <c r="I2330" s="15" t="s">
        <v>58</v>
      </c>
      <c r="J2330" s="15" t="s">
        <v>15</v>
      </c>
      <c r="K2330" s="15" t="s">
        <v>7169</v>
      </c>
      <c r="L2330" s="15" t="s">
        <v>10880</v>
      </c>
      <c r="M2330" s="15" t="s">
        <v>18</v>
      </c>
    </row>
    <row r="2331" customFormat="1" spans="1:13">
      <c r="A2331" s="15">
        <v>41083</v>
      </c>
      <c r="B2331" s="15" t="s">
        <v>10881</v>
      </c>
      <c r="C2331" s="15" t="s">
        <v>10882</v>
      </c>
      <c r="D2331" s="15" t="s">
        <v>10882</v>
      </c>
      <c r="E2331" s="15">
        <v>4</v>
      </c>
      <c r="F2331" s="15" t="s">
        <v>239</v>
      </c>
      <c r="G2331" s="15" t="s">
        <v>5295</v>
      </c>
      <c r="H2331" s="15" t="s">
        <v>5296</v>
      </c>
      <c r="I2331" s="15" t="s">
        <v>58</v>
      </c>
      <c r="J2331" s="15" t="s">
        <v>15</v>
      </c>
      <c r="K2331" s="15" t="s">
        <v>5805</v>
      </c>
      <c r="L2331" s="15" t="s">
        <v>10883</v>
      </c>
      <c r="M2331" s="15" t="s">
        <v>18</v>
      </c>
    </row>
    <row r="2332" customFormat="1" spans="1:13">
      <c r="A2332" s="15">
        <v>42134</v>
      </c>
      <c r="B2332" s="15" t="s">
        <v>10884</v>
      </c>
      <c r="C2332" s="15" t="s">
        <v>10885</v>
      </c>
      <c r="D2332" s="15" t="s">
        <v>10885</v>
      </c>
      <c r="E2332" s="15">
        <v>3</v>
      </c>
      <c r="F2332" s="15" t="s">
        <v>55</v>
      </c>
      <c r="G2332" s="15" t="s">
        <v>120</v>
      </c>
      <c r="H2332" s="15" t="s">
        <v>9804</v>
      </c>
      <c r="I2332" s="15" t="s">
        <v>58</v>
      </c>
      <c r="J2332" s="15" t="s">
        <v>15</v>
      </c>
      <c r="K2332" s="15" t="s">
        <v>1819</v>
      </c>
      <c r="L2332" s="15" t="s">
        <v>10886</v>
      </c>
      <c r="M2332" s="15" t="s">
        <v>18</v>
      </c>
    </row>
    <row r="2333" customFormat="1" spans="1:13">
      <c r="A2333" s="15">
        <v>43192</v>
      </c>
      <c r="B2333" s="15" t="s">
        <v>10887</v>
      </c>
      <c r="C2333" s="15" t="s">
        <v>68</v>
      </c>
      <c r="D2333" s="15" t="s">
        <v>68</v>
      </c>
      <c r="E2333" s="15">
        <v>4</v>
      </c>
      <c r="F2333" s="15" t="s">
        <v>38</v>
      </c>
      <c r="G2333" s="15" t="s">
        <v>326</v>
      </c>
      <c r="H2333" s="15" t="s">
        <v>1897</v>
      </c>
      <c r="I2333" s="15" t="s">
        <v>58</v>
      </c>
      <c r="J2333" s="15" t="s">
        <v>15</v>
      </c>
      <c r="K2333" s="15" t="s">
        <v>1584</v>
      </c>
      <c r="L2333" s="15" t="s">
        <v>10888</v>
      </c>
      <c r="M2333" s="15" t="s">
        <v>18</v>
      </c>
    </row>
    <row r="2334" customFormat="1" spans="1:13">
      <c r="A2334" s="15">
        <v>43233</v>
      </c>
      <c r="B2334" s="15" t="s">
        <v>10889</v>
      </c>
      <c r="C2334" s="15" t="s">
        <v>10890</v>
      </c>
      <c r="D2334" s="15" t="s">
        <v>10891</v>
      </c>
      <c r="E2334" s="15">
        <v>3</v>
      </c>
      <c r="F2334" s="15" t="s">
        <v>38</v>
      </c>
      <c r="G2334" s="15" t="s">
        <v>326</v>
      </c>
      <c r="H2334" s="15" t="s">
        <v>1431</v>
      </c>
      <c r="I2334" s="15" t="s">
        <v>58</v>
      </c>
      <c r="J2334" s="15" t="s">
        <v>15</v>
      </c>
      <c r="K2334" s="15" t="s">
        <v>10892</v>
      </c>
      <c r="L2334" s="15" t="s">
        <v>10893</v>
      </c>
      <c r="M2334" s="15" t="s">
        <v>18</v>
      </c>
    </row>
    <row r="2335" customFormat="1" spans="1:13">
      <c r="A2335" s="15">
        <v>43254</v>
      </c>
      <c r="B2335" s="15" t="s">
        <v>10894</v>
      </c>
      <c r="C2335" s="15" t="s">
        <v>10895</v>
      </c>
      <c r="D2335" s="15" t="s">
        <v>10896</v>
      </c>
      <c r="E2335" s="15">
        <v>5</v>
      </c>
      <c r="F2335" s="15" t="s">
        <v>38</v>
      </c>
      <c r="G2335" s="15" t="s">
        <v>100</v>
      </c>
      <c r="H2335" s="15" t="s">
        <v>10897</v>
      </c>
      <c r="I2335" s="15" t="s">
        <v>58</v>
      </c>
      <c r="J2335" s="15" t="s">
        <v>15</v>
      </c>
      <c r="K2335" s="15" t="s">
        <v>10898</v>
      </c>
      <c r="L2335" s="15" t="s">
        <v>10899</v>
      </c>
      <c r="M2335" s="15" t="s">
        <v>18</v>
      </c>
    </row>
    <row r="2336" customFormat="1" spans="1:13">
      <c r="A2336" s="15">
        <v>44180</v>
      </c>
      <c r="B2336" s="15" t="s">
        <v>10900</v>
      </c>
      <c r="C2336" s="15" t="s">
        <v>10901</v>
      </c>
      <c r="D2336" s="15" t="s">
        <v>10902</v>
      </c>
      <c r="E2336" s="15">
        <v>5</v>
      </c>
      <c r="F2336" s="15" t="s">
        <v>270</v>
      </c>
      <c r="G2336" s="15" t="s">
        <v>1099</v>
      </c>
      <c r="H2336" s="15" t="s">
        <v>4884</v>
      </c>
      <c r="I2336" s="15" t="s">
        <v>58</v>
      </c>
      <c r="J2336" s="15" t="s">
        <v>15</v>
      </c>
      <c r="K2336" s="15" t="s">
        <v>3591</v>
      </c>
      <c r="L2336" s="15" t="s">
        <v>10903</v>
      </c>
      <c r="M2336" s="15" t="s">
        <v>18</v>
      </c>
    </row>
    <row r="2337" customFormat="1" spans="1:13">
      <c r="A2337" s="15">
        <v>30045</v>
      </c>
      <c r="B2337" s="15" t="s">
        <v>10904</v>
      </c>
      <c r="C2337" s="15" t="s">
        <v>10905</v>
      </c>
      <c r="D2337" s="15" t="s">
        <v>10905</v>
      </c>
      <c r="E2337" s="15">
        <v>4</v>
      </c>
      <c r="F2337" s="15" t="s">
        <v>415</v>
      </c>
      <c r="G2337" s="15" t="s">
        <v>2567</v>
      </c>
      <c r="H2337" s="15" t="s">
        <v>40</v>
      </c>
      <c r="I2337" s="15" t="s">
        <v>58</v>
      </c>
      <c r="J2337" s="15" t="s">
        <v>128</v>
      </c>
      <c r="K2337" s="15" t="s">
        <v>10906</v>
      </c>
      <c r="L2337" s="15" t="s">
        <v>10907</v>
      </c>
      <c r="M2337" s="15" t="s">
        <v>18</v>
      </c>
    </row>
    <row r="2338" customFormat="1" spans="1:13">
      <c r="A2338" s="15">
        <v>32634</v>
      </c>
      <c r="B2338" s="15" t="s">
        <v>10908</v>
      </c>
      <c r="C2338" s="15" t="s">
        <v>10909</v>
      </c>
      <c r="D2338" s="15" t="s">
        <v>10909</v>
      </c>
      <c r="E2338" s="15">
        <v>5</v>
      </c>
      <c r="F2338" s="15" t="s">
        <v>126</v>
      </c>
      <c r="G2338" s="15" t="s">
        <v>4617</v>
      </c>
      <c r="H2338" s="15" t="s">
        <v>4618</v>
      </c>
      <c r="I2338" s="15" t="s">
        <v>58</v>
      </c>
      <c r="J2338" s="15" t="s">
        <v>128</v>
      </c>
      <c r="K2338" s="15" t="s">
        <v>10910</v>
      </c>
      <c r="L2338" s="15" t="s">
        <v>10911</v>
      </c>
      <c r="M2338" s="15" t="s">
        <v>18</v>
      </c>
    </row>
    <row r="2339" customFormat="1" spans="1:13">
      <c r="A2339" s="15">
        <v>39247</v>
      </c>
      <c r="B2339" s="15" t="s">
        <v>10912</v>
      </c>
      <c r="C2339" s="15" t="s">
        <v>10913</v>
      </c>
      <c r="D2339" s="15" t="s">
        <v>10913</v>
      </c>
      <c r="E2339" s="15">
        <v>3</v>
      </c>
      <c r="F2339" s="15" t="s">
        <v>38</v>
      </c>
      <c r="G2339" s="15" t="s">
        <v>63</v>
      </c>
      <c r="H2339" s="15" t="s">
        <v>1871</v>
      </c>
      <c r="I2339" s="15" t="s">
        <v>58</v>
      </c>
      <c r="J2339" s="15" t="s">
        <v>128</v>
      </c>
      <c r="K2339" s="15" t="s">
        <v>10914</v>
      </c>
      <c r="L2339" s="15" t="s">
        <v>10915</v>
      </c>
      <c r="M2339" s="15" t="s">
        <v>18</v>
      </c>
    </row>
    <row r="2340" customFormat="1" spans="1:13">
      <c r="A2340" s="15">
        <v>39944</v>
      </c>
      <c r="B2340" s="15" t="s">
        <v>10916</v>
      </c>
      <c r="C2340" s="15" t="s">
        <v>10917</v>
      </c>
      <c r="D2340" s="15" t="s">
        <v>10917</v>
      </c>
      <c r="E2340" s="15">
        <v>5</v>
      </c>
      <c r="F2340" s="15" t="s">
        <v>38</v>
      </c>
      <c r="G2340" s="15" t="s">
        <v>155</v>
      </c>
      <c r="H2340" s="15" t="s">
        <v>1046</v>
      </c>
      <c r="I2340" s="15" t="s">
        <v>58</v>
      </c>
      <c r="J2340" s="15" t="s">
        <v>128</v>
      </c>
      <c r="K2340" s="15" t="s">
        <v>10918</v>
      </c>
      <c r="L2340" s="15" t="s">
        <v>10919</v>
      </c>
      <c r="M2340" s="15" t="s">
        <v>18</v>
      </c>
    </row>
    <row r="2341" customFormat="1" spans="1:13">
      <c r="A2341" s="15">
        <v>34005</v>
      </c>
      <c r="B2341" s="15" t="s">
        <v>10920</v>
      </c>
      <c r="C2341" s="15" t="s">
        <v>10921</v>
      </c>
      <c r="D2341" s="15" t="s">
        <v>10921</v>
      </c>
      <c r="E2341" s="15">
        <v>4</v>
      </c>
      <c r="F2341" s="15" t="s">
        <v>38</v>
      </c>
      <c r="G2341" s="15" t="s">
        <v>39</v>
      </c>
      <c r="H2341" s="15" t="s">
        <v>1204</v>
      </c>
      <c r="I2341" s="15" t="s">
        <v>1</v>
      </c>
      <c r="J2341" s="15" t="s">
        <v>6</v>
      </c>
      <c r="K2341" s="15" t="s">
        <v>10922</v>
      </c>
      <c r="L2341" s="15" t="s">
        <v>10923</v>
      </c>
      <c r="M2341" s="15" t="s">
        <v>18</v>
      </c>
    </row>
    <row r="2342" customFormat="1" spans="1:13">
      <c r="A2342" s="15">
        <v>30389</v>
      </c>
      <c r="B2342" s="15" t="s">
        <v>10924</v>
      </c>
      <c r="C2342" s="15" t="s">
        <v>10925</v>
      </c>
      <c r="D2342" s="15" t="s">
        <v>10925</v>
      </c>
      <c r="E2342" s="15">
        <v>5</v>
      </c>
      <c r="F2342" s="15" t="s">
        <v>415</v>
      </c>
      <c r="G2342" s="15" t="s">
        <v>3861</v>
      </c>
      <c r="H2342" s="15" t="s">
        <v>10926</v>
      </c>
      <c r="I2342" s="15" t="s">
        <v>41</v>
      </c>
      <c r="J2342" s="15" t="s">
        <v>49</v>
      </c>
      <c r="K2342" s="15" t="s">
        <v>10927</v>
      </c>
      <c r="L2342" s="15" t="s">
        <v>10928</v>
      </c>
      <c r="M2342" s="15" t="s">
        <v>18</v>
      </c>
    </row>
    <row r="2343" customFormat="1" spans="1:13">
      <c r="A2343" s="15">
        <v>42914</v>
      </c>
      <c r="B2343" s="15" t="s">
        <v>10929</v>
      </c>
      <c r="C2343" s="15" t="s">
        <v>10930</v>
      </c>
      <c r="D2343" s="15" t="s">
        <v>10930</v>
      </c>
      <c r="E2343" s="15">
        <v>4</v>
      </c>
      <c r="F2343" s="15" t="s">
        <v>182</v>
      </c>
      <c r="G2343" s="15" t="s">
        <v>183</v>
      </c>
      <c r="H2343" s="15" t="s">
        <v>7807</v>
      </c>
      <c r="I2343" s="15" t="s">
        <v>41</v>
      </c>
      <c r="J2343" s="15" t="s">
        <v>49</v>
      </c>
      <c r="K2343" s="15" t="s">
        <v>6818</v>
      </c>
      <c r="L2343" s="15" t="s">
        <v>10931</v>
      </c>
      <c r="M2343" s="15" t="s">
        <v>18</v>
      </c>
    </row>
    <row r="2344" customFormat="1" spans="1:13">
      <c r="A2344" s="15">
        <v>34530</v>
      </c>
      <c r="B2344" s="15" t="s">
        <v>10932</v>
      </c>
      <c r="C2344" s="15" t="s">
        <v>5391</v>
      </c>
      <c r="D2344" s="15" t="s">
        <v>10933</v>
      </c>
      <c r="E2344" s="15">
        <v>5</v>
      </c>
      <c r="F2344" s="15" t="s">
        <v>270</v>
      </c>
      <c r="G2344" s="15" t="s">
        <v>738</v>
      </c>
      <c r="H2344" s="15" t="s">
        <v>739</v>
      </c>
      <c r="I2344" s="15" t="s">
        <v>1</v>
      </c>
      <c r="J2344" s="15" t="s">
        <v>6</v>
      </c>
      <c r="K2344" s="15" t="s">
        <v>10934</v>
      </c>
      <c r="L2344" s="15" t="s">
        <v>10935</v>
      </c>
      <c r="M2344" s="15" t="s">
        <v>18</v>
      </c>
    </row>
    <row r="2345" customFormat="1" spans="1:13">
      <c r="A2345" s="15">
        <v>31856</v>
      </c>
      <c r="B2345" s="15" t="s">
        <v>10936</v>
      </c>
      <c r="C2345" s="15" t="s">
        <v>10937</v>
      </c>
      <c r="D2345" s="15" t="s">
        <v>10937</v>
      </c>
      <c r="E2345" s="15">
        <v>5</v>
      </c>
      <c r="F2345" s="15" t="s">
        <v>112</v>
      </c>
      <c r="G2345" s="15" t="s">
        <v>113</v>
      </c>
      <c r="H2345" s="15" t="s">
        <v>10067</v>
      </c>
      <c r="I2345" s="15" t="s">
        <v>1</v>
      </c>
      <c r="J2345" s="15" t="s">
        <v>9</v>
      </c>
      <c r="K2345" s="15" t="s">
        <v>2058</v>
      </c>
      <c r="L2345" s="15" t="s">
        <v>10938</v>
      </c>
      <c r="M2345" s="15" t="s">
        <v>18</v>
      </c>
    </row>
    <row r="2346" customFormat="1" spans="1:13">
      <c r="A2346" s="15">
        <v>30118</v>
      </c>
      <c r="B2346" s="15" t="s">
        <v>10939</v>
      </c>
      <c r="C2346" s="15" t="s">
        <v>10940</v>
      </c>
      <c r="D2346" s="15" t="s">
        <v>10941</v>
      </c>
      <c r="E2346" s="15">
        <v>5</v>
      </c>
      <c r="F2346" s="15" t="s">
        <v>393</v>
      </c>
      <c r="G2346" s="15" t="s">
        <v>1139</v>
      </c>
      <c r="H2346" s="15" t="s">
        <v>10942</v>
      </c>
      <c r="I2346" s="15" t="s">
        <v>41</v>
      </c>
      <c r="J2346" s="15" t="s">
        <v>8</v>
      </c>
      <c r="K2346" s="15" t="s">
        <v>10943</v>
      </c>
      <c r="L2346" s="15" t="s">
        <v>10944</v>
      </c>
      <c r="M2346" s="15" t="s">
        <v>18</v>
      </c>
    </row>
    <row r="2347" customFormat="1" spans="1:13">
      <c r="A2347" s="15">
        <v>30221</v>
      </c>
      <c r="B2347" s="15" t="s">
        <v>10945</v>
      </c>
      <c r="C2347" s="15" t="s">
        <v>10946</v>
      </c>
      <c r="D2347" s="15" t="s">
        <v>10947</v>
      </c>
      <c r="E2347" s="15">
        <v>5</v>
      </c>
      <c r="F2347" s="15" t="s">
        <v>257</v>
      </c>
      <c r="G2347" s="15" t="s">
        <v>2304</v>
      </c>
      <c r="H2347" s="15" t="s">
        <v>10948</v>
      </c>
      <c r="I2347" s="15" t="s">
        <v>41</v>
      </c>
      <c r="J2347" s="15" t="s">
        <v>8</v>
      </c>
      <c r="K2347" s="15" t="s">
        <v>10949</v>
      </c>
      <c r="L2347" s="15" t="s">
        <v>10950</v>
      </c>
      <c r="M2347" s="15" t="s">
        <v>18</v>
      </c>
    </row>
    <row r="2348" customFormat="1" spans="1:13">
      <c r="A2348" s="15">
        <v>39149</v>
      </c>
      <c r="B2348" s="15" t="s">
        <v>10951</v>
      </c>
      <c r="C2348" s="15" t="s">
        <v>10952</v>
      </c>
      <c r="D2348" s="15" t="s">
        <v>10952</v>
      </c>
      <c r="E2348" s="15">
        <v>4</v>
      </c>
      <c r="F2348" s="15" t="s">
        <v>112</v>
      </c>
      <c r="G2348" s="15" t="s">
        <v>284</v>
      </c>
      <c r="H2348" s="15" t="s">
        <v>3882</v>
      </c>
      <c r="I2348" s="15" t="s">
        <v>1</v>
      </c>
      <c r="J2348" s="15" t="s">
        <v>9</v>
      </c>
      <c r="K2348" s="15" t="s">
        <v>6568</v>
      </c>
      <c r="L2348" s="15" t="s">
        <v>10953</v>
      </c>
      <c r="M2348" s="15" t="s">
        <v>18</v>
      </c>
    </row>
    <row r="2349" customFormat="1" spans="1:13">
      <c r="A2349" s="15">
        <v>36830</v>
      </c>
      <c r="B2349" s="15" t="s">
        <v>10954</v>
      </c>
      <c r="C2349" s="15" t="s">
        <v>10955</v>
      </c>
      <c r="D2349" s="15" t="s">
        <v>10956</v>
      </c>
      <c r="E2349" s="15">
        <v>3</v>
      </c>
      <c r="F2349" s="15" t="s">
        <v>393</v>
      </c>
      <c r="G2349" s="15" t="s">
        <v>394</v>
      </c>
      <c r="H2349" s="15" t="s">
        <v>10957</v>
      </c>
      <c r="I2349" s="15" t="s">
        <v>41</v>
      </c>
      <c r="J2349" s="15" t="s">
        <v>9</v>
      </c>
      <c r="K2349" s="15" t="s">
        <v>2818</v>
      </c>
      <c r="L2349" s="15" t="s">
        <v>10958</v>
      </c>
      <c r="M2349" s="15" t="s">
        <v>18</v>
      </c>
    </row>
    <row r="2350" customFormat="1" spans="1:13">
      <c r="A2350" s="15">
        <v>31202</v>
      </c>
      <c r="B2350" s="15" t="s">
        <v>10959</v>
      </c>
      <c r="C2350" s="15" t="s">
        <v>10960</v>
      </c>
      <c r="D2350" s="15" t="s">
        <v>10960</v>
      </c>
      <c r="E2350" s="15">
        <v>3</v>
      </c>
      <c r="F2350" s="15" t="s">
        <v>75</v>
      </c>
      <c r="G2350" s="15" t="s">
        <v>195</v>
      </c>
      <c r="H2350" s="15" t="s">
        <v>7257</v>
      </c>
      <c r="I2350" s="15" t="s">
        <v>41</v>
      </c>
      <c r="J2350" s="15" t="s">
        <v>8</v>
      </c>
      <c r="K2350" s="15" t="s">
        <v>10961</v>
      </c>
      <c r="L2350" s="15" t="s">
        <v>10962</v>
      </c>
      <c r="M2350" s="15" t="s">
        <v>18</v>
      </c>
    </row>
    <row r="2351" customFormat="1" spans="1:13">
      <c r="A2351" s="15">
        <v>42799</v>
      </c>
      <c r="B2351" s="15" t="s">
        <v>2292</v>
      </c>
      <c r="C2351" s="15" t="s">
        <v>10963</v>
      </c>
      <c r="D2351" s="15" t="s">
        <v>10963</v>
      </c>
      <c r="E2351" s="15">
        <v>3</v>
      </c>
      <c r="F2351" s="15" t="s">
        <v>38</v>
      </c>
      <c r="G2351" s="15" t="s">
        <v>63</v>
      </c>
      <c r="H2351" s="15" t="s">
        <v>1759</v>
      </c>
      <c r="I2351" s="15" t="s">
        <v>41</v>
      </c>
      <c r="J2351" s="15" t="s">
        <v>9</v>
      </c>
      <c r="K2351" s="15" t="s">
        <v>6108</v>
      </c>
      <c r="L2351" s="15" t="s">
        <v>10964</v>
      </c>
      <c r="M2351" s="15" t="s">
        <v>18</v>
      </c>
    </row>
    <row r="2352" customFormat="1" spans="1:13">
      <c r="A2352" s="15">
        <v>42976</v>
      </c>
      <c r="B2352" s="15" t="s">
        <v>10965</v>
      </c>
      <c r="C2352" s="15" t="s">
        <v>10966</v>
      </c>
      <c r="D2352" s="15" t="s">
        <v>10967</v>
      </c>
      <c r="E2352" s="15">
        <v>5</v>
      </c>
      <c r="F2352" s="15" t="s">
        <v>38</v>
      </c>
      <c r="G2352" s="15" t="s">
        <v>39</v>
      </c>
      <c r="H2352" s="15" t="s">
        <v>3201</v>
      </c>
      <c r="I2352" s="15" t="s">
        <v>41</v>
      </c>
      <c r="J2352" s="15" t="s">
        <v>9</v>
      </c>
      <c r="K2352" s="15" t="s">
        <v>10968</v>
      </c>
      <c r="L2352" s="15" t="s">
        <v>10969</v>
      </c>
      <c r="M2352" s="15" t="s">
        <v>18</v>
      </c>
    </row>
    <row r="2353" customFormat="1" spans="1:13">
      <c r="A2353" s="15">
        <v>31423</v>
      </c>
      <c r="B2353" s="15" t="s">
        <v>10970</v>
      </c>
      <c r="C2353" s="15" t="s">
        <v>10971</v>
      </c>
      <c r="D2353" s="15" t="s">
        <v>10972</v>
      </c>
      <c r="E2353" s="15">
        <v>3</v>
      </c>
      <c r="F2353" s="15" t="s">
        <v>55</v>
      </c>
      <c r="G2353" s="15" t="s">
        <v>457</v>
      </c>
      <c r="H2353" s="15" t="s">
        <v>40</v>
      </c>
      <c r="I2353" s="15" t="s">
        <v>41</v>
      </c>
      <c r="J2353" s="15" t="s">
        <v>8</v>
      </c>
      <c r="K2353" s="15" t="s">
        <v>10973</v>
      </c>
      <c r="L2353" s="15" t="s">
        <v>10974</v>
      </c>
      <c r="M2353" s="15" t="s">
        <v>18</v>
      </c>
    </row>
    <row r="2354" customFormat="1" spans="1:13">
      <c r="A2354" s="15">
        <v>33031</v>
      </c>
      <c r="B2354" s="15" t="s">
        <v>10975</v>
      </c>
      <c r="C2354" s="15" t="s">
        <v>10976</v>
      </c>
      <c r="D2354" s="15" t="s">
        <v>10977</v>
      </c>
      <c r="E2354" s="15">
        <v>4</v>
      </c>
      <c r="F2354" s="15" t="s">
        <v>415</v>
      </c>
      <c r="G2354" s="15" t="s">
        <v>3148</v>
      </c>
      <c r="H2354" s="15" t="s">
        <v>10978</v>
      </c>
      <c r="I2354" s="15" t="s">
        <v>41</v>
      </c>
      <c r="J2354" s="15" t="s">
        <v>8</v>
      </c>
      <c r="K2354" s="15" t="s">
        <v>2128</v>
      </c>
      <c r="L2354" s="15" t="s">
        <v>10979</v>
      </c>
      <c r="M2354" s="15" t="s">
        <v>18</v>
      </c>
    </row>
    <row r="2355" customFormat="1" spans="1:13">
      <c r="A2355" s="15">
        <v>33259</v>
      </c>
      <c r="B2355" s="15" t="s">
        <v>10980</v>
      </c>
      <c r="C2355" s="15" t="s">
        <v>10981</v>
      </c>
      <c r="D2355" s="15" t="s">
        <v>10982</v>
      </c>
      <c r="E2355" s="15">
        <v>3</v>
      </c>
      <c r="F2355" s="15" t="s">
        <v>38</v>
      </c>
      <c r="G2355" s="15" t="s">
        <v>47</v>
      </c>
      <c r="H2355" s="15" t="s">
        <v>10983</v>
      </c>
      <c r="I2355" s="15" t="s">
        <v>41</v>
      </c>
      <c r="J2355" s="15" t="s">
        <v>8</v>
      </c>
      <c r="K2355" s="15" t="s">
        <v>10194</v>
      </c>
      <c r="L2355" s="15" t="s">
        <v>10984</v>
      </c>
      <c r="M2355" s="15" t="s">
        <v>18</v>
      </c>
    </row>
    <row r="2356" customFormat="1" spans="1:13">
      <c r="A2356" s="15">
        <v>35004</v>
      </c>
      <c r="B2356" s="15" t="s">
        <v>10985</v>
      </c>
      <c r="C2356" s="15" t="s">
        <v>10986</v>
      </c>
      <c r="D2356" s="15" t="s">
        <v>10986</v>
      </c>
      <c r="E2356" s="15">
        <v>4</v>
      </c>
      <c r="F2356" s="15" t="s">
        <v>38</v>
      </c>
      <c r="G2356" s="15" t="s">
        <v>338</v>
      </c>
      <c r="H2356" s="15" t="s">
        <v>3206</v>
      </c>
      <c r="I2356" s="15" t="s">
        <v>41</v>
      </c>
      <c r="J2356" s="15" t="s">
        <v>8</v>
      </c>
      <c r="K2356" s="15" t="s">
        <v>529</v>
      </c>
      <c r="L2356" s="15" t="s">
        <v>10987</v>
      </c>
      <c r="M2356" s="15" t="s">
        <v>18</v>
      </c>
    </row>
    <row r="2357" customFormat="1" spans="1:13">
      <c r="A2357" s="15">
        <v>38041</v>
      </c>
      <c r="B2357" s="15" t="s">
        <v>10988</v>
      </c>
      <c r="C2357" s="15" t="s">
        <v>10989</v>
      </c>
      <c r="D2357" s="15" t="s">
        <v>10990</v>
      </c>
      <c r="E2357" s="15">
        <v>5</v>
      </c>
      <c r="F2357" s="15" t="s">
        <v>415</v>
      </c>
      <c r="G2357" s="15" t="s">
        <v>3148</v>
      </c>
      <c r="H2357" s="15" t="s">
        <v>10991</v>
      </c>
      <c r="I2357" s="15" t="s">
        <v>41</v>
      </c>
      <c r="J2357" s="15" t="s">
        <v>8</v>
      </c>
      <c r="K2357" s="15" t="s">
        <v>10992</v>
      </c>
      <c r="L2357" s="15" t="s">
        <v>10993</v>
      </c>
      <c r="M2357" s="15" t="s">
        <v>18</v>
      </c>
    </row>
    <row r="2358" customFormat="1" spans="1:13">
      <c r="A2358" s="15">
        <v>40532</v>
      </c>
      <c r="B2358" s="15" t="s">
        <v>10994</v>
      </c>
      <c r="C2358" s="15" t="s">
        <v>10995</v>
      </c>
      <c r="D2358" s="15" t="s">
        <v>10995</v>
      </c>
      <c r="E2358" s="15">
        <v>3</v>
      </c>
      <c r="F2358" s="15" t="s">
        <v>38</v>
      </c>
      <c r="G2358" s="15" t="s">
        <v>94</v>
      </c>
      <c r="H2358" s="15" t="s">
        <v>3240</v>
      </c>
      <c r="I2358" s="15" t="s">
        <v>41</v>
      </c>
      <c r="J2358" s="15" t="s">
        <v>8</v>
      </c>
      <c r="K2358" s="15" t="s">
        <v>4386</v>
      </c>
      <c r="L2358" s="15" t="s">
        <v>10996</v>
      </c>
      <c r="M2358" s="15" t="s">
        <v>18</v>
      </c>
    </row>
    <row r="2359" customFormat="1" spans="1:13">
      <c r="A2359" s="15">
        <v>36801</v>
      </c>
      <c r="B2359" s="15" t="s">
        <v>10997</v>
      </c>
      <c r="C2359" s="15" t="s">
        <v>10998</v>
      </c>
      <c r="D2359" s="15" t="s">
        <v>10998</v>
      </c>
      <c r="E2359" s="15">
        <v>4</v>
      </c>
      <c r="F2359" s="15" t="s">
        <v>55</v>
      </c>
      <c r="G2359" s="15" t="s">
        <v>457</v>
      </c>
      <c r="H2359" s="15" t="s">
        <v>6112</v>
      </c>
      <c r="I2359" s="15" t="s">
        <v>1</v>
      </c>
      <c r="J2359" s="15" t="s">
        <v>7</v>
      </c>
      <c r="K2359" s="15" t="s">
        <v>10999</v>
      </c>
      <c r="L2359" s="15" t="s">
        <v>11000</v>
      </c>
      <c r="M2359" s="15" t="s">
        <v>18</v>
      </c>
    </row>
    <row r="2360" customFormat="1" spans="1:13">
      <c r="A2360" s="15">
        <v>39741</v>
      </c>
      <c r="B2360" s="15" t="s">
        <v>11001</v>
      </c>
      <c r="C2360" s="15" t="s">
        <v>1198</v>
      </c>
      <c r="D2360" s="15" t="s">
        <v>1198</v>
      </c>
      <c r="E2360" s="15">
        <v>4</v>
      </c>
      <c r="F2360" s="15" t="s">
        <v>112</v>
      </c>
      <c r="G2360" s="15" t="s">
        <v>2093</v>
      </c>
      <c r="H2360" s="15" t="s">
        <v>2094</v>
      </c>
      <c r="I2360" s="15" t="s">
        <v>1</v>
      </c>
      <c r="J2360" s="15" t="s">
        <v>7</v>
      </c>
      <c r="K2360" s="15" t="s">
        <v>10426</v>
      </c>
      <c r="L2360" s="15" t="s">
        <v>11002</v>
      </c>
      <c r="M2360" s="15" t="s">
        <v>18</v>
      </c>
    </row>
    <row r="2361" customFormat="1" spans="1:13">
      <c r="A2361" s="15">
        <v>40740</v>
      </c>
      <c r="B2361" s="15" t="s">
        <v>11003</v>
      </c>
      <c r="C2361" s="15" t="s">
        <v>11004</v>
      </c>
      <c r="D2361" s="15" t="s">
        <v>11004</v>
      </c>
      <c r="E2361" s="15">
        <v>5</v>
      </c>
      <c r="F2361" s="15" t="s">
        <v>112</v>
      </c>
      <c r="G2361" s="15" t="s">
        <v>431</v>
      </c>
      <c r="H2361" s="15" t="s">
        <v>1747</v>
      </c>
      <c r="I2361" s="15" t="s">
        <v>1</v>
      </c>
      <c r="J2361" s="15" t="s">
        <v>7</v>
      </c>
      <c r="K2361" s="15" t="s">
        <v>11005</v>
      </c>
      <c r="L2361" s="15" t="s">
        <v>11006</v>
      </c>
      <c r="M2361" s="15" t="s">
        <v>18</v>
      </c>
    </row>
    <row r="2362" customFormat="1" spans="1:13">
      <c r="A2362" s="15">
        <v>42249</v>
      </c>
      <c r="B2362" s="15" t="s">
        <v>11007</v>
      </c>
      <c r="C2362" s="15" t="s">
        <v>11008</v>
      </c>
      <c r="D2362" s="15" t="s">
        <v>11008</v>
      </c>
      <c r="E2362" s="15">
        <v>5</v>
      </c>
      <c r="F2362" s="15" t="s">
        <v>239</v>
      </c>
      <c r="G2362" s="15" t="s">
        <v>827</v>
      </c>
      <c r="H2362" s="15" t="s">
        <v>1706</v>
      </c>
      <c r="I2362" s="15" t="s">
        <v>1</v>
      </c>
      <c r="J2362" s="15" t="s">
        <v>7</v>
      </c>
      <c r="K2362" s="15" t="s">
        <v>11009</v>
      </c>
      <c r="L2362" s="15" t="s">
        <v>11010</v>
      </c>
      <c r="M2362" s="15" t="s">
        <v>18</v>
      </c>
    </row>
    <row r="2363" customFormat="1" spans="1:13">
      <c r="A2363" s="15">
        <v>30827</v>
      </c>
      <c r="B2363" s="15" t="s">
        <v>11050</v>
      </c>
      <c r="C2363" s="15" t="s">
        <v>11051</v>
      </c>
      <c r="D2363" s="15" t="s">
        <v>11051</v>
      </c>
      <c r="E2363" s="15">
        <v>5</v>
      </c>
      <c r="F2363" s="15" t="s">
        <v>415</v>
      </c>
      <c r="G2363" s="15" t="s">
        <v>517</v>
      </c>
      <c r="H2363" s="15" t="s">
        <v>4542</v>
      </c>
      <c r="I2363" s="15" t="s">
        <v>58</v>
      </c>
      <c r="J2363" s="15" t="s">
        <v>15</v>
      </c>
      <c r="K2363" s="15" t="s">
        <v>11052</v>
      </c>
      <c r="L2363" s="15" t="s">
        <v>11053</v>
      </c>
      <c r="M2363" s="15" t="s">
        <v>18</v>
      </c>
    </row>
    <row r="2364" customFormat="1" spans="1:13">
      <c r="A2364" s="15">
        <v>43777</v>
      </c>
      <c r="B2364" s="15" t="s">
        <v>4594</v>
      </c>
      <c r="C2364" s="15" t="s">
        <v>11054</v>
      </c>
      <c r="D2364" s="15" t="s">
        <v>11054</v>
      </c>
      <c r="E2364" s="15">
        <v>5</v>
      </c>
      <c r="F2364" s="15" t="s">
        <v>182</v>
      </c>
      <c r="G2364" s="15" t="s">
        <v>1917</v>
      </c>
      <c r="H2364" s="15" t="s">
        <v>2408</v>
      </c>
      <c r="I2364" s="15" t="s">
        <v>58</v>
      </c>
      <c r="J2364" s="15" t="s">
        <v>15</v>
      </c>
      <c r="K2364" s="15" t="s">
        <v>11055</v>
      </c>
      <c r="L2364" s="15" t="s">
        <v>11056</v>
      </c>
      <c r="M2364" s="15" t="s">
        <v>18</v>
      </c>
    </row>
    <row r="2365" customFormat="1" spans="1:13">
      <c r="A2365" s="15">
        <v>43950</v>
      </c>
      <c r="B2365" s="15" t="s">
        <v>11057</v>
      </c>
      <c r="C2365" s="15" t="s">
        <v>11058</v>
      </c>
      <c r="D2365" s="15" t="s">
        <v>11058</v>
      </c>
      <c r="E2365" s="15">
        <v>5</v>
      </c>
      <c r="F2365" s="15" t="s">
        <v>112</v>
      </c>
      <c r="G2365" s="15" t="s">
        <v>189</v>
      </c>
      <c r="H2365" s="15" t="s">
        <v>4096</v>
      </c>
      <c r="I2365" s="15" t="s">
        <v>58</v>
      </c>
      <c r="J2365" s="15" t="s">
        <v>15</v>
      </c>
      <c r="K2365" s="15" t="s">
        <v>11059</v>
      </c>
      <c r="L2365" s="15" t="s">
        <v>11060</v>
      </c>
      <c r="M2365" s="15" t="s">
        <v>18</v>
      </c>
    </row>
    <row r="2366" customFormat="1" spans="1:13">
      <c r="A2366" s="15">
        <v>31420</v>
      </c>
      <c r="B2366" s="15" t="s">
        <v>11061</v>
      </c>
      <c r="C2366" s="15" t="s">
        <v>11062</v>
      </c>
      <c r="D2366" s="15" t="s">
        <v>11062</v>
      </c>
      <c r="E2366" s="15">
        <v>5</v>
      </c>
      <c r="F2366" s="15" t="s">
        <v>38</v>
      </c>
      <c r="G2366" s="15" t="s">
        <v>47</v>
      </c>
      <c r="H2366" s="15" t="s">
        <v>533</v>
      </c>
      <c r="I2366" s="15" t="s">
        <v>41</v>
      </c>
      <c r="J2366" s="15" t="s">
        <v>49</v>
      </c>
      <c r="K2366" s="15" t="s">
        <v>4405</v>
      </c>
      <c r="L2366" s="15" t="s">
        <v>11063</v>
      </c>
      <c r="M2366" s="15" t="s">
        <v>18</v>
      </c>
    </row>
    <row r="2367" customFormat="1" spans="1:13">
      <c r="A2367" s="15">
        <v>39790</v>
      </c>
      <c r="B2367" s="15" t="s">
        <v>11064</v>
      </c>
      <c r="C2367" s="15" t="s">
        <v>11065</v>
      </c>
      <c r="D2367" s="15" t="s">
        <v>11065</v>
      </c>
      <c r="E2367" s="15">
        <v>5</v>
      </c>
      <c r="F2367" s="15" t="s">
        <v>55</v>
      </c>
      <c r="G2367" s="15" t="s">
        <v>1209</v>
      </c>
      <c r="H2367" s="15" t="s">
        <v>1210</v>
      </c>
      <c r="I2367" s="15" t="s">
        <v>41</v>
      </c>
      <c r="J2367" s="15" t="s">
        <v>49</v>
      </c>
      <c r="K2367" s="15" t="s">
        <v>11066</v>
      </c>
      <c r="L2367" s="15" t="s">
        <v>11067</v>
      </c>
      <c r="M2367" s="15" t="s">
        <v>18</v>
      </c>
    </row>
    <row r="2368" customFormat="1" spans="1:13">
      <c r="A2368" s="15">
        <v>30940</v>
      </c>
      <c r="B2368" s="15" t="s">
        <v>11068</v>
      </c>
      <c r="C2368" s="15" t="s">
        <v>11069</v>
      </c>
      <c r="D2368" s="15" t="s">
        <v>11070</v>
      </c>
      <c r="E2368" s="15">
        <v>5</v>
      </c>
      <c r="F2368" s="15" t="s">
        <v>38</v>
      </c>
      <c r="G2368" s="15" t="s">
        <v>39</v>
      </c>
      <c r="H2368" s="15" t="s">
        <v>11071</v>
      </c>
      <c r="I2368" s="15" t="s">
        <v>1</v>
      </c>
      <c r="J2368" s="15" t="s">
        <v>14</v>
      </c>
      <c r="K2368" s="15" t="s">
        <v>11072</v>
      </c>
      <c r="L2368" s="15" t="s">
        <v>11073</v>
      </c>
      <c r="M2368" s="15" t="s">
        <v>18</v>
      </c>
    </row>
    <row r="2369" customFormat="1" spans="1:13">
      <c r="A2369" s="15">
        <v>36111</v>
      </c>
      <c r="B2369" s="15" t="s">
        <v>897</v>
      </c>
      <c r="C2369" s="15" t="s">
        <v>11074</v>
      </c>
      <c r="D2369" s="15" t="s">
        <v>11075</v>
      </c>
      <c r="E2369" s="15">
        <v>4</v>
      </c>
      <c r="F2369" s="15" t="s">
        <v>112</v>
      </c>
      <c r="G2369" s="15" t="s">
        <v>284</v>
      </c>
      <c r="H2369" s="15" t="s">
        <v>1261</v>
      </c>
      <c r="I2369" s="15" t="s">
        <v>1</v>
      </c>
      <c r="J2369" s="15" t="s">
        <v>14</v>
      </c>
      <c r="K2369" s="15" t="s">
        <v>11076</v>
      </c>
      <c r="L2369" s="15" t="s">
        <v>11077</v>
      </c>
      <c r="M2369" s="15" t="s">
        <v>18</v>
      </c>
    </row>
    <row r="2370" customFormat="1" spans="1:13">
      <c r="A2370" s="15">
        <v>37002</v>
      </c>
      <c r="B2370" s="15" t="s">
        <v>11078</v>
      </c>
      <c r="C2370" s="15" t="s">
        <v>11079</v>
      </c>
      <c r="D2370" s="15" t="s">
        <v>11080</v>
      </c>
      <c r="E2370" s="15">
        <v>5</v>
      </c>
      <c r="F2370" s="15" t="s">
        <v>126</v>
      </c>
      <c r="G2370" s="15" t="s">
        <v>127</v>
      </c>
      <c r="H2370" s="15" t="s">
        <v>2209</v>
      </c>
      <c r="I2370" s="15" t="s">
        <v>1</v>
      </c>
      <c r="J2370" s="15" t="s">
        <v>14</v>
      </c>
      <c r="K2370" s="15" t="s">
        <v>11081</v>
      </c>
      <c r="L2370" s="15" t="s">
        <v>11082</v>
      </c>
      <c r="M2370" s="15" t="s">
        <v>18</v>
      </c>
    </row>
    <row r="2371" customFormat="1" spans="1:13">
      <c r="A2371" s="15">
        <v>44868</v>
      </c>
      <c r="B2371" s="15" t="s">
        <v>11083</v>
      </c>
      <c r="C2371" s="15" t="s">
        <v>11084</v>
      </c>
      <c r="D2371" s="15" t="s">
        <v>11085</v>
      </c>
      <c r="E2371" s="15">
        <v>4</v>
      </c>
      <c r="F2371" s="15" t="s">
        <v>38</v>
      </c>
      <c r="G2371" s="15" t="s">
        <v>381</v>
      </c>
      <c r="H2371" s="15" t="s">
        <v>382</v>
      </c>
      <c r="I2371" s="15" t="s">
        <v>1</v>
      </c>
      <c r="J2371" s="15" t="s">
        <v>14</v>
      </c>
      <c r="K2371" s="15" t="s">
        <v>11086</v>
      </c>
      <c r="L2371" s="15" t="s">
        <v>11087</v>
      </c>
      <c r="M2371" s="15" t="s">
        <v>18</v>
      </c>
    </row>
    <row r="2372" customFormat="1" spans="1:13">
      <c r="A2372" s="15">
        <v>30026</v>
      </c>
      <c r="B2372" s="15" t="s">
        <v>219</v>
      </c>
      <c r="C2372" s="15" t="s">
        <v>11088</v>
      </c>
      <c r="D2372" s="15" t="s">
        <v>11088</v>
      </c>
      <c r="E2372" s="15">
        <v>4</v>
      </c>
      <c r="F2372" s="15" t="s">
        <v>55</v>
      </c>
      <c r="G2372" s="15" t="s">
        <v>622</v>
      </c>
      <c r="H2372" s="15" t="s">
        <v>11089</v>
      </c>
      <c r="I2372" s="15" t="s">
        <v>58</v>
      </c>
      <c r="J2372" s="15" t="s">
        <v>10</v>
      </c>
      <c r="K2372" s="15" t="s">
        <v>11090</v>
      </c>
      <c r="L2372" s="15" t="s">
        <v>11091</v>
      </c>
      <c r="M2372" s="18" t="s">
        <v>18</v>
      </c>
    </row>
    <row r="2373" customFormat="1" spans="1:13">
      <c r="A2373" s="15">
        <v>30115</v>
      </c>
      <c r="B2373" s="15" t="s">
        <v>11092</v>
      </c>
      <c r="C2373" s="15" t="s">
        <v>11093</v>
      </c>
      <c r="D2373" s="15" t="s">
        <v>11093</v>
      </c>
      <c r="E2373" s="15">
        <v>5</v>
      </c>
      <c r="F2373" s="15" t="s">
        <v>38</v>
      </c>
      <c r="G2373" s="15" t="s">
        <v>581</v>
      </c>
      <c r="H2373" s="15" t="s">
        <v>8194</v>
      </c>
      <c r="I2373" s="15" t="s">
        <v>58</v>
      </c>
      <c r="J2373" s="15" t="s">
        <v>10</v>
      </c>
      <c r="K2373" s="15" t="s">
        <v>11094</v>
      </c>
      <c r="L2373" s="15" t="s">
        <v>11095</v>
      </c>
      <c r="M2373" s="18" t="s">
        <v>18</v>
      </c>
    </row>
    <row r="2374" customFormat="1" spans="1:13">
      <c r="A2374" s="15">
        <v>30238</v>
      </c>
      <c r="B2374" s="15">
        <v>12345</v>
      </c>
      <c r="C2374" s="15" t="s">
        <v>11096</v>
      </c>
      <c r="D2374" s="15" t="s">
        <v>11096</v>
      </c>
      <c r="E2374" s="15">
        <v>5</v>
      </c>
      <c r="F2374" s="15" t="s">
        <v>149</v>
      </c>
      <c r="G2374" s="15" t="s">
        <v>2512</v>
      </c>
      <c r="H2374" s="15" t="s">
        <v>11097</v>
      </c>
      <c r="I2374" s="15" t="s">
        <v>58</v>
      </c>
      <c r="J2374" s="15" t="s">
        <v>10</v>
      </c>
      <c r="K2374" s="15" t="s">
        <v>3377</v>
      </c>
      <c r="L2374" s="15" t="s">
        <v>11098</v>
      </c>
      <c r="M2374" s="18" t="s">
        <v>18</v>
      </c>
    </row>
    <row r="2375" customFormat="1" spans="1:13">
      <c r="A2375" s="15">
        <v>30251</v>
      </c>
      <c r="B2375" s="15" t="s">
        <v>11099</v>
      </c>
      <c r="C2375" s="15" t="s">
        <v>11100</v>
      </c>
      <c r="D2375" s="15" t="s">
        <v>11101</v>
      </c>
      <c r="E2375" s="15">
        <v>5</v>
      </c>
      <c r="F2375" s="15" t="s">
        <v>126</v>
      </c>
      <c r="G2375" s="15" t="s">
        <v>6643</v>
      </c>
      <c r="H2375" s="15" t="s">
        <v>11102</v>
      </c>
      <c r="I2375" s="15" t="s">
        <v>58</v>
      </c>
      <c r="J2375" s="15" t="s">
        <v>10</v>
      </c>
      <c r="K2375" s="15" t="s">
        <v>4318</v>
      </c>
      <c r="L2375" s="15" t="s">
        <v>11103</v>
      </c>
      <c r="M2375" s="18" t="s">
        <v>18</v>
      </c>
    </row>
    <row r="2376" customFormat="1" spans="1:13">
      <c r="A2376" s="15">
        <v>30340</v>
      </c>
      <c r="B2376" s="15" t="s">
        <v>4594</v>
      </c>
      <c r="C2376" s="15" t="s">
        <v>11104</v>
      </c>
      <c r="D2376" s="15" t="s">
        <v>11104</v>
      </c>
      <c r="E2376" s="15">
        <v>4</v>
      </c>
      <c r="F2376" s="15" t="s">
        <v>415</v>
      </c>
      <c r="G2376" s="15" t="s">
        <v>2567</v>
      </c>
      <c r="H2376" s="15" t="s">
        <v>11105</v>
      </c>
      <c r="I2376" s="15" t="s">
        <v>58</v>
      </c>
      <c r="J2376" s="15" t="s">
        <v>10</v>
      </c>
      <c r="K2376" s="15" t="s">
        <v>2320</v>
      </c>
      <c r="L2376" s="15" t="s">
        <v>11106</v>
      </c>
      <c r="M2376" s="18" t="s">
        <v>18</v>
      </c>
    </row>
    <row r="2377" customFormat="1" spans="1:13">
      <c r="A2377" s="15">
        <v>30354</v>
      </c>
      <c r="B2377" s="15" t="s">
        <v>11107</v>
      </c>
      <c r="C2377" s="15" t="s">
        <v>11108</v>
      </c>
      <c r="D2377" s="15" t="s">
        <v>11109</v>
      </c>
      <c r="E2377" s="15">
        <v>5</v>
      </c>
      <c r="F2377" s="15" t="s">
        <v>112</v>
      </c>
      <c r="G2377" s="15" t="s">
        <v>4605</v>
      </c>
      <c r="H2377" s="15" t="s">
        <v>11110</v>
      </c>
      <c r="I2377" s="15" t="s">
        <v>58</v>
      </c>
      <c r="J2377" s="15" t="s">
        <v>10</v>
      </c>
      <c r="K2377" s="15" t="s">
        <v>11111</v>
      </c>
      <c r="L2377" s="15" t="s">
        <v>11112</v>
      </c>
      <c r="M2377" s="18" t="s">
        <v>18</v>
      </c>
    </row>
    <row r="2378" customFormat="1" spans="1:13">
      <c r="A2378" s="15">
        <v>30364</v>
      </c>
      <c r="B2378" s="15" t="s">
        <v>11113</v>
      </c>
      <c r="C2378" s="15" t="s">
        <v>11114</v>
      </c>
      <c r="D2378" s="15" t="s">
        <v>11115</v>
      </c>
      <c r="E2378" s="15">
        <v>4</v>
      </c>
      <c r="F2378" s="15" t="s">
        <v>126</v>
      </c>
      <c r="G2378" s="15" t="s">
        <v>127</v>
      </c>
      <c r="H2378" s="15" t="s">
        <v>8176</v>
      </c>
      <c r="I2378" s="15" t="s">
        <v>58</v>
      </c>
      <c r="J2378" s="15" t="s">
        <v>10</v>
      </c>
      <c r="K2378" s="15" t="s">
        <v>10510</v>
      </c>
      <c r="L2378" s="15" t="s">
        <v>11116</v>
      </c>
      <c r="M2378" s="18" t="s">
        <v>18</v>
      </c>
    </row>
    <row r="2379" customFormat="1" spans="1:13">
      <c r="A2379" s="15">
        <v>30418</v>
      </c>
      <c r="B2379" s="15" t="s">
        <v>11117</v>
      </c>
      <c r="C2379" s="15" t="s">
        <v>11118</v>
      </c>
      <c r="D2379" s="15" t="s">
        <v>11119</v>
      </c>
      <c r="E2379" s="15">
        <v>5</v>
      </c>
      <c r="F2379" s="15" t="s">
        <v>182</v>
      </c>
      <c r="G2379" s="15" t="s">
        <v>2072</v>
      </c>
      <c r="H2379" s="15" t="s">
        <v>40</v>
      </c>
      <c r="I2379" s="15" t="s">
        <v>58</v>
      </c>
      <c r="J2379" s="15" t="s">
        <v>10</v>
      </c>
      <c r="K2379" s="15" t="s">
        <v>5695</v>
      </c>
      <c r="L2379" s="15" t="s">
        <v>11120</v>
      </c>
      <c r="M2379" s="18" t="s">
        <v>18</v>
      </c>
    </row>
    <row r="2380" customFormat="1" spans="1:13">
      <c r="A2380" s="15">
        <v>30525</v>
      </c>
      <c r="B2380" s="15" t="s">
        <v>11121</v>
      </c>
      <c r="C2380" s="15" t="s">
        <v>11122</v>
      </c>
      <c r="D2380" s="15" t="s">
        <v>11123</v>
      </c>
      <c r="E2380" s="15">
        <v>5</v>
      </c>
      <c r="F2380" s="15" t="s">
        <v>112</v>
      </c>
      <c r="G2380" s="15" t="s">
        <v>665</v>
      </c>
      <c r="H2380" s="15" t="s">
        <v>11124</v>
      </c>
      <c r="I2380" s="15" t="s">
        <v>58</v>
      </c>
      <c r="J2380" s="15" t="s">
        <v>10</v>
      </c>
      <c r="K2380" s="15" t="s">
        <v>11125</v>
      </c>
      <c r="L2380" s="15" t="s">
        <v>11126</v>
      </c>
      <c r="M2380" s="18" t="s">
        <v>18</v>
      </c>
    </row>
    <row r="2381" customFormat="1" spans="1:13">
      <c r="A2381" s="15">
        <v>30601</v>
      </c>
      <c r="B2381" s="15" t="s">
        <v>3669</v>
      </c>
      <c r="C2381" s="15" t="s">
        <v>11127</v>
      </c>
      <c r="D2381" s="15" t="s">
        <v>11127</v>
      </c>
      <c r="E2381" s="15">
        <v>4</v>
      </c>
      <c r="F2381" s="15" t="s">
        <v>149</v>
      </c>
      <c r="G2381" s="15" t="s">
        <v>1694</v>
      </c>
      <c r="H2381" s="15" t="s">
        <v>11128</v>
      </c>
      <c r="I2381" s="15" t="s">
        <v>58</v>
      </c>
      <c r="J2381" s="15" t="s">
        <v>10</v>
      </c>
      <c r="K2381" s="15" t="s">
        <v>11129</v>
      </c>
      <c r="L2381" s="15" t="s">
        <v>11130</v>
      </c>
      <c r="M2381" s="18" t="s">
        <v>18</v>
      </c>
    </row>
    <row r="2382" customFormat="1" spans="1:13">
      <c r="A2382" s="15">
        <v>30832</v>
      </c>
      <c r="B2382" s="15" t="s">
        <v>11131</v>
      </c>
      <c r="C2382" s="15" t="s">
        <v>11132</v>
      </c>
      <c r="D2382" s="15" t="s">
        <v>11132</v>
      </c>
      <c r="E2382" s="15">
        <v>3</v>
      </c>
      <c r="F2382" s="15" t="s">
        <v>75</v>
      </c>
      <c r="G2382" s="15" t="s">
        <v>195</v>
      </c>
      <c r="H2382" s="15" t="s">
        <v>40</v>
      </c>
      <c r="I2382" s="15" t="s">
        <v>58</v>
      </c>
      <c r="J2382" s="15" t="s">
        <v>10</v>
      </c>
      <c r="K2382" s="15" t="s">
        <v>11133</v>
      </c>
      <c r="L2382" s="15" t="s">
        <v>11134</v>
      </c>
      <c r="M2382" s="18" t="s">
        <v>18</v>
      </c>
    </row>
    <row r="2383" customFormat="1" spans="1:13">
      <c r="A2383" s="15">
        <v>30875</v>
      </c>
      <c r="B2383" s="15" t="s">
        <v>11135</v>
      </c>
      <c r="C2383" s="15" t="s">
        <v>11136</v>
      </c>
      <c r="D2383" s="15" t="s">
        <v>11136</v>
      </c>
      <c r="E2383" s="15">
        <v>5</v>
      </c>
      <c r="F2383" s="15" t="s">
        <v>393</v>
      </c>
      <c r="G2383" s="15" t="s">
        <v>1139</v>
      </c>
      <c r="H2383" s="15" t="s">
        <v>40</v>
      </c>
      <c r="I2383" s="15" t="s">
        <v>58</v>
      </c>
      <c r="J2383" s="15" t="s">
        <v>10</v>
      </c>
      <c r="K2383" s="15" t="s">
        <v>11137</v>
      </c>
      <c r="L2383" s="15" t="s">
        <v>11138</v>
      </c>
      <c r="M2383" s="18" t="s">
        <v>18</v>
      </c>
    </row>
    <row r="2384" customFormat="1" spans="1:13">
      <c r="A2384" s="15">
        <v>30966</v>
      </c>
      <c r="B2384" s="15" t="s">
        <v>11139</v>
      </c>
      <c r="C2384" s="15" t="s">
        <v>11140</v>
      </c>
      <c r="D2384" s="15" t="s">
        <v>11140</v>
      </c>
      <c r="E2384" s="15">
        <v>4</v>
      </c>
      <c r="F2384" s="15" t="s">
        <v>55</v>
      </c>
      <c r="G2384" s="15" t="s">
        <v>444</v>
      </c>
      <c r="H2384" s="15" t="s">
        <v>607</v>
      </c>
      <c r="I2384" s="15" t="s">
        <v>58</v>
      </c>
      <c r="J2384" s="15" t="s">
        <v>10</v>
      </c>
      <c r="K2384" s="15" t="s">
        <v>11141</v>
      </c>
      <c r="L2384" s="15" t="s">
        <v>11142</v>
      </c>
      <c r="M2384" s="18" t="s">
        <v>18</v>
      </c>
    </row>
    <row r="2385" customFormat="1" spans="1:13">
      <c r="A2385" s="15">
        <v>31260</v>
      </c>
      <c r="B2385" s="15" t="s">
        <v>2192</v>
      </c>
      <c r="C2385" s="15" t="s">
        <v>11143</v>
      </c>
      <c r="D2385" s="15" t="s">
        <v>11143</v>
      </c>
      <c r="E2385" s="15">
        <v>5</v>
      </c>
      <c r="F2385" s="15" t="s">
        <v>239</v>
      </c>
      <c r="G2385" s="15" t="s">
        <v>3026</v>
      </c>
      <c r="H2385" s="15" t="s">
        <v>6519</v>
      </c>
      <c r="I2385" s="15" t="s">
        <v>58</v>
      </c>
      <c r="J2385" s="15" t="s">
        <v>10</v>
      </c>
      <c r="K2385" s="15" t="s">
        <v>2192</v>
      </c>
      <c r="L2385" s="15" t="s">
        <v>11144</v>
      </c>
      <c r="M2385" s="18" t="s">
        <v>18</v>
      </c>
    </row>
    <row r="2386" customFormat="1" spans="1:13">
      <c r="A2386" s="15">
        <v>31460</v>
      </c>
      <c r="B2386" s="15" t="s">
        <v>11145</v>
      </c>
      <c r="C2386" s="15" t="s">
        <v>11146</v>
      </c>
      <c r="D2386" s="15" t="s">
        <v>11146</v>
      </c>
      <c r="E2386" s="15">
        <v>3</v>
      </c>
      <c r="F2386" s="15" t="s">
        <v>75</v>
      </c>
      <c r="G2386" s="15" t="s">
        <v>76</v>
      </c>
      <c r="H2386" s="15" t="s">
        <v>77</v>
      </c>
      <c r="I2386" s="15" t="s">
        <v>58</v>
      </c>
      <c r="J2386" s="15" t="s">
        <v>10</v>
      </c>
      <c r="K2386" s="15" t="s">
        <v>11147</v>
      </c>
      <c r="L2386" s="15" t="s">
        <v>11148</v>
      </c>
      <c r="M2386" s="18" t="s">
        <v>18</v>
      </c>
    </row>
    <row r="2387" customFormat="1" spans="1:13">
      <c r="A2387" s="15">
        <v>31552</v>
      </c>
      <c r="B2387" s="15" t="s">
        <v>11149</v>
      </c>
      <c r="C2387" s="15" t="s">
        <v>11150</v>
      </c>
      <c r="D2387" s="15" t="s">
        <v>11151</v>
      </c>
      <c r="E2387" s="15">
        <v>5</v>
      </c>
      <c r="F2387" s="15" t="s">
        <v>182</v>
      </c>
      <c r="G2387" s="15" t="s">
        <v>2976</v>
      </c>
      <c r="H2387" s="15" t="s">
        <v>40</v>
      </c>
      <c r="I2387" s="15" t="s">
        <v>58</v>
      </c>
      <c r="J2387" s="15" t="s">
        <v>10</v>
      </c>
      <c r="K2387" s="15" t="s">
        <v>11152</v>
      </c>
      <c r="L2387" s="15" t="s">
        <v>11153</v>
      </c>
      <c r="M2387" s="18" t="s">
        <v>18</v>
      </c>
    </row>
    <row r="2388" customFormat="1" spans="1:13">
      <c r="A2388" s="15">
        <v>31572</v>
      </c>
      <c r="B2388" s="15" t="s">
        <v>11154</v>
      </c>
      <c r="C2388" s="15" t="s">
        <v>11155</v>
      </c>
      <c r="D2388" s="15" t="s">
        <v>11156</v>
      </c>
      <c r="E2388" s="15">
        <v>5</v>
      </c>
      <c r="F2388" s="15" t="s">
        <v>182</v>
      </c>
      <c r="G2388" s="15" t="s">
        <v>586</v>
      </c>
      <c r="H2388" s="15" t="s">
        <v>1353</v>
      </c>
      <c r="I2388" s="15" t="s">
        <v>58</v>
      </c>
      <c r="J2388" s="15" t="s">
        <v>10</v>
      </c>
      <c r="K2388" s="15" t="s">
        <v>11157</v>
      </c>
      <c r="L2388" s="15" t="s">
        <v>11158</v>
      </c>
      <c r="M2388" s="18" t="s">
        <v>18</v>
      </c>
    </row>
    <row r="2389" customFormat="1" spans="1:13">
      <c r="A2389" s="15">
        <v>31599</v>
      </c>
      <c r="B2389" s="15" t="s">
        <v>11159</v>
      </c>
      <c r="C2389" s="15" t="s">
        <v>2851</v>
      </c>
      <c r="D2389" s="15" t="s">
        <v>11160</v>
      </c>
      <c r="E2389" s="15">
        <v>5</v>
      </c>
      <c r="F2389" s="15" t="s">
        <v>270</v>
      </c>
      <c r="G2389" s="15" t="s">
        <v>1099</v>
      </c>
      <c r="H2389" s="15" t="s">
        <v>1526</v>
      </c>
      <c r="I2389" s="15" t="s">
        <v>58</v>
      </c>
      <c r="J2389" s="15" t="s">
        <v>10</v>
      </c>
      <c r="K2389" s="15" t="s">
        <v>11161</v>
      </c>
      <c r="L2389" s="15" t="s">
        <v>11162</v>
      </c>
      <c r="M2389" s="18" t="s">
        <v>18</v>
      </c>
    </row>
    <row r="2390" customFormat="1" spans="1:13">
      <c r="A2390" s="15">
        <v>31615</v>
      </c>
      <c r="B2390" s="15" t="s">
        <v>11163</v>
      </c>
      <c r="C2390" s="15" t="s">
        <v>11164</v>
      </c>
      <c r="D2390" s="15" t="s">
        <v>11165</v>
      </c>
      <c r="E2390" s="15">
        <v>4</v>
      </c>
      <c r="F2390" s="15" t="s">
        <v>149</v>
      </c>
      <c r="G2390" s="15" t="s">
        <v>1694</v>
      </c>
      <c r="H2390" s="15" t="s">
        <v>11166</v>
      </c>
      <c r="I2390" s="15" t="s">
        <v>58</v>
      </c>
      <c r="J2390" s="15" t="s">
        <v>10</v>
      </c>
      <c r="K2390" s="15" t="s">
        <v>11167</v>
      </c>
      <c r="L2390" s="15" t="s">
        <v>11168</v>
      </c>
      <c r="M2390" s="18" t="s">
        <v>18</v>
      </c>
    </row>
    <row r="2391" customFormat="1" spans="1:13">
      <c r="A2391" s="15">
        <v>31625</v>
      </c>
      <c r="B2391" s="15" t="s">
        <v>11169</v>
      </c>
      <c r="C2391" s="15" t="s">
        <v>11170</v>
      </c>
      <c r="D2391" s="15" t="s">
        <v>11171</v>
      </c>
      <c r="E2391" s="15">
        <v>3</v>
      </c>
      <c r="F2391" s="15" t="s">
        <v>83</v>
      </c>
      <c r="G2391" s="15" t="s">
        <v>468</v>
      </c>
      <c r="H2391" s="15" t="s">
        <v>11172</v>
      </c>
      <c r="I2391" s="15" t="s">
        <v>58</v>
      </c>
      <c r="J2391" s="15" t="s">
        <v>10</v>
      </c>
      <c r="K2391" s="15" t="s">
        <v>10765</v>
      </c>
      <c r="L2391" s="15" t="s">
        <v>11173</v>
      </c>
      <c r="M2391" s="18" t="s">
        <v>18</v>
      </c>
    </row>
    <row r="2392" customFormat="1" spans="1:13">
      <c r="A2392" s="15">
        <v>31854</v>
      </c>
      <c r="B2392" s="15" t="s">
        <v>5232</v>
      </c>
      <c r="C2392" s="15" t="s">
        <v>11174</v>
      </c>
      <c r="D2392" s="15" t="s">
        <v>11174</v>
      </c>
      <c r="E2392" s="15">
        <v>5</v>
      </c>
      <c r="F2392" s="15" t="s">
        <v>239</v>
      </c>
      <c r="G2392" s="15" t="s">
        <v>827</v>
      </c>
      <c r="H2392" s="15" t="s">
        <v>11175</v>
      </c>
      <c r="I2392" s="15" t="s">
        <v>58</v>
      </c>
      <c r="J2392" s="15" t="s">
        <v>10</v>
      </c>
      <c r="K2392" s="15" t="s">
        <v>11176</v>
      </c>
      <c r="L2392" s="15" t="s">
        <v>11177</v>
      </c>
      <c r="M2392" s="18" t="s">
        <v>18</v>
      </c>
    </row>
    <row r="2393" customFormat="1" spans="1:13">
      <c r="A2393" s="15">
        <v>31890</v>
      </c>
      <c r="B2393" s="15" t="s">
        <v>11178</v>
      </c>
      <c r="C2393" s="15" t="s">
        <v>11179</v>
      </c>
      <c r="D2393" s="15" t="s">
        <v>11179</v>
      </c>
      <c r="E2393" s="15">
        <v>5</v>
      </c>
      <c r="F2393" s="15" t="s">
        <v>257</v>
      </c>
      <c r="G2393" s="15" t="s">
        <v>2304</v>
      </c>
      <c r="H2393" s="15" t="s">
        <v>3586</v>
      </c>
      <c r="I2393" s="15" t="s">
        <v>58</v>
      </c>
      <c r="J2393" s="15" t="s">
        <v>10</v>
      </c>
      <c r="K2393" s="15" t="s">
        <v>11180</v>
      </c>
      <c r="L2393" s="15" t="s">
        <v>11181</v>
      </c>
      <c r="M2393" s="18" t="s">
        <v>18</v>
      </c>
    </row>
    <row r="2394" customFormat="1" spans="1:13">
      <c r="A2394" s="15">
        <v>32344</v>
      </c>
      <c r="B2394" s="15" t="s">
        <v>11182</v>
      </c>
      <c r="C2394" s="15" t="s">
        <v>11183</v>
      </c>
      <c r="D2394" s="15" t="s">
        <v>11184</v>
      </c>
      <c r="E2394" s="15">
        <v>5</v>
      </c>
      <c r="F2394" s="15" t="s">
        <v>38</v>
      </c>
      <c r="G2394" s="15" t="s">
        <v>155</v>
      </c>
      <c r="H2394" s="15" t="s">
        <v>2506</v>
      </c>
      <c r="I2394" s="15" t="s">
        <v>58</v>
      </c>
      <c r="J2394" s="15" t="s">
        <v>10</v>
      </c>
      <c r="K2394" s="15" t="s">
        <v>11185</v>
      </c>
      <c r="L2394" s="15" t="s">
        <v>11186</v>
      </c>
      <c r="M2394" s="18" t="s">
        <v>18</v>
      </c>
    </row>
    <row r="2395" customFormat="1" spans="1:13">
      <c r="A2395" s="15">
        <v>32350</v>
      </c>
      <c r="B2395" s="15" t="s">
        <v>11187</v>
      </c>
      <c r="C2395" s="15" t="s">
        <v>11188</v>
      </c>
      <c r="D2395" s="15" t="s">
        <v>11189</v>
      </c>
      <c r="E2395" s="15">
        <v>5</v>
      </c>
      <c r="F2395" s="15" t="s">
        <v>393</v>
      </c>
      <c r="G2395" s="15" t="s">
        <v>3881</v>
      </c>
      <c r="H2395" s="15" t="s">
        <v>11190</v>
      </c>
      <c r="I2395" s="15" t="s">
        <v>58</v>
      </c>
      <c r="J2395" s="15" t="s">
        <v>10</v>
      </c>
      <c r="K2395" s="15" t="s">
        <v>11191</v>
      </c>
      <c r="L2395" s="15" t="s">
        <v>11192</v>
      </c>
      <c r="M2395" s="18" t="s">
        <v>18</v>
      </c>
    </row>
    <row r="2396" customFormat="1" spans="1:13">
      <c r="A2396" s="15">
        <v>32360</v>
      </c>
      <c r="B2396" s="15" t="s">
        <v>1996</v>
      </c>
      <c r="C2396" s="15" t="s">
        <v>11193</v>
      </c>
      <c r="D2396" s="15" t="s">
        <v>11194</v>
      </c>
      <c r="E2396" s="15">
        <v>5</v>
      </c>
      <c r="F2396" s="15" t="s">
        <v>239</v>
      </c>
      <c r="G2396" s="15" t="s">
        <v>827</v>
      </c>
      <c r="H2396" s="15" t="s">
        <v>7020</v>
      </c>
      <c r="I2396" s="15" t="s">
        <v>58</v>
      </c>
      <c r="J2396" s="15" t="s">
        <v>10</v>
      </c>
      <c r="K2396" s="15" t="s">
        <v>11195</v>
      </c>
      <c r="L2396" s="15" t="s">
        <v>11196</v>
      </c>
      <c r="M2396" s="18" t="s">
        <v>18</v>
      </c>
    </row>
    <row r="2397" customFormat="1" spans="1:13">
      <c r="A2397" s="15">
        <v>32708</v>
      </c>
      <c r="B2397" s="15" t="s">
        <v>11197</v>
      </c>
      <c r="C2397" s="15" t="s">
        <v>780</v>
      </c>
      <c r="D2397" s="15" t="s">
        <v>11198</v>
      </c>
      <c r="E2397" s="15">
        <v>5</v>
      </c>
      <c r="F2397" s="15" t="s">
        <v>415</v>
      </c>
      <c r="G2397" s="15" t="s">
        <v>1066</v>
      </c>
      <c r="H2397" s="15" t="s">
        <v>3399</v>
      </c>
      <c r="I2397" s="15" t="s">
        <v>58</v>
      </c>
      <c r="J2397" s="15" t="s">
        <v>10</v>
      </c>
      <c r="K2397" s="15" t="s">
        <v>11199</v>
      </c>
      <c r="L2397" s="15" t="s">
        <v>11200</v>
      </c>
      <c r="M2397" s="18" t="s">
        <v>18</v>
      </c>
    </row>
    <row r="2398" customFormat="1" spans="1:13">
      <c r="A2398" s="15">
        <v>33430</v>
      </c>
      <c r="B2398" s="15" t="s">
        <v>11201</v>
      </c>
      <c r="C2398" s="15" t="s">
        <v>11202</v>
      </c>
      <c r="D2398" s="15" t="s">
        <v>11202</v>
      </c>
      <c r="E2398" s="15">
        <v>4</v>
      </c>
      <c r="F2398" s="15" t="s">
        <v>182</v>
      </c>
      <c r="G2398" s="15" t="s">
        <v>2342</v>
      </c>
      <c r="H2398" s="15" t="s">
        <v>11203</v>
      </c>
      <c r="I2398" s="15" t="s">
        <v>58</v>
      </c>
      <c r="J2398" s="15" t="s">
        <v>10</v>
      </c>
      <c r="K2398" s="15" t="s">
        <v>2290</v>
      </c>
      <c r="L2398" s="15" t="s">
        <v>11204</v>
      </c>
      <c r="M2398" s="18" t="s">
        <v>18</v>
      </c>
    </row>
    <row r="2399" customFormat="1" spans="1:13">
      <c r="A2399" s="15">
        <v>33639</v>
      </c>
      <c r="B2399" s="15" t="s">
        <v>11205</v>
      </c>
      <c r="C2399" s="15" t="s">
        <v>11206</v>
      </c>
      <c r="D2399" s="15" t="s">
        <v>11207</v>
      </c>
      <c r="E2399" s="15">
        <v>5</v>
      </c>
      <c r="F2399" s="15" t="s">
        <v>270</v>
      </c>
      <c r="G2399" s="15" t="s">
        <v>1099</v>
      </c>
      <c r="H2399" s="15" t="s">
        <v>11208</v>
      </c>
      <c r="I2399" s="15" t="s">
        <v>58</v>
      </c>
      <c r="J2399" s="15" t="s">
        <v>10</v>
      </c>
      <c r="K2399" s="15" t="s">
        <v>11209</v>
      </c>
      <c r="L2399" s="15" t="s">
        <v>11210</v>
      </c>
      <c r="M2399" s="18" t="s">
        <v>18</v>
      </c>
    </row>
    <row r="2400" customFormat="1" spans="1:13">
      <c r="A2400" s="15">
        <v>33670</v>
      </c>
      <c r="B2400" s="15" t="s">
        <v>11211</v>
      </c>
      <c r="C2400" s="15" t="s">
        <v>11212</v>
      </c>
      <c r="D2400" s="15" t="s">
        <v>11212</v>
      </c>
      <c r="E2400" s="15">
        <v>3</v>
      </c>
      <c r="F2400" s="15" t="s">
        <v>112</v>
      </c>
      <c r="G2400" s="15" t="s">
        <v>113</v>
      </c>
      <c r="H2400" s="15" t="s">
        <v>2008</v>
      </c>
      <c r="I2400" s="15" t="s">
        <v>58</v>
      </c>
      <c r="J2400" s="15" t="s">
        <v>10</v>
      </c>
      <c r="K2400" s="15" t="s">
        <v>11213</v>
      </c>
      <c r="L2400" s="15" t="s">
        <v>11214</v>
      </c>
      <c r="M2400" s="18" t="s">
        <v>18</v>
      </c>
    </row>
    <row r="2401" customFormat="1" spans="1:13">
      <c r="A2401" s="15">
        <v>34134</v>
      </c>
      <c r="B2401" s="15" t="s">
        <v>11215</v>
      </c>
      <c r="C2401" s="15" t="s">
        <v>11216</v>
      </c>
      <c r="D2401" s="15" t="s">
        <v>11216</v>
      </c>
      <c r="E2401" s="15">
        <v>5</v>
      </c>
      <c r="F2401" s="15" t="s">
        <v>112</v>
      </c>
      <c r="G2401" s="15" t="s">
        <v>215</v>
      </c>
      <c r="H2401" s="15" t="s">
        <v>11217</v>
      </c>
      <c r="I2401" s="15" t="s">
        <v>58</v>
      </c>
      <c r="J2401" s="15" t="s">
        <v>10</v>
      </c>
      <c r="K2401" s="15" t="s">
        <v>11218</v>
      </c>
      <c r="L2401" s="15" t="s">
        <v>11219</v>
      </c>
      <c r="M2401" s="18" t="s">
        <v>18</v>
      </c>
    </row>
    <row r="2402" customFormat="1" spans="1:13">
      <c r="A2402" s="15">
        <v>34212</v>
      </c>
      <c r="B2402" s="15" t="s">
        <v>4972</v>
      </c>
      <c r="C2402" s="15" t="s">
        <v>11220</v>
      </c>
      <c r="D2402" s="15" t="s">
        <v>11220</v>
      </c>
      <c r="E2402" s="15">
        <v>3</v>
      </c>
      <c r="F2402" s="15" t="s">
        <v>415</v>
      </c>
      <c r="G2402" s="15" t="s">
        <v>517</v>
      </c>
      <c r="H2402" s="15" t="s">
        <v>11221</v>
      </c>
      <c r="I2402" s="15" t="s">
        <v>58</v>
      </c>
      <c r="J2402" s="15" t="s">
        <v>10</v>
      </c>
      <c r="K2402" s="15" t="s">
        <v>11090</v>
      </c>
      <c r="L2402" s="15" t="s">
        <v>11222</v>
      </c>
      <c r="M2402" s="18" t="s">
        <v>18</v>
      </c>
    </row>
    <row r="2403" customFormat="1" spans="1:13">
      <c r="A2403" s="15">
        <v>34460</v>
      </c>
      <c r="B2403" s="15" t="s">
        <v>11223</v>
      </c>
      <c r="C2403" s="15" t="s">
        <v>11224</v>
      </c>
      <c r="D2403" s="15" t="s">
        <v>11224</v>
      </c>
      <c r="E2403" s="15">
        <v>5</v>
      </c>
      <c r="F2403" s="15" t="s">
        <v>112</v>
      </c>
      <c r="G2403" s="15" t="s">
        <v>1110</v>
      </c>
      <c r="H2403" s="15" t="s">
        <v>1111</v>
      </c>
      <c r="I2403" s="15" t="s">
        <v>58</v>
      </c>
      <c r="J2403" s="15" t="s">
        <v>10</v>
      </c>
      <c r="K2403" s="15" t="s">
        <v>4559</v>
      </c>
      <c r="L2403" s="15" t="s">
        <v>11225</v>
      </c>
      <c r="M2403" s="18" t="s">
        <v>18</v>
      </c>
    </row>
    <row r="2404" customFormat="1" spans="1:13">
      <c r="A2404" s="15">
        <v>34709</v>
      </c>
      <c r="B2404" s="15" t="s">
        <v>9504</v>
      </c>
      <c r="C2404" s="15" t="s">
        <v>11226</v>
      </c>
      <c r="D2404" s="15" t="s">
        <v>11226</v>
      </c>
      <c r="E2404" s="15">
        <v>5</v>
      </c>
      <c r="F2404" s="15" t="s">
        <v>112</v>
      </c>
      <c r="G2404" s="15" t="s">
        <v>215</v>
      </c>
      <c r="H2404" s="15" t="s">
        <v>1146</v>
      </c>
      <c r="I2404" s="15" t="s">
        <v>58</v>
      </c>
      <c r="J2404" s="15" t="s">
        <v>10</v>
      </c>
      <c r="K2404" s="15" t="s">
        <v>11227</v>
      </c>
      <c r="L2404" s="15" t="s">
        <v>11228</v>
      </c>
      <c r="M2404" s="18" t="s">
        <v>18</v>
      </c>
    </row>
    <row r="2405" customFormat="1" spans="1:13">
      <c r="A2405" s="15">
        <v>34721</v>
      </c>
      <c r="B2405" s="15" t="s">
        <v>6215</v>
      </c>
      <c r="C2405" s="15" t="s">
        <v>1410</v>
      </c>
      <c r="D2405" s="15" t="s">
        <v>1410</v>
      </c>
      <c r="E2405" s="15">
        <v>3</v>
      </c>
      <c r="F2405" s="15" t="s">
        <v>38</v>
      </c>
      <c r="G2405" s="15" t="s">
        <v>47</v>
      </c>
      <c r="H2405" s="15" t="s">
        <v>4581</v>
      </c>
      <c r="I2405" s="15" t="s">
        <v>58</v>
      </c>
      <c r="J2405" s="15" t="s">
        <v>10</v>
      </c>
      <c r="K2405" s="15" t="s">
        <v>11229</v>
      </c>
      <c r="L2405" s="15" t="s">
        <v>11230</v>
      </c>
      <c r="M2405" s="18" t="s">
        <v>18</v>
      </c>
    </row>
    <row r="2406" customFormat="1" spans="1:13">
      <c r="A2406" s="15">
        <v>34862</v>
      </c>
      <c r="B2406" s="15" t="s">
        <v>11231</v>
      </c>
      <c r="C2406" s="15" t="s">
        <v>11232</v>
      </c>
      <c r="D2406" s="15" t="s">
        <v>11232</v>
      </c>
      <c r="E2406" s="15">
        <v>3</v>
      </c>
      <c r="F2406" s="15" t="s">
        <v>55</v>
      </c>
      <c r="G2406" s="15" t="s">
        <v>1209</v>
      </c>
      <c r="H2406" s="15" t="s">
        <v>2356</v>
      </c>
      <c r="I2406" s="15" t="s">
        <v>58</v>
      </c>
      <c r="J2406" s="15" t="s">
        <v>10</v>
      </c>
      <c r="K2406" s="15" t="s">
        <v>5116</v>
      </c>
      <c r="L2406" s="15" t="s">
        <v>11233</v>
      </c>
      <c r="M2406" s="18" t="s">
        <v>18</v>
      </c>
    </row>
    <row r="2407" customFormat="1" spans="1:13">
      <c r="A2407" s="15">
        <v>34921</v>
      </c>
      <c r="B2407" s="15" t="s">
        <v>11234</v>
      </c>
      <c r="C2407" s="15" t="s">
        <v>11235</v>
      </c>
      <c r="D2407" s="15" t="s">
        <v>11235</v>
      </c>
      <c r="E2407" s="15">
        <v>4</v>
      </c>
      <c r="F2407" s="15" t="s">
        <v>38</v>
      </c>
      <c r="G2407" s="15" t="s">
        <v>326</v>
      </c>
      <c r="H2407" s="15" t="s">
        <v>5951</v>
      </c>
      <c r="I2407" s="15" t="s">
        <v>58</v>
      </c>
      <c r="J2407" s="15" t="s">
        <v>10</v>
      </c>
      <c r="K2407" s="15" t="s">
        <v>11236</v>
      </c>
      <c r="L2407" s="15" t="s">
        <v>11237</v>
      </c>
      <c r="M2407" s="18" t="s">
        <v>18</v>
      </c>
    </row>
    <row r="2408" customFormat="1" spans="1:13">
      <c r="A2408" s="15">
        <v>35319</v>
      </c>
      <c r="B2408" s="15" t="s">
        <v>3669</v>
      </c>
      <c r="C2408" s="15" t="s">
        <v>11238</v>
      </c>
      <c r="D2408" s="15" t="s">
        <v>11238</v>
      </c>
      <c r="E2408" s="15">
        <v>4</v>
      </c>
      <c r="F2408" s="15" t="s">
        <v>393</v>
      </c>
      <c r="G2408" s="15" t="s">
        <v>6274</v>
      </c>
      <c r="H2408" s="15" t="s">
        <v>6275</v>
      </c>
      <c r="I2408" s="15" t="s">
        <v>58</v>
      </c>
      <c r="J2408" s="15" t="s">
        <v>10</v>
      </c>
      <c r="K2408" s="15" t="s">
        <v>11239</v>
      </c>
      <c r="L2408" s="15" t="s">
        <v>11240</v>
      </c>
      <c r="M2408" s="18" t="s">
        <v>18</v>
      </c>
    </row>
    <row r="2409" customFormat="1" spans="1:13">
      <c r="A2409" s="15">
        <v>35432</v>
      </c>
      <c r="B2409" s="15" t="s">
        <v>11241</v>
      </c>
      <c r="C2409" s="15" t="s">
        <v>11242</v>
      </c>
      <c r="D2409" s="15" t="s">
        <v>11243</v>
      </c>
      <c r="E2409" s="15">
        <v>4</v>
      </c>
      <c r="F2409" s="15" t="s">
        <v>75</v>
      </c>
      <c r="G2409" s="15" t="s">
        <v>76</v>
      </c>
      <c r="H2409" s="15" t="s">
        <v>358</v>
      </c>
      <c r="I2409" s="15" t="s">
        <v>58</v>
      </c>
      <c r="J2409" s="15" t="s">
        <v>10</v>
      </c>
      <c r="K2409" s="15" t="s">
        <v>11244</v>
      </c>
      <c r="L2409" s="15" t="s">
        <v>11245</v>
      </c>
      <c r="M2409" s="18" t="s">
        <v>18</v>
      </c>
    </row>
    <row r="2410" customFormat="1" spans="1:13">
      <c r="A2410" s="15">
        <v>35654</v>
      </c>
      <c r="B2410" s="15" t="s">
        <v>11246</v>
      </c>
      <c r="C2410" s="15" t="s">
        <v>4269</v>
      </c>
      <c r="D2410" s="15" t="s">
        <v>11247</v>
      </c>
      <c r="E2410" s="15">
        <v>4</v>
      </c>
      <c r="F2410" s="15" t="s">
        <v>83</v>
      </c>
      <c r="G2410" s="15" t="s">
        <v>1639</v>
      </c>
      <c r="H2410" s="15" t="s">
        <v>1640</v>
      </c>
      <c r="I2410" s="15" t="s">
        <v>58</v>
      </c>
      <c r="J2410" s="15" t="s">
        <v>10</v>
      </c>
      <c r="K2410" s="15" t="s">
        <v>11248</v>
      </c>
      <c r="L2410" s="15" t="s">
        <v>11249</v>
      </c>
      <c r="M2410" s="18" t="s">
        <v>18</v>
      </c>
    </row>
    <row r="2411" customFormat="1" spans="1:13">
      <c r="A2411" s="15">
        <v>36045</v>
      </c>
      <c r="B2411" s="15" t="s">
        <v>11250</v>
      </c>
      <c r="C2411" s="15" t="s">
        <v>11251</v>
      </c>
      <c r="D2411" s="15" t="s">
        <v>11252</v>
      </c>
      <c r="E2411" s="15">
        <v>4</v>
      </c>
      <c r="F2411" s="15" t="s">
        <v>149</v>
      </c>
      <c r="G2411" s="15" t="s">
        <v>616</v>
      </c>
      <c r="H2411" s="15" t="s">
        <v>2254</v>
      </c>
      <c r="I2411" s="15" t="s">
        <v>58</v>
      </c>
      <c r="J2411" s="15" t="s">
        <v>10</v>
      </c>
      <c r="K2411" s="15" t="s">
        <v>5116</v>
      </c>
      <c r="L2411" s="15" t="s">
        <v>11253</v>
      </c>
      <c r="M2411" s="18" t="s">
        <v>18</v>
      </c>
    </row>
    <row r="2412" customFormat="1" spans="1:13">
      <c r="A2412" s="15">
        <v>36301</v>
      </c>
      <c r="B2412" s="15" t="s">
        <v>11254</v>
      </c>
      <c r="C2412" s="15" t="s">
        <v>11255</v>
      </c>
      <c r="D2412" s="15" t="s">
        <v>11256</v>
      </c>
      <c r="E2412" s="15">
        <v>5</v>
      </c>
      <c r="F2412" s="15" t="s">
        <v>38</v>
      </c>
      <c r="G2412" s="15" t="s">
        <v>47</v>
      </c>
      <c r="H2412" s="15" t="s">
        <v>5703</v>
      </c>
      <c r="I2412" s="15" t="s">
        <v>58</v>
      </c>
      <c r="J2412" s="15" t="s">
        <v>10</v>
      </c>
      <c r="K2412" s="15" t="s">
        <v>401</v>
      </c>
      <c r="L2412" s="15" t="s">
        <v>11257</v>
      </c>
      <c r="M2412" s="18" t="s">
        <v>18</v>
      </c>
    </row>
    <row r="2413" customFormat="1" spans="1:13">
      <c r="A2413" s="15">
        <v>36704</v>
      </c>
      <c r="B2413" s="15" t="s">
        <v>11258</v>
      </c>
      <c r="C2413" s="15" t="s">
        <v>11259</v>
      </c>
      <c r="D2413" s="15" t="s">
        <v>11259</v>
      </c>
      <c r="E2413" s="15">
        <v>5</v>
      </c>
      <c r="F2413" s="15" t="s">
        <v>182</v>
      </c>
      <c r="G2413" s="15" t="s">
        <v>1483</v>
      </c>
      <c r="H2413" s="15" t="s">
        <v>3577</v>
      </c>
      <c r="I2413" s="15" t="s">
        <v>58</v>
      </c>
      <c r="J2413" s="15" t="s">
        <v>10</v>
      </c>
      <c r="K2413" s="15" t="s">
        <v>11260</v>
      </c>
      <c r="L2413" s="15" t="s">
        <v>11261</v>
      </c>
      <c r="M2413" s="18" t="s">
        <v>18</v>
      </c>
    </row>
    <row r="2414" customFormat="1" spans="1:13">
      <c r="A2414" s="15">
        <v>36901</v>
      </c>
      <c r="B2414" s="15" t="s">
        <v>11262</v>
      </c>
      <c r="C2414" s="15" t="s">
        <v>11263</v>
      </c>
      <c r="D2414" s="15" t="s">
        <v>11263</v>
      </c>
      <c r="E2414" s="15">
        <v>3</v>
      </c>
      <c r="F2414" s="15" t="s">
        <v>112</v>
      </c>
      <c r="G2414" s="15" t="s">
        <v>665</v>
      </c>
      <c r="H2414" s="15" t="s">
        <v>4682</v>
      </c>
      <c r="I2414" s="15" t="s">
        <v>58</v>
      </c>
      <c r="J2414" s="15" t="s">
        <v>10</v>
      </c>
      <c r="K2414" s="15" t="s">
        <v>11264</v>
      </c>
      <c r="L2414" s="15" t="s">
        <v>11265</v>
      </c>
      <c r="M2414" s="18" t="s">
        <v>18</v>
      </c>
    </row>
    <row r="2415" customFormat="1" spans="1:13">
      <c r="A2415" s="15">
        <v>36951</v>
      </c>
      <c r="B2415" s="15" t="s">
        <v>11266</v>
      </c>
      <c r="C2415" s="15" t="s">
        <v>11267</v>
      </c>
      <c r="D2415" s="15" t="s">
        <v>11267</v>
      </c>
      <c r="E2415" s="15">
        <v>5</v>
      </c>
      <c r="F2415" s="15" t="s">
        <v>38</v>
      </c>
      <c r="G2415" s="15" t="s">
        <v>100</v>
      </c>
      <c r="H2415" s="15" t="s">
        <v>10787</v>
      </c>
      <c r="I2415" s="15" t="s">
        <v>58</v>
      </c>
      <c r="J2415" s="15" t="s">
        <v>10</v>
      </c>
      <c r="K2415" s="15" t="s">
        <v>11268</v>
      </c>
      <c r="L2415" s="15" t="s">
        <v>11269</v>
      </c>
      <c r="M2415" s="18" t="s">
        <v>18</v>
      </c>
    </row>
    <row r="2416" customFormat="1" spans="1:13">
      <c r="A2416" s="15">
        <v>37349</v>
      </c>
      <c r="B2416" s="15" t="s">
        <v>9471</v>
      </c>
      <c r="C2416" s="15" t="s">
        <v>11270</v>
      </c>
      <c r="D2416" s="15" t="s">
        <v>11271</v>
      </c>
      <c r="E2416" s="15">
        <v>5</v>
      </c>
      <c r="F2416" s="15" t="s">
        <v>239</v>
      </c>
      <c r="G2416" s="15" t="s">
        <v>827</v>
      </c>
      <c r="H2416" s="15" t="s">
        <v>11272</v>
      </c>
      <c r="I2416" s="15" t="s">
        <v>58</v>
      </c>
      <c r="J2416" s="15" t="s">
        <v>10</v>
      </c>
      <c r="K2416" s="15" t="s">
        <v>5075</v>
      </c>
      <c r="L2416" s="15" t="s">
        <v>11273</v>
      </c>
      <c r="M2416" s="18" t="s">
        <v>18</v>
      </c>
    </row>
    <row r="2417" customFormat="1" spans="1:13">
      <c r="A2417" s="15">
        <v>37666</v>
      </c>
      <c r="B2417" s="15" t="s">
        <v>11274</v>
      </c>
      <c r="C2417" s="15" t="s">
        <v>11275</v>
      </c>
      <c r="D2417" s="15" t="s">
        <v>11275</v>
      </c>
      <c r="E2417" s="15">
        <v>5</v>
      </c>
      <c r="F2417" s="15" t="s">
        <v>83</v>
      </c>
      <c r="G2417" s="15" t="s">
        <v>264</v>
      </c>
      <c r="H2417" s="15" t="s">
        <v>265</v>
      </c>
      <c r="I2417" s="15" t="s">
        <v>58</v>
      </c>
      <c r="J2417" s="15" t="s">
        <v>10</v>
      </c>
      <c r="K2417" s="15" t="s">
        <v>11276</v>
      </c>
      <c r="L2417" s="15" t="s">
        <v>11277</v>
      </c>
      <c r="M2417" s="18" t="s">
        <v>18</v>
      </c>
    </row>
    <row r="2418" customFormat="1" spans="1:13">
      <c r="A2418" s="15">
        <v>38182</v>
      </c>
      <c r="B2418" s="15" t="s">
        <v>11278</v>
      </c>
      <c r="C2418" s="15" t="s">
        <v>11279</v>
      </c>
      <c r="D2418" s="15" t="s">
        <v>11279</v>
      </c>
      <c r="E2418" s="15">
        <v>3</v>
      </c>
      <c r="F2418" s="15" t="s">
        <v>38</v>
      </c>
      <c r="G2418" s="15" t="s">
        <v>63</v>
      </c>
      <c r="H2418" s="15" t="s">
        <v>11280</v>
      </c>
      <c r="I2418" s="15" t="s">
        <v>58</v>
      </c>
      <c r="J2418" s="15" t="s">
        <v>10</v>
      </c>
      <c r="K2418" s="15" t="s">
        <v>4346</v>
      </c>
      <c r="L2418" s="15" t="s">
        <v>11281</v>
      </c>
      <c r="M2418" s="18" t="s">
        <v>18</v>
      </c>
    </row>
    <row r="2419" customFormat="1" spans="1:13">
      <c r="A2419" s="15">
        <v>38484</v>
      </c>
      <c r="B2419" s="15" t="s">
        <v>11282</v>
      </c>
      <c r="C2419" s="15" t="s">
        <v>11283</v>
      </c>
      <c r="D2419" s="15" t="s">
        <v>11284</v>
      </c>
      <c r="E2419" s="15">
        <v>5</v>
      </c>
      <c r="F2419" s="15" t="s">
        <v>182</v>
      </c>
      <c r="G2419" s="15" t="s">
        <v>183</v>
      </c>
      <c r="H2419" s="15" t="s">
        <v>8780</v>
      </c>
      <c r="I2419" s="15" t="s">
        <v>58</v>
      </c>
      <c r="J2419" s="15" t="s">
        <v>10</v>
      </c>
      <c r="K2419" s="15" t="s">
        <v>11285</v>
      </c>
      <c r="L2419" s="15" t="s">
        <v>11286</v>
      </c>
      <c r="M2419" s="18" t="s">
        <v>18</v>
      </c>
    </row>
    <row r="2420" customFormat="1" spans="1:13">
      <c r="A2420" s="15">
        <v>38761</v>
      </c>
      <c r="B2420" s="15" t="s">
        <v>11287</v>
      </c>
      <c r="C2420" s="15" t="s">
        <v>11288</v>
      </c>
      <c r="D2420" s="15" t="s">
        <v>11288</v>
      </c>
      <c r="E2420" s="15">
        <v>3</v>
      </c>
      <c r="F2420" s="15" t="s">
        <v>38</v>
      </c>
      <c r="G2420" s="15" t="s">
        <v>581</v>
      </c>
      <c r="H2420" s="15" t="s">
        <v>785</v>
      </c>
      <c r="I2420" s="15" t="s">
        <v>58</v>
      </c>
      <c r="J2420" s="15" t="s">
        <v>10</v>
      </c>
      <c r="K2420" s="15" t="s">
        <v>11289</v>
      </c>
      <c r="L2420" s="15" t="s">
        <v>11290</v>
      </c>
      <c r="M2420" s="18" t="s">
        <v>18</v>
      </c>
    </row>
    <row r="2421" customFormat="1" spans="1:13">
      <c r="A2421" s="15">
        <v>38997</v>
      </c>
      <c r="B2421" s="15" t="s">
        <v>11291</v>
      </c>
      <c r="C2421" s="15" t="s">
        <v>11292</v>
      </c>
      <c r="D2421" s="15" t="s">
        <v>11292</v>
      </c>
      <c r="E2421" s="15">
        <v>5</v>
      </c>
      <c r="F2421" s="15" t="s">
        <v>697</v>
      </c>
      <c r="G2421" s="15" t="s">
        <v>698</v>
      </c>
      <c r="H2421" s="15" t="s">
        <v>1579</v>
      </c>
      <c r="I2421" s="15" t="s">
        <v>58</v>
      </c>
      <c r="J2421" s="15" t="s">
        <v>10</v>
      </c>
      <c r="K2421" s="15" t="s">
        <v>4563</v>
      </c>
      <c r="L2421" s="15" t="s">
        <v>11293</v>
      </c>
      <c r="M2421" s="18" t="s">
        <v>18</v>
      </c>
    </row>
    <row r="2422" customFormat="1" spans="1:13">
      <c r="A2422" s="15">
        <v>39242</v>
      </c>
      <c r="B2422" s="15" t="s">
        <v>3186</v>
      </c>
      <c r="C2422" s="15" t="s">
        <v>11294</v>
      </c>
      <c r="D2422" s="15" t="s">
        <v>11294</v>
      </c>
      <c r="E2422" s="15">
        <v>5</v>
      </c>
      <c r="F2422" s="15" t="s">
        <v>415</v>
      </c>
      <c r="G2422" s="15" t="s">
        <v>675</v>
      </c>
      <c r="H2422" s="15" t="s">
        <v>3468</v>
      </c>
      <c r="I2422" s="15" t="s">
        <v>58</v>
      </c>
      <c r="J2422" s="15" t="s">
        <v>10</v>
      </c>
      <c r="K2422" s="15" t="s">
        <v>5672</v>
      </c>
      <c r="L2422" s="15" t="s">
        <v>11295</v>
      </c>
      <c r="M2422" s="18" t="s">
        <v>18</v>
      </c>
    </row>
    <row r="2423" customFormat="1" spans="1:13">
      <c r="A2423" s="15">
        <v>39571</v>
      </c>
      <c r="B2423" s="15" t="s">
        <v>11296</v>
      </c>
      <c r="C2423" s="15" t="s">
        <v>11297</v>
      </c>
      <c r="D2423" s="15" t="s">
        <v>11297</v>
      </c>
      <c r="E2423" s="15">
        <v>4</v>
      </c>
      <c r="F2423" s="15" t="s">
        <v>257</v>
      </c>
      <c r="G2423" s="15" t="s">
        <v>946</v>
      </c>
      <c r="H2423" s="15" t="s">
        <v>5341</v>
      </c>
      <c r="I2423" s="15" t="s">
        <v>58</v>
      </c>
      <c r="J2423" s="15" t="s">
        <v>10</v>
      </c>
      <c r="K2423" s="15" t="s">
        <v>11298</v>
      </c>
      <c r="L2423" s="15" t="s">
        <v>11299</v>
      </c>
      <c r="M2423" s="18" t="s">
        <v>18</v>
      </c>
    </row>
    <row r="2424" customFormat="1" spans="1:13">
      <c r="A2424" s="15">
        <v>39573</v>
      </c>
      <c r="B2424" s="15" t="s">
        <v>11300</v>
      </c>
      <c r="C2424" s="15" t="s">
        <v>11301</v>
      </c>
      <c r="D2424" s="15" t="s">
        <v>11301</v>
      </c>
      <c r="E2424" s="15">
        <v>5</v>
      </c>
      <c r="F2424" s="15" t="s">
        <v>415</v>
      </c>
      <c r="G2424" s="15" t="s">
        <v>3148</v>
      </c>
      <c r="H2424" s="15" t="s">
        <v>7226</v>
      </c>
      <c r="I2424" s="15" t="s">
        <v>58</v>
      </c>
      <c r="J2424" s="15" t="s">
        <v>10</v>
      </c>
      <c r="K2424" s="15" t="s">
        <v>11302</v>
      </c>
      <c r="L2424" s="15" t="s">
        <v>11303</v>
      </c>
      <c r="M2424" s="18" t="s">
        <v>18</v>
      </c>
    </row>
    <row r="2425" customFormat="1" spans="1:13">
      <c r="A2425" s="15">
        <v>40049</v>
      </c>
      <c r="B2425" s="15" t="s">
        <v>11223</v>
      </c>
      <c r="C2425" s="15" t="s">
        <v>11304</v>
      </c>
      <c r="D2425" s="15" t="s">
        <v>11304</v>
      </c>
      <c r="E2425" s="15">
        <v>5</v>
      </c>
      <c r="F2425" s="15" t="s">
        <v>415</v>
      </c>
      <c r="G2425" s="15" t="s">
        <v>876</v>
      </c>
      <c r="H2425" s="15" t="s">
        <v>11305</v>
      </c>
      <c r="I2425" s="15" t="s">
        <v>58</v>
      </c>
      <c r="J2425" s="15" t="s">
        <v>10</v>
      </c>
      <c r="K2425" s="15" t="s">
        <v>11306</v>
      </c>
      <c r="L2425" s="15" t="s">
        <v>11307</v>
      </c>
      <c r="M2425" s="18" t="s">
        <v>18</v>
      </c>
    </row>
    <row r="2426" customFormat="1" spans="1:13">
      <c r="A2426" s="15">
        <v>40488</v>
      </c>
      <c r="B2426" s="15" t="s">
        <v>11308</v>
      </c>
      <c r="C2426" s="15" t="s">
        <v>11309</v>
      </c>
      <c r="D2426" s="15" t="s">
        <v>11310</v>
      </c>
      <c r="E2426" s="15">
        <v>5</v>
      </c>
      <c r="F2426" s="15" t="s">
        <v>415</v>
      </c>
      <c r="G2426" s="15" t="s">
        <v>517</v>
      </c>
      <c r="H2426" s="15" t="s">
        <v>518</v>
      </c>
      <c r="I2426" s="15" t="s">
        <v>58</v>
      </c>
      <c r="J2426" s="15" t="s">
        <v>10</v>
      </c>
      <c r="K2426" s="15" t="s">
        <v>11311</v>
      </c>
      <c r="L2426" s="15" t="s">
        <v>11312</v>
      </c>
      <c r="M2426" s="18" t="s">
        <v>18</v>
      </c>
    </row>
    <row r="2427" customFormat="1" spans="1:13">
      <c r="A2427" s="15">
        <v>40778</v>
      </c>
      <c r="B2427" s="15" t="s">
        <v>11313</v>
      </c>
      <c r="C2427" s="15" t="s">
        <v>11314</v>
      </c>
      <c r="D2427" s="15" t="s">
        <v>11315</v>
      </c>
      <c r="E2427" s="15">
        <v>4</v>
      </c>
      <c r="F2427" s="15" t="s">
        <v>149</v>
      </c>
      <c r="G2427" s="15" t="s">
        <v>150</v>
      </c>
      <c r="H2427" s="15" t="s">
        <v>11316</v>
      </c>
      <c r="I2427" s="15" t="s">
        <v>58</v>
      </c>
      <c r="J2427" s="15" t="s">
        <v>10</v>
      </c>
      <c r="K2427" s="15" t="s">
        <v>11317</v>
      </c>
      <c r="L2427" s="15" t="s">
        <v>11318</v>
      </c>
      <c r="M2427" s="18" t="s">
        <v>18</v>
      </c>
    </row>
    <row r="2428" customFormat="1" spans="1:13">
      <c r="A2428" s="15">
        <v>41054</v>
      </c>
      <c r="B2428" s="15" t="s">
        <v>11319</v>
      </c>
      <c r="C2428" s="15" t="s">
        <v>11320</v>
      </c>
      <c r="D2428" s="15" t="s">
        <v>11320</v>
      </c>
      <c r="E2428" s="15">
        <v>4</v>
      </c>
      <c r="F2428" s="15" t="s">
        <v>239</v>
      </c>
      <c r="G2428" s="15" t="s">
        <v>8032</v>
      </c>
      <c r="H2428" s="15" t="s">
        <v>8092</v>
      </c>
      <c r="I2428" s="15" t="s">
        <v>58</v>
      </c>
      <c r="J2428" s="15" t="s">
        <v>10</v>
      </c>
      <c r="K2428" s="15" t="s">
        <v>11321</v>
      </c>
      <c r="L2428" s="15" t="s">
        <v>11322</v>
      </c>
      <c r="M2428" s="18" t="s">
        <v>18</v>
      </c>
    </row>
    <row r="2429" customFormat="1" spans="1:13">
      <c r="A2429" s="15">
        <v>41069</v>
      </c>
      <c r="B2429" s="15" t="s">
        <v>11323</v>
      </c>
      <c r="C2429" s="15" t="s">
        <v>11324</v>
      </c>
      <c r="D2429" s="15" t="s">
        <v>11324</v>
      </c>
      <c r="E2429" s="15">
        <v>3</v>
      </c>
      <c r="F2429" s="15" t="s">
        <v>697</v>
      </c>
      <c r="G2429" s="15" t="s">
        <v>1450</v>
      </c>
      <c r="H2429" s="15" t="s">
        <v>40</v>
      </c>
      <c r="I2429" s="15" t="s">
        <v>58</v>
      </c>
      <c r="J2429" s="15" t="s">
        <v>10</v>
      </c>
      <c r="K2429" s="15" t="s">
        <v>11325</v>
      </c>
      <c r="L2429" s="15" t="s">
        <v>11326</v>
      </c>
      <c r="M2429" s="18" t="s">
        <v>18</v>
      </c>
    </row>
    <row r="2430" customFormat="1" spans="1:13">
      <c r="A2430" s="15">
        <v>41229</v>
      </c>
      <c r="B2430" s="15" t="s">
        <v>11327</v>
      </c>
      <c r="C2430" s="15" t="s">
        <v>11328</v>
      </c>
      <c r="D2430" s="15" t="s">
        <v>11329</v>
      </c>
      <c r="E2430" s="15">
        <v>5</v>
      </c>
      <c r="F2430" s="15" t="s">
        <v>415</v>
      </c>
      <c r="G2430" s="15" t="s">
        <v>5684</v>
      </c>
      <c r="H2430" s="15" t="s">
        <v>11330</v>
      </c>
      <c r="I2430" s="15" t="s">
        <v>58</v>
      </c>
      <c r="J2430" s="15" t="s">
        <v>10</v>
      </c>
      <c r="K2430" s="15" t="s">
        <v>3038</v>
      </c>
      <c r="L2430" s="15" t="s">
        <v>11331</v>
      </c>
      <c r="M2430" s="18" t="s">
        <v>18</v>
      </c>
    </row>
    <row r="2431" customFormat="1" spans="1:13">
      <c r="A2431" s="15">
        <v>41531</v>
      </c>
      <c r="B2431" s="15" t="s">
        <v>11332</v>
      </c>
      <c r="C2431" s="15" t="s">
        <v>11333</v>
      </c>
      <c r="D2431" s="15" t="s">
        <v>11334</v>
      </c>
      <c r="E2431" s="15">
        <v>4</v>
      </c>
      <c r="F2431" s="15" t="s">
        <v>55</v>
      </c>
      <c r="G2431" s="15" t="s">
        <v>444</v>
      </c>
      <c r="H2431" s="15" t="s">
        <v>1988</v>
      </c>
      <c r="I2431" s="15" t="s">
        <v>58</v>
      </c>
      <c r="J2431" s="15" t="s">
        <v>10</v>
      </c>
      <c r="K2431" s="15" t="s">
        <v>1650</v>
      </c>
      <c r="L2431" s="15" t="s">
        <v>11335</v>
      </c>
      <c r="M2431" s="18" t="s">
        <v>18</v>
      </c>
    </row>
    <row r="2432" customFormat="1" spans="1:13">
      <c r="A2432" s="15">
        <v>41547</v>
      </c>
      <c r="B2432" s="15" t="s">
        <v>11336</v>
      </c>
      <c r="C2432" s="15" t="s">
        <v>11337</v>
      </c>
      <c r="D2432" s="15" t="s">
        <v>11337</v>
      </c>
      <c r="E2432" s="15">
        <v>4</v>
      </c>
      <c r="F2432" s="15" t="s">
        <v>83</v>
      </c>
      <c r="G2432" s="15" t="s">
        <v>5103</v>
      </c>
      <c r="H2432" s="15" t="s">
        <v>11338</v>
      </c>
      <c r="I2432" s="15" t="s">
        <v>58</v>
      </c>
      <c r="J2432" s="15" t="s">
        <v>10</v>
      </c>
      <c r="K2432" s="15" t="s">
        <v>11339</v>
      </c>
      <c r="L2432" s="15" t="s">
        <v>11340</v>
      </c>
      <c r="M2432" s="18" t="s">
        <v>18</v>
      </c>
    </row>
    <row r="2433" customFormat="1" spans="1:13">
      <c r="A2433" s="15">
        <v>42220</v>
      </c>
      <c r="B2433" s="15" t="s">
        <v>11341</v>
      </c>
      <c r="C2433" s="15" t="s">
        <v>11342</v>
      </c>
      <c r="D2433" s="15" t="s">
        <v>11342</v>
      </c>
      <c r="E2433" s="15">
        <v>5</v>
      </c>
      <c r="F2433" s="15" t="s">
        <v>239</v>
      </c>
      <c r="G2433" s="15" t="s">
        <v>451</v>
      </c>
      <c r="H2433" s="15" t="s">
        <v>452</v>
      </c>
      <c r="I2433" s="15" t="s">
        <v>58</v>
      </c>
      <c r="J2433" s="15" t="s">
        <v>10</v>
      </c>
      <c r="K2433" s="15" t="s">
        <v>11343</v>
      </c>
      <c r="L2433" s="15" t="s">
        <v>11344</v>
      </c>
      <c r="M2433" s="18" t="s">
        <v>18</v>
      </c>
    </row>
    <row r="2434" customFormat="1" spans="1:13">
      <c r="A2434" s="15">
        <v>42367</v>
      </c>
      <c r="B2434" s="15" t="s">
        <v>6007</v>
      </c>
      <c r="C2434" s="15" t="s">
        <v>11345</v>
      </c>
      <c r="D2434" s="15" t="s">
        <v>11345</v>
      </c>
      <c r="E2434" s="15">
        <v>5</v>
      </c>
      <c r="F2434" s="15" t="s">
        <v>75</v>
      </c>
      <c r="G2434" s="15" t="s">
        <v>1241</v>
      </c>
      <c r="H2434" s="15" t="s">
        <v>10576</v>
      </c>
      <c r="I2434" s="15" t="s">
        <v>58</v>
      </c>
      <c r="J2434" s="15" t="s">
        <v>10</v>
      </c>
      <c r="K2434" s="15" t="s">
        <v>11311</v>
      </c>
      <c r="L2434" s="15" t="s">
        <v>11346</v>
      </c>
      <c r="M2434" s="18" t="s">
        <v>18</v>
      </c>
    </row>
    <row r="2435" customFormat="1" spans="1:13">
      <c r="A2435" s="15">
        <v>42642</v>
      </c>
      <c r="B2435" s="15" t="s">
        <v>11347</v>
      </c>
      <c r="C2435" s="15" t="s">
        <v>11348</v>
      </c>
      <c r="D2435" s="15" t="s">
        <v>11348</v>
      </c>
      <c r="E2435" s="15">
        <v>5</v>
      </c>
      <c r="F2435" s="15" t="s">
        <v>55</v>
      </c>
      <c r="G2435" s="15" t="s">
        <v>1779</v>
      </c>
      <c r="H2435" s="15" t="s">
        <v>11349</v>
      </c>
      <c r="I2435" s="15" t="s">
        <v>58</v>
      </c>
      <c r="J2435" s="15" t="s">
        <v>10</v>
      </c>
      <c r="K2435" s="15" t="s">
        <v>7054</v>
      </c>
      <c r="L2435" s="15" t="s">
        <v>11350</v>
      </c>
      <c r="M2435" s="18" t="s">
        <v>18</v>
      </c>
    </row>
    <row r="2436" customFormat="1" spans="1:13">
      <c r="A2436" s="15">
        <v>42737</v>
      </c>
      <c r="B2436" s="15" t="s">
        <v>11351</v>
      </c>
      <c r="C2436" s="15" t="s">
        <v>11352</v>
      </c>
      <c r="D2436" s="15" t="s">
        <v>11352</v>
      </c>
      <c r="E2436" s="15">
        <v>4</v>
      </c>
      <c r="F2436" s="15" t="s">
        <v>697</v>
      </c>
      <c r="G2436" s="15" t="s">
        <v>1467</v>
      </c>
      <c r="H2436" s="15" t="s">
        <v>11353</v>
      </c>
      <c r="I2436" s="15" t="s">
        <v>58</v>
      </c>
      <c r="J2436" s="15" t="s">
        <v>10</v>
      </c>
      <c r="K2436" s="15" t="s">
        <v>11306</v>
      </c>
      <c r="L2436" s="15" t="s">
        <v>11354</v>
      </c>
      <c r="M2436" s="18" t="s">
        <v>18</v>
      </c>
    </row>
    <row r="2437" customFormat="1" spans="1:13">
      <c r="A2437" s="15">
        <v>42818</v>
      </c>
      <c r="B2437" s="15" t="s">
        <v>1130</v>
      </c>
      <c r="C2437" s="15" t="s">
        <v>11355</v>
      </c>
      <c r="D2437" s="15" t="s">
        <v>11356</v>
      </c>
      <c r="E2437" s="15">
        <v>5</v>
      </c>
      <c r="F2437" s="15" t="s">
        <v>415</v>
      </c>
      <c r="G2437" s="15" t="s">
        <v>416</v>
      </c>
      <c r="H2437" s="15" t="s">
        <v>11357</v>
      </c>
      <c r="I2437" s="15" t="s">
        <v>58</v>
      </c>
      <c r="J2437" s="15" t="s">
        <v>10</v>
      </c>
      <c r="K2437" s="15" t="s">
        <v>2285</v>
      </c>
      <c r="L2437" s="15" t="s">
        <v>11358</v>
      </c>
      <c r="M2437" s="18" t="s">
        <v>18</v>
      </c>
    </row>
    <row r="2438" customFormat="1" spans="1:13">
      <c r="A2438" s="15">
        <v>43821</v>
      </c>
      <c r="B2438" s="15" t="s">
        <v>11359</v>
      </c>
      <c r="C2438" s="15" t="s">
        <v>11360</v>
      </c>
      <c r="D2438" s="15" t="s">
        <v>11360</v>
      </c>
      <c r="E2438" s="15">
        <v>3</v>
      </c>
      <c r="F2438" s="15" t="s">
        <v>239</v>
      </c>
      <c r="G2438" s="15" t="s">
        <v>815</v>
      </c>
      <c r="H2438" s="15" t="s">
        <v>8431</v>
      </c>
      <c r="I2438" s="15" t="s">
        <v>58</v>
      </c>
      <c r="J2438" s="15" t="s">
        <v>10</v>
      </c>
      <c r="K2438" s="15" t="s">
        <v>11361</v>
      </c>
      <c r="L2438" s="15" t="s">
        <v>11362</v>
      </c>
      <c r="M2438" s="18" t="s">
        <v>18</v>
      </c>
    </row>
    <row r="2439" customFormat="1" spans="1:13">
      <c r="A2439" s="15">
        <v>43825</v>
      </c>
      <c r="B2439" s="15" t="s">
        <v>4777</v>
      </c>
      <c r="C2439" s="15" t="s">
        <v>11363</v>
      </c>
      <c r="D2439" s="15" t="s">
        <v>11363</v>
      </c>
      <c r="E2439" s="15">
        <v>5</v>
      </c>
      <c r="F2439" s="15" t="s">
        <v>415</v>
      </c>
      <c r="G2439" s="15" t="s">
        <v>2567</v>
      </c>
      <c r="H2439" s="15" t="s">
        <v>11364</v>
      </c>
      <c r="I2439" s="15" t="s">
        <v>58</v>
      </c>
      <c r="J2439" s="15" t="s">
        <v>10</v>
      </c>
      <c r="K2439" s="15" t="s">
        <v>11365</v>
      </c>
      <c r="L2439" s="15" t="s">
        <v>11366</v>
      </c>
      <c r="M2439" s="18" t="s">
        <v>18</v>
      </c>
    </row>
    <row r="2440" customFormat="1" spans="1:13">
      <c r="A2440" s="15">
        <v>30182</v>
      </c>
      <c r="B2440" s="15" t="s">
        <v>11367</v>
      </c>
      <c r="C2440" s="15" t="s">
        <v>11368</v>
      </c>
      <c r="D2440" s="15" t="s">
        <v>11368</v>
      </c>
      <c r="E2440" s="15">
        <v>5</v>
      </c>
      <c r="F2440" s="15" t="s">
        <v>55</v>
      </c>
      <c r="G2440" s="15" t="s">
        <v>622</v>
      </c>
      <c r="H2440" s="15" t="s">
        <v>11089</v>
      </c>
      <c r="I2440" s="15" t="s">
        <v>58</v>
      </c>
      <c r="J2440" s="15" t="s">
        <v>15</v>
      </c>
      <c r="K2440" s="15" t="s">
        <v>8748</v>
      </c>
      <c r="L2440" s="15" t="s">
        <v>11369</v>
      </c>
      <c r="M2440" s="15" t="s">
        <v>18</v>
      </c>
    </row>
    <row r="2441" customFormat="1" spans="1:13">
      <c r="A2441" s="15">
        <v>44413</v>
      </c>
      <c r="B2441" s="15" t="s">
        <v>11370</v>
      </c>
      <c r="C2441" s="15" t="s">
        <v>11371</v>
      </c>
      <c r="D2441" s="15" t="s">
        <v>11371</v>
      </c>
      <c r="E2441" s="15">
        <v>5</v>
      </c>
      <c r="F2441" s="15" t="s">
        <v>149</v>
      </c>
      <c r="G2441" s="15" t="s">
        <v>1694</v>
      </c>
      <c r="H2441" s="15" t="s">
        <v>40</v>
      </c>
      <c r="I2441" s="15" t="s">
        <v>58</v>
      </c>
      <c r="J2441" s="15" t="s">
        <v>10</v>
      </c>
      <c r="K2441" s="15" t="s">
        <v>2290</v>
      </c>
      <c r="L2441" s="15" t="s">
        <v>11372</v>
      </c>
      <c r="M2441" s="18" t="s">
        <v>18</v>
      </c>
    </row>
    <row r="2442" customFormat="1" spans="1:13">
      <c r="A2442" s="15">
        <v>30372</v>
      </c>
      <c r="B2442" s="15" t="s">
        <v>11373</v>
      </c>
      <c r="C2442" s="15" t="s">
        <v>11374</v>
      </c>
      <c r="D2442" s="15" t="s">
        <v>11374</v>
      </c>
      <c r="E2442" s="15">
        <v>5</v>
      </c>
      <c r="F2442" s="15" t="s">
        <v>75</v>
      </c>
      <c r="G2442" s="15" t="s">
        <v>195</v>
      </c>
      <c r="H2442" s="15" t="s">
        <v>2680</v>
      </c>
      <c r="I2442" s="15" t="s">
        <v>58</v>
      </c>
      <c r="J2442" s="15" t="s">
        <v>15</v>
      </c>
      <c r="K2442" s="15" t="s">
        <v>11375</v>
      </c>
      <c r="L2442" s="15" t="s">
        <v>11376</v>
      </c>
      <c r="M2442" s="15" t="s">
        <v>18</v>
      </c>
    </row>
    <row r="2443" customFormat="1" spans="1:13">
      <c r="A2443" s="15">
        <v>30689</v>
      </c>
      <c r="B2443" s="15" t="s">
        <v>11377</v>
      </c>
      <c r="C2443" s="15" t="s">
        <v>11378</v>
      </c>
      <c r="D2443" s="15" t="s">
        <v>11378</v>
      </c>
      <c r="E2443" s="15">
        <v>5</v>
      </c>
      <c r="F2443" s="15" t="s">
        <v>182</v>
      </c>
      <c r="G2443" s="15" t="s">
        <v>1917</v>
      </c>
      <c r="H2443" s="15" t="s">
        <v>6294</v>
      </c>
      <c r="I2443" s="15" t="s">
        <v>58</v>
      </c>
      <c r="J2443" s="15" t="s">
        <v>15</v>
      </c>
      <c r="K2443" s="15" t="s">
        <v>612</v>
      </c>
      <c r="L2443" s="15" t="s">
        <v>11379</v>
      </c>
      <c r="M2443" s="15" t="s">
        <v>18</v>
      </c>
    </row>
    <row r="2444" customFormat="1" spans="1:13">
      <c r="A2444" s="15">
        <v>30734</v>
      </c>
      <c r="B2444" s="15" t="s">
        <v>11380</v>
      </c>
      <c r="C2444" s="15" t="s">
        <v>11381</v>
      </c>
      <c r="D2444" s="15" t="s">
        <v>11382</v>
      </c>
      <c r="E2444" s="15">
        <v>5</v>
      </c>
      <c r="F2444" s="15" t="s">
        <v>393</v>
      </c>
      <c r="G2444" s="15" t="s">
        <v>1093</v>
      </c>
      <c r="H2444" s="15" t="s">
        <v>11383</v>
      </c>
      <c r="I2444" s="15" t="s">
        <v>58</v>
      </c>
      <c r="J2444" s="15" t="s">
        <v>15</v>
      </c>
      <c r="K2444" s="15" t="s">
        <v>8172</v>
      </c>
      <c r="L2444" s="15" t="s">
        <v>11384</v>
      </c>
      <c r="M2444" s="15" t="s">
        <v>18</v>
      </c>
    </row>
    <row r="2445" customFormat="1" spans="1:13">
      <c r="A2445" s="15">
        <v>31220</v>
      </c>
      <c r="B2445" s="15" t="s">
        <v>11385</v>
      </c>
      <c r="C2445" s="15" t="s">
        <v>11386</v>
      </c>
      <c r="D2445" s="15" t="s">
        <v>11387</v>
      </c>
      <c r="E2445" s="15">
        <v>4</v>
      </c>
      <c r="F2445" s="15" t="s">
        <v>393</v>
      </c>
      <c r="G2445" s="15" t="s">
        <v>8631</v>
      </c>
      <c r="H2445" s="15" t="s">
        <v>11388</v>
      </c>
      <c r="I2445" s="15" t="s">
        <v>58</v>
      </c>
      <c r="J2445" s="15" t="s">
        <v>15</v>
      </c>
      <c r="K2445" s="15" t="s">
        <v>2590</v>
      </c>
      <c r="L2445" s="15" t="s">
        <v>11389</v>
      </c>
      <c r="M2445" s="15" t="s">
        <v>18</v>
      </c>
    </row>
    <row r="2446" customFormat="1" spans="1:13">
      <c r="A2446" s="15">
        <v>31277</v>
      </c>
      <c r="B2446" s="15" t="s">
        <v>11390</v>
      </c>
      <c r="C2446" s="15" t="s">
        <v>10706</v>
      </c>
      <c r="D2446" s="15" t="s">
        <v>10706</v>
      </c>
      <c r="E2446" s="15">
        <v>5</v>
      </c>
      <c r="F2446" s="15" t="s">
        <v>38</v>
      </c>
      <c r="G2446" s="15" t="s">
        <v>155</v>
      </c>
      <c r="H2446" s="15" t="s">
        <v>2506</v>
      </c>
      <c r="I2446" s="15" t="s">
        <v>58</v>
      </c>
      <c r="J2446" s="15" t="s">
        <v>15</v>
      </c>
      <c r="K2446" s="15" t="s">
        <v>11391</v>
      </c>
      <c r="L2446" s="15" t="s">
        <v>11392</v>
      </c>
      <c r="M2446" s="15" t="s">
        <v>18</v>
      </c>
    </row>
    <row r="2447" customFormat="1" spans="1:13">
      <c r="A2447" s="15">
        <v>31571</v>
      </c>
      <c r="B2447" s="15" t="s">
        <v>11393</v>
      </c>
      <c r="C2447" s="15" t="s">
        <v>11394</v>
      </c>
      <c r="D2447" s="15" t="s">
        <v>11394</v>
      </c>
      <c r="E2447" s="15">
        <v>4</v>
      </c>
      <c r="F2447" s="15" t="s">
        <v>38</v>
      </c>
      <c r="G2447" s="15" t="s">
        <v>63</v>
      </c>
      <c r="H2447" s="15" t="s">
        <v>2329</v>
      </c>
      <c r="I2447" s="15" t="s">
        <v>58</v>
      </c>
      <c r="J2447" s="15" t="s">
        <v>15</v>
      </c>
      <c r="K2447" s="15" t="s">
        <v>6564</v>
      </c>
      <c r="L2447" s="15" t="s">
        <v>11395</v>
      </c>
      <c r="M2447" s="15" t="s">
        <v>18</v>
      </c>
    </row>
    <row r="2448" customFormat="1" spans="1:13">
      <c r="A2448" s="15">
        <v>31705</v>
      </c>
      <c r="B2448" s="15" t="s">
        <v>11396</v>
      </c>
      <c r="C2448" s="15" t="s">
        <v>11397</v>
      </c>
      <c r="D2448" s="15" t="s">
        <v>11397</v>
      </c>
      <c r="E2448" s="15">
        <v>4</v>
      </c>
      <c r="F2448" s="15" t="s">
        <v>75</v>
      </c>
      <c r="G2448" s="15" t="s">
        <v>195</v>
      </c>
      <c r="H2448" s="15" t="s">
        <v>2680</v>
      </c>
      <c r="I2448" s="15" t="s">
        <v>58</v>
      </c>
      <c r="J2448" s="15" t="s">
        <v>15</v>
      </c>
      <c r="K2448" s="15" t="s">
        <v>3610</v>
      </c>
      <c r="L2448" s="15" t="s">
        <v>11398</v>
      </c>
      <c r="M2448" s="15" t="s">
        <v>18</v>
      </c>
    </row>
    <row r="2449" customFormat="1" spans="1:13">
      <c r="A2449" s="15">
        <v>31871</v>
      </c>
      <c r="B2449" s="15" t="s">
        <v>11399</v>
      </c>
      <c r="C2449" s="15" t="s">
        <v>11400</v>
      </c>
      <c r="D2449" s="15" t="s">
        <v>11400</v>
      </c>
      <c r="E2449" s="15">
        <v>3</v>
      </c>
      <c r="F2449" s="15" t="s">
        <v>239</v>
      </c>
      <c r="G2449" s="15" t="s">
        <v>240</v>
      </c>
      <c r="H2449" s="15" t="s">
        <v>8115</v>
      </c>
      <c r="I2449" s="15" t="s">
        <v>58</v>
      </c>
      <c r="J2449" s="15" t="s">
        <v>15</v>
      </c>
      <c r="K2449" s="15" t="s">
        <v>5797</v>
      </c>
      <c r="L2449" s="15" t="s">
        <v>11401</v>
      </c>
      <c r="M2449" s="15" t="s">
        <v>18</v>
      </c>
    </row>
    <row r="2450" customFormat="1" spans="1:13">
      <c r="A2450" s="15">
        <v>31874</v>
      </c>
      <c r="B2450" s="15" t="s">
        <v>11402</v>
      </c>
      <c r="C2450" s="15" t="s">
        <v>11403</v>
      </c>
      <c r="D2450" s="15" t="s">
        <v>11403</v>
      </c>
      <c r="E2450" s="15">
        <v>4</v>
      </c>
      <c r="F2450" s="15" t="s">
        <v>182</v>
      </c>
      <c r="G2450" s="15" t="s">
        <v>10109</v>
      </c>
      <c r="H2450" s="15" t="s">
        <v>11404</v>
      </c>
      <c r="I2450" s="15" t="s">
        <v>58</v>
      </c>
      <c r="J2450" s="15" t="s">
        <v>15</v>
      </c>
      <c r="K2450" s="15" t="s">
        <v>11405</v>
      </c>
      <c r="L2450" s="15" t="s">
        <v>11406</v>
      </c>
      <c r="M2450" s="15" t="s">
        <v>18</v>
      </c>
    </row>
    <row r="2451" customFormat="1" spans="1:13">
      <c r="A2451" s="15">
        <v>40206</v>
      </c>
      <c r="B2451" s="15" t="s">
        <v>11407</v>
      </c>
      <c r="C2451" s="15" t="s">
        <v>11408</v>
      </c>
      <c r="D2451" s="15" t="s">
        <v>11408</v>
      </c>
      <c r="E2451" s="15">
        <v>3</v>
      </c>
      <c r="F2451" s="15" t="s">
        <v>270</v>
      </c>
      <c r="G2451" s="15" t="s">
        <v>1099</v>
      </c>
      <c r="H2451" s="15" t="s">
        <v>10016</v>
      </c>
      <c r="I2451" s="15" t="s">
        <v>1</v>
      </c>
      <c r="J2451" s="15" t="s">
        <v>11</v>
      </c>
      <c r="K2451" s="15" t="s">
        <v>11409</v>
      </c>
      <c r="L2451" s="15" t="s">
        <v>11410</v>
      </c>
      <c r="M2451" s="15" t="s">
        <v>18</v>
      </c>
    </row>
    <row r="2452" customFormat="1" spans="1:13">
      <c r="A2452" s="15">
        <v>32662</v>
      </c>
      <c r="B2452" s="15" t="s">
        <v>2154</v>
      </c>
      <c r="C2452" s="15" t="s">
        <v>11411</v>
      </c>
      <c r="D2452" s="15" t="s">
        <v>11411</v>
      </c>
      <c r="E2452" s="15">
        <v>5</v>
      </c>
      <c r="F2452" s="15" t="s">
        <v>55</v>
      </c>
      <c r="G2452" s="15" t="s">
        <v>1209</v>
      </c>
      <c r="H2452" s="15" t="s">
        <v>2243</v>
      </c>
      <c r="I2452" s="15" t="s">
        <v>58</v>
      </c>
      <c r="J2452" s="15" t="s">
        <v>15</v>
      </c>
      <c r="K2452" s="15" t="s">
        <v>2249</v>
      </c>
      <c r="L2452" s="15" t="s">
        <v>11412</v>
      </c>
      <c r="M2452" s="15" t="s">
        <v>18</v>
      </c>
    </row>
    <row r="2453" customFormat="1" spans="1:13">
      <c r="A2453" s="15">
        <v>32667</v>
      </c>
      <c r="B2453" s="15" t="s">
        <v>11413</v>
      </c>
      <c r="C2453" s="15" t="s">
        <v>11414</v>
      </c>
      <c r="D2453" s="15" t="s">
        <v>11414</v>
      </c>
      <c r="E2453" s="15">
        <v>3</v>
      </c>
      <c r="F2453" s="15" t="s">
        <v>239</v>
      </c>
      <c r="G2453" s="15" t="s">
        <v>5295</v>
      </c>
      <c r="H2453" s="15" t="s">
        <v>11415</v>
      </c>
      <c r="I2453" s="15" t="s">
        <v>58</v>
      </c>
      <c r="J2453" s="15" t="s">
        <v>15</v>
      </c>
      <c r="K2453" s="15" t="s">
        <v>11416</v>
      </c>
      <c r="L2453" s="15" t="s">
        <v>11417</v>
      </c>
      <c r="M2453" s="15" t="s">
        <v>18</v>
      </c>
    </row>
    <row r="2454" customFormat="1" spans="1:13">
      <c r="A2454" s="15">
        <v>32713</v>
      </c>
      <c r="B2454" s="15" t="s">
        <v>11418</v>
      </c>
      <c r="C2454" s="15" t="s">
        <v>11419</v>
      </c>
      <c r="D2454" s="15" t="s">
        <v>11419</v>
      </c>
      <c r="E2454" s="15">
        <v>4</v>
      </c>
      <c r="F2454" s="15" t="s">
        <v>38</v>
      </c>
      <c r="G2454" s="15" t="s">
        <v>155</v>
      </c>
      <c r="H2454" s="15" t="s">
        <v>2506</v>
      </c>
      <c r="I2454" s="15" t="s">
        <v>58</v>
      </c>
      <c r="J2454" s="15" t="s">
        <v>15</v>
      </c>
      <c r="K2454" s="15" t="s">
        <v>1823</v>
      </c>
      <c r="L2454" s="15" t="s">
        <v>11420</v>
      </c>
      <c r="M2454" s="15" t="s">
        <v>18</v>
      </c>
    </row>
    <row r="2455" customFormat="1" spans="1:13">
      <c r="A2455" s="15">
        <v>32820</v>
      </c>
      <c r="B2455" s="15" t="s">
        <v>319</v>
      </c>
      <c r="C2455" s="15" t="s">
        <v>11421</v>
      </c>
      <c r="D2455" s="15" t="s">
        <v>11421</v>
      </c>
      <c r="E2455" s="15">
        <v>5</v>
      </c>
      <c r="F2455" s="15" t="s">
        <v>415</v>
      </c>
      <c r="G2455" s="15" t="s">
        <v>1066</v>
      </c>
      <c r="H2455" s="15" t="s">
        <v>3399</v>
      </c>
      <c r="I2455" s="15" t="s">
        <v>58</v>
      </c>
      <c r="J2455" s="15" t="s">
        <v>15</v>
      </c>
      <c r="K2455" s="15" t="s">
        <v>5271</v>
      </c>
      <c r="L2455" s="15" t="s">
        <v>11422</v>
      </c>
      <c r="M2455" s="15" t="s">
        <v>18</v>
      </c>
    </row>
    <row r="2456" customFormat="1" spans="1:13">
      <c r="A2456" s="15">
        <v>33140</v>
      </c>
      <c r="B2456" s="15" t="s">
        <v>11423</v>
      </c>
      <c r="C2456" s="15" t="s">
        <v>11424</v>
      </c>
      <c r="D2456" s="15" t="s">
        <v>11425</v>
      </c>
      <c r="E2456" s="15">
        <v>5</v>
      </c>
      <c r="F2456" s="15" t="s">
        <v>149</v>
      </c>
      <c r="G2456" s="15" t="s">
        <v>616</v>
      </c>
      <c r="H2456" s="15" t="s">
        <v>40</v>
      </c>
      <c r="I2456" s="15" t="s">
        <v>58</v>
      </c>
      <c r="J2456" s="15" t="s">
        <v>15</v>
      </c>
      <c r="K2456" s="15" t="s">
        <v>8748</v>
      </c>
      <c r="L2456" s="15" t="s">
        <v>11426</v>
      </c>
      <c r="M2456" s="15" t="s">
        <v>18</v>
      </c>
    </row>
    <row r="2457" customFormat="1" spans="1:13">
      <c r="A2457" s="15">
        <v>33162</v>
      </c>
      <c r="B2457" s="15" t="s">
        <v>11427</v>
      </c>
      <c r="C2457" s="15" t="s">
        <v>11428</v>
      </c>
      <c r="D2457" s="15" t="s">
        <v>11428</v>
      </c>
      <c r="E2457" s="15">
        <v>5</v>
      </c>
      <c r="F2457" s="15" t="s">
        <v>257</v>
      </c>
      <c r="G2457" s="15" t="s">
        <v>946</v>
      </c>
      <c r="H2457" s="15" t="s">
        <v>11429</v>
      </c>
      <c r="I2457" s="15" t="s">
        <v>58</v>
      </c>
      <c r="J2457" s="15" t="s">
        <v>15</v>
      </c>
      <c r="K2457" s="15" t="s">
        <v>11430</v>
      </c>
      <c r="L2457" s="15" t="s">
        <v>11431</v>
      </c>
      <c r="M2457" s="15" t="s">
        <v>18</v>
      </c>
    </row>
    <row r="2458" customFormat="1" spans="1:13">
      <c r="A2458" s="15">
        <v>33408</v>
      </c>
      <c r="B2458" s="15" t="s">
        <v>11432</v>
      </c>
      <c r="C2458" s="15" t="s">
        <v>11433</v>
      </c>
      <c r="D2458" s="15" t="s">
        <v>11434</v>
      </c>
      <c r="E2458" s="15">
        <v>5</v>
      </c>
      <c r="F2458" s="15" t="s">
        <v>415</v>
      </c>
      <c r="G2458" s="15" t="s">
        <v>675</v>
      </c>
      <c r="H2458" s="15" t="s">
        <v>804</v>
      </c>
      <c r="I2458" s="15" t="s">
        <v>58</v>
      </c>
      <c r="J2458" s="15" t="s">
        <v>15</v>
      </c>
      <c r="K2458" s="15" t="s">
        <v>10862</v>
      </c>
      <c r="L2458" s="15" t="s">
        <v>11435</v>
      </c>
      <c r="M2458" s="15" t="s">
        <v>18</v>
      </c>
    </row>
    <row r="2459" customFormat="1" spans="1:13">
      <c r="A2459" s="15">
        <v>33414</v>
      </c>
      <c r="B2459" s="15" t="s">
        <v>11436</v>
      </c>
      <c r="C2459" s="15" t="s">
        <v>11437</v>
      </c>
      <c r="D2459" s="15" t="s">
        <v>11438</v>
      </c>
      <c r="E2459" s="15">
        <v>4</v>
      </c>
      <c r="F2459" s="15" t="s">
        <v>149</v>
      </c>
      <c r="G2459" s="15" t="s">
        <v>616</v>
      </c>
      <c r="H2459" s="15" t="s">
        <v>10755</v>
      </c>
      <c r="I2459" s="15" t="s">
        <v>58</v>
      </c>
      <c r="J2459" s="15" t="s">
        <v>15</v>
      </c>
      <c r="K2459" s="15" t="s">
        <v>6547</v>
      </c>
      <c r="L2459" s="15" t="s">
        <v>11439</v>
      </c>
      <c r="M2459" s="15" t="s">
        <v>18</v>
      </c>
    </row>
    <row r="2460" customFormat="1" spans="1:13">
      <c r="A2460" s="15">
        <v>33469</v>
      </c>
      <c r="B2460" s="15" t="s">
        <v>1996</v>
      </c>
      <c r="C2460" s="15" t="s">
        <v>11440</v>
      </c>
      <c r="D2460" s="15" t="s">
        <v>11440</v>
      </c>
      <c r="E2460" s="15">
        <v>3</v>
      </c>
      <c r="F2460" s="15" t="s">
        <v>38</v>
      </c>
      <c r="G2460" s="15" t="s">
        <v>581</v>
      </c>
      <c r="H2460" s="15" t="s">
        <v>11441</v>
      </c>
      <c r="I2460" s="15" t="s">
        <v>58</v>
      </c>
      <c r="J2460" s="15" t="s">
        <v>15</v>
      </c>
      <c r="K2460" s="15" t="s">
        <v>11442</v>
      </c>
      <c r="L2460" s="15" t="s">
        <v>11443</v>
      </c>
      <c r="M2460" s="15" t="s">
        <v>18</v>
      </c>
    </row>
    <row r="2461" customFormat="1" spans="1:13">
      <c r="A2461" s="15">
        <v>33516</v>
      </c>
      <c r="B2461" s="15" t="s">
        <v>11444</v>
      </c>
      <c r="C2461" s="15" t="s">
        <v>11445</v>
      </c>
      <c r="D2461" s="15" t="s">
        <v>11445</v>
      </c>
      <c r="E2461" s="15">
        <v>5</v>
      </c>
      <c r="F2461" s="15" t="s">
        <v>112</v>
      </c>
      <c r="G2461" s="15" t="s">
        <v>665</v>
      </c>
      <c r="H2461" s="15" t="s">
        <v>11446</v>
      </c>
      <c r="I2461" s="15" t="s">
        <v>58</v>
      </c>
      <c r="J2461" s="15" t="s">
        <v>15</v>
      </c>
      <c r="K2461" s="15" t="s">
        <v>3560</v>
      </c>
      <c r="L2461" s="15" t="s">
        <v>11447</v>
      </c>
      <c r="M2461" s="15" t="s">
        <v>18</v>
      </c>
    </row>
    <row r="2462" customFormat="1" spans="1:13">
      <c r="A2462" s="15">
        <v>33587</v>
      </c>
      <c r="B2462" s="15" t="s">
        <v>8683</v>
      </c>
      <c r="C2462" s="15" t="s">
        <v>11448</v>
      </c>
      <c r="D2462" s="15" t="s">
        <v>11449</v>
      </c>
      <c r="E2462" s="15">
        <v>5</v>
      </c>
      <c r="F2462" s="15" t="s">
        <v>149</v>
      </c>
      <c r="G2462" s="15" t="s">
        <v>1817</v>
      </c>
      <c r="H2462" s="15" t="s">
        <v>40</v>
      </c>
      <c r="I2462" s="15" t="s">
        <v>58</v>
      </c>
      <c r="J2462" s="15" t="s">
        <v>15</v>
      </c>
      <c r="K2462" s="15" t="s">
        <v>11450</v>
      </c>
      <c r="L2462" s="15" t="s">
        <v>11451</v>
      </c>
      <c r="M2462" s="15" t="s">
        <v>18</v>
      </c>
    </row>
    <row r="2463" customFormat="1" spans="1:13">
      <c r="A2463" s="15">
        <v>33596</v>
      </c>
      <c r="B2463" s="15" t="s">
        <v>11452</v>
      </c>
      <c r="C2463" s="15" t="s">
        <v>11453</v>
      </c>
      <c r="D2463" s="15" t="s">
        <v>11453</v>
      </c>
      <c r="E2463" s="15">
        <v>4</v>
      </c>
      <c r="F2463" s="15" t="s">
        <v>112</v>
      </c>
      <c r="G2463" s="15" t="s">
        <v>1110</v>
      </c>
      <c r="H2463" s="15" t="s">
        <v>5645</v>
      </c>
      <c r="I2463" s="15" t="s">
        <v>58</v>
      </c>
      <c r="J2463" s="15" t="s">
        <v>15</v>
      </c>
      <c r="K2463" s="15" t="s">
        <v>6644</v>
      </c>
      <c r="L2463" s="15" t="s">
        <v>11454</v>
      </c>
      <c r="M2463" s="15" t="s">
        <v>18</v>
      </c>
    </row>
    <row r="2464" customFormat="1" spans="1:13">
      <c r="A2464" s="15">
        <v>34058</v>
      </c>
      <c r="B2464" s="15" t="s">
        <v>11455</v>
      </c>
      <c r="C2464" s="15" t="s">
        <v>11456</v>
      </c>
      <c r="D2464" s="15" t="s">
        <v>11456</v>
      </c>
      <c r="E2464" s="15">
        <v>4</v>
      </c>
      <c r="F2464" s="15" t="s">
        <v>126</v>
      </c>
      <c r="G2464" s="15" t="s">
        <v>127</v>
      </c>
      <c r="H2464" s="15" t="s">
        <v>880</v>
      </c>
      <c r="I2464" s="15" t="s">
        <v>58</v>
      </c>
      <c r="J2464" s="15" t="s">
        <v>15</v>
      </c>
      <c r="K2464" s="15" t="s">
        <v>671</v>
      </c>
      <c r="L2464" s="15" t="s">
        <v>11457</v>
      </c>
      <c r="M2464" s="15" t="s">
        <v>18</v>
      </c>
    </row>
    <row r="2465" customFormat="1" spans="1:13">
      <c r="A2465" s="15">
        <v>34140</v>
      </c>
      <c r="B2465" s="15" t="s">
        <v>11458</v>
      </c>
      <c r="C2465" s="15" t="s">
        <v>11459</v>
      </c>
      <c r="D2465" s="15" t="s">
        <v>11459</v>
      </c>
      <c r="E2465" s="15">
        <v>5</v>
      </c>
      <c r="F2465" s="15" t="s">
        <v>55</v>
      </c>
      <c r="G2465" s="15" t="s">
        <v>622</v>
      </c>
      <c r="H2465" s="15" t="s">
        <v>11460</v>
      </c>
      <c r="I2465" s="15" t="s">
        <v>58</v>
      </c>
      <c r="J2465" s="15" t="s">
        <v>15</v>
      </c>
      <c r="K2465" s="15" t="s">
        <v>1903</v>
      </c>
      <c r="L2465" s="15" t="s">
        <v>11461</v>
      </c>
      <c r="M2465" s="15" t="s">
        <v>18</v>
      </c>
    </row>
    <row r="2466" customFormat="1" spans="1:13">
      <c r="A2466" s="15">
        <v>34253</v>
      </c>
      <c r="B2466" s="15" t="s">
        <v>11462</v>
      </c>
      <c r="C2466" s="15" t="s">
        <v>11463</v>
      </c>
      <c r="D2466" s="15" t="s">
        <v>11463</v>
      </c>
      <c r="E2466" s="15">
        <v>4</v>
      </c>
      <c r="F2466" s="15" t="s">
        <v>38</v>
      </c>
      <c r="G2466" s="15" t="s">
        <v>63</v>
      </c>
      <c r="H2466" s="15" t="s">
        <v>11464</v>
      </c>
      <c r="I2466" s="15" t="s">
        <v>58</v>
      </c>
      <c r="J2466" s="15" t="s">
        <v>15</v>
      </c>
      <c r="K2466" s="15" t="s">
        <v>4766</v>
      </c>
      <c r="L2466" s="15" t="s">
        <v>11465</v>
      </c>
      <c r="M2466" s="15" t="s">
        <v>18</v>
      </c>
    </row>
    <row r="2467" customFormat="1" spans="1:13">
      <c r="A2467" s="15">
        <v>34042</v>
      </c>
      <c r="B2467" s="15" t="s">
        <v>11466</v>
      </c>
      <c r="C2467" s="15" t="s">
        <v>11467</v>
      </c>
      <c r="D2467" s="15" t="s">
        <v>11467</v>
      </c>
      <c r="E2467" s="15">
        <v>3</v>
      </c>
      <c r="F2467" s="15" t="s">
        <v>415</v>
      </c>
      <c r="G2467" s="15" t="s">
        <v>3861</v>
      </c>
      <c r="H2467" s="15" t="s">
        <v>40</v>
      </c>
      <c r="I2467" s="15" t="s">
        <v>41</v>
      </c>
      <c r="J2467" s="15" t="s">
        <v>7</v>
      </c>
      <c r="K2467" s="15" t="s">
        <v>11468</v>
      </c>
      <c r="L2467" s="15" t="s">
        <v>11469</v>
      </c>
      <c r="M2467" s="15" t="s">
        <v>18</v>
      </c>
    </row>
    <row r="2468" customFormat="1" spans="1:13">
      <c r="A2468" s="15">
        <v>34471</v>
      </c>
      <c r="B2468" s="15" t="s">
        <v>11470</v>
      </c>
      <c r="C2468" s="15" t="s">
        <v>11471</v>
      </c>
      <c r="D2468" s="15" t="s">
        <v>11471</v>
      </c>
      <c r="E2468" s="15">
        <v>5</v>
      </c>
      <c r="F2468" s="15" t="s">
        <v>182</v>
      </c>
      <c r="G2468" s="15" t="s">
        <v>1483</v>
      </c>
      <c r="H2468" s="15" t="s">
        <v>11472</v>
      </c>
      <c r="I2468" s="15" t="s">
        <v>58</v>
      </c>
      <c r="J2468" s="15" t="s">
        <v>15</v>
      </c>
      <c r="K2468" s="15" t="s">
        <v>3517</v>
      </c>
      <c r="L2468" s="15" t="s">
        <v>11473</v>
      </c>
      <c r="M2468" s="15" t="s">
        <v>18</v>
      </c>
    </row>
    <row r="2469" customFormat="1" spans="1:13">
      <c r="A2469" s="15">
        <v>34482</v>
      </c>
      <c r="B2469" s="15" t="s">
        <v>11474</v>
      </c>
      <c r="C2469" s="15" t="s">
        <v>11475</v>
      </c>
      <c r="D2469" s="15" t="s">
        <v>11475</v>
      </c>
      <c r="E2469" s="15">
        <v>5</v>
      </c>
      <c r="F2469" s="15" t="s">
        <v>112</v>
      </c>
      <c r="G2469" s="15" t="s">
        <v>597</v>
      </c>
      <c r="H2469" s="15" t="s">
        <v>5209</v>
      </c>
      <c r="I2469" s="15" t="s">
        <v>58</v>
      </c>
      <c r="J2469" s="15" t="s">
        <v>15</v>
      </c>
      <c r="K2469" s="15" t="s">
        <v>11476</v>
      </c>
      <c r="L2469" s="15" t="s">
        <v>11477</v>
      </c>
      <c r="M2469" s="15" t="s">
        <v>18</v>
      </c>
    </row>
    <row r="2470" customFormat="1" spans="1:13">
      <c r="A2470" s="15">
        <v>34492</v>
      </c>
      <c r="B2470" s="15" t="s">
        <v>5289</v>
      </c>
      <c r="C2470" s="15" t="s">
        <v>11478</v>
      </c>
      <c r="D2470" s="15" t="s">
        <v>11479</v>
      </c>
      <c r="E2470" s="15">
        <v>5</v>
      </c>
      <c r="F2470" s="15" t="s">
        <v>55</v>
      </c>
      <c r="G2470" s="15" t="s">
        <v>491</v>
      </c>
      <c r="H2470" s="15" t="s">
        <v>2379</v>
      </c>
      <c r="I2470" s="15" t="s">
        <v>58</v>
      </c>
      <c r="J2470" s="15" t="s">
        <v>15</v>
      </c>
      <c r="K2470" s="15" t="s">
        <v>2330</v>
      </c>
      <c r="L2470" s="15" t="s">
        <v>11480</v>
      </c>
      <c r="M2470" s="15" t="s">
        <v>18</v>
      </c>
    </row>
    <row r="2471" customFormat="1" spans="1:13">
      <c r="A2471" s="15">
        <v>34496</v>
      </c>
      <c r="B2471" s="15" t="s">
        <v>11481</v>
      </c>
      <c r="C2471" s="15" t="s">
        <v>11482</v>
      </c>
      <c r="D2471" s="15" t="s">
        <v>11483</v>
      </c>
      <c r="E2471" s="15">
        <v>5</v>
      </c>
      <c r="F2471" s="15" t="s">
        <v>75</v>
      </c>
      <c r="G2471" s="15" t="s">
        <v>76</v>
      </c>
      <c r="H2471" s="15" t="s">
        <v>358</v>
      </c>
      <c r="I2471" s="15" t="s">
        <v>58</v>
      </c>
      <c r="J2471" s="15" t="s">
        <v>15</v>
      </c>
      <c r="K2471" s="15" t="s">
        <v>1903</v>
      </c>
      <c r="L2471" s="15" t="s">
        <v>11484</v>
      </c>
      <c r="M2471" s="15" t="s">
        <v>18</v>
      </c>
    </row>
    <row r="2472" customFormat="1" spans="1:13">
      <c r="A2472" s="15">
        <v>34559</v>
      </c>
      <c r="B2472" s="15" t="s">
        <v>11485</v>
      </c>
      <c r="C2472" s="15" t="s">
        <v>11486</v>
      </c>
      <c r="D2472" s="15" t="s">
        <v>11486</v>
      </c>
      <c r="E2472" s="15">
        <v>5</v>
      </c>
      <c r="F2472" s="15" t="s">
        <v>75</v>
      </c>
      <c r="G2472" s="15" t="s">
        <v>1173</v>
      </c>
      <c r="H2472" s="15" t="s">
        <v>2586</v>
      </c>
      <c r="I2472" s="15" t="s">
        <v>58</v>
      </c>
      <c r="J2472" s="15" t="s">
        <v>15</v>
      </c>
      <c r="K2472" s="15" t="s">
        <v>11487</v>
      </c>
      <c r="L2472" s="15" t="s">
        <v>11488</v>
      </c>
      <c r="M2472" s="15" t="s">
        <v>18</v>
      </c>
    </row>
    <row r="2473" customFormat="1" spans="1:13">
      <c r="A2473" s="15">
        <v>34636</v>
      </c>
      <c r="B2473" s="15" t="s">
        <v>11489</v>
      </c>
      <c r="C2473" s="15" t="s">
        <v>11490</v>
      </c>
      <c r="D2473" s="15" t="s">
        <v>11490</v>
      </c>
      <c r="E2473" s="15">
        <v>5</v>
      </c>
      <c r="F2473" s="15" t="s">
        <v>38</v>
      </c>
      <c r="G2473" s="15" t="s">
        <v>581</v>
      </c>
      <c r="H2473" s="15" t="s">
        <v>7014</v>
      </c>
      <c r="I2473" s="15" t="s">
        <v>58</v>
      </c>
      <c r="J2473" s="15" t="s">
        <v>15</v>
      </c>
      <c r="K2473" s="15" t="s">
        <v>11491</v>
      </c>
      <c r="L2473" s="15" t="s">
        <v>11492</v>
      </c>
      <c r="M2473" s="15" t="s">
        <v>18</v>
      </c>
    </row>
    <row r="2474" customFormat="1" spans="1:13">
      <c r="A2474" s="15">
        <v>34743</v>
      </c>
      <c r="B2474" s="15" t="s">
        <v>11493</v>
      </c>
      <c r="C2474" s="15" t="s">
        <v>11494</v>
      </c>
      <c r="D2474" s="15" t="s">
        <v>11495</v>
      </c>
      <c r="E2474" s="15">
        <v>4</v>
      </c>
      <c r="F2474" s="15" t="s">
        <v>149</v>
      </c>
      <c r="G2474" s="15" t="s">
        <v>2512</v>
      </c>
      <c r="H2474" s="15" t="s">
        <v>11496</v>
      </c>
      <c r="I2474" s="15" t="s">
        <v>58</v>
      </c>
      <c r="J2474" s="15" t="s">
        <v>15</v>
      </c>
      <c r="K2474" s="15" t="s">
        <v>4712</v>
      </c>
      <c r="L2474" s="15" t="s">
        <v>11497</v>
      </c>
      <c r="M2474" s="15" t="s">
        <v>18</v>
      </c>
    </row>
    <row r="2475" customFormat="1" spans="1:13">
      <c r="A2475" s="15">
        <v>34976</v>
      </c>
      <c r="B2475" s="15" t="s">
        <v>11498</v>
      </c>
      <c r="C2475" s="15" t="s">
        <v>11499</v>
      </c>
      <c r="D2475" s="15" t="s">
        <v>11500</v>
      </c>
      <c r="E2475" s="15">
        <v>3</v>
      </c>
      <c r="F2475" s="15" t="s">
        <v>38</v>
      </c>
      <c r="G2475" s="15" t="s">
        <v>326</v>
      </c>
      <c r="H2475" s="15" t="s">
        <v>1902</v>
      </c>
      <c r="I2475" s="15" t="s">
        <v>58</v>
      </c>
      <c r="J2475" s="15" t="s">
        <v>15</v>
      </c>
      <c r="K2475" s="15" t="s">
        <v>1580</v>
      </c>
      <c r="L2475" s="15" t="s">
        <v>11501</v>
      </c>
      <c r="M2475" s="15" t="s">
        <v>18</v>
      </c>
    </row>
    <row r="2476" customFormat="1" spans="1:13">
      <c r="A2476" s="15">
        <v>35289</v>
      </c>
      <c r="B2476" s="15" t="s">
        <v>11502</v>
      </c>
      <c r="C2476" s="15" t="s">
        <v>11503</v>
      </c>
      <c r="D2476" s="15" t="s">
        <v>11503</v>
      </c>
      <c r="E2476" s="15">
        <v>5</v>
      </c>
      <c r="F2476" s="15" t="s">
        <v>55</v>
      </c>
      <c r="G2476" s="15" t="s">
        <v>120</v>
      </c>
      <c r="H2476" s="15" t="s">
        <v>1927</v>
      </c>
      <c r="I2476" s="15" t="s">
        <v>58</v>
      </c>
      <c r="J2476" s="15" t="s">
        <v>15</v>
      </c>
      <c r="K2476" s="15" t="s">
        <v>11504</v>
      </c>
      <c r="L2476" s="15" t="s">
        <v>11505</v>
      </c>
      <c r="M2476" s="15" t="s">
        <v>18</v>
      </c>
    </row>
    <row r="2477" customFormat="1" spans="1:13">
      <c r="A2477" s="15">
        <v>35393</v>
      </c>
      <c r="B2477" s="15" t="s">
        <v>11506</v>
      </c>
      <c r="C2477" s="15" t="s">
        <v>11188</v>
      </c>
      <c r="D2477" s="15" t="s">
        <v>11507</v>
      </c>
      <c r="E2477" s="15">
        <v>5</v>
      </c>
      <c r="F2477" s="15" t="s">
        <v>83</v>
      </c>
      <c r="G2477" s="15" t="s">
        <v>984</v>
      </c>
      <c r="H2477" s="15" t="s">
        <v>1955</v>
      </c>
      <c r="I2477" s="15" t="s">
        <v>58</v>
      </c>
      <c r="J2477" s="15" t="s">
        <v>15</v>
      </c>
      <c r="K2477" s="15" t="s">
        <v>3062</v>
      </c>
      <c r="L2477" s="15" t="s">
        <v>11508</v>
      </c>
      <c r="M2477" s="15" t="s">
        <v>18</v>
      </c>
    </row>
    <row r="2478" customFormat="1" spans="1:13">
      <c r="A2478" s="15">
        <v>35504</v>
      </c>
      <c r="B2478" s="15" t="s">
        <v>11509</v>
      </c>
      <c r="C2478" s="15" t="s">
        <v>11510</v>
      </c>
      <c r="D2478" s="15" t="s">
        <v>11511</v>
      </c>
      <c r="E2478" s="15">
        <v>5</v>
      </c>
      <c r="F2478" s="15" t="s">
        <v>112</v>
      </c>
      <c r="G2478" s="15" t="s">
        <v>284</v>
      </c>
      <c r="H2478" s="15" t="s">
        <v>285</v>
      </c>
      <c r="I2478" s="15" t="s">
        <v>58</v>
      </c>
      <c r="J2478" s="15" t="s">
        <v>15</v>
      </c>
      <c r="K2478" s="15" t="s">
        <v>90</v>
      </c>
      <c r="L2478" s="15" t="s">
        <v>11512</v>
      </c>
      <c r="M2478" s="15" t="s">
        <v>18</v>
      </c>
    </row>
    <row r="2479" customFormat="1" spans="1:13">
      <c r="A2479" s="15">
        <v>36083</v>
      </c>
      <c r="B2479" s="15" t="s">
        <v>11513</v>
      </c>
      <c r="C2479" s="15" t="s">
        <v>11514</v>
      </c>
      <c r="D2479" s="15" t="s">
        <v>11514</v>
      </c>
      <c r="E2479" s="15">
        <v>5</v>
      </c>
      <c r="F2479" s="15" t="s">
        <v>38</v>
      </c>
      <c r="G2479" s="15" t="s">
        <v>581</v>
      </c>
      <c r="H2479" s="15" t="s">
        <v>785</v>
      </c>
      <c r="I2479" s="15" t="s">
        <v>58</v>
      </c>
      <c r="J2479" s="15" t="s">
        <v>15</v>
      </c>
      <c r="K2479" s="15" t="s">
        <v>588</v>
      </c>
      <c r="L2479" s="15" t="s">
        <v>11515</v>
      </c>
      <c r="M2479" s="15" t="s">
        <v>18</v>
      </c>
    </row>
    <row r="2480" customFormat="1" spans="1:13">
      <c r="A2480" s="15">
        <v>36160</v>
      </c>
      <c r="B2480" s="15" t="s">
        <v>455</v>
      </c>
      <c r="C2480" s="15" t="s">
        <v>10706</v>
      </c>
      <c r="D2480" s="15" t="s">
        <v>10706</v>
      </c>
      <c r="E2480" s="15">
        <v>5</v>
      </c>
      <c r="F2480" s="15" t="s">
        <v>393</v>
      </c>
      <c r="G2480" s="15" t="s">
        <v>1389</v>
      </c>
      <c r="H2480" s="15" t="s">
        <v>40</v>
      </c>
      <c r="I2480" s="15" t="s">
        <v>58</v>
      </c>
      <c r="J2480" s="15" t="s">
        <v>15</v>
      </c>
      <c r="K2480" s="15" t="s">
        <v>1903</v>
      </c>
      <c r="L2480" s="15" t="s">
        <v>11516</v>
      </c>
      <c r="M2480" s="15" t="s">
        <v>18</v>
      </c>
    </row>
    <row r="2481" customFormat="1" spans="1:13">
      <c r="A2481" s="15">
        <v>36697</v>
      </c>
      <c r="B2481" s="15" t="s">
        <v>11517</v>
      </c>
      <c r="C2481" s="15" t="s">
        <v>11518</v>
      </c>
      <c r="D2481" s="15" t="s">
        <v>11518</v>
      </c>
      <c r="E2481" s="15">
        <v>5</v>
      </c>
      <c r="F2481" s="15" t="s">
        <v>415</v>
      </c>
      <c r="G2481" s="15" t="s">
        <v>517</v>
      </c>
      <c r="H2481" s="15" t="s">
        <v>7632</v>
      </c>
      <c r="I2481" s="15" t="s">
        <v>58</v>
      </c>
      <c r="J2481" s="15" t="s">
        <v>15</v>
      </c>
      <c r="K2481" s="15" t="s">
        <v>682</v>
      </c>
      <c r="L2481" s="15" t="s">
        <v>11519</v>
      </c>
      <c r="M2481" s="15" t="s">
        <v>18</v>
      </c>
    </row>
    <row r="2482" customFormat="1" spans="1:13">
      <c r="A2482" s="15">
        <v>36839</v>
      </c>
      <c r="B2482" s="15" t="s">
        <v>11520</v>
      </c>
      <c r="C2482" s="15" t="s">
        <v>11521</v>
      </c>
      <c r="D2482" s="15" t="s">
        <v>11522</v>
      </c>
      <c r="E2482" s="15">
        <v>4</v>
      </c>
      <c r="F2482" s="15" t="s">
        <v>55</v>
      </c>
      <c r="G2482" s="15" t="s">
        <v>836</v>
      </c>
      <c r="H2482" s="15" t="s">
        <v>1301</v>
      </c>
      <c r="I2482" s="15" t="s">
        <v>58</v>
      </c>
      <c r="J2482" s="15" t="s">
        <v>15</v>
      </c>
      <c r="K2482" s="15" t="s">
        <v>11523</v>
      </c>
      <c r="L2482" s="15" t="s">
        <v>11524</v>
      </c>
      <c r="M2482" s="15" t="s">
        <v>18</v>
      </c>
    </row>
    <row r="2483" customFormat="1" spans="1:13">
      <c r="A2483" s="15">
        <v>36884</v>
      </c>
      <c r="B2483" s="15" t="s">
        <v>11525</v>
      </c>
      <c r="C2483" s="15" t="s">
        <v>11526</v>
      </c>
      <c r="D2483" s="15" t="s">
        <v>11526</v>
      </c>
      <c r="E2483" s="15">
        <v>5</v>
      </c>
      <c r="F2483" s="15" t="s">
        <v>83</v>
      </c>
      <c r="G2483" s="15" t="s">
        <v>4035</v>
      </c>
      <c r="H2483" s="15" t="s">
        <v>11527</v>
      </c>
      <c r="I2483" s="15" t="s">
        <v>58</v>
      </c>
      <c r="J2483" s="15" t="s">
        <v>15</v>
      </c>
      <c r="K2483" s="15" t="s">
        <v>4737</v>
      </c>
      <c r="L2483" s="15" t="s">
        <v>11528</v>
      </c>
      <c r="M2483" s="15" t="s">
        <v>18</v>
      </c>
    </row>
    <row r="2484" customFormat="1" spans="1:13">
      <c r="A2484" s="15">
        <v>36917</v>
      </c>
      <c r="B2484" s="15" t="s">
        <v>3186</v>
      </c>
      <c r="C2484" s="15" t="s">
        <v>11529</v>
      </c>
      <c r="D2484" s="15" t="s">
        <v>11529</v>
      </c>
      <c r="E2484" s="15">
        <v>4</v>
      </c>
      <c r="F2484" s="15" t="s">
        <v>182</v>
      </c>
      <c r="G2484" s="15" t="s">
        <v>1917</v>
      </c>
      <c r="H2484" s="15" t="s">
        <v>11530</v>
      </c>
      <c r="I2484" s="15" t="s">
        <v>58</v>
      </c>
      <c r="J2484" s="15" t="s">
        <v>15</v>
      </c>
      <c r="K2484" s="15" t="s">
        <v>11531</v>
      </c>
      <c r="L2484" s="15" t="s">
        <v>11532</v>
      </c>
      <c r="M2484" s="15" t="s">
        <v>18</v>
      </c>
    </row>
    <row r="2485" customFormat="1" spans="1:13">
      <c r="A2485" s="15">
        <v>36975</v>
      </c>
      <c r="B2485" s="15" t="s">
        <v>500</v>
      </c>
      <c r="C2485" s="15" t="s">
        <v>11533</v>
      </c>
      <c r="D2485" s="15" t="s">
        <v>11533</v>
      </c>
      <c r="E2485" s="15">
        <v>4</v>
      </c>
      <c r="F2485" s="15" t="s">
        <v>149</v>
      </c>
      <c r="G2485" s="15" t="s">
        <v>247</v>
      </c>
      <c r="H2485" s="15" t="s">
        <v>248</v>
      </c>
      <c r="I2485" s="15" t="s">
        <v>58</v>
      </c>
      <c r="J2485" s="15" t="s">
        <v>15</v>
      </c>
      <c r="K2485" s="15" t="s">
        <v>687</v>
      </c>
      <c r="L2485" s="15" t="s">
        <v>11534</v>
      </c>
      <c r="M2485" s="15" t="s">
        <v>18</v>
      </c>
    </row>
    <row r="2486" customFormat="1" spans="1:13">
      <c r="A2486" s="15">
        <v>37331</v>
      </c>
      <c r="B2486" s="15" t="s">
        <v>11535</v>
      </c>
      <c r="C2486" s="15" t="s">
        <v>11536</v>
      </c>
      <c r="D2486" s="15" t="s">
        <v>11536</v>
      </c>
      <c r="E2486" s="15">
        <v>5</v>
      </c>
      <c r="F2486" s="15" t="s">
        <v>75</v>
      </c>
      <c r="G2486" s="15" t="s">
        <v>1807</v>
      </c>
      <c r="H2486" s="15" t="s">
        <v>2137</v>
      </c>
      <c r="I2486" s="15" t="s">
        <v>58</v>
      </c>
      <c r="J2486" s="15" t="s">
        <v>15</v>
      </c>
      <c r="K2486" s="15" t="s">
        <v>2317</v>
      </c>
      <c r="L2486" s="15" t="s">
        <v>11537</v>
      </c>
      <c r="M2486" s="15" t="s">
        <v>18</v>
      </c>
    </row>
    <row r="2487" customFormat="1" spans="1:13">
      <c r="A2487" s="15">
        <v>37510</v>
      </c>
      <c r="B2487" s="15" t="s">
        <v>11538</v>
      </c>
      <c r="C2487" s="15" t="s">
        <v>2213</v>
      </c>
      <c r="D2487" s="15" t="s">
        <v>2213</v>
      </c>
      <c r="E2487" s="15">
        <v>5</v>
      </c>
      <c r="F2487" s="15" t="s">
        <v>149</v>
      </c>
      <c r="G2487" s="15" t="s">
        <v>247</v>
      </c>
      <c r="H2487" s="15" t="s">
        <v>248</v>
      </c>
      <c r="I2487" s="15" t="s">
        <v>58</v>
      </c>
      <c r="J2487" s="15" t="s">
        <v>15</v>
      </c>
      <c r="K2487" s="15" t="s">
        <v>5180</v>
      </c>
      <c r="L2487" s="15" t="s">
        <v>11539</v>
      </c>
      <c r="M2487" s="15" t="s">
        <v>18</v>
      </c>
    </row>
    <row r="2488" customFormat="1" spans="1:13">
      <c r="A2488" s="15">
        <v>37515</v>
      </c>
      <c r="B2488" s="15" t="s">
        <v>11540</v>
      </c>
      <c r="C2488" s="15" t="s">
        <v>11541</v>
      </c>
      <c r="D2488" s="15" t="s">
        <v>11541</v>
      </c>
      <c r="E2488" s="15">
        <v>5</v>
      </c>
      <c r="F2488" s="15" t="s">
        <v>149</v>
      </c>
      <c r="G2488" s="15" t="s">
        <v>1817</v>
      </c>
      <c r="H2488" s="15" t="s">
        <v>11542</v>
      </c>
      <c r="I2488" s="15" t="s">
        <v>58</v>
      </c>
      <c r="J2488" s="15" t="s">
        <v>15</v>
      </c>
      <c r="K2488" s="15" t="s">
        <v>1541</v>
      </c>
      <c r="L2488" s="15" t="s">
        <v>11543</v>
      </c>
      <c r="M2488" s="15" t="s">
        <v>18</v>
      </c>
    </row>
    <row r="2489" customFormat="1" spans="1:13">
      <c r="A2489" s="15">
        <v>37881</v>
      </c>
      <c r="B2489" s="15" t="s">
        <v>5289</v>
      </c>
      <c r="C2489" s="15" t="s">
        <v>11544</v>
      </c>
      <c r="D2489" s="15" t="s">
        <v>11545</v>
      </c>
      <c r="E2489" s="15">
        <v>4</v>
      </c>
      <c r="F2489" s="15" t="s">
        <v>257</v>
      </c>
      <c r="G2489" s="15" t="s">
        <v>946</v>
      </c>
      <c r="H2489" s="15" t="s">
        <v>5341</v>
      </c>
      <c r="I2489" s="15" t="s">
        <v>58</v>
      </c>
      <c r="J2489" s="15" t="s">
        <v>15</v>
      </c>
      <c r="K2489" s="15" t="s">
        <v>11546</v>
      </c>
      <c r="L2489" s="15" t="s">
        <v>11547</v>
      </c>
      <c r="M2489" s="15" t="s">
        <v>18</v>
      </c>
    </row>
    <row r="2490" customFormat="1" spans="1:13">
      <c r="A2490" s="15">
        <v>37987</v>
      </c>
      <c r="B2490" s="15" t="s">
        <v>11548</v>
      </c>
      <c r="C2490" s="15" t="s">
        <v>11549</v>
      </c>
      <c r="D2490" s="15" t="s">
        <v>11549</v>
      </c>
      <c r="E2490" s="15">
        <v>4</v>
      </c>
      <c r="F2490" s="15" t="s">
        <v>239</v>
      </c>
      <c r="G2490" s="15" t="s">
        <v>240</v>
      </c>
      <c r="H2490" s="15" t="s">
        <v>40</v>
      </c>
      <c r="I2490" s="15" t="s">
        <v>58</v>
      </c>
      <c r="J2490" s="15" t="s">
        <v>15</v>
      </c>
      <c r="K2490" s="15" t="s">
        <v>11550</v>
      </c>
      <c r="L2490" s="15" t="s">
        <v>11551</v>
      </c>
      <c r="M2490" s="15" t="s">
        <v>18</v>
      </c>
    </row>
    <row r="2491" customFormat="1" spans="1:13">
      <c r="A2491" s="15">
        <v>38012</v>
      </c>
      <c r="B2491" s="15" t="s">
        <v>11552</v>
      </c>
      <c r="C2491" s="15" t="s">
        <v>11553</v>
      </c>
      <c r="D2491" s="15" t="s">
        <v>11553</v>
      </c>
      <c r="E2491" s="15">
        <v>5</v>
      </c>
      <c r="F2491" s="15" t="s">
        <v>83</v>
      </c>
      <c r="G2491" s="15" t="s">
        <v>1639</v>
      </c>
      <c r="H2491" s="15" t="s">
        <v>11554</v>
      </c>
      <c r="I2491" s="15" t="s">
        <v>58</v>
      </c>
      <c r="J2491" s="15" t="s">
        <v>15</v>
      </c>
      <c r="K2491" s="15" t="s">
        <v>2389</v>
      </c>
      <c r="L2491" s="15" t="s">
        <v>11555</v>
      </c>
      <c r="M2491" s="15" t="s">
        <v>18</v>
      </c>
    </row>
    <row r="2492" customFormat="1" spans="1:13">
      <c r="A2492" s="15">
        <v>38210</v>
      </c>
      <c r="B2492" s="15" t="s">
        <v>11045</v>
      </c>
      <c r="C2492" s="15" t="s">
        <v>11556</v>
      </c>
      <c r="D2492" s="15" t="s">
        <v>2061</v>
      </c>
      <c r="E2492" s="15">
        <v>5</v>
      </c>
      <c r="F2492" s="15" t="s">
        <v>415</v>
      </c>
      <c r="G2492" s="15" t="s">
        <v>517</v>
      </c>
      <c r="H2492" s="15" t="s">
        <v>4542</v>
      </c>
      <c r="I2492" s="15" t="s">
        <v>58</v>
      </c>
      <c r="J2492" s="15" t="s">
        <v>15</v>
      </c>
      <c r="K2492" s="15" t="s">
        <v>4717</v>
      </c>
      <c r="L2492" s="15" t="s">
        <v>11557</v>
      </c>
      <c r="M2492" s="15" t="s">
        <v>18</v>
      </c>
    </row>
    <row r="2493" customFormat="1" spans="1:13">
      <c r="A2493" s="15">
        <v>38280</v>
      </c>
      <c r="B2493" s="15" t="s">
        <v>11558</v>
      </c>
      <c r="C2493" s="15" t="s">
        <v>1607</v>
      </c>
      <c r="D2493" s="15" t="s">
        <v>1607</v>
      </c>
      <c r="E2493" s="15">
        <v>5</v>
      </c>
      <c r="F2493" s="15" t="s">
        <v>112</v>
      </c>
      <c r="G2493" s="15" t="s">
        <v>113</v>
      </c>
      <c r="H2493" s="15" t="s">
        <v>11559</v>
      </c>
      <c r="I2493" s="15" t="s">
        <v>58</v>
      </c>
      <c r="J2493" s="15" t="s">
        <v>15</v>
      </c>
      <c r="K2493" s="15" t="s">
        <v>3560</v>
      </c>
      <c r="L2493" s="15" t="s">
        <v>11560</v>
      </c>
      <c r="M2493" s="15" t="s">
        <v>18</v>
      </c>
    </row>
    <row r="2494" customFormat="1" spans="1:13">
      <c r="A2494" s="15">
        <v>38341</v>
      </c>
      <c r="B2494" s="15" t="s">
        <v>3069</v>
      </c>
      <c r="C2494" s="15" t="s">
        <v>11561</v>
      </c>
      <c r="D2494" s="15" t="s">
        <v>11561</v>
      </c>
      <c r="E2494" s="15">
        <v>5</v>
      </c>
      <c r="F2494" s="15" t="s">
        <v>182</v>
      </c>
      <c r="G2494" s="15" t="s">
        <v>1917</v>
      </c>
      <c r="H2494" s="15" t="s">
        <v>5094</v>
      </c>
      <c r="I2494" s="15" t="s">
        <v>58</v>
      </c>
      <c r="J2494" s="15" t="s">
        <v>15</v>
      </c>
      <c r="K2494" s="15" t="s">
        <v>11562</v>
      </c>
      <c r="L2494" s="15" t="s">
        <v>11563</v>
      </c>
      <c r="M2494" s="15" t="s">
        <v>18</v>
      </c>
    </row>
    <row r="2495" customFormat="1" spans="1:13">
      <c r="A2495" s="15">
        <v>38479</v>
      </c>
      <c r="B2495" s="15" t="s">
        <v>5232</v>
      </c>
      <c r="C2495" s="15" t="s">
        <v>8037</v>
      </c>
      <c r="D2495" s="15" t="s">
        <v>8037</v>
      </c>
      <c r="E2495" s="15">
        <v>5</v>
      </c>
      <c r="F2495" s="15" t="s">
        <v>83</v>
      </c>
      <c r="G2495" s="15" t="s">
        <v>2078</v>
      </c>
      <c r="H2495" s="15" t="s">
        <v>11564</v>
      </c>
      <c r="I2495" s="15" t="s">
        <v>58</v>
      </c>
      <c r="J2495" s="15" t="s">
        <v>15</v>
      </c>
      <c r="K2495" s="15" t="s">
        <v>5805</v>
      </c>
      <c r="L2495" s="15" t="s">
        <v>11565</v>
      </c>
      <c r="M2495" s="15" t="s">
        <v>18</v>
      </c>
    </row>
    <row r="2496" customFormat="1" spans="1:13">
      <c r="A2496" s="15">
        <v>38519</v>
      </c>
      <c r="B2496" s="15" t="s">
        <v>11566</v>
      </c>
      <c r="C2496" s="15" t="s">
        <v>11567</v>
      </c>
      <c r="D2496" s="15" t="s">
        <v>11568</v>
      </c>
      <c r="E2496" s="15">
        <v>5</v>
      </c>
      <c r="F2496" s="15" t="s">
        <v>149</v>
      </c>
      <c r="G2496" s="15" t="s">
        <v>247</v>
      </c>
      <c r="H2496" s="15" t="s">
        <v>248</v>
      </c>
      <c r="I2496" s="15" t="s">
        <v>58</v>
      </c>
      <c r="J2496" s="15" t="s">
        <v>15</v>
      </c>
      <c r="K2496" s="15" t="s">
        <v>2611</v>
      </c>
      <c r="L2496" s="15" t="s">
        <v>11569</v>
      </c>
      <c r="M2496" s="15" t="s">
        <v>18</v>
      </c>
    </row>
    <row r="2497" customFormat="1" spans="1:13">
      <c r="A2497" s="15">
        <v>34401</v>
      </c>
      <c r="B2497" s="15" t="s">
        <v>11570</v>
      </c>
      <c r="C2497" s="15" t="s">
        <v>11571</v>
      </c>
      <c r="D2497" s="15" t="s">
        <v>11572</v>
      </c>
      <c r="E2497" s="15">
        <v>3</v>
      </c>
      <c r="F2497" s="15" t="s">
        <v>38</v>
      </c>
      <c r="G2497" s="15" t="s">
        <v>381</v>
      </c>
      <c r="H2497" s="15" t="s">
        <v>382</v>
      </c>
      <c r="I2497" s="15" t="s">
        <v>41</v>
      </c>
      <c r="J2497" s="15" t="s">
        <v>7</v>
      </c>
      <c r="K2497" s="15" t="s">
        <v>7597</v>
      </c>
      <c r="L2497" s="15" t="s">
        <v>11573</v>
      </c>
      <c r="M2497" s="15" t="s">
        <v>18</v>
      </c>
    </row>
    <row r="2498" customFormat="1" spans="1:13">
      <c r="A2498" s="15">
        <v>34761</v>
      </c>
      <c r="B2498" s="15" t="s">
        <v>11574</v>
      </c>
      <c r="C2498" s="15" t="s">
        <v>11575</v>
      </c>
      <c r="D2498" s="15" t="s">
        <v>11576</v>
      </c>
      <c r="E2498" s="15">
        <v>5</v>
      </c>
      <c r="F2498" s="15" t="s">
        <v>415</v>
      </c>
      <c r="G2498" s="15" t="s">
        <v>3148</v>
      </c>
      <c r="H2498" s="15" t="s">
        <v>10978</v>
      </c>
      <c r="I2498" s="15" t="s">
        <v>41</v>
      </c>
      <c r="J2498" s="15" t="s">
        <v>7</v>
      </c>
      <c r="K2498" s="15" t="s">
        <v>11577</v>
      </c>
      <c r="L2498" s="15" t="s">
        <v>11578</v>
      </c>
      <c r="M2498" s="15" t="s">
        <v>18</v>
      </c>
    </row>
    <row r="2499" customFormat="1" spans="1:13">
      <c r="A2499" s="15">
        <v>38831</v>
      </c>
      <c r="B2499" s="15" t="s">
        <v>11579</v>
      </c>
      <c r="C2499" s="15" t="s">
        <v>11580</v>
      </c>
      <c r="D2499" s="15" t="s">
        <v>11580</v>
      </c>
      <c r="E2499" s="15">
        <v>3</v>
      </c>
      <c r="F2499" s="15" t="s">
        <v>270</v>
      </c>
      <c r="G2499" s="15" t="s">
        <v>738</v>
      </c>
      <c r="H2499" s="15" t="s">
        <v>3123</v>
      </c>
      <c r="I2499" s="15" t="s">
        <v>58</v>
      </c>
      <c r="J2499" s="15" t="s">
        <v>15</v>
      </c>
      <c r="K2499" s="15" t="s">
        <v>11581</v>
      </c>
      <c r="L2499" s="15" t="s">
        <v>11582</v>
      </c>
      <c r="M2499" s="15" t="s">
        <v>18</v>
      </c>
    </row>
    <row r="2500" customFormat="1" spans="1:13">
      <c r="A2500" s="15">
        <v>44156</v>
      </c>
      <c r="B2500" s="15" t="s">
        <v>11583</v>
      </c>
      <c r="C2500" s="15" t="s">
        <v>11584</v>
      </c>
      <c r="D2500" s="15" t="s">
        <v>11585</v>
      </c>
      <c r="E2500" s="15">
        <v>4</v>
      </c>
      <c r="F2500" s="15" t="s">
        <v>182</v>
      </c>
      <c r="G2500" s="15" t="s">
        <v>575</v>
      </c>
      <c r="H2500" s="15" t="s">
        <v>8401</v>
      </c>
      <c r="I2500" s="15" t="s">
        <v>1</v>
      </c>
      <c r="J2500" s="15" t="s">
        <v>11</v>
      </c>
      <c r="K2500" s="15" t="s">
        <v>5146</v>
      </c>
      <c r="L2500" s="15" t="s">
        <v>11586</v>
      </c>
      <c r="M2500" s="15" t="s">
        <v>18</v>
      </c>
    </row>
    <row r="2501" customFormat="1" spans="1:13">
      <c r="A2501" s="15">
        <v>38836</v>
      </c>
      <c r="B2501" s="15" t="s">
        <v>11587</v>
      </c>
      <c r="C2501" s="15" t="s">
        <v>11588</v>
      </c>
      <c r="D2501" s="15" t="s">
        <v>11588</v>
      </c>
      <c r="E2501" s="15">
        <v>3</v>
      </c>
      <c r="F2501" s="15" t="s">
        <v>149</v>
      </c>
      <c r="G2501" s="15" t="s">
        <v>247</v>
      </c>
      <c r="H2501" s="15" t="s">
        <v>248</v>
      </c>
      <c r="I2501" s="15" t="s">
        <v>58</v>
      </c>
      <c r="J2501" s="15" t="s">
        <v>15</v>
      </c>
      <c r="K2501" s="15" t="s">
        <v>11589</v>
      </c>
      <c r="L2501" s="15" t="s">
        <v>11590</v>
      </c>
      <c r="M2501" s="15" t="s">
        <v>18</v>
      </c>
    </row>
    <row r="2502" customFormat="1" spans="1:13">
      <c r="A2502" s="15">
        <v>38972</v>
      </c>
      <c r="B2502" s="15" t="s">
        <v>11591</v>
      </c>
      <c r="C2502" s="15" t="s">
        <v>11592</v>
      </c>
      <c r="D2502" s="15" t="s">
        <v>11593</v>
      </c>
      <c r="E2502" s="15">
        <v>5</v>
      </c>
      <c r="F2502" s="15" t="s">
        <v>270</v>
      </c>
      <c r="G2502" s="15" t="s">
        <v>738</v>
      </c>
      <c r="H2502" s="15" t="s">
        <v>3134</v>
      </c>
      <c r="I2502" s="15" t="s">
        <v>58</v>
      </c>
      <c r="J2502" s="15" t="s">
        <v>15</v>
      </c>
      <c r="K2502" s="15" t="s">
        <v>7626</v>
      </c>
      <c r="L2502" s="15" t="s">
        <v>11594</v>
      </c>
      <c r="M2502" s="15" t="s">
        <v>18</v>
      </c>
    </row>
    <row r="2503" customFormat="1" spans="1:13">
      <c r="A2503" s="15">
        <v>39343</v>
      </c>
      <c r="B2503" s="15" t="s">
        <v>2359</v>
      </c>
      <c r="C2503" s="15" t="s">
        <v>11595</v>
      </c>
      <c r="D2503" s="15" t="s">
        <v>11595</v>
      </c>
      <c r="E2503" s="15">
        <v>4</v>
      </c>
      <c r="F2503" s="15" t="s">
        <v>270</v>
      </c>
      <c r="G2503" s="15" t="s">
        <v>738</v>
      </c>
      <c r="H2503" s="15" t="s">
        <v>11596</v>
      </c>
      <c r="I2503" s="15" t="s">
        <v>58</v>
      </c>
      <c r="J2503" s="15" t="s">
        <v>15</v>
      </c>
      <c r="K2503" s="15" t="s">
        <v>11597</v>
      </c>
      <c r="L2503" s="15" t="s">
        <v>11598</v>
      </c>
      <c r="M2503" s="15" t="s">
        <v>18</v>
      </c>
    </row>
    <row r="2504" customFormat="1" spans="1:13">
      <c r="A2504" s="15">
        <v>39356</v>
      </c>
      <c r="B2504" s="15" t="s">
        <v>11599</v>
      </c>
      <c r="C2504" s="15" t="s">
        <v>11600</v>
      </c>
      <c r="D2504" s="15" t="s">
        <v>11600</v>
      </c>
      <c r="E2504" s="15">
        <v>4</v>
      </c>
      <c r="F2504" s="15" t="s">
        <v>182</v>
      </c>
      <c r="G2504" s="15" t="s">
        <v>1917</v>
      </c>
      <c r="H2504" s="15" t="s">
        <v>5094</v>
      </c>
      <c r="I2504" s="15" t="s">
        <v>58</v>
      </c>
      <c r="J2504" s="15" t="s">
        <v>15</v>
      </c>
      <c r="K2504" s="15" t="s">
        <v>5271</v>
      </c>
      <c r="L2504" s="15" t="s">
        <v>11601</v>
      </c>
      <c r="M2504" s="15" t="s">
        <v>18</v>
      </c>
    </row>
    <row r="2505" customFormat="1" spans="1:13">
      <c r="A2505" s="15">
        <v>39391</v>
      </c>
      <c r="B2505" s="15" t="s">
        <v>3505</v>
      </c>
      <c r="C2505" s="15" t="s">
        <v>11602</v>
      </c>
      <c r="D2505" s="15" t="s">
        <v>11603</v>
      </c>
      <c r="E2505" s="15">
        <v>5</v>
      </c>
      <c r="F2505" s="15" t="s">
        <v>270</v>
      </c>
      <c r="G2505" s="15" t="s">
        <v>1099</v>
      </c>
      <c r="H2505" s="15" t="s">
        <v>4612</v>
      </c>
      <c r="I2505" s="15" t="s">
        <v>58</v>
      </c>
      <c r="J2505" s="15" t="s">
        <v>15</v>
      </c>
      <c r="K2505" s="15" t="s">
        <v>2611</v>
      </c>
      <c r="L2505" s="15" t="s">
        <v>11604</v>
      </c>
      <c r="M2505" s="15" t="s">
        <v>18</v>
      </c>
    </row>
    <row r="2506" customFormat="1" spans="1:13">
      <c r="A2506" s="15">
        <v>39487</v>
      </c>
      <c r="B2506" s="15" t="s">
        <v>11605</v>
      </c>
      <c r="C2506" s="15" t="s">
        <v>11606</v>
      </c>
      <c r="D2506" s="15" t="s">
        <v>11606</v>
      </c>
      <c r="E2506" s="15">
        <v>5</v>
      </c>
      <c r="F2506" s="15" t="s">
        <v>393</v>
      </c>
      <c r="G2506" s="15" t="s">
        <v>1005</v>
      </c>
      <c r="H2506" s="15" t="s">
        <v>11607</v>
      </c>
      <c r="I2506" s="15" t="s">
        <v>58</v>
      </c>
      <c r="J2506" s="15" t="s">
        <v>15</v>
      </c>
      <c r="K2506" s="15" t="s">
        <v>11608</v>
      </c>
      <c r="L2506" s="15" t="s">
        <v>11609</v>
      </c>
      <c r="M2506" s="15" t="s">
        <v>18</v>
      </c>
    </row>
    <row r="2507" customFormat="1" spans="1:13">
      <c r="A2507" s="15">
        <v>39668</v>
      </c>
      <c r="B2507" s="15" t="s">
        <v>6225</v>
      </c>
      <c r="C2507" s="15" t="s">
        <v>11610</v>
      </c>
      <c r="D2507" s="15" t="s">
        <v>11610</v>
      </c>
      <c r="E2507" s="15">
        <v>5</v>
      </c>
      <c r="F2507" s="15" t="s">
        <v>239</v>
      </c>
      <c r="G2507" s="15" t="s">
        <v>827</v>
      </c>
      <c r="H2507" s="15" t="s">
        <v>11272</v>
      </c>
      <c r="I2507" s="15" t="s">
        <v>58</v>
      </c>
      <c r="J2507" s="15" t="s">
        <v>15</v>
      </c>
      <c r="K2507" s="15" t="s">
        <v>11611</v>
      </c>
      <c r="L2507" s="15" t="s">
        <v>11612</v>
      </c>
      <c r="M2507" s="15" t="s">
        <v>18</v>
      </c>
    </row>
    <row r="2508" customFormat="1" spans="1:13">
      <c r="A2508" s="15">
        <v>35736</v>
      </c>
      <c r="B2508" s="15" t="s">
        <v>11613</v>
      </c>
      <c r="C2508" s="15" t="s">
        <v>11614</v>
      </c>
      <c r="D2508" s="15" t="s">
        <v>11614</v>
      </c>
      <c r="E2508" s="15">
        <v>3</v>
      </c>
      <c r="F2508" s="15" t="s">
        <v>38</v>
      </c>
      <c r="G2508" s="15" t="s">
        <v>47</v>
      </c>
      <c r="H2508" s="15" t="s">
        <v>11615</v>
      </c>
      <c r="I2508" s="15" t="s">
        <v>41</v>
      </c>
      <c r="J2508" s="15" t="s">
        <v>7</v>
      </c>
      <c r="K2508" s="15" t="s">
        <v>4923</v>
      </c>
      <c r="L2508" s="15" t="s">
        <v>11616</v>
      </c>
      <c r="M2508" s="15" t="s">
        <v>18</v>
      </c>
    </row>
    <row r="2509" customFormat="1" spans="1:13">
      <c r="A2509" s="15">
        <v>39706</v>
      </c>
      <c r="B2509" s="15" t="s">
        <v>11617</v>
      </c>
      <c r="C2509" s="15" t="s">
        <v>11618</v>
      </c>
      <c r="D2509" s="15" t="s">
        <v>11618</v>
      </c>
      <c r="E2509" s="15">
        <v>4</v>
      </c>
      <c r="F2509" s="15" t="s">
        <v>126</v>
      </c>
      <c r="G2509" s="15" t="s">
        <v>1454</v>
      </c>
      <c r="H2509" s="15" t="s">
        <v>1887</v>
      </c>
      <c r="I2509" s="15" t="s">
        <v>58</v>
      </c>
      <c r="J2509" s="15" t="s">
        <v>15</v>
      </c>
      <c r="K2509" s="15" t="s">
        <v>1862</v>
      </c>
      <c r="L2509" s="15" t="s">
        <v>11619</v>
      </c>
      <c r="M2509" s="15" t="s">
        <v>18</v>
      </c>
    </row>
    <row r="2510" customFormat="1" spans="1:13">
      <c r="A2510" s="15">
        <v>39729</v>
      </c>
      <c r="B2510" s="15" t="s">
        <v>11620</v>
      </c>
      <c r="C2510" s="15" t="s">
        <v>11621</v>
      </c>
      <c r="D2510" s="15" t="s">
        <v>11621</v>
      </c>
      <c r="E2510" s="15">
        <v>4</v>
      </c>
      <c r="F2510" s="15" t="s">
        <v>257</v>
      </c>
      <c r="G2510" s="15" t="s">
        <v>946</v>
      </c>
      <c r="H2510" s="15" t="s">
        <v>5341</v>
      </c>
      <c r="I2510" s="15" t="s">
        <v>58</v>
      </c>
      <c r="J2510" s="15" t="s">
        <v>15</v>
      </c>
      <c r="K2510" s="15" t="s">
        <v>682</v>
      </c>
      <c r="L2510" s="15" t="s">
        <v>11622</v>
      </c>
      <c r="M2510" s="15" t="s">
        <v>18</v>
      </c>
    </row>
    <row r="2511" customFormat="1" spans="1:13">
      <c r="A2511" s="15">
        <v>39804</v>
      </c>
      <c r="B2511" s="15" t="s">
        <v>11623</v>
      </c>
      <c r="C2511" s="15" t="s">
        <v>11624</v>
      </c>
      <c r="D2511" s="15" t="s">
        <v>11624</v>
      </c>
      <c r="E2511" s="15">
        <v>5</v>
      </c>
      <c r="F2511" s="15" t="s">
        <v>75</v>
      </c>
      <c r="G2511" s="15" t="s">
        <v>1241</v>
      </c>
      <c r="H2511" s="15" t="s">
        <v>11625</v>
      </c>
      <c r="I2511" s="15" t="s">
        <v>58</v>
      </c>
      <c r="J2511" s="15" t="s">
        <v>15</v>
      </c>
      <c r="K2511" s="15" t="s">
        <v>1370</v>
      </c>
      <c r="L2511" s="15" t="s">
        <v>11626</v>
      </c>
      <c r="M2511" s="15" t="s">
        <v>18</v>
      </c>
    </row>
    <row r="2512" customFormat="1" spans="1:13">
      <c r="A2512" s="15">
        <v>39841</v>
      </c>
      <c r="B2512" s="15" t="s">
        <v>1582</v>
      </c>
      <c r="C2512" s="15" t="s">
        <v>11627</v>
      </c>
      <c r="D2512" s="15" t="s">
        <v>11627</v>
      </c>
      <c r="E2512" s="15">
        <v>5</v>
      </c>
      <c r="F2512" s="15" t="s">
        <v>149</v>
      </c>
      <c r="G2512" s="15" t="s">
        <v>2512</v>
      </c>
      <c r="H2512" s="15" t="s">
        <v>11628</v>
      </c>
      <c r="I2512" s="15" t="s">
        <v>58</v>
      </c>
      <c r="J2512" s="15" t="s">
        <v>15</v>
      </c>
      <c r="K2512" s="15" t="s">
        <v>11546</v>
      </c>
      <c r="L2512" s="15" t="s">
        <v>11629</v>
      </c>
      <c r="M2512" s="15" t="s">
        <v>18</v>
      </c>
    </row>
    <row r="2513" customFormat="1" spans="1:13">
      <c r="A2513" s="15">
        <v>39854</v>
      </c>
      <c r="B2513" s="15" t="s">
        <v>8683</v>
      </c>
      <c r="C2513" s="15" t="s">
        <v>11630</v>
      </c>
      <c r="D2513" s="15" t="s">
        <v>11630</v>
      </c>
      <c r="E2513" s="15">
        <v>4</v>
      </c>
      <c r="F2513" s="15" t="s">
        <v>182</v>
      </c>
      <c r="G2513" s="15" t="s">
        <v>183</v>
      </c>
      <c r="H2513" s="15" t="s">
        <v>6166</v>
      </c>
      <c r="I2513" s="15" t="s">
        <v>58</v>
      </c>
      <c r="J2513" s="15" t="s">
        <v>15</v>
      </c>
      <c r="K2513" s="15" t="s">
        <v>3114</v>
      </c>
      <c r="L2513" s="15" t="s">
        <v>11631</v>
      </c>
      <c r="M2513" s="15" t="s">
        <v>18</v>
      </c>
    </row>
    <row r="2514" customFormat="1" spans="1:13">
      <c r="A2514" s="15">
        <v>39886</v>
      </c>
      <c r="B2514" s="15" t="s">
        <v>11632</v>
      </c>
      <c r="C2514" s="15" t="s">
        <v>11633</v>
      </c>
      <c r="D2514" s="15" t="s">
        <v>11634</v>
      </c>
      <c r="E2514" s="15">
        <v>5</v>
      </c>
      <c r="F2514" s="15" t="s">
        <v>55</v>
      </c>
      <c r="G2514" s="15" t="s">
        <v>836</v>
      </c>
      <c r="H2514" s="15" t="s">
        <v>1301</v>
      </c>
      <c r="I2514" s="15" t="s">
        <v>58</v>
      </c>
      <c r="J2514" s="15" t="s">
        <v>15</v>
      </c>
      <c r="K2514" s="15" t="s">
        <v>3928</v>
      </c>
      <c r="L2514" s="15" t="s">
        <v>11635</v>
      </c>
      <c r="M2514" s="15" t="s">
        <v>18</v>
      </c>
    </row>
    <row r="2515" customFormat="1" spans="1:13">
      <c r="A2515" s="15">
        <v>40006</v>
      </c>
      <c r="B2515" s="15" t="s">
        <v>2292</v>
      </c>
      <c r="C2515" s="15" t="s">
        <v>11636</v>
      </c>
      <c r="D2515" s="15" t="s">
        <v>11637</v>
      </c>
      <c r="E2515" s="15">
        <v>3</v>
      </c>
      <c r="F2515" s="15" t="s">
        <v>270</v>
      </c>
      <c r="G2515" s="15" t="s">
        <v>1099</v>
      </c>
      <c r="H2515" s="15" t="s">
        <v>11638</v>
      </c>
      <c r="I2515" s="15" t="s">
        <v>58</v>
      </c>
      <c r="J2515" s="15" t="s">
        <v>15</v>
      </c>
      <c r="K2515" s="15" t="s">
        <v>5271</v>
      </c>
      <c r="L2515" s="15" t="s">
        <v>11639</v>
      </c>
      <c r="M2515" s="15" t="s">
        <v>18</v>
      </c>
    </row>
    <row r="2516" customFormat="1" spans="1:13">
      <c r="A2516" s="15">
        <v>40362</v>
      </c>
      <c r="B2516" s="15" t="s">
        <v>5289</v>
      </c>
      <c r="C2516" s="15" t="s">
        <v>11640</v>
      </c>
      <c r="D2516" s="15" t="s">
        <v>11640</v>
      </c>
      <c r="E2516" s="15">
        <v>5</v>
      </c>
      <c r="F2516" s="15" t="s">
        <v>182</v>
      </c>
      <c r="G2516" s="15" t="s">
        <v>2342</v>
      </c>
      <c r="H2516" s="15" t="s">
        <v>11641</v>
      </c>
      <c r="I2516" s="15" t="s">
        <v>58</v>
      </c>
      <c r="J2516" s="15" t="s">
        <v>15</v>
      </c>
      <c r="K2516" s="15" t="s">
        <v>1819</v>
      </c>
      <c r="L2516" s="15" t="s">
        <v>11642</v>
      </c>
      <c r="M2516" s="15" t="s">
        <v>18</v>
      </c>
    </row>
    <row r="2517" customFormat="1" spans="1:13">
      <c r="A2517" s="15">
        <v>40657</v>
      </c>
      <c r="B2517" s="15" t="s">
        <v>11643</v>
      </c>
      <c r="C2517" s="15" t="s">
        <v>11644</v>
      </c>
      <c r="D2517" s="15" t="s">
        <v>11644</v>
      </c>
      <c r="E2517" s="15">
        <v>3</v>
      </c>
      <c r="F2517" s="15" t="s">
        <v>112</v>
      </c>
      <c r="G2517" s="15" t="s">
        <v>4605</v>
      </c>
      <c r="H2517" s="15" t="s">
        <v>11645</v>
      </c>
      <c r="I2517" s="15" t="s">
        <v>58</v>
      </c>
      <c r="J2517" s="15" t="s">
        <v>15</v>
      </c>
      <c r="K2517" s="15" t="s">
        <v>3517</v>
      </c>
      <c r="L2517" s="15" t="s">
        <v>11646</v>
      </c>
      <c r="M2517" s="15" t="s">
        <v>18</v>
      </c>
    </row>
    <row r="2518" customFormat="1" spans="1:13">
      <c r="A2518" s="15">
        <v>40712</v>
      </c>
      <c r="B2518" s="15" t="s">
        <v>11647</v>
      </c>
      <c r="C2518" s="15" t="s">
        <v>11648</v>
      </c>
      <c r="D2518" s="15" t="s">
        <v>11648</v>
      </c>
      <c r="E2518" s="15">
        <v>5</v>
      </c>
      <c r="F2518" s="15" t="s">
        <v>415</v>
      </c>
      <c r="G2518" s="15" t="s">
        <v>2567</v>
      </c>
      <c r="H2518" s="15" t="s">
        <v>11364</v>
      </c>
      <c r="I2518" s="15" t="s">
        <v>58</v>
      </c>
      <c r="J2518" s="15" t="s">
        <v>15</v>
      </c>
      <c r="K2518" s="15" t="s">
        <v>5244</v>
      </c>
      <c r="L2518" s="15" t="s">
        <v>11649</v>
      </c>
      <c r="M2518" s="15" t="s">
        <v>18</v>
      </c>
    </row>
    <row r="2519" customFormat="1" spans="1:13">
      <c r="A2519" s="15">
        <v>40932</v>
      </c>
      <c r="B2519" s="15" t="s">
        <v>11650</v>
      </c>
      <c r="C2519" s="15" t="s">
        <v>11651</v>
      </c>
      <c r="D2519" s="15" t="s">
        <v>11651</v>
      </c>
      <c r="E2519" s="15">
        <v>4</v>
      </c>
      <c r="F2519" s="15" t="s">
        <v>112</v>
      </c>
      <c r="G2519" s="15" t="s">
        <v>2093</v>
      </c>
      <c r="H2519" s="15" t="s">
        <v>11652</v>
      </c>
      <c r="I2519" s="15" t="s">
        <v>58</v>
      </c>
      <c r="J2519" s="15" t="s">
        <v>15</v>
      </c>
      <c r="K2519" s="15" t="s">
        <v>11546</v>
      </c>
      <c r="L2519" s="15" t="s">
        <v>11653</v>
      </c>
      <c r="M2519" s="15" t="s">
        <v>18</v>
      </c>
    </row>
    <row r="2520" customFormat="1" spans="1:13">
      <c r="A2520" s="15">
        <v>40996</v>
      </c>
      <c r="B2520" s="15" t="s">
        <v>11654</v>
      </c>
      <c r="C2520" s="15" t="s">
        <v>11655</v>
      </c>
      <c r="D2520" s="15" t="s">
        <v>11655</v>
      </c>
      <c r="E2520" s="15">
        <v>5</v>
      </c>
      <c r="F2520" s="15" t="s">
        <v>112</v>
      </c>
      <c r="G2520" s="15" t="s">
        <v>113</v>
      </c>
      <c r="H2520" s="15" t="s">
        <v>11654</v>
      </c>
      <c r="I2520" s="15" t="s">
        <v>58</v>
      </c>
      <c r="J2520" s="15" t="s">
        <v>15</v>
      </c>
      <c r="K2520" s="15" t="s">
        <v>11656</v>
      </c>
      <c r="L2520" s="15" t="s">
        <v>11657</v>
      </c>
      <c r="M2520" s="15" t="s">
        <v>18</v>
      </c>
    </row>
    <row r="2521" customFormat="1" spans="1:13">
      <c r="A2521" s="15">
        <v>41001</v>
      </c>
      <c r="B2521" s="15" t="s">
        <v>11658</v>
      </c>
      <c r="C2521" s="15" t="s">
        <v>11659</v>
      </c>
      <c r="D2521" s="15" t="s">
        <v>11659</v>
      </c>
      <c r="E2521" s="15">
        <v>5</v>
      </c>
      <c r="F2521" s="15" t="s">
        <v>126</v>
      </c>
      <c r="G2521" s="15" t="s">
        <v>6643</v>
      </c>
      <c r="H2521" s="15" t="s">
        <v>11660</v>
      </c>
      <c r="I2521" s="15" t="s">
        <v>58</v>
      </c>
      <c r="J2521" s="15" t="s">
        <v>15</v>
      </c>
      <c r="K2521" s="15" t="s">
        <v>11661</v>
      </c>
      <c r="L2521" s="15" t="s">
        <v>11662</v>
      </c>
      <c r="M2521" s="15" t="s">
        <v>18</v>
      </c>
    </row>
    <row r="2522" customFormat="1" spans="1:13">
      <c r="A2522" s="15">
        <v>41022</v>
      </c>
      <c r="B2522" s="15" t="s">
        <v>8787</v>
      </c>
      <c r="C2522" s="15" t="s">
        <v>11663</v>
      </c>
      <c r="D2522" s="15" t="s">
        <v>11663</v>
      </c>
      <c r="E2522" s="15">
        <v>4</v>
      </c>
      <c r="F2522" s="15" t="s">
        <v>182</v>
      </c>
      <c r="G2522" s="15" t="s">
        <v>183</v>
      </c>
      <c r="H2522" s="15" t="s">
        <v>11664</v>
      </c>
      <c r="I2522" s="15" t="s">
        <v>58</v>
      </c>
      <c r="J2522" s="15" t="s">
        <v>15</v>
      </c>
      <c r="K2522" s="15" t="s">
        <v>3610</v>
      </c>
      <c r="L2522" s="15" t="s">
        <v>11665</v>
      </c>
      <c r="M2522" s="15" t="s">
        <v>18</v>
      </c>
    </row>
    <row r="2523" customFormat="1" spans="1:13">
      <c r="A2523" s="15">
        <v>41789</v>
      </c>
      <c r="B2523" s="15" t="s">
        <v>11666</v>
      </c>
      <c r="C2523" s="15" t="s">
        <v>11667</v>
      </c>
      <c r="D2523" s="15" t="s">
        <v>11667</v>
      </c>
      <c r="E2523" s="15">
        <v>5</v>
      </c>
      <c r="F2523" s="15" t="s">
        <v>270</v>
      </c>
      <c r="G2523" s="15" t="s">
        <v>271</v>
      </c>
      <c r="H2523" s="15" t="s">
        <v>272</v>
      </c>
      <c r="I2523" s="15" t="s">
        <v>58</v>
      </c>
      <c r="J2523" s="15" t="s">
        <v>15</v>
      </c>
      <c r="K2523" s="15" t="s">
        <v>2317</v>
      </c>
      <c r="L2523" s="15" t="s">
        <v>11668</v>
      </c>
      <c r="M2523" s="15" t="s">
        <v>18</v>
      </c>
    </row>
    <row r="2524" customFormat="1" spans="1:13">
      <c r="A2524" s="15">
        <v>42195</v>
      </c>
      <c r="B2524" s="15" t="s">
        <v>1683</v>
      </c>
      <c r="C2524" s="15" t="s">
        <v>11669</v>
      </c>
      <c r="D2524" s="15" t="s">
        <v>11669</v>
      </c>
      <c r="E2524" s="15">
        <v>3</v>
      </c>
      <c r="F2524" s="15" t="s">
        <v>239</v>
      </c>
      <c r="G2524" s="15" t="s">
        <v>827</v>
      </c>
      <c r="H2524" s="15" t="s">
        <v>4307</v>
      </c>
      <c r="I2524" s="15" t="s">
        <v>58</v>
      </c>
      <c r="J2524" s="15" t="s">
        <v>15</v>
      </c>
      <c r="K2524" s="15" t="s">
        <v>11670</v>
      </c>
      <c r="L2524" s="15" t="s">
        <v>11671</v>
      </c>
      <c r="M2524" s="15" t="s">
        <v>18</v>
      </c>
    </row>
    <row r="2525" customFormat="1" spans="1:13">
      <c r="A2525" s="15">
        <v>42973</v>
      </c>
      <c r="B2525" s="15" t="s">
        <v>11672</v>
      </c>
      <c r="C2525" s="15" t="s">
        <v>11673</v>
      </c>
      <c r="D2525" s="15" t="s">
        <v>11673</v>
      </c>
      <c r="E2525" s="15">
        <v>4</v>
      </c>
      <c r="F2525" s="15" t="s">
        <v>182</v>
      </c>
      <c r="G2525" s="15" t="s">
        <v>10109</v>
      </c>
      <c r="H2525" s="15" t="s">
        <v>11674</v>
      </c>
      <c r="I2525" s="15" t="s">
        <v>58</v>
      </c>
      <c r="J2525" s="15" t="s">
        <v>15</v>
      </c>
      <c r="K2525" s="15" t="s">
        <v>5297</v>
      </c>
      <c r="L2525" s="15" t="s">
        <v>11675</v>
      </c>
      <c r="M2525" s="15" t="s">
        <v>18</v>
      </c>
    </row>
    <row r="2526" customFormat="1" spans="1:13">
      <c r="A2526" s="15">
        <v>43083</v>
      </c>
      <c r="B2526" s="15" t="s">
        <v>11676</v>
      </c>
      <c r="C2526" s="15" t="s">
        <v>11677</v>
      </c>
      <c r="D2526" s="15" t="s">
        <v>11677</v>
      </c>
      <c r="E2526" s="15">
        <v>5</v>
      </c>
      <c r="F2526" s="15" t="s">
        <v>270</v>
      </c>
      <c r="G2526" s="15" t="s">
        <v>271</v>
      </c>
      <c r="H2526" s="15" t="s">
        <v>11678</v>
      </c>
      <c r="I2526" s="15" t="s">
        <v>58</v>
      </c>
      <c r="J2526" s="15" t="s">
        <v>15</v>
      </c>
      <c r="K2526" s="15" t="s">
        <v>603</v>
      </c>
      <c r="L2526" s="15" t="s">
        <v>11679</v>
      </c>
      <c r="M2526" s="15" t="s">
        <v>18</v>
      </c>
    </row>
    <row r="2527" customFormat="1" spans="1:13">
      <c r="A2527" s="15">
        <v>43601</v>
      </c>
      <c r="B2527" s="15" t="s">
        <v>7364</v>
      </c>
      <c r="C2527" s="15" t="s">
        <v>11680</v>
      </c>
      <c r="D2527" s="15" t="s">
        <v>11680</v>
      </c>
      <c r="E2527" s="15">
        <v>5</v>
      </c>
      <c r="F2527" s="15" t="s">
        <v>126</v>
      </c>
      <c r="G2527" s="15" t="s">
        <v>127</v>
      </c>
      <c r="H2527" s="15" t="s">
        <v>880</v>
      </c>
      <c r="I2527" s="15" t="s">
        <v>58</v>
      </c>
      <c r="J2527" s="15" t="s">
        <v>15</v>
      </c>
      <c r="K2527" s="15" t="s">
        <v>11681</v>
      </c>
      <c r="L2527" s="15" t="s">
        <v>11682</v>
      </c>
      <c r="M2527" s="15" t="s">
        <v>18</v>
      </c>
    </row>
    <row r="2528" customFormat="1" spans="1:13">
      <c r="A2528" s="15">
        <v>43797</v>
      </c>
      <c r="B2528" s="15" t="s">
        <v>11683</v>
      </c>
      <c r="C2528" s="15" t="s">
        <v>11684</v>
      </c>
      <c r="D2528" s="15" t="s">
        <v>11685</v>
      </c>
      <c r="E2528" s="15">
        <v>4</v>
      </c>
      <c r="F2528" s="15" t="s">
        <v>182</v>
      </c>
      <c r="G2528" s="15" t="s">
        <v>2072</v>
      </c>
      <c r="H2528" s="15" t="s">
        <v>7952</v>
      </c>
      <c r="I2528" s="15" t="s">
        <v>58</v>
      </c>
      <c r="J2528" s="15" t="s">
        <v>15</v>
      </c>
      <c r="K2528" s="15" t="s">
        <v>11686</v>
      </c>
      <c r="L2528" s="15" t="s">
        <v>11687</v>
      </c>
      <c r="M2528" s="15" t="s">
        <v>18</v>
      </c>
    </row>
    <row r="2529" customFormat="1" spans="1:13">
      <c r="A2529" s="15">
        <v>44003</v>
      </c>
      <c r="B2529" s="15" t="s">
        <v>11688</v>
      </c>
      <c r="C2529" s="15" t="s">
        <v>11689</v>
      </c>
      <c r="D2529" s="15" t="s">
        <v>11689</v>
      </c>
      <c r="E2529" s="15">
        <v>3</v>
      </c>
      <c r="F2529" s="15" t="s">
        <v>149</v>
      </c>
      <c r="G2529" s="15" t="s">
        <v>1694</v>
      </c>
      <c r="H2529" s="15" t="s">
        <v>11690</v>
      </c>
      <c r="I2529" s="15" t="s">
        <v>58</v>
      </c>
      <c r="J2529" s="15" t="s">
        <v>15</v>
      </c>
      <c r="K2529" s="15" t="s">
        <v>11691</v>
      </c>
      <c r="L2529" s="15" t="s">
        <v>11692</v>
      </c>
      <c r="M2529" s="15" t="s">
        <v>18</v>
      </c>
    </row>
    <row r="2530" customFormat="1" spans="1:13">
      <c r="A2530" s="15">
        <v>44053</v>
      </c>
      <c r="B2530" s="15" t="s">
        <v>5648</v>
      </c>
      <c r="C2530" s="15" t="s">
        <v>11693</v>
      </c>
      <c r="D2530" s="15" t="s">
        <v>11693</v>
      </c>
      <c r="E2530" s="15">
        <v>3</v>
      </c>
      <c r="F2530" s="15" t="s">
        <v>415</v>
      </c>
      <c r="G2530" s="15" t="s">
        <v>517</v>
      </c>
      <c r="H2530" s="15" t="s">
        <v>40</v>
      </c>
      <c r="I2530" s="15" t="s">
        <v>58</v>
      </c>
      <c r="J2530" s="15" t="s">
        <v>15</v>
      </c>
      <c r="K2530" s="15" t="s">
        <v>11694</v>
      </c>
      <c r="L2530" s="15" t="s">
        <v>11695</v>
      </c>
      <c r="M2530" s="15" t="s">
        <v>18</v>
      </c>
    </row>
    <row r="2531" customFormat="1" spans="1:13">
      <c r="A2531" s="15">
        <v>44252</v>
      </c>
      <c r="B2531" s="15" t="s">
        <v>11696</v>
      </c>
      <c r="C2531" s="15" t="s">
        <v>11697</v>
      </c>
      <c r="D2531" s="15" t="s">
        <v>11697</v>
      </c>
      <c r="E2531" s="15">
        <v>4</v>
      </c>
      <c r="F2531" s="15" t="s">
        <v>55</v>
      </c>
      <c r="G2531" s="15" t="s">
        <v>1674</v>
      </c>
      <c r="H2531" s="15" t="s">
        <v>40</v>
      </c>
      <c r="I2531" s="15" t="s">
        <v>58</v>
      </c>
      <c r="J2531" s="15" t="s">
        <v>15</v>
      </c>
      <c r="K2531" s="15" t="s">
        <v>7191</v>
      </c>
      <c r="L2531" s="15" t="s">
        <v>11698</v>
      </c>
      <c r="M2531" s="15" t="s">
        <v>18</v>
      </c>
    </row>
    <row r="2532" customFormat="1" spans="1:13">
      <c r="A2532" s="15">
        <v>44274</v>
      </c>
      <c r="B2532" s="15" t="s">
        <v>11699</v>
      </c>
      <c r="C2532" s="15" t="s">
        <v>11700</v>
      </c>
      <c r="D2532" s="15" t="s">
        <v>11700</v>
      </c>
      <c r="E2532" s="15">
        <v>5</v>
      </c>
      <c r="F2532" s="15" t="s">
        <v>112</v>
      </c>
      <c r="G2532" s="15" t="s">
        <v>189</v>
      </c>
      <c r="H2532" s="15" t="s">
        <v>11701</v>
      </c>
      <c r="I2532" s="15" t="s">
        <v>58</v>
      </c>
      <c r="J2532" s="15" t="s">
        <v>15</v>
      </c>
      <c r="K2532" s="15" t="s">
        <v>200</v>
      </c>
      <c r="L2532" s="15" t="s">
        <v>11702</v>
      </c>
      <c r="M2532" s="15" t="s">
        <v>18</v>
      </c>
    </row>
    <row r="2533" customFormat="1" spans="1:13">
      <c r="A2533" s="15">
        <v>44363</v>
      </c>
      <c r="B2533" s="15" t="s">
        <v>11703</v>
      </c>
      <c r="C2533" s="15" t="s">
        <v>11704</v>
      </c>
      <c r="D2533" s="15" t="s">
        <v>9263</v>
      </c>
      <c r="E2533" s="15">
        <v>4</v>
      </c>
      <c r="F2533" s="15" t="s">
        <v>38</v>
      </c>
      <c r="G2533" s="15" t="s">
        <v>39</v>
      </c>
      <c r="H2533" s="15" t="s">
        <v>427</v>
      </c>
      <c r="I2533" s="15" t="s">
        <v>58</v>
      </c>
      <c r="J2533" s="15" t="s">
        <v>15</v>
      </c>
      <c r="K2533" s="15" t="s">
        <v>10862</v>
      </c>
      <c r="L2533" s="15" t="s">
        <v>11705</v>
      </c>
      <c r="M2533" s="15" t="s">
        <v>18</v>
      </c>
    </row>
    <row r="2534" customFormat="1" spans="1:13">
      <c r="A2534" s="15">
        <v>32631</v>
      </c>
      <c r="B2534" s="15" t="s">
        <v>11706</v>
      </c>
      <c r="C2534" s="15" t="s">
        <v>11707</v>
      </c>
      <c r="D2534" s="15" t="s">
        <v>11707</v>
      </c>
      <c r="E2534" s="15">
        <v>5</v>
      </c>
      <c r="F2534" s="15" t="s">
        <v>55</v>
      </c>
      <c r="G2534" s="15" t="s">
        <v>120</v>
      </c>
      <c r="H2534" s="15" t="s">
        <v>11708</v>
      </c>
      <c r="I2534" s="15" t="s">
        <v>58</v>
      </c>
      <c r="J2534" s="15" t="s">
        <v>171</v>
      </c>
      <c r="K2534" s="15" t="s">
        <v>1047</v>
      </c>
      <c r="L2534" s="15" t="s">
        <v>11709</v>
      </c>
      <c r="M2534" s="15" t="s">
        <v>18</v>
      </c>
    </row>
    <row r="2535" customFormat="1" spans="1:13">
      <c r="A2535" s="15">
        <v>39282</v>
      </c>
      <c r="B2535" s="15" t="s">
        <v>11710</v>
      </c>
      <c r="C2535" s="15" t="s">
        <v>11711</v>
      </c>
      <c r="D2535" s="15" t="s">
        <v>11711</v>
      </c>
      <c r="E2535" s="15">
        <v>3</v>
      </c>
      <c r="F2535" s="15" t="s">
        <v>112</v>
      </c>
      <c r="G2535" s="15" t="s">
        <v>215</v>
      </c>
      <c r="H2535" s="15" t="s">
        <v>3652</v>
      </c>
      <c r="I2535" s="15" t="s">
        <v>58</v>
      </c>
      <c r="J2535" s="15" t="s">
        <v>171</v>
      </c>
      <c r="K2535" s="15" t="s">
        <v>5263</v>
      </c>
      <c r="L2535" s="15" t="s">
        <v>11712</v>
      </c>
      <c r="M2535" s="15" t="s">
        <v>18</v>
      </c>
    </row>
    <row r="2536" customFormat="1" spans="1:13">
      <c r="A2536" s="15">
        <v>44353</v>
      </c>
      <c r="B2536" s="15" t="s">
        <v>9719</v>
      </c>
      <c r="C2536" s="15" t="s">
        <v>11713</v>
      </c>
      <c r="D2536" s="15" t="s">
        <v>11713</v>
      </c>
      <c r="E2536" s="15">
        <v>4</v>
      </c>
      <c r="F2536" s="15" t="s">
        <v>55</v>
      </c>
      <c r="G2536" s="15" t="s">
        <v>622</v>
      </c>
      <c r="H2536" s="15" t="s">
        <v>11714</v>
      </c>
      <c r="I2536" s="15" t="s">
        <v>58</v>
      </c>
      <c r="J2536" s="15" t="s">
        <v>171</v>
      </c>
      <c r="K2536" s="15" t="s">
        <v>11715</v>
      </c>
      <c r="L2536" s="15" t="s">
        <v>11716</v>
      </c>
      <c r="M2536" s="15" t="s">
        <v>18</v>
      </c>
    </row>
    <row r="2537" customFormat="1" spans="1:13">
      <c r="A2537" s="15">
        <v>30365</v>
      </c>
      <c r="B2537" s="15" t="s">
        <v>11717</v>
      </c>
      <c r="C2537" s="15" t="s">
        <v>11718</v>
      </c>
      <c r="D2537" s="15" t="s">
        <v>11718</v>
      </c>
      <c r="E2537" s="15">
        <v>4</v>
      </c>
      <c r="F2537" s="15" t="s">
        <v>182</v>
      </c>
      <c r="G2537" s="15" t="s">
        <v>2342</v>
      </c>
      <c r="H2537" s="15" t="s">
        <v>3555</v>
      </c>
      <c r="I2537" s="15" t="s">
        <v>58</v>
      </c>
      <c r="J2537" s="15" t="s">
        <v>128</v>
      </c>
      <c r="K2537" s="15" t="s">
        <v>11719</v>
      </c>
      <c r="L2537" s="15" t="s">
        <v>11720</v>
      </c>
      <c r="M2537" s="15" t="s">
        <v>18</v>
      </c>
    </row>
    <row r="2538" customFormat="1" spans="1:13">
      <c r="A2538" s="15">
        <v>38455</v>
      </c>
      <c r="B2538" s="15" t="s">
        <v>11721</v>
      </c>
      <c r="C2538" s="15" t="s">
        <v>11722</v>
      </c>
      <c r="D2538" s="15" t="s">
        <v>11722</v>
      </c>
      <c r="E2538" s="15">
        <v>3</v>
      </c>
      <c r="F2538" s="15" t="s">
        <v>38</v>
      </c>
      <c r="G2538" s="15" t="s">
        <v>100</v>
      </c>
      <c r="H2538" s="15" t="s">
        <v>101</v>
      </c>
      <c r="I2538" s="15" t="s">
        <v>41</v>
      </c>
      <c r="J2538" s="15" t="s">
        <v>7</v>
      </c>
      <c r="K2538" s="15" t="s">
        <v>344</v>
      </c>
      <c r="L2538" s="15" t="s">
        <v>11723</v>
      </c>
      <c r="M2538" s="15" t="s">
        <v>18</v>
      </c>
    </row>
    <row r="2539" customFormat="1" spans="1:13">
      <c r="A2539" s="15">
        <v>39685</v>
      </c>
      <c r="B2539" s="15" t="s">
        <v>8107</v>
      </c>
      <c r="C2539" s="15" t="s">
        <v>11724</v>
      </c>
      <c r="D2539" s="15" t="s">
        <v>11725</v>
      </c>
      <c r="E2539" s="15">
        <v>5</v>
      </c>
      <c r="F2539" s="15" t="s">
        <v>38</v>
      </c>
      <c r="G2539" s="15" t="s">
        <v>155</v>
      </c>
      <c r="H2539" s="15" t="s">
        <v>40</v>
      </c>
      <c r="I2539" s="15" t="s">
        <v>41</v>
      </c>
      <c r="J2539" s="15" t="s">
        <v>7</v>
      </c>
      <c r="K2539" s="15" t="s">
        <v>11726</v>
      </c>
      <c r="L2539" s="15" t="s">
        <v>11727</v>
      </c>
      <c r="M2539" s="15" t="s">
        <v>18</v>
      </c>
    </row>
    <row r="2540" customFormat="1" spans="1:13">
      <c r="A2540" s="15">
        <v>32981</v>
      </c>
      <c r="B2540" s="15" t="s">
        <v>11728</v>
      </c>
      <c r="C2540" s="15" t="s">
        <v>11729</v>
      </c>
      <c r="D2540" s="15" t="s">
        <v>11729</v>
      </c>
      <c r="E2540" s="15">
        <v>4</v>
      </c>
      <c r="F2540" s="15" t="s">
        <v>38</v>
      </c>
      <c r="G2540" s="15" t="s">
        <v>581</v>
      </c>
      <c r="H2540" s="15" t="s">
        <v>970</v>
      </c>
      <c r="I2540" s="15" t="s">
        <v>58</v>
      </c>
      <c r="J2540" s="15" t="s">
        <v>128</v>
      </c>
      <c r="K2540" s="15" t="s">
        <v>10914</v>
      </c>
      <c r="L2540" s="15" t="s">
        <v>11730</v>
      </c>
      <c r="M2540" s="15" t="s">
        <v>18</v>
      </c>
    </row>
    <row r="2541" customFormat="1" spans="1:13">
      <c r="A2541" s="15">
        <v>33449</v>
      </c>
      <c r="B2541" s="15" t="s">
        <v>11731</v>
      </c>
      <c r="C2541" s="15" t="s">
        <v>6199</v>
      </c>
      <c r="D2541" s="15" t="s">
        <v>6199</v>
      </c>
      <c r="E2541" s="15">
        <v>4</v>
      </c>
      <c r="F2541" s="15" t="s">
        <v>55</v>
      </c>
      <c r="G2541" s="15" t="s">
        <v>1209</v>
      </c>
      <c r="H2541" s="15" t="s">
        <v>40</v>
      </c>
      <c r="I2541" s="15" t="s">
        <v>58</v>
      </c>
      <c r="J2541" s="15" t="s">
        <v>128</v>
      </c>
      <c r="K2541" s="15" t="s">
        <v>11732</v>
      </c>
      <c r="L2541" s="15" t="s">
        <v>11733</v>
      </c>
      <c r="M2541" s="15" t="s">
        <v>18</v>
      </c>
    </row>
    <row r="2542" customFormat="1" spans="1:13">
      <c r="A2542" s="15">
        <v>34138</v>
      </c>
      <c r="B2542" s="15" t="s">
        <v>11734</v>
      </c>
      <c r="C2542" s="15" t="s">
        <v>4425</v>
      </c>
      <c r="D2542" s="15" t="s">
        <v>4425</v>
      </c>
      <c r="E2542" s="15">
        <v>3</v>
      </c>
      <c r="F2542" s="15" t="s">
        <v>55</v>
      </c>
      <c r="G2542" s="15" t="s">
        <v>120</v>
      </c>
      <c r="H2542" s="15" t="s">
        <v>9804</v>
      </c>
      <c r="I2542" s="15" t="s">
        <v>58</v>
      </c>
      <c r="J2542" s="15" t="s">
        <v>128</v>
      </c>
      <c r="K2542" s="15" t="s">
        <v>11735</v>
      </c>
      <c r="L2542" s="15" t="s">
        <v>11736</v>
      </c>
      <c r="M2542" s="15" t="s">
        <v>18</v>
      </c>
    </row>
    <row r="2543" customFormat="1" spans="1:13">
      <c r="A2543" s="15">
        <v>34173</v>
      </c>
      <c r="B2543" s="15" t="s">
        <v>11737</v>
      </c>
      <c r="C2543" s="15" t="s">
        <v>11738</v>
      </c>
      <c r="D2543" s="15" t="s">
        <v>11738</v>
      </c>
      <c r="E2543" s="15">
        <v>5</v>
      </c>
      <c r="F2543" s="15" t="s">
        <v>239</v>
      </c>
      <c r="G2543" s="15" t="s">
        <v>240</v>
      </c>
      <c r="H2543" s="15" t="s">
        <v>3549</v>
      </c>
      <c r="I2543" s="15" t="s">
        <v>58</v>
      </c>
      <c r="J2543" s="15" t="s">
        <v>128</v>
      </c>
      <c r="K2543" s="15" t="s">
        <v>11739</v>
      </c>
      <c r="L2543" s="15" t="s">
        <v>11740</v>
      </c>
      <c r="M2543" s="15" t="s">
        <v>18</v>
      </c>
    </row>
    <row r="2544" customFormat="1" spans="1:13">
      <c r="A2544" s="15">
        <v>34784</v>
      </c>
      <c r="B2544" s="15" t="s">
        <v>2292</v>
      </c>
      <c r="C2544" s="15" t="s">
        <v>11741</v>
      </c>
      <c r="D2544" s="15" t="s">
        <v>11741</v>
      </c>
      <c r="E2544" s="15">
        <v>3</v>
      </c>
      <c r="F2544" s="15" t="s">
        <v>38</v>
      </c>
      <c r="G2544" s="15" t="s">
        <v>100</v>
      </c>
      <c r="H2544" s="15" t="s">
        <v>3441</v>
      </c>
      <c r="I2544" s="15" t="s">
        <v>58</v>
      </c>
      <c r="J2544" s="15" t="s">
        <v>128</v>
      </c>
      <c r="K2544" s="15" t="s">
        <v>11742</v>
      </c>
      <c r="L2544" s="15" t="s">
        <v>11743</v>
      </c>
      <c r="M2544" s="15" t="s">
        <v>18</v>
      </c>
    </row>
    <row r="2545" customFormat="1" spans="1:13">
      <c r="A2545" s="15">
        <v>34840</v>
      </c>
      <c r="B2545" s="15" t="s">
        <v>11744</v>
      </c>
      <c r="C2545" s="15" t="s">
        <v>11745</v>
      </c>
      <c r="D2545" s="15" t="s">
        <v>11746</v>
      </c>
      <c r="E2545" s="15">
        <v>5</v>
      </c>
      <c r="F2545" s="15" t="s">
        <v>38</v>
      </c>
      <c r="G2545" s="15" t="s">
        <v>381</v>
      </c>
      <c r="H2545" s="15" t="s">
        <v>40</v>
      </c>
      <c r="I2545" s="15" t="s">
        <v>58</v>
      </c>
      <c r="J2545" s="15" t="s">
        <v>128</v>
      </c>
      <c r="K2545" s="15" t="s">
        <v>11747</v>
      </c>
      <c r="L2545" s="15" t="s">
        <v>11748</v>
      </c>
      <c r="M2545" s="15" t="s">
        <v>18</v>
      </c>
    </row>
    <row r="2546" customFormat="1" spans="1:13">
      <c r="A2546" s="15">
        <v>43737</v>
      </c>
      <c r="B2546" s="15" t="s">
        <v>11749</v>
      </c>
      <c r="C2546" s="15" t="s">
        <v>8597</v>
      </c>
      <c r="D2546" s="15" t="s">
        <v>8597</v>
      </c>
      <c r="E2546" s="15">
        <v>4</v>
      </c>
      <c r="F2546" s="15" t="s">
        <v>393</v>
      </c>
      <c r="G2546" s="15" t="s">
        <v>1005</v>
      </c>
      <c r="H2546" s="15" t="s">
        <v>40</v>
      </c>
      <c r="I2546" s="15" t="s">
        <v>1</v>
      </c>
      <c r="J2546" s="15" t="s">
        <v>8</v>
      </c>
      <c r="K2546" s="15" t="s">
        <v>11750</v>
      </c>
      <c r="L2546" s="15" t="s">
        <v>11751</v>
      </c>
      <c r="M2546" s="15" t="s">
        <v>18</v>
      </c>
    </row>
    <row r="2547" customFormat="1" spans="1:13">
      <c r="A2547" s="15">
        <v>39718</v>
      </c>
      <c r="B2547" s="15" t="s">
        <v>11752</v>
      </c>
      <c r="C2547" s="15" t="s">
        <v>11753</v>
      </c>
      <c r="D2547" s="15" t="s">
        <v>11753</v>
      </c>
      <c r="E2547" s="15">
        <v>5</v>
      </c>
      <c r="F2547" s="15" t="s">
        <v>55</v>
      </c>
      <c r="G2547" s="15" t="s">
        <v>491</v>
      </c>
      <c r="H2547" s="15" t="s">
        <v>11754</v>
      </c>
      <c r="I2547" s="15" t="s">
        <v>41</v>
      </c>
      <c r="J2547" s="15" t="s">
        <v>7</v>
      </c>
      <c r="K2547" s="15" t="s">
        <v>3717</v>
      </c>
      <c r="L2547" s="15" t="s">
        <v>11755</v>
      </c>
      <c r="M2547" s="15" t="s">
        <v>18</v>
      </c>
    </row>
    <row r="2548" customFormat="1" spans="1:13">
      <c r="A2548" s="15">
        <v>43090</v>
      </c>
      <c r="B2548" s="15" t="s">
        <v>11756</v>
      </c>
      <c r="C2548" s="15" t="s">
        <v>11757</v>
      </c>
      <c r="D2548" s="15" t="s">
        <v>11757</v>
      </c>
      <c r="E2548" s="15">
        <v>3</v>
      </c>
      <c r="F2548" s="15" t="s">
        <v>239</v>
      </c>
      <c r="G2548" s="15" t="s">
        <v>827</v>
      </c>
      <c r="H2548" s="15" t="s">
        <v>40</v>
      </c>
      <c r="I2548" s="15" t="s">
        <v>41</v>
      </c>
      <c r="J2548" s="15" t="s">
        <v>7</v>
      </c>
      <c r="K2548" s="15" t="s">
        <v>11758</v>
      </c>
      <c r="L2548" s="15" t="s">
        <v>11759</v>
      </c>
      <c r="M2548" s="15" t="s">
        <v>18</v>
      </c>
    </row>
    <row r="2549" customFormat="1" spans="1:13">
      <c r="A2549" s="15">
        <v>44503</v>
      </c>
      <c r="B2549" s="15" t="s">
        <v>11760</v>
      </c>
      <c r="C2549" s="15" t="s">
        <v>11761</v>
      </c>
      <c r="D2549" s="15" t="s">
        <v>11762</v>
      </c>
      <c r="E2549" s="15">
        <v>3</v>
      </c>
      <c r="F2549" s="15" t="s">
        <v>415</v>
      </c>
      <c r="G2549" s="15" t="s">
        <v>5684</v>
      </c>
      <c r="H2549" s="15" t="s">
        <v>40</v>
      </c>
      <c r="I2549" s="15" t="s">
        <v>41</v>
      </c>
      <c r="J2549" s="15" t="s">
        <v>7</v>
      </c>
      <c r="K2549" s="15" t="s">
        <v>11763</v>
      </c>
      <c r="L2549" s="15" t="s">
        <v>11764</v>
      </c>
      <c r="M2549" s="15" t="s">
        <v>18</v>
      </c>
    </row>
    <row r="2550" customFormat="1" spans="1:13">
      <c r="A2550" s="15">
        <v>44130</v>
      </c>
      <c r="B2550" s="15" t="s">
        <v>11765</v>
      </c>
      <c r="C2550" s="15" t="s">
        <v>11766</v>
      </c>
      <c r="D2550" s="15" t="s">
        <v>11766</v>
      </c>
      <c r="E2550" s="15">
        <v>4</v>
      </c>
      <c r="F2550" s="15" t="s">
        <v>55</v>
      </c>
      <c r="G2550" s="15" t="s">
        <v>1209</v>
      </c>
      <c r="H2550" s="15" t="s">
        <v>11767</v>
      </c>
      <c r="I2550" s="15" t="s">
        <v>1</v>
      </c>
      <c r="J2550" s="15" t="s">
        <v>8</v>
      </c>
      <c r="K2550" s="15" t="s">
        <v>11768</v>
      </c>
      <c r="L2550" s="15" t="s">
        <v>11769</v>
      </c>
      <c r="M2550" s="15" t="s">
        <v>18</v>
      </c>
    </row>
    <row r="2551" customFormat="1" spans="1:13">
      <c r="A2551" s="15">
        <v>36276</v>
      </c>
      <c r="B2551" s="15" t="s">
        <v>11770</v>
      </c>
      <c r="C2551" s="15" t="s">
        <v>11771</v>
      </c>
      <c r="D2551" s="15" t="s">
        <v>11771</v>
      </c>
      <c r="E2551" s="15">
        <v>3</v>
      </c>
      <c r="F2551" s="15" t="s">
        <v>55</v>
      </c>
      <c r="G2551" s="15" t="s">
        <v>4466</v>
      </c>
      <c r="H2551" s="15" t="s">
        <v>5225</v>
      </c>
      <c r="I2551" s="15" t="s">
        <v>58</v>
      </c>
      <c r="J2551" s="15" t="s">
        <v>128</v>
      </c>
      <c r="K2551" s="15" t="s">
        <v>11772</v>
      </c>
      <c r="L2551" s="15" t="s">
        <v>11773</v>
      </c>
      <c r="M2551" s="15" t="s">
        <v>18</v>
      </c>
    </row>
    <row r="2552" customFormat="1" spans="1:13">
      <c r="A2552" s="15">
        <v>37178</v>
      </c>
      <c r="B2552" s="15" t="s">
        <v>11774</v>
      </c>
      <c r="C2552" s="15" t="s">
        <v>11775</v>
      </c>
      <c r="D2552" s="15" t="s">
        <v>11775</v>
      </c>
      <c r="E2552" s="15">
        <v>5</v>
      </c>
      <c r="F2552" s="15" t="s">
        <v>270</v>
      </c>
      <c r="G2552" s="15" t="s">
        <v>1099</v>
      </c>
      <c r="H2552" s="15" t="s">
        <v>3544</v>
      </c>
      <c r="I2552" s="15" t="s">
        <v>58</v>
      </c>
      <c r="J2552" s="15" t="s">
        <v>128</v>
      </c>
      <c r="K2552" s="15" t="s">
        <v>11776</v>
      </c>
      <c r="L2552" s="15" t="s">
        <v>11777</v>
      </c>
      <c r="M2552" s="15" t="s">
        <v>18</v>
      </c>
    </row>
    <row r="2553" customFormat="1" spans="1:13">
      <c r="A2553" s="15">
        <v>37364</v>
      </c>
      <c r="B2553" s="15" t="s">
        <v>11778</v>
      </c>
      <c r="C2553" s="15" t="s">
        <v>11320</v>
      </c>
      <c r="D2553" s="15" t="s">
        <v>11320</v>
      </c>
      <c r="E2553" s="15">
        <v>5</v>
      </c>
      <c r="F2553" s="15" t="s">
        <v>55</v>
      </c>
      <c r="G2553" s="15" t="s">
        <v>120</v>
      </c>
      <c r="H2553" s="15" t="s">
        <v>40</v>
      </c>
      <c r="I2553" s="15" t="s">
        <v>58</v>
      </c>
      <c r="J2553" s="15" t="s">
        <v>128</v>
      </c>
      <c r="K2553" s="15" t="s">
        <v>11779</v>
      </c>
      <c r="L2553" s="15" t="s">
        <v>11780</v>
      </c>
      <c r="M2553" s="15" t="s">
        <v>18</v>
      </c>
    </row>
    <row r="2554" customFormat="1" spans="1:13">
      <c r="A2554" s="15">
        <v>37500</v>
      </c>
      <c r="B2554" s="15" t="s">
        <v>11781</v>
      </c>
      <c r="C2554" s="15" t="s">
        <v>11782</v>
      </c>
      <c r="D2554" s="15" t="s">
        <v>11782</v>
      </c>
      <c r="E2554" s="15">
        <v>4</v>
      </c>
      <c r="F2554" s="15" t="s">
        <v>38</v>
      </c>
      <c r="G2554" s="15" t="s">
        <v>100</v>
      </c>
      <c r="H2554" s="15" t="s">
        <v>10897</v>
      </c>
      <c r="I2554" s="15" t="s">
        <v>58</v>
      </c>
      <c r="J2554" s="15" t="s">
        <v>128</v>
      </c>
      <c r="K2554" s="15" t="s">
        <v>11783</v>
      </c>
      <c r="L2554" s="15" t="s">
        <v>11784</v>
      </c>
      <c r="M2554" s="15" t="s">
        <v>18</v>
      </c>
    </row>
    <row r="2555" customFormat="1" spans="1:13">
      <c r="A2555" s="15">
        <v>37607</v>
      </c>
      <c r="B2555" s="15" t="s">
        <v>11785</v>
      </c>
      <c r="C2555" s="15" t="s">
        <v>11786</v>
      </c>
      <c r="D2555" s="15" t="s">
        <v>11786</v>
      </c>
      <c r="E2555" s="15">
        <v>3</v>
      </c>
      <c r="F2555" s="15" t="s">
        <v>182</v>
      </c>
      <c r="G2555" s="15" t="s">
        <v>1917</v>
      </c>
      <c r="H2555" s="15" t="s">
        <v>40</v>
      </c>
      <c r="I2555" s="15" t="s">
        <v>58</v>
      </c>
      <c r="J2555" s="15" t="s">
        <v>128</v>
      </c>
      <c r="K2555" s="15" t="s">
        <v>11787</v>
      </c>
      <c r="L2555" s="15" t="s">
        <v>11788</v>
      </c>
      <c r="M2555" s="15" t="s">
        <v>18</v>
      </c>
    </row>
    <row r="2556" customFormat="1" spans="1:13">
      <c r="A2556" s="15">
        <v>40298</v>
      </c>
      <c r="B2556" s="15" t="s">
        <v>11789</v>
      </c>
      <c r="C2556" s="15" t="s">
        <v>11790</v>
      </c>
      <c r="D2556" s="15" t="s">
        <v>11791</v>
      </c>
      <c r="E2556" s="15">
        <v>4</v>
      </c>
      <c r="F2556" s="15" t="s">
        <v>112</v>
      </c>
      <c r="G2556" s="15" t="s">
        <v>113</v>
      </c>
      <c r="H2556" s="15" t="s">
        <v>40</v>
      </c>
      <c r="I2556" s="15" t="s">
        <v>58</v>
      </c>
      <c r="J2556" s="15" t="s">
        <v>128</v>
      </c>
      <c r="K2556" s="15" t="s">
        <v>10918</v>
      </c>
      <c r="L2556" s="15" t="s">
        <v>11792</v>
      </c>
      <c r="M2556" s="15" t="s">
        <v>18</v>
      </c>
    </row>
    <row r="2557" customFormat="1" spans="1:13">
      <c r="A2557" s="15">
        <v>32048</v>
      </c>
      <c r="B2557" s="15" t="s">
        <v>11793</v>
      </c>
      <c r="C2557" s="15" t="s">
        <v>11794</v>
      </c>
      <c r="D2557" s="15" t="s">
        <v>11795</v>
      </c>
      <c r="E2557" s="15">
        <v>3</v>
      </c>
      <c r="F2557" s="15" t="s">
        <v>38</v>
      </c>
      <c r="G2557" s="15" t="s">
        <v>39</v>
      </c>
      <c r="H2557" s="15" t="s">
        <v>40</v>
      </c>
      <c r="I2557" s="15" t="s">
        <v>1</v>
      </c>
      <c r="J2557" s="15" t="s">
        <v>6</v>
      </c>
      <c r="K2557" s="15" t="s">
        <v>11796</v>
      </c>
      <c r="L2557" s="15" t="s">
        <v>11797</v>
      </c>
      <c r="M2557" s="15" t="s">
        <v>18</v>
      </c>
    </row>
    <row r="2558" customFormat="1" spans="1:13">
      <c r="A2558" s="15">
        <v>32274</v>
      </c>
      <c r="B2558" s="15" t="s">
        <v>11798</v>
      </c>
      <c r="C2558" s="15" t="s">
        <v>8659</v>
      </c>
      <c r="D2558" s="15" t="s">
        <v>8659</v>
      </c>
      <c r="E2558" s="15">
        <v>5</v>
      </c>
      <c r="F2558" s="15" t="s">
        <v>239</v>
      </c>
      <c r="G2558" s="15" t="s">
        <v>552</v>
      </c>
      <c r="H2558" s="15" t="s">
        <v>553</v>
      </c>
      <c r="I2558" s="15" t="s">
        <v>1</v>
      </c>
      <c r="J2558" s="15" t="s">
        <v>6</v>
      </c>
      <c r="K2558" s="15" t="s">
        <v>11799</v>
      </c>
      <c r="L2558" s="15" t="s">
        <v>11800</v>
      </c>
      <c r="M2558" s="15" t="s">
        <v>18</v>
      </c>
    </row>
    <row r="2559" customFormat="1" spans="1:13">
      <c r="A2559" s="15">
        <v>34568</v>
      </c>
      <c r="B2559" s="15" t="s">
        <v>11801</v>
      </c>
      <c r="C2559" s="15" t="s">
        <v>11802</v>
      </c>
      <c r="D2559" s="15" t="s">
        <v>11802</v>
      </c>
      <c r="E2559" s="15">
        <v>3</v>
      </c>
      <c r="F2559" s="15" t="s">
        <v>38</v>
      </c>
      <c r="G2559" s="15" t="s">
        <v>326</v>
      </c>
      <c r="H2559" s="15" t="s">
        <v>2454</v>
      </c>
      <c r="I2559" s="15" t="s">
        <v>41</v>
      </c>
      <c r="J2559" s="15" t="s">
        <v>49</v>
      </c>
      <c r="K2559" s="15" t="s">
        <v>10271</v>
      </c>
      <c r="L2559" s="15" t="s">
        <v>11803</v>
      </c>
      <c r="M2559" s="15" t="s">
        <v>18</v>
      </c>
    </row>
    <row r="2560" customFormat="1" spans="1:13">
      <c r="A2560" s="15">
        <v>37944</v>
      </c>
      <c r="B2560" s="15" t="s">
        <v>11804</v>
      </c>
      <c r="C2560" s="15" t="s">
        <v>11805</v>
      </c>
      <c r="D2560" s="15" t="s">
        <v>11805</v>
      </c>
      <c r="E2560" s="15">
        <v>3</v>
      </c>
      <c r="F2560" s="15" t="s">
        <v>38</v>
      </c>
      <c r="G2560" s="15" t="s">
        <v>338</v>
      </c>
      <c r="H2560" s="15" t="s">
        <v>11806</v>
      </c>
      <c r="I2560" s="15" t="s">
        <v>41</v>
      </c>
      <c r="J2560" s="15" t="s">
        <v>49</v>
      </c>
      <c r="K2560" s="15" t="s">
        <v>3292</v>
      </c>
      <c r="L2560" s="15" t="s">
        <v>11807</v>
      </c>
      <c r="M2560" s="15" t="s">
        <v>18</v>
      </c>
    </row>
    <row r="2561" customFormat="1" spans="1:13">
      <c r="A2561" s="15">
        <v>40709</v>
      </c>
      <c r="B2561" s="15" t="s">
        <v>11808</v>
      </c>
      <c r="C2561" s="15" t="s">
        <v>11809</v>
      </c>
      <c r="D2561" s="15" t="s">
        <v>11809</v>
      </c>
      <c r="E2561" s="15">
        <v>5</v>
      </c>
      <c r="F2561" s="15" t="s">
        <v>393</v>
      </c>
      <c r="G2561" s="15" t="s">
        <v>1005</v>
      </c>
      <c r="H2561" s="15" t="s">
        <v>11810</v>
      </c>
      <c r="I2561" s="15" t="s">
        <v>58</v>
      </c>
      <c r="J2561" s="15" t="s">
        <v>128</v>
      </c>
      <c r="K2561" s="15" t="s">
        <v>4206</v>
      </c>
      <c r="L2561" s="15" t="s">
        <v>11811</v>
      </c>
      <c r="M2561" s="15" t="s">
        <v>18</v>
      </c>
    </row>
    <row r="2562" customFormat="1" spans="1:13">
      <c r="A2562" s="15">
        <v>38278</v>
      </c>
      <c r="B2562" s="15" t="s">
        <v>11812</v>
      </c>
      <c r="C2562" s="15" t="s">
        <v>11813</v>
      </c>
      <c r="D2562" s="15" t="s">
        <v>11814</v>
      </c>
      <c r="E2562" s="15">
        <v>3</v>
      </c>
      <c r="F2562" s="15" t="s">
        <v>83</v>
      </c>
      <c r="G2562" s="15" t="s">
        <v>8151</v>
      </c>
      <c r="H2562" s="15" t="s">
        <v>40</v>
      </c>
      <c r="I2562" s="15" t="s">
        <v>41</v>
      </c>
      <c r="J2562" s="15" t="s">
        <v>49</v>
      </c>
      <c r="K2562" s="15" t="s">
        <v>11815</v>
      </c>
      <c r="L2562" s="15" t="s">
        <v>11816</v>
      </c>
      <c r="M2562" s="15" t="s">
        <v>18</v>
      </c>
    </row>
    <row r="2563" customFormat="1" spans="1:13">
      <c r="A2563" s="15">
        <v>34488</v>
      </c>
      <c r="B2563" s="15" t="s">
        <v>11817</v>
      </c>
      <c r="C2563" s="15" t="s">
        <v>11818</v>
      </c>
      <c r="D2563" s="15" t="s">
        <v>11818</v>
      </c>
      <c r="E2563" s="15">
        <v>3</v>
      </c>
      <c r="F2563" s="15" t="s">
        <v>112</v>
      </c>
      <c r="G2563" s="15" t="s">
        <v>665</v>
      </c>
      <c r="H2563" s="15" t="s">
        <v>5040</v>
      </c>
      <c r="I2563" s="15" t="s">
        <v>1</v>
      </c>
      <c r="J2563" s="15" t="s">
        <v>6</v>
      </c>
      <c r="K2563" s="15" t="s">
        <v>11819</v>
      </c>
      <c r="L2563" s="15" t="s">
        <v>11820</v>
      </c>
      <c r="M2563" s="15" t="s">
        <v>18</v>
      </c>
    </row>
    <row r="2564" customFormat="1" spans="1:13">
      <c r="A2564" s="15">
        <v>35669</v>
      </c>
      <c r="B2564" s="15" t="s">
        <v>11821</v>
      </c>
      <c r="C2564" s="15" t="s">
        <v>11822</v>
      </c>
      <c r="D2564" s="15" t="s">
        <v>11822</v>
      </c>
      <c r="E2564" s="15">
        <v>5</v>
      </c>
      <c r="F2564" s="15" t="s">
        <v>112</v>
      </c>
      <c r="G2564" s="15" t="s">
        <v>431</v>
      </c>
      <c r="H2564" s="15" t="s">
        <v>432</v>
      </c>
      <c r="I2564" s="15" t="s">
        <v>1</v>
      </c>
      <c r="J2564" s="15" t="s">
        <v>6</v>
      </c>
      <c r="K2564" s="15" t="s">
        <v>11823</v>
      </c>
      <c r="L2564" s="15" t="s">
        <v>11824</v>
      </c>
      <c r="M2564" s="15" t="s">
        <v>18</v>
      </c>
    </row>
    <row r="2565" customFormat="1" spans="1:13">
      <c r="A2565" s="15">
        <v>40461</v>
      </c>
      <c r="B2565" s="15" t="s">
        <v>11825</v>
      </c>
      <c r="C2565" s="15" t="s">
        <v>11826</v>
      </c>
      <c r="D2565" s="15" t="s">
        <v>11827</v>
      </c>
      <c r="E2565" s="15">
        <v>5</v>
      </c>
      <c r="F2565" s="15" t="s">
        <v>415</v>
      </c>
      <c r="G2565" s="15" t="s">
        <v>517</v>
      </c>
      <c r="H2565" s="15" t="s">
        <v>2841</v>
      </c>
      <c r="I2565" s="15" t="s">
        <v>1</v>
      </c>
      <c r="J2565" s="15" t="s">
        <v>6</v>
      </c>
      <c r="K2565" s="15" t="s">
        <v>11828</v>
      </c>
      <c r="L2565" s="15" t="s">
        <v>11829</v>
      </c>
      <c r="M2565" s="15" t="s">
        <v>18</v>
      </c>
    </row>
    <row r="2566" customFormat="1" spans="1:13">
      <c r="A2566" s="15">
        <v>42841</v>
      </c>
      <c r="B2566" s="15" t="s">
        <v>11830</v>
      </c>
      <c r="C2566" s="15" t="s">
        <v>11831</v>
      </c>
      <c r="D2566" s="15" t="s">
        <v>11831</v>
      </c>
      <c r="E2566" s="15">
        <v>5</v>
      </c>
      <c r="F2566" s="15" t="s">
        <v>38</v>
      </c>
      <c r="G2566" s="15" t="s">
        <v>94</v>
      </c>
      <c r="H2566" s="15" t="s">
        <v>7549</v>
      </c>
      <c r="I2566" s="15" t="s">
        <v>58</v>
      </c>
      <c r="J2566" s="15" t="s">
        <v>128</v>
      </c>
      <c r="K2566" s="15" t="s">
        <v>1725</v>
      </c>
      <c r="L2566" s="15" t="s">
        <v>11832</v>
      </c>
      <c r="M2566" s="15" t="s">
        <v>18</v>
      </c>
    </row>
    <row r="2567" customFormat="1" spans="1:13">
      <c r="A2567" s="15">
        <v>39613</v>
      </c>
      <c r="B2567" s="15" t="s">
        <v>11833</v>
      </c>
      <c r="C2567" s="15" t="s">
        <v>11834</v>
      </c>
      <c r="D2567" s="15" t="s">
        <v>11834</v>
      </c>
      <c r="E2567" s="15">
        <v>3</v>
      </c>
      <c r="F2567" s="15" t="s">
        <v>38</v>
      </c>
      <c r="G2567" s="15" t="s">
        <v>326</v>
      </c>
      <c r="H2567" s="15" t="s">
        <v>2454</v>
      </c>
      <c r="I2567" s="15" t="s">
        <v>41</v>
      </c>
      <c r="J2567" s="15" t="s">
        <v>49</v>
      </c>
      <c r="K2567" s="15" t="s">
        <v>11835</v>
      </c>
      <c r="L2567" s="15" t="s">
        <v>11836</v>
      </c>
      <c r="M2567" s="15" t="s">
        <v>18</v>
      </c>
    </row>
    <row r="2568" customFormat="1" spans="1:13">
      <c r="A2568" s="15">
        <v>40075</v>
      </c>
      <c r="B2568" s="15" t="s">
        <v>11837</v>
      </c>
      <c r="C2568" s="15" t="s">
        <v>11838</v>
      </c>
      <c r="D2568" s="15" t="s">
        <v>11838</v>
      </c>
      <c r="E2568" s="15">
        <v>3</v>
      </c>
      <c r="F2568" s="15" t="s">
        <v>38</v>
      </c>
      <c r="G2568" s="15" t="s">
        <v>94</v>
      </c>
      <c r="H2568" s="15" t="s">
        <v>3240</v>
      </c>
      <c r="I2568" s="15" t="s">
        <v>41</v>
      </c>
      <c r="J2568" s="15" t="s">
        <v>49</v>
      </c>
      <c r="K2568" s="15" t="s">
        <v>65</v>
      </c>
      <c r="L2568" s="15" t="s">
        <v>11839</v>
      </c>
      <c r="M2568" s="15" t="s">
        <v>18</v>
      </c>
    </row>
    <row r="2569" customFormat="1" spans="1:13">
      <c r="A2569" s="15">
        <v>43260</v>
      </c>
      <c r="B2569" s="15" t="s">
        <v>11840</v>
      </c>
      <c r="C2569" s="15" t="s">
        <v>11841</v>
      </c>
      <c r="D2569" s="15" t="s">
        <v>11841</v>
      </c>
      <c r="E2569" s="15">
        <v>5</v>
      </c>
      <c r="F2569" s="15" t="s">
        <v>149</v>
      </c>
      <c r="G2569" s="15" t="s">
        <v>2512</v>
      </c>
      <c r="H2569" s="15" t="s">
        <v>11842</v>
      </c>
      <c r="I2569" s="15" t="s">
        <v>58</v>
      </c>
      <c r="J2569" s="15" t="s">
        <v>128</v>
      </c>
      <c r="K2569" s="15" t="s">
        <v>11843</v>
      </c>
      <c r="L2569" s="15" t="s">
        <v>11844</v>
      </c>
      <c r="M2569" s="15" t="s">
        <v>18</v>
      </c>
    </row>
    <row r="2570" customFormat="1" spans="1:13">
      <c r="A2570" s="15">
        <v>30670</v>
      </c>
      <c r="B2570" s="15" t="s">
        <v>11845</v>
      </c>
      <c r="C2570" s="15" t="s">
        <v>11846</v>
      </c>
      <c r="D2570" s="15" t="s">
        <v>11847</v>
      </c>
      <c r="E2570" s="15">
        <v>3</v>
      </c>
      <c r="F2570" s="15" t="s">
        <v>415</v>
      </c>
      <c r="G2570" s="15" t="s">
        <v>416</v>
      </c>
      <c r="H2570" s="15" t="s">
        <v>2022</v>
      </c>
      <c r="I2570" s="15" t="s">
        <v>1</v>
      </c>
      <c r="J2570" s="15" t="s">
        <v>9</v>
      </c>
      <c r="K2570" s="15" t="s">
        <v>11848</v>
      </c>
      <c r="L2570" s="15" t="s">
        <v>11849</v>
      </c>
      <c r="M2570" s="15" t="s">
        <v>18</v>
      </c>
    </row>
    <row r="2571" customFormat="1" spans="1:13">
      <c r="A2571" s="15">
        <v>31574</v>
      </c>
      <c r="B2571" s="15" t="s">
        <v>11850</v>
      </c>
      <c r="C2571" s="15" t="s">
        <v>11851</v>
      </c>
      <c r="D2571" s="15" t="s">
        <v>11851</v>
      </c>
      <c r="E2571" s="15">
        <v>5</v>
      </c>
      <c r="F2571" s="15" t="s">
        <v>257</v>
      </c>
      <c r="G2571" s="15" t="s">
        <v>2304</v>
      </c>
      <c r="H2571" s="15" t="s">
        <v>10389</v>
      </c>
      <c r="I2571" s="15" t="s">
        <v>41</v>
      </c>
      <c r="J2571" s="15" t="s">
        <v>6</v>
      </c>
      <c r="K2571" s="15" t="s">
        <v>11852</v>
      </c>
      <c r="L2571" s="15" t="s">
        <v>11853</v>
      </c>
      <c r="M2571" s="15" t="s">
        <v>18</v>
      </c>
    </row>
    <row r="2572" customFormat="1" spans="1:13">
      <c r="A2572" s="15">
        <v>40485</v>
      </c>
      <c r="B2572" s="15" t="s">
        <v>11854</v>
      </c>
      <c r="C2572" s="15" t="s">
        <v>11855</v>
      </c>
      <c r="D2572" s="15" t="s">
        <v>11855</v>
      </c>
      <c r="E2572" s="15">
        <v>3</v>
      </c>
      <c r="F2572" s="15" t="s">
        <v>83</v>
      </c>
      <c r="G2572" s="15" t="s">
        <v>468</v>
      </c>
      <c r="H2572" s="15" t="s">
        <v>6750</v>
      </c>
      <c r="I2572" s="15" t="s">
        <v>41</v>
      </c>
      <c r="J2572" s="15" t="s">
        <v>49</v>
      </c>
      <c r="K2572" s="15" t="s">
        <v>6818</v>
      </c>
      <c r="L2572" s="15" t="s">
        <v>11856</v>
      </c>
      <c r="M2572" s="15" t="s">
        <v>18</v>
      </c>
    </row>
    <row r="2573" customFormat="1" spans="1:13">
      <c r="A2573" s="15">
        <v>31704</v>
      </c>
      <c r="B2573" s="15" t="s">
        <v>11857</v>
      </c>
      <c r="C2573" s="15" t="s">
        <v>11858</v>
      </c>
      <c r="D2573" s="15" t="s">
        <v>11859</v>
      </c>
      <c r="E2573" s="15">
        <v>5</v>
      </c>
      <c r="F2573" s="15" t="s">
        <v>38</v>
      </c>
      <c r="G2573" s="15" t="s">
        <v>581</v>
      </c>
      <c r="H2573" s="15" t="s">
        <v>11860</v>
      </c>
      <c r="I2573" s="15" t="s">
        <v>41</v>
      </c>
      <c r="J2573" s="15" t="s">
        <v>6</v>
      </c>
      <c r="K2573" s="15" t="s">
        <v>11861</v>
      </c>
      <c r="L2573" s="15" t="s">
        <v>11862</v>
      </c>
      <c r="M2573" s="15" t="s">
        <v>18</v>
      </c>
    </row>
    <row r="2574" customFormat="1" spans="1:13">
      <c r="A2574" s="15">
        <v>31808</v>
      </c>
      <c r="B2574" s="15" t="s">
        <v>11863</v>
      </c>
      <c r="C2574" s="15" t="s">
        <v>11864</v>
      </c>
      <c r="D2574" s="15" t="s">
        <v>11864</v>
      </c>
      <c r="E2574" s="15">
        <v>5</v>
      </c>
      <c r="F2574" s="15" t="s">
        <v>55</v>
      </c>
      <c r="G2574" s="15" t="s">
        <v>120</v>
      </c>
      <c r="H2574" s="15" t="s">
        <v>1445</v>
      </c>
      <c r="I2574" s="15" t="s">
        <v>41</v>
      </c>
      <c r="J2574" s="15" t="s">
        <v>6</v>
      </c>
      <c r="K2574" s="15" t="s">
        <v>1774</v>
      </c>
      <c r="L2574" s="15" t="s">
        <v>11865</v>
      </c>
      <c r="M2574" s="15" t="s">
        <v>18</v>
      </c>
    </row>
    <row r="2575" customFormat="1" spans="1:13">
      <c r="A2575" s="15">
        <v>40382</v>
      </c>
      <c r="B2575" s="15" t="s">
        <v>11866</v>
      </c>
      <c r="C2575" s="15" t="s">
        <v>11867</v>
      </c>
      <c r="D2575" s="15" t="s">
        <v>11867</v>
      </c>
      <c r="E2575" s="15">
        <v>5</v>
      </c>
      <c r="F2575" s="15" t="s">
        <v>239</v>
      </c>
      <c r="G2575" s="15" t="s">
        <v>827</v>
      </c>
      <c r="H2575" s="15" t="s">
        <v>40</v>
      </c>
      <c r="I2575" s="15" t="s">
        <v>41</v>
      </c>
      <c r="J2575" s="15" t="s">
        <v>128</v>
      </c>
      <c r="K2575" s="15" t="s">
        <v>11868</v>
      </c>
      <c r="L2575" s="15" t="s">
        <v>11869</v>
      </c>
      <c r="M2575" s="15" t="s">
        <v>18</v>
      </c>
    </row>
    <row r="2576" customFormat="1" spans="1:13">
      <c r="A2576" s="15">
        <v>41934</v>
      </c>
      <c r="B2576" s="15" t="s">
        <v>11870</v>
      </c>
      <c r="C2576" s="15" t="s">
        <v>11871</v>
      </c>
      <c r="D2576" s="15" t="s">
        <v>11872</v>
      </c>
      <c r="E2576" s="15">
        <v>5</v>
      </c>
      <c r="F2576" s="15" t="s">
        <v>38</v>
      </c>
      <c r="G2576" s="15" t="s">
        <v>100</v>
      </c>
      <c r="H2576" s="15" t="s">
        <v>941</v>
      </c>
      <c r="I2576" s="15" t="s">
        <v>41</v>
      </c>
      <c r="J2576" s="15" t="s">
        <v>49</v>
      </c>
      <c r="K2576" s="15" t="s">
        <v>6818</v>
      </c>
      <c r="L2576" s="15" t="s">
        <v>11873</v>
      </c>
      <c r="M2576" s="15" t="s">
        <v>18</v>
      </c>
    </row>
    <row r="2577" customFormat="1" spans="1:13">
      <c r="A2577" s="15">
        <v>43662</v>
      </c>
      <c r="B2577" s="15" t="s">
        <v>11874</v>
      </c>
      <c r="C2577" s="15" t="s">
        <v>11875</v>
      </c>
      <c r="D2577" s="15" t="s">
        <v>11875</v>
      </c>
      <c r="E2577" s="15">
        <v>3</v>
      </c>
      <c r="F2577" s="15" t="s">
        <v>38</v>
      </c>
      <c r="G2577" s="15" t="s">
        <v>451</v>
      </c>
      <c r="H2577" s="15" t="s">
        <v>497</v>
      </c>
      <c r="I2577" s="15" t="s">
        <v>58</v>
      </c>
      <c r="J2577" s="15" t="s">
        <v>128</v>
      </c>
      <c r="K2577" s="15" t="s">
        <v>11876</v>
      </c>
      <c r="L2577" s="15" t="s">
        <v>11877</v>
      </c>
      <c r="M2577" s="15" t="s">
        <v>18</v>
      </c>
    </row>
    <row r="2578" customFormat="1" spans="1:13">
      <c r="A2578" s="15">
        <v>32420</v>
      </c>
      <c r="B2578" s="15" t="s">
        <v>11878</v>
      </c>
      <c r="C2578" s="15" t="s">
        <v>11879</v>
      </c>
      <c r="D2578" s="15" t="s">
        <v>11879</v>
      </c>
      <c r="E2578" s="15">
        <v>3</v>
      </c>
      <c r="F2578" s="15" t="s">
        <v>149</v>
      </c>
      <c r="G2578" s="15" t="s">
        <v>2512</v>
      </c>
      <c r="H2578" s="15" t="s">
        <v>11880</v>
      </c>
      <c r="I2578" s="15" t="s">
        <v>1</v>
      </c>
      <c r="J2578" s="15" t="s">
        <v>9</v>
      </c>
      <c r="K2578" s="15" t="s">
        <v>1707</v>
      </c>
      <c r="L2578" s="15" t="s">
        <v>11881</v>
      </c>
      <c r="M2578" s="15" t="s">
        <v>18</v>
      </c>
    </row>
    <row r="2579" customFormat="1" spans="1:13">
      <c r="A2579" s="15">
        <v>32200</v>
      </c>
      <c r="B2579" s="15" t="s">
        <v>11882</v>
      </c>
      <c r="C2579" s="15" t="s">
        <v>11883</v>
      </c>
      <c r="D2579" s="15" t="s">
        <v>11883</v>
      </c>
      <c r="E2579" s="15">
        <v>5</v>
      </c>
      <c r="F2579" s="15" t="s">
        <v>149</v>
      </c>
      <c r="G2579" s="15" t="s">
        <v>247</v>
      </c>
      <c r="H2579" s="15" t="s">
        <v>3636</v>
      </c>
      <c r="I2579" s="15" t="s">
        <v>41</v>
      </c>
      <c r="J2579" s="15" t="s">
        <v>6</v>
      </c>
      <c r="K2579" s="15" t="s">
        <v>11884</v>
      </c>
      <c r="L2579" s="15" t="s">
        <v>11885</v>
      </c>
      <c r="M2579" s="15" t="s">
        <v>18</v>
      </c>
    </row>
    <row r="2580" customFormat="1" spans="1:13">
      <c r="A2580" s="15">
        <v>35075</v>
      </c>
      <c r="B2580" s="15" t="s">
        <v>11886</v>
      </c>
      <c r="C2580" s="15" t="s">
        <v>11887</v>
      </c>
      <c r="D2580" s="15" t="s">
        <v>11887</v>
      </c>
      <c r="E2580" s="15">
        <v>4</v>
      </c>
      <c r="F2580" s="15" t="s">
        <v>83</v>
      </c>
      <c r="G2580" s="15" t="s">
        <v>1639</v>
      </c>
      <c r="H2580" s="15" t="s">
        <v>11888</v>
      </c>
      <c r="I2580" s="15" t="s">
        <v>41</v>
      </c>
      <c r="J2580" s="15" t="s">
        <v>6</v>
      </c>
      <c r="K2580" s="15" t="s">
        <v>11889</v>
      </c>
      <c r="L2580" s="15" t="s">
        <v>11890</v>
      </c>
      <c r="M2580" s="15" t="s">
        <v>18</v>
      </c>
    </row>
    <row r="2581" customFormat="1" spans="1:13">
      <c r="A2581" s="15">
        <v>32729</v>
      </c>
      <c r="B2581" s="15" t="s">
        <v>11891</v>
      </c>
      <c r="C2581" s="15" t="s">
        <v>11892</v>
      </c>
      <c r="D2581" s="15" t="s">
        <v>11892</v>
      </c>
      <c r="E2581" s="15">
        <v>4</v>
      </c>
      <c r="F2581" s="15" t="s">
        <v>112</v>
      </c>
      <c r="G2581" s="15" t="s">
        <v>4605</v>
      </c>
      <c r="H2581" s="15" t="s">
        <v>40</v>
      </c>
      <c r="I2581" s="15" t="s">
        <v>41</v>
      </c>
      <c r="J2581" s="15" t="s">
        <v>9</v>
      </c>
      <c r="K2581" s="15" t="s">
        <v>11893</v>
      </c>
      <c r="L2581" s="15" t="s">
        <v>11894</v>
      </c>
      <c r="M2581" s="15" t="s">
        <v>18</v>
      </c>
    </row>
    <row r="2582" customFormat="1" spans="1:13">
      <c r="A2582" s="15">
        <v>35405</v>
      </c>
      <c r="B2582" s="15" t="s">
        <v>11895</v>
      </c>
      <c r="C2582" s="15" t="s">
        <v>11896</v>
      </c>
      <c r="D2582" s="15" t="s">
        <v>11896</v>
      </c>
      <c r="E2582" s="15">
        <v>4</v>
      </c>
      <c r="F2582" s="15" t="s">
        <v>415</v>
      </c>
      <c r="G2582" s="15" t="s">
        <v>416</v>
      </c>
      <c r="H2582" s="15" t="s">
        <v>417</v>
      </c>
      <c r="I2582" s="15" t="s">
        <v>41</v>
      </c>
      <c r="J2582" s="15" t="s">
        <v>6</v>
      </c>
      <c r="K2582" s="15" t="s">
        <v>904</v>
      </c>
      <c r="L2582" s="15" t="s">
        <v>11897</v>
      </c>
      <c r="M2582" s="15" t="s">
        <v>18</v>
      </c>
    </row>
    <row r="2583" customFormat="1" spans="1:13">
      <c r="A2583" s="15">
        <v>42107</v>
      </c>
      <c r="B2583" s="15" t="s">
        <v>11898</v>
      </c>
      <c r="C2583" s="15" t="s">
        <v>7432</v>
      </c>
      <c r="D2583" s="15" t="s">
        <v>7432</v>
      </c>
      <c r="E2583" s="15">
        <v>4</v>
      </c>
      <c r="F2583" s="15" t="s">
        <v>75</v>
      </c>
      <c r="G2583" s="15" t="s">
        <v>1173</v>
      </c>
      <c r="H2583" s="15" t="s">
        <v>11899</v>
      </c>
      <c r="I2583" s="15" t="s">
        <v>41</v>
      </c>
      <c r="J2583" s="15" t="s">
        <v>49</v>
      </c>
      <c r="K2583" s="15" t="s">
        <v>10170</v>
      </c>
      <c r="L2583" s="15" t="s">
        <v>11900</v>
      </c>
      <c r="M2583" s="15" t="s">
        <v>18</v>
      </c>
    </row>
    <row r="2584" customFormat="1" spans="1:13">
      <c r="A2584" s="15">
        <v>33744</v>
      </c>
      <c r="B2584" s="15" t="s">
        <v>11901</v>
      </c>
      <c r="C2584" s="15" t="s">
        <v>11902</v>
      </c>
      <c r="D2584" s="15" t="s">
        <v>11902</v>
      </c>
      <c r="E2584" s="15">
        <v>4</v>
      </c>
      <c r="F2584" s="15" t="s">
        <v>83</v>
      </c>
      <c r="G2584" s="15" t="s">
        <v>264</v>
      </c>
      <c r="H2584" s="15" t="s">
        <v>2699</v>
      </c>
      <c r="I2584" s="15" t="s">
        <v>41</v>
      </c>
      <c r="J2584" s="15" t="s">
        <v>9</v>
      </c>
      <c r="K2584" s="15" t="s">
        <v>11903</v>
      </c>
      <c r="L2584" s="15" t="s">
        <v>11904</v>
      </c>
      <c r="M2584" s="15" t="s">
        <v>18</v>
      </c>
    </row>
    <row r="2585" customFormat="1" spans="1:13">
      <c r="A2585" s="15">
        <v>35881</v>
      </c>
      <c r="B2585" s="15" t="s">
        <v>11905</v>
      </c>
      <c r="C2585" s="15" t="s">
        <v>11906</v>
      </c>
      <c r="D2585" s="15" t="s">
        <v>11906</v>
      </c>
      <c r="E2585" s="15">
        <v>4</v>
      </c>
      <c r="F2585" s="15" t="s">
        <v>38</v>
      </c>
      <c r="G2585" s="15" t="s">
        <v>338</v>
      </c>
      <c r="H2585" s="15" t="s">
        <v>3206</v>
      </c>
      <c r="I2585" s="15" t="s">
        <v>41</v>
      </c>
      <c r="J2585" s="15" t="s">
        <v>6</v>
      </c>
      <c r="K2585" s="15" t="s">
        <v>11907</v>
      </c>
      <c r="L2585" s="15" t="s">
        <v>11908</v>
      </c>
      <c r="M2585" s="15" t="s">
        <v>18</v>
      </c>
    </row>
    <row r="2586" customFormat="1" spans="1:13">
      <c r="A2586" s="15">
        <v>36176</v>
      </c>
      <c r="B2586" s="15" t="s">
        <v>11909</v>
      </c>
      <c r="C2586" s="15" t="s">
        <v>11910</v>
      </c>
      <c r="D2586" s="15" t="s">
        <v>11911</v>
      </c>
      <c r="E2586" s="15">
        <v>5</v>
      </c>
      <c r="F2586" s="15" t="s">
        <v>38</v>
      </c>
      <c r="G2586" s="15" t="s">
        <v>39</v>
      </c>
      <c r="H2586" s="15" t="s">
        <v>2088</v>
      </c>
      <c r="I2586" s="15" t="s">
        <v>41</v>
      </c>
      <c r="J2586" s="15" t="s">
        <v>6</v>
      </c>
      <c r="K2586" s="15" t="s">
        <v>904</v>
      </c>
      <c r="L2586" s="15" t="s">
        <v>11912</v>
      </c>
      <c r="M2586" s="15" t="s">
        <v>18</v>
      </c>
    </row>
    <row r="2587" customFormat="1" spans="1:13">
      <c r="A2587" s="15">
        <v>34629</v>
      </c>
      <c r="B2587" s="15" t="s">
        <v>11913</v>
      </c>
      <c r="C2587" s="15" t="s">
        <v>11914</v>
      </c>
      <c r="D2587" s="15" t="s">
        <v>11915</v>
      </c>
      <c r="E2587" s="15">
        <v>3</v>
      </c>
      <c r="F2587" s="15" t="s">
        <v>112</v>
      </c>
      <c r="G2587" s="15" t="s">
        <v>2093</v>
      </c>
      <c r="H2587" s="15" t="s">
        <v>9623</v>
      </c>
      <c r="I2587" s="15" t="s">
        <v>41</v>
      </c>
      <c r="J2587" s="15" t="s">
        <v>9</v>
      </c>
      <c r="K2587" s="15" t="s">
        <v>5461</v>
      </c>
      <c r="L2587" s="15" t="s">
        <v>11916</v>
      </c>
      <c r="M2587" s="15" t="s">
        <v>18</v>
      </c>
    </row>
    <row r="2588" customFormat="1" spans="1:13">
      <c r="A2588" s="15">
        <v>38879</v>
      </c>
      <c r="B2588" s="15" t="s">
        <v>11917</v>
      </c>
      <c r="C2588" s="15" t="s">
        <v>147</v>
      </c>
      <c r="D2588" s="15" t="s">
        <v>11918</v>
      </c>
      <c r="E2588" s="15">
        <v>5</v>
      </c>
      <c r="F2588" s="15" t="s">
        <v>83</v>
      </c>
      <c r="G2588" s="15" t="s">
        <v>1668</v>
      </c>
      <c r="H2588" s="15" t="s">
        <v>1669</v>
      </c>
      <c r="I2588" s="15" t="s">
        <v>1</v>
      </c>
      <c r="J2588" s="15" t="s">
        <v>9</v>
      </c>
      <c r="K2588" s="15" t="s">
        <v>11919</v>
      </c>
      <c r="L2588" s="15" t="s">
        <v>11920</v>
      </c>
      <c r="M2588" s="15" t="s">
        <v>18</v>
      </c>
    </row>
    <row r="2589" customFormat="1" spans="1:13">
      <c r="A2589" s="15">
        <v>36819</v>
      </c>
      <c r="B2589" s="15" t="s">
        <v>11921</v>
      </c>
      <c r="C2589" s="15" t="s">
        <v>11922</v>
      </c>
      <c r="D2589" s="15" t="s">
        <v>11922</v>
      </c>
      <c r="E2589" s="15">
        <v>5</v>
      </c>
      <c r="F2589" s="15" t="s">
        <v>182</v>
      </c>
      <c r="G2589" s="15" t="s">
        <v>575</v>
      </c>
      <c r="H2589" s="15" t="s">
        <v>40</v>
      </c>
      <c r="I2589" s="15" t="s">
        <v>41</v>
      </c>
      <c r="J2589" s="15" t="s">
        <v>6</v>
      </c>
      <c r="K2589" s="15" t="s">
        <v>6081</v>
      </c>
      <c r="L2589" s="15" t="s">
        <v>11923</v>
      </c>
      <c r="M2589" s="15" t="s">
        <v>18</v>
      </c>
    </row>
    <row r="2590" customFormat="1" spans="1:13">
      <c r="A2590" s="15">
        <v>37467</v>
      </c>
      <c r="B2590" s="15" t="s">
        <v>11924</v>
      </c>
      <c r="C2590" s="15" t="s">
        <v>11925</v>
      </c>
      <c r="D2590" s="15" t="s">
        <v>11926</v>
      </c>
      <c r="E2590" s="15">
        <v>4</v>
      </c>
      <c r="F2590" s="15" t="s">
        <v>38</v>
      </c>
      <c r="G2590" s="15" t="s">
        <v>47</v>
      </c>
      <c r="H2590" s="15" t="s">
        <v>1189</v>
      </c>
      <c r="I2590" s="15" t="s">
        <v>41</v>
      </c>
      <c r="J2590" s="15" t="s">
        <v>6</v>
      </c>
      <c r="K2590" s="15" t="s">
        <v>6081</v>
      </c>
      <c r="L2590" s="15" t="s">
        <v>11927</v>
      </c>
      <c r="M2590" s="15" t="s">
        <v>18</v>
      </c>
    </row>
    <row r="2591" customFormat="1" spans="1:13">
      <c r="A2591" s="15">
        <v>39971</v>
      </c>
      <c r="B2591" s="15" t="s">
        <v>11928</v>
      </c>
      <c r="C2591" s="15" t="s">
        <v>11929</v>
      </c>
      <c r="D2591" s="15" t="s">
        <v>11929</v>
      </c>
      <c r="E2591" s="15">
        <v>5</v>
      </c>
      <c r="F2591" s="15" t="s">
        <v>38</v>
      </c>
      <c r="G2591" s="15" t="s">
        <v>94</v>
      </c>
      <c r="H2591" s="15" t="s">
        <v>809</v>
      </c>
      <c r="I2591" s="15" t="s">
        <v>41</v>
      </c>
      <c r="J2591" s="15" t="s">
        <v>6</v>
      </c>
      <c r="K2591" s="15" t="s">
        <v>11930</v>
      </c>
      <c r="L2591" s="15" t="s">
        <v>11931</v>
      </c>
      <c r="M2591" s="15" t="s">
        <v>18</v>
      </c>
    </row>
    <row r="2592" customFormat="1" spans="1:13">
      <c r="A2592" s="15">
        <v>41794</v>
      </c>
      <c r="B2592" s="15" t="s">
        <v>11932</v>
      </c>
      <c r="C2592" s="15" t="s">
        <v>11933</v>
      </c>
      <c r="D2592" s="15" t="s">
        <v>11933</v>
      </c>
      <c r="E2592" s="15">
        <v>3</v>
      </c>
      <c r="F2592" s="15" t="s">
        <v>83</v>
      </c>
      <c r="G2592" s="15" t="s">
        <v>264</v>
      </c>
      <c r="H2592" s="15" t="s">
        <v>4385</v>
      </c>
      <c r="I2592" s="15" t="s">
        <v>41</v>
      </c>
      <c r="J2592" s="15" t="s">
        <v>6</v>
      </c>
      <c r="K2592" s="15" t="s">
        <v>11934</v>
      </c>
      <c r="L2592" s="15" t="s">
        <v>11935</v>
      </c>
      <c r="M2592" s="15" t="s">
        <v>18</v>
      </c>
    </row>
    <row r="2593" customFormat="1" spans="1:13">
      <c r="A2593" s="15">
        <v>42911</v>
      </c>
      <c r="B2593" s="15" t="s">
        <v>11936</v>
      </c>
      <c r="C2593" s="15" t="s">
        <v>11937</v>
      </c>
      <c r="D2593" s="15" t="s">
        <v>11937</v>
      </c>
      <c r="E2593" s="15">
        <v>3</v>
      </c>
      <c r="F2593" s="15" t="s">
        <v>38</v>
      </c>
      <c r="G2593" s="15" t="s">
        <v>100</v>
      </c>
      <c r="H2593" s="15" t="s">
        <v>11938</v>
      </c>
      <c r="I2593" s="15" t="s">
        <v>41</v>
      </c>
      <c r="J2593" s="15" t="s">
        <v>6</v>
      </c>
      <c r="K2593" s="15" t="s">
        <v>11939</v>
      </c>
      <c r="L2593" s="15" t="s">
        <v>11940</v>
      </c>
      <c r="M2593" s="15" t="s">
        <v>18</v>
      </c>
    </row>
    <row r="2594" customFormat="1" spans="1:13">
      <c r="A2594" s="15">
        <v>39946</v>
      </c>
      <c r="B2594" s="15" t="s">
        <v>11941</v>
      </c>
      <c r="C2594" s="15" t="s">
        <v>11188</v>
      </c>
      <c r="D2594" s="15" t="s">
        <v>11942</v>
      </c>
      <c r="E2594" s="15">
        <v>5</v>
      </c>
      <c r="F2594" s="15" t="s">
        <v>126</v>
      </c>
      <c r="G2594" s="15" t="s">
        <v>127</v>
      </c>
      <c r="H2594" s="15" t="s">
        <v>4601</v>
      </c>
      <c r="I2594" s="15" t="s">
        <v>1</v>
      </c>
      <c r="J2594" s="15" t="s">
        <v>9</v>
      </c>
      <c r="K2594" s="15" t="s">
        <v>4175</v>
      </c>
      <c r="L2594" s="15" t="s">
        <v>11943</v>
      </c>
      <c r="M2594" s="15" t="s">
        <v>18</v>
      </c>
    </row>
    <row r="2595" customFormat="1" spans="1:13">
      <c r="A2595" s="15">
        <v>43625</v>
      </c>
      <c r="B2595" s="15" t="s">
        <v>11944</v>
      </c>
      <c r="C2595" s="15" t="s">
        <v>11945</v>
      </c>
      <c r="D2595" s="15" t="s">
        <v>11945</v>
      </c>
      <c r="E2595" s="15">
        <v>3</v>
      </c>
      <c r="F2595" s="15" t="s">
        <v>38</v>
      </c>
      <c r="G2595" s="15" t="s">
        <v>47</v>
      </c>
      <c r="H2595" s="15" t="s">
        <v>3278</v>
      </c>
      <c r="I2595" s="15" t="s">
        <v>41</v>
      </c>
      <c r="J2595" s="15" t="s">
        <v>6</v>
      </c>
      <c r="K2595" s="15" t="s">
        <v>11946</v>
      </c>
      <c r="L2595" s="15" t="s">
        <v>11947</v>
      </c>
      <c r="M2595" s="15" t="s">
        <v>18</v>
      </c>
    </row>
    <row r="2596" customFormat="1" spans="1:13">
      <c r="A2596" s="15">
        <v>43965</v>
      </c>
      <c r="B2596" s="15" t="s">
        <v>11948</v>
      </c>
      <c r="C2596" s="15" t="s">
        <v>11949</v>
      </c>
      <c r="D2596" s="15" t="s">
        <v>11949</v>
      </c>
      <c r="E2596" s="15">
        <v>4</v>
      </c>
      <c r="F2596" s="15" t="s">
        <v>38</v>
      </c>
      <c r="G2596" s="15" t="s">
        <v>451</v>
      </c>
      <c r="H2596" s="15" t="s">
        <v>2003</v>
      </c>
      <c r="I2596" s="15" t="s">
        <v>41</v>
      </c>
      <c r="J2596" s="15" t="s">
        <v>6</v>
      </c>
      <c r="K2596" s="15" t="s">
        <v>11950</v>
      </c>
      <c r="L2596" s="15" t="s">
        <v>11951</v>
      </c>
      <c r="M2596" s="15" t="s">
        <v>18</v>
      </c>
    </row>
    <row r="2597" customFormat="1" spans="1:13">
      <c r="A2597" s="15">
        <v>43501</v>
      </c>
      <c r="B2597" s="15" t="s">
        <v>11952</v>
      </c>
      <c r="C2597" s="15" t="s">
        <v>11953</v>
      </c>
      <c r="D2597" s="15" t="s">
        <v>11953</v>
      </c>
      <c r="E2597" s="15">
        <v>5</v>
      </c>
      <c r="F2597" s="15" t="s">
        <v>112</v>
      </c>
      <c r="G2597" s="15" t="s">
        <v>113</v>
      </c>
      <c r="H2597" s="15" t="s">
        <v>11954</v>
      </c>
      <c r="I2597" s="15" t="s">
        <v>1</v>
      </c>
      <c r="J2597" s="15" t="s">
        <v>9</v>
      </c>
      <c r="K2597" s="15" t="s">
        <v>11955</v>
      </c>
      <c r="L2597" s="15" t="s">
        <v>11956</v>
      </c>
      <c r="M2597" s="15" t="s">
        <v>18</v>
      </c>
    </row>
    <row r="2598" customFormat="1" spans="1:13">
      <c r="A2598" s="15">
        <v>31801</v>
      </c>
      <c r="B2598" s="15" t="s">
        <v>11957</v>
      </c>
      <c r="C2598" s="15" t="s">
        <v>11958</v>
      </c>
      <c r="D2598" s="15" t="s">
        <v>11958</v>
      </c>
      <c r="E2598" s="15">
        <v>3</v>
      </c>
      <c r="F2598" s="15" t="s">
        <v>55</v>
      </c>
      <c r="G2598" s="15" t="s">
        <v>1209</v>
      </c>
      <c r="H2598" s="15" t="s">
        <v>40</v>
      </c>
      <c r="I2598" s="15" t="s">
        <v>41</v>
      </c>
      <c r="J2598" s="15" t="s">
        <v>8</v>
      </c>
      <c r="K2598" s="15" t="s">
        <v>11959</v>
      </c>
      <c r="L2598" s="15" t="s">
        <v>11960</v>
      </c>
      <c r="M2598" s="15" t="s">
        <v>18</v>
      </c>
    </row>
    <row r="2599" customFormat="1" spans="1:13">
      <c r="A2599" s="15">
        <v>32610</v>
      </c>
      <c r="B2599" s="15" t="s">
        <v>11961</v>
      </c>
      <c r="C2599" s="15" t="s">
        <v>11962</v>
      </c>
      <c r="D2599" s="15" t="s">
        <v>11962</v>
      </c>
      <c r="E2599" s="15">
        <v>4</v>
      </c>
      <c r="F2599" s="15" t="s">
        <v>182</v>
      </c>
      <c r="G2599" s="15" t="s">
        <v>11963</v>
      </c>
      <c r="H2599" s="15" t="s">
        <v>11964</v>
      </c>
      <c r="I2599" s="15" t="s">
        <v>41</v>
      </c>
      <c r="J2599" s="15" t="s">
        <v>8</v>
      </c>
      <c r="K2599" s="15" t="s">
        <v>11965</v>
      </c>
      <c r="L2599" s="15" t="s">
        <v>11966</v>
      </c>
      <c r="M2599" s="15" t="s">
        <v>18</v>
      </c>
    </row>
    <row r="2600" customFormat="1" spans="1:13">
      <c r="A2600" s="15">
        <v>32839</v>
      </c>
      <c r="B2600" s="15" t="s">
        <v>11967</v>
      </c>
      <c r="C2600" s="15" t="s">
        <v>11968</v>
      </c>
      <c r="D2600" s="15" t="s">
        <v>11969</v>
      </c>
      <c r="E2600" s="15">
        <v>4</v>
      </c>
      <c r="F2600" s="15" t="s">
        <v>38</v>
      </c>
      <c r="G2600" s="15" t="s">
        <v>39</v>
      </c>
      <c r="H2600" s="15" t="s">
        <v>9933</v>
      </c>
      <c r="I2600" s="15" t="s">
        <v>41</v>
      </c>
      <c r="J2600" s="15" t="s">
        <v>8</v>
      </c>
      <c r="K2600" s="15" t="s">
        <v>11970</v>
      </c>
      <c r="L2600" s="15" t="s">
        <v>11971</v>
      </c>
      <c r="M2600" s="15" t="s">
        <v>18</v>
      </c>
    </row>
    <row r="2601" customFormat="1" spans="1:13">
      <c r="A2601" s="15">
        <v>35674</v>
      </c>
      <c r="B2601" s="15" t="s">
        <v>11972</v>
      </c>
      <c r="C2601" s="15" t="s">
        <v>11973</v>
      </c>
      <c r="D2601" s="15" t="s">
        <v>11973</v>
      </c>
      <c r="E2601" s="15">
        <v>4</v>
      </c>
      <c r="F2601" s="15" t="s">
        <v>38</v>
      </c>
      <c r="G2601" s="15" t="s">
        <v>63</v>
      </c>
      <c r="H2601" s="15" t="s">
        <v>410</v>
      </c>
      <c r="I2601" s="15" t="s">
        <v>41</v>
      </c>
      <c r="J2601" s="15" t="s">
        <v>9</v>
      </c>
      <c r="K2601" s="15" t="s">
        <v>11974</v>
      </c>
      <c r="L2601" s="15" t="s">
        <v>11975</v>
      </c>
      <c r="M2601" s="15" t="s">
        <v>18</v>
      </c>
    </row>
    <row r="2602" customFormat="1" spans="1:13">
      <c r="A2602" s="15">
        <v>32946</v>
      </c>
      <c r="B2602" s="15" t="s">
        <v>11976</v>
      </c>
      <c r="C2602" s="15" t="s">
        <v>11977</v>
      </c>
      <c r="D2602" s="15" t="s">
        <v>11978</v>
      </c>
      <c r="E2602" s="15">
        <v>5</v>
      </c>
      <c r="F2602" s="15" t="s">
        <v>38</v>
      </c>
      <c r="G2602" s="15" t="s">
        <v>47</v>
      </c>
      <c r="H2602" s="15" t="s">
        <v>10687</v>
      </c>
      <c r="I2602" s="15" t="s">
        <v>41</v>
      </c>
      <c r="J2602" s="15" t="s">
        <v>8</v>
      </c>
      <c r="K2602" s="15" t="s">
        <v>2779</v>
      </c>
      <c r="L2602" s="15" t="s">
        <v>11979</v>
      </c>
      <c r="M2602" s="15" t="s">
        <v>18</v>
      </c>
    </row>
    <row r="2603" customFormat="1" spans="1:13">
      <c r="A2603" s="15">
        <v>35675</v>
      </c>
      <c r="B2603" s="15" t="s">
        <v>11980</v>
      </c>
      <c r="C2603" s="15" t="s">
        <v>11981</v>
      </c>
      <c r="D2603" s="15" t="s">
        <v>11981</v>
      </c>
      <c r="E2603" s="15">
        <v>4</v>
      </c>
      <c r="F2603" s="15" t="s">
        <v>38</v>
      </c>
      <c r="G2603" s="15" t="s">
        <v>39</v>
      </c>
      <c r="H2603" s="15" t="s">
        <v>5384</v>
      </c>
      <c r="I2603" s="15" t="s">
        <v>41</v>
      </c>
      <c r="J2603" s="15" t="s">
        <v>9</v>
      </c>
      <c r="K2603" s="15" t="s">
        <v>4450</v>
      </c>
      <c r="L2603" s="15" t="s">
        <v>11982</v>
      </c>
      <c r="M2603" s="15" t="s">
        <v>18</v>
      </c>
    </row>
    <row r="2604" customFormat="1" spans="1:13">
      <c r="A2604" s="15">
        <v>34006</v>
      </c>
      <c r="B2604" s="15" t="s">
        <v>11983</v>
      </c>
      <c r="C2604" s="15" t="s">
        <v>11984</v>
      </c>
      <c r="D2604" s="15" t="s">
        <v>11984</v>
      </c>
      <c r="E2604" s="15">
        <v>5</v>
      </c>
      <c r="F2604" s="15" t="s">
        <v>38</v>
      </c>
      <c r="G2604" s="15" t="s">
        <v>94</v>
      </c>
      <c r="H2604" s="15" t="s">
        <v>1770</v>
      </c>
      <c r="I2604" s="15" t="s">
        <v>41</v>
      </c>
      <c r="J2604" s="15" t="s">
        <v>8</v>
      </c>
      <c r="K2604" s="15" t="s">
        <v>990</v>
      </c>
      <c r="L2604" s="15" t="s">
        <v>11985</v>
      </c>
      <c r="M2604" s="15" t="s">
        <v>18</v>
      </c>
    </row>
    <row r="2605" customFormat="1" spans="1:13">
      <c r="A2605" s="15">
        <v>35785</v>
      </c>
      <c r="B2605" s="15" t="s">
        <v>11986</v>
      </c>
      <c r="C2605" s="15" t="s">
        <v>11987</v>
      </c>
      <c r="D2605" s="15" t="s">
        <v>11987</v>
      </c>
      <c r="E2605" s="15">
        <v>5</v>
      </c>
      <c r="F2605" s="15" t="s">
        <v>38</v>
      </c>
      <c r="G2605" s="15" t="s">
        <v>39</v>
      </c>
      <c r="H2605" s="15" t="s">
        <v>6958</v>
      </c>
      <c r="I2605" s="15" t="s">
        <v>41</v>
      </c>
      <c r="J2605" s="15" t="s">
        <v>9</v>
      </c>
      <c r="K2605" s="15" t="s">
        <v>11988</v>
      </c>
      <c r="L2605" s="15" t="s">
        <v>11989</v>
      </c>
      <c r="M2605" s="15" t="s">
        <v>18</v>
      </c>
    </row>
    <row r="2606" customFormat="1" spans="1:13">
      <c r="A2606" s="15">
        <v>35886</v>
      </c>
      <c r="B2606" s="15" t="s">
        <v>11990</v>
      </c>
      <c r="C2606" s="15" t="s">
        <v>11991</v>
      </c>
      <c r="D2606" s="15" t="s">
        <v>11992</v>
      </c>
      <c r="E2606" s="15">
        <v>3</v>
      </c>
      <c r="F2606" s="15" t="s">
        <v>239</v>
      </c>
      <c r="G2606" s="15" t="s">
        <v>827</v>
      </c>
      <c r="H2606" s="15" t="s">
        <v>11993</v>
      </c>
      <c r="I2606" s="15" t="s">
        <v>41</v>
      </c>
      <c r="J2606" s="15" t="s">
        <v>8</v>
      </c>
      <c r="K2606" s="15" t="s">
        <v>11994</v>
      </c>
      <c r="L2606" s="15" t="s">
        <v>11995</v>
      </c>
      <c r="M2606" s="15" t="s">
        <v>18</v>
      </c>
    </row>
    <row r="2607" customFormat="1" spans="1:13">
      <c r="A2607" s="15">
        <v>37700</v>
      </c>
      <c r="B2607" s="15" t="s">
        <v>11996</v>
      </c>
      <c r="C2607" s="15" t="s">
        <v>11997</v>
      </c>
      <c r="D2607" s="15" t="s">
        <v>11998</v>
      </c>
      <c r="E2607" s="15">
        <v>4</v>
      </c>
      <c r="F2607" s="15" t="s">
        <v>126</v>
      </c>
      <c r="G2607" s="15" t="s">
        <v>6643</v>
      </c>
      <c r="H2607" s="15" t="s">
        <v>40</v>
      </c>
      <c r="I2607" s="15" t="s">
        <v>41</v>
      </c>
      <c r="J2607" s="15" t="s">
        <v>9</v>
      </c>
      <c r="K2607" s="15" t="s">
        <v>3287</v>
      </c>
      <c r="L2607" s="15" t="s">
        <v>11999</v>
      </c>
      <c r="M2607" s="15" t="s">
        <v>18</v>
      </c>
    </row>
    <row r="2608" customFormat="1" spans="1:13">
      <c r="A2608" s="15">
        <v>36558</v>
      </c>
      <c r="B2608" s="15" t="s">
        <v>12000</v>
      </c>
      <c r="C2608" s="15" t="s">
        <v>12001</v>
      </c>
      <c r="D2608" s="15" t="s">
        <v>12001</v>
      </c>
      <c r="E2608" s="15">
        <v>3</v>
      </c>
      <c r="F2608" s="15" t="s">
        <v>182</v>
      </c>
      <c r="G2608" s="15" t="s">
        <v>2072</v>
      </c>
      <c r="H2608" s="15" t="s">
        <v>12002</v>
      </c>
      <c r="I2608" s="15" t="s">
        <v>41</v>
      </c>
      <c r="J2608" s="15" t="s">
        <v>8</v>
      </c>
      <c r="K2608" s="15" t="s">
        <v>12003</v>
      </c>
      <c r="L2608" s="15" t="s">
        <v>12004</v>
      </c>
      <c r="M2608" s="15" t="s">
        <v>18</v>
      </c>
    </row>
    <row r="2609" customFormat="1" spans="1:13">
      <c r="A2609" s="15">
        <v>37801</v>
      </c>
      <c r="B2609" s="15" t="s">
        <v>12005</v>
      </c>
      <c r="C2609" s="15" t="s">
        <v>12006</v>
      </c>
      <c r="D2609" s="15" t="s">
        <v>12006</v>
      </c>
      <c r="E2609" s="15">
        <v>5</v>
      </c>
      <c r="F2609" s="15" t="s">
        <v>83</v>
      </c>
      <c r="G2609" s="15" t="s">
        <v>84</v>
      </c>
      <c r="H2609" s="15" t="s">
        <v>3712</v>
      </c>
      <c r="I2609" s="15" t="s">
        <v>41</v>
      </c>
      <c r="J2609" s="15" t="s">
        <v>9</v>
      </c>
      <c r="K2609" s="15" t="s">
        <v>12007</v>
      </c>
      <c r="L2609" s="15" t="s">
        <v>12008</v>
      </c>
      <c r="M2609" s="15" t="s">
        <v>18</v>
      </c>
    </row>
    <row r="2610" customFormat="1" spans="1:13">
      <c r="A2610" s="15">
        <v>38130</v>
      </c>
      <c r="B2610" s="15" t="s">
        <v>12009</v>
      </c>
      <c r="C2610" s="15" t="s">
        <v>4711</v>
      </c>
      <c r="D2610" s="15" t="s">
        <v>4711</v>
      </c>
      <c r="E2610" s="15">
        <v>5</v>
      </c>
      <c r="F2610" s="15" t="s">
        <v>257</v>
      </c>
      <c r="G2610" s="15" t="s">
        <v>946</v>
      </c>
      <c r="H2610" s="15" t="s">
        <v>2108</v>
      </c>
      <c r="I2610" s="15" t="s">
        <v>41</v>
      </c>
      <c r="J2610" s="15" t="s">
        <v>9</v>
      </c>
      <c r="K2610" s="15" t="s">
        <v>4441</v>
      </c>
      <c r="L2610" s="15" t="s">
        <v>12010</v>
      </c>
      <c r="M2610" s="15" t="s">
        <v>18</v>
      </c>
    </row>
    <row r="2611" customFormat="1" spans="1:13">
      <c r="A2611" s="15">
        <v>39697</v>
      </c>
      <c r="B2611" s="15" t="s">
        <v>12011</v>
      </c>
      <c r="C2611" s="15" t="s">
        <v>12012</v>
      </c>
      <c r="D2611" s="15" t="s">
        <v>12012</v>
      </c>
      <c r="E2611" s="15">
        <v>5</v>
      </c>
      <c r="F2611" s="15" t="s">
        <v>38</v>
      </c>
      <c r="G2611" s="15" t="s">
        <v>63</v>
      </c>
      <c r="H2611" s="15" t="s">
        <v>410</v>
      </c>
      <c r="I2611" s="15" t="s">
        <v>41</v>
      </c>
      <c r="J2611" s="15" t="s">
        <v>9</v>
      </c>
      <c r="K2611" s="15" t="s">
        <v>2157</v>
      </c>
      <c r="L2611" s="15" t="s">
        <v>12013</v>
      </c>
      <c r="M2611" s="15" t="s">
        <v>18</v>
      </c>
    </row>
    <row r="2612" customFormat="1" spans="1:13">
      <c r="A2612" s="15">
        <v>40395</v>
      </c>
      <c r="B2612" s="15" t="s">
        <v>12014</v>
      </c>
      <c r="C2612" s="15" t="s">
        <v>12015</v>
      </c>
      <c r="D2612" s="15" t="s">
        <v>12015</v>
      </c>
      <c r="E2612" s="15">
        <v>4</v>
      </c>
      <c r="F2612" s="15" t="s">
        <v>415</v>
      </c>
      <c r="G2612" s="15" t="s">
        <v>1066</v>
      </c>
      <c r="H2612" s="15" t="s">
        <v>2871</v>
      </c>
      <c r="I2612" s="15" t="s">
        <v>41</v>
      </c>
      <c r="J2612" s="15" t="s">
        <v>9</v>
      </c>
      <c r="K2612" s="15" t="s">
        <v>12016</v>
      </c>
      <c r="L2612" s="15" t="s">
        <v>12017</v>
      </c>
      <c r="M2612" s="15" t="s">
        <v>18</v>
      </c>
    </row>
    <row r="2613" customFormat="1" spans="1:13">
      <c r="A2613" s="15">
        <v>42264</v>
      </c>
      <c r="B2613" s="15" t="s">
        <v>12018</v>
      </c>
      <c r="C2613" s="15" t="s">
        <v>12019</v>
      </c>
      <c r="D2613" s="15" t="s">
        <v>12020</v>
      </c>
      <c r="E2613" s="15">
        <v>4</v>
      </c>
      <c r="F2613" s="15" t="s">
        <v>38</v>
      </c>
      <c r="G2613" s="15" t="s">
        <v>581</v>
      </c>
      <c r="H2613" s="15" t="s">
        <v>785</v>
      </c>
      <c r="I2613" s="15" t="s">
        <v>41</v>
      </c>
      <c r="J2613" s="15" t="s">
        <v>9</v>
      </c>
      <c r="K2613" s="15" t="s">
        <v>6108</v>
      </c>
      <c r="L2613" s="15" t="s">
        <v>12021</v>
      </c>
      <c r="M2613" s="15" t="s">
        <v>18</v>
      </c>
    </row>
    <row r="2614" customFormat="1" spans="1:13">
      <c r="A2614" s="15">
        <v>31750</v>
      </c>
      <c r="B2614" s="15" t="s">
        <v>12022</v>
      </c>
      <c r="C2614" s="15" t="s">
        <v>12023</v>
      </c>
      <c r="D2614" s="15" t="s">
        <v>12024</v>
      </c>
      <c r="E2614" s="15">
        <v>5</v>
      </c>
      <c r="F2614" s="15" t="s">
        <v>38</v>
      </c>
      <c r="G2614" s="15" t="s">
        <v>47</v>
      </c>
      <c r="H2614" s="15" t="s">
        <v>12025</v>
      </c>
      <c r="I2614" s="15" t="s">
        <v>1</v>
      </c>
      <c r="J2614" s="15" t="s">
        <v>12</v>
      </c>
      <c r="K2614" s="15" t="s">
        <v>2152</v>
      </c>
      <c r="L2614" s="15" t="s">
        <v>12026</v>
      </c>
      <c r="M2614" s="15" t="s">
        <v>18</v>
      </c>
    </row>
    <row r="2615" customFormat="1" spans="1:13">
      <c r="A2615" s="15">
        <v>42906</v>
      </c>
      <c r="B2615" s="15" t="s">
        <v>12027</v>
      </c>
      <c r="C2615" s="15" t="s">
        <v>12028</v>
      </c>
      <c r="D2615" s="15" t="s">
        <v>12028</v>
      </c>
      <c r="E2615" s="15">
        <v>3</v>
      </c>
      <c r="F2615" s="15" t="s">
        <v>38</v>
      </c>
      <c r="G2615" s="15" t="s">
        <v>63</v>
      </c>
      <c r="H2615" s="15" t="s">
        <v>316</v>
      </c>
      <c r="I2615" s="15" t="s">
        <v>41</v>
      </c>
      <c r="J2615" s="15" t="s">
        <v>9</v>
      </c>
      <c r="K2615" s="15" t="s">
        <v>12029</v>
      </c>
      <c r="L2615" s="15" t="s">
        <v>12030</v>
      </c>
      <c r="M2615" s="15" t="s">
        <v>18</v>
      </c>
    </row>
    <row r="2616" customFormat="1" spans="1:13">
      <c r="A2616" s="15">
        <v>39658</v>
      </c>
      <c r="B2616" s="15" t="s">
        <v>12031</v>
      </c>
      <c r="C2616" s="15" t="s">
        <v>12032</v>
      </c>
      <c r="D2616" s="15" t="s">
        <v>12032</v>
      </c>
      <c r="E2616" s="15">
        <v>3</v>
      </c>
      <c r="F2616" s="15" t="s">
        <v>83</v>
      </c>
      <c r="G2616" s="15" t="s">
        <v>1639</v>
      </c>
      <c r="H2616" s="15" t="s">
        <v>12033</v>
      </c>
      <c r="I2616" s="15" t="s">
        <v>41</v>
      </c>
      <c r="J2616" s="15" t="s">
        <v>8</v>
      </c>
      <c r="K2616" s="15" t="s">
        <v>12034</v>
      </c>
      <c r="L2616" s="15" t="s">
        <v>12035</v>
      </c>
      <c r="M2616" s="15" t="s">
        <v>18</v>
      </c>
    </row>
    <row r="2617" customFormat="1" spans="1:13">
      <c r="A2617" s="15">
        <v>44325</v>
      </c>
      <c r="B2617" s="15" t="s">
        <v>12036</v>
      </c>
      <c r="C2617" s="15" t="s">
        <v>12037</v>
      </c>
      <c r="D2617" s="15" t="s">
        <v>12037</v>
      </c>
      <c r="E2617" s="15">
        <v>3</v>
      </c>
      <c r="F2617" s="15" t="s">
        <v>38</v>
      </c>
      <c r="G2617" s="15" t="s">
        <v>100</v>
      </c>
      <c r="H2617" s="15" t="s">
        <v>290</v>
      </c>
      <c r="I2617" s="15" t="s">
        <v>41</v>
      </c>
      <c r="J2617" s="15" t="s">
        <v>9</v>
      </c>
      <c r="K2617" s="15" t="s">
        <v>6878</v>
      </c>
      <c r="L2617" s="15" t="s">
        <v>12038</v>
      </c>
      <c r="M2617" s="15" t="s">
        <v>18</v>
      </c>
    </row>
    <row r="2618" customFormat="1" spans="1:13">
      <c r="A2618" s="15">
        <v>43028</v>
      </c>
      <c r="B2618" s="15" t="s">
        <v>12039</v>
      </c>
      <c r="C2618" s="15" t="s">
        <v>12040</v>
      </c>
      <c r="D2618" s="15" t="s">
        <v>12040</v>
      </c>
      <c r="E2618" s="15">
        <v>5</v>
      </c>
      <c r="F2618" s="15" t="s">
        <v>38</v>
      </c>
      <c r="G2618" s="15" t="s">
        <v>100</v>
      </c>
      <c r="H2618" s="15" t="s">
        <v>2147</v>
      </c>
      <c r="I2618" s="15" t="s">
        <v>41</v>
      </c>
      <c r="J2618" s="15" t="s">
        <v>8</v>
      </c>
      <c r="K2618" s="15" t="s">
        <v>12041</v>
      </c>
      <c r="L2618" s="15" t="s">
        <v>12042</v>
      </c>
      <c r="M2618" s="15" t="s">
        <v>18</v>
      </c>
    </row>
    <row r="2619" customFormat="1" spans="1:13">
      <c r="A2619" s="15">
        <v>34287</v>
      </c>
      <c r="B2619" s="15" t="s">
        <v>12043</v>
      </c>
      <c r="C2619" s="15" t="s">
        <v>12044</v>
      </c>
      <c r="D2619" s="15" t="s">
        <v>12045</v>
      </c>
      <c r="E2619" s="15">
        <v>5</v>
      </c>
      <c r="F2619" s="15" t="s">
        <v>83</v>
      </c>
      <c r="G2619" s="15" t="s">
        <v>264</v>
      </c>
      <c r="H2619" s="15" t="s">
        <v>749</v>
      </c>
      <c r="I2619" s="15" t="s">
        <v>1</v>
      </c>
      <c r="J2619" s="15" t="s">
        <v>12</v>
      </c>
      <c r="K2619" s="15" t="s">
        <v>7352</v>
      </c>
      <c r="L2619" s="15" t="s">
        <v>12046</v>
      </c>
      <c r="M2619" s="15" t="s">
        <v>18</v>
      </c>
    </row>
    <row r="2620" customFormat="1" spans="1:13">
      <c r="A2620" s="15">
        <v>34723</v>
      </c>
      <c r="B2620" s="15" t="s">
        <v>12047</v>
      </c>
      <c r="C2620" s="15" t="s">
        <v>12048</v>
      </c>
      <c r="D2620" s="15" t="s">
        <v>12049</v>
      </c>
      <c r="E2620" s="15">
        <v>4</v>
      </c>
      <c r="F2620" s="15" t="s">
        <v>182</v>
      </c>
      <c r="G2620" s="15" t="s">
        <v>2342</v>
      </c>
      <c r="H2620" s="15" t="s">
        <v>3937</v>
      </c>
      <c r="I2620" s="15" t="s">
        <v>1</v>
      </c>
      <c r="J2620" s="15" t="s">
        <v>12</v>
      </c>
      <c r="K2620" s="15" t="s">
        <v>12050</v>
      </c>
      <c r="L2620" s="15" t="s">
        <v>12051</v>
      </c>
      <c r="M2620" s="15" t="s">
        <v>18</v>
      </c>
    </row>
    <row r="2621" customFormat="1" spans="1:13">
      <c r="A2621" s="15">
        <v>36825</v>
      </c>
      <c r="B2621" s="15" t="s">
        <v>12052</v>
      </c>
      <c r="C2621" s="15" t="s">
        <v>12053</v>
      </c>
      <c r="D2621" s="15" t="s">
        <v>12053</v>
      </c>
      <c r="E2621" s="15">
        <v>5</v>
      </c>
      <c r="F2621" s="15" t="s">
        <v>126</v>
      </c>
      <c r="G2621" s="15" t="s">
        <v>127</v>
      </c>
      <c r="H2621" s="15" t="s">
        <v>6767</v>
      </c>
      <c r="I2621" s="15" t="s">
        <v>1</v>
      </c>
      <c r="J2621" s="15" t="s">
        <v>12</v>
      </c>
      <c r="K2621" s="15" t="s">
        <v>12054</v>
      </c>
      <c r="L2621" s="15" t="s">
        <v>12055</v>
      </c>
      <c r="M2621" s="15" t="s">
        <v>18</v>
      </c>
    </row>
    <row r="2622" customFormat="1" spans="1:13">
      <c r="A2622" s="15">
        <v>39484</v>
      </c>
      <c r="B2622" s="15" t="s">
        <v>12056</v>
      </c>
      <c r="C2622" s="15" t="s">
        <v>12057</v>
      </c>
      <c r="D2622" s="15" t="s">
        <v>12057</v>
      </c>
      <c r="E2622" s="15">
        <v>3</v>
      </c>
      <c r="F2622" s="15" t="s">
        <v>38</v>
      </c>
      <c r="G2622" s="15" t="s">
        <v>155</v>
      </c>
      <c r="H2622" s="15" t="s">
        <v>40</v>
      </c>
      <c r="I2622" s="15" t="s">
        <v>1</v>
      </c>
      <c r="J2622" s="15" t="s">
        <v>12</v>
      </c>
      <c r="K2622" s="15" t="s">
        <v>12058</v>
      </c>
      <c r="L2622" s="15" t="s">
        <v>12059</v>
      </c>
      <c r="M2622" s="15" t="s">
        <v>18</v>
      </c>
    </row>
    <row r="2623" customFormat="1" spans="1:13">
      <c r="A2623" s="15">
        <v>39948</v>
      </c>
      <c r="B2623" s="15" t="s">
        <v>12060</v>
      </c>
      <c r="C2623" s="15" t="s">
        <v>12061</v>
      </c>
      <c r="D2623" s="15" t="s">
        <v>12061</v>
      </c>
      <c r="E2623" s="15">
        <v>5</v>
      </c>
      <c r="F2623" s="15" t="s">
        <v>38</v>
      </c>
      <c r="G2623" s="15" t="s">
        <v>155</v>
      </c>
      <c r="H2623" s="15" t="s">
        <v>40</v>
      </c>
      <c r="I2623" s="15" t="s">
        <v>1</v>
      </c>
      <c r="J2623" s="15" t="s">
        <v>12</v>
      </c>
      <c r="K2623" s="15" t="s">
        <v>12062</v>
      </c>
      <c r="L2623" s="15" t="s">
        <v>12063</v>
      </c>
      <c r="M2623" s="15" t="s">
        <v>18</v>
      </c>
    </row>
    <row r="2624" customFormat="1" spans="1:13">
      <c r="A2624" s="15">
        <v>40118</v>
      </c>
      <c r="B2624" s="15" t="s">
        <v>12064</v>
      </c>
      <c r="C2624" s="15" t="s">
        <v>12065</v>
      </c>
      <c r="D2624" s="15" t="s">
        <v>12065</v>
      </c>
      <c r="E2624" s="15">
        <v>4</v>
      </c>
      <c r="F2624" s="15" t="s">
        <v>112</v>
      </c>
      <c r="G2624" s="15" t="s">
        <v>431</v>
      </c>
      <c r="H2624" s="15" t="s">
        <v>2945</v>
      </c>
      <c r="I2624" s="15" t="s">
        <v>1</v>
      </c>
      <c r="J2624" s="15" t="s">
        <v>12</v>
      </c>
      <c r="K2624" s="15" t="s">
        <v>12066</v>
      </c>
      <c r="L2624" s="15" t="s">
        <v>12067</v>
      </c>
      <c r="M2624" s="15" t="s">
        <v>18</v>
      </c>
    </row>
    <row r="2625" customFormat="1" spans="1:13">
      <c r="A2625" s="15">
        <v>37200</v>
      </c>
      <c r="B2625" s="15" t="s">
        <v>12157</v>
      </c>
      <c r="C2625" s="15" t="s">
        <v>3051</v>
      </c>
      <c r="D2625" s="15" t="s">
        <v>3051</v>
      </c>
      <c r="E2625" s="15">
        <v>5</v>
      </c>
      <c r="F2625" s="15" t="s">
        <v>270</v>
      </c>
      <c r="G2625" s="15" t="s">
        <v>738</v>
      </c>
      <c r="H2625" s="15" t="s">
        <v>3123</v>
      </c>
      <c r="I2625" s="15" t="s">
        <v>58</v>
      </c>
      <c r="J2625" s="15" t="s">
        <v>10</v>
      </c>
      <c r="K2625" s="15" t="s">
        <v>12158</v>
      </c>
      <c r="L2625" s="15" t="s">
        <v>12159</v>
      </c>
      <c r="M2625" s="18" t="s">
        <v>18</v>
      </c>
    </row>
    <row r="2626" customFormat="1" spans="1:13">
      <c r="A2626" s="15">
        <v>40928</v>
      </c>
      <c r="B2626" s="15" t="s">
        <v>12160</v>
      </c>
      <c r="C2626" s="15" t="s">
        <v>12161</v>
      </c>
      <c r="D2626" s="15" t="s">
        <v>12161</v>
      </c>
      <c r="E2626" s="15">
        <v>4</v>
      </c>
      <c r="F2626" s="15" t="s">
        <v>55</v>
      </c>
      <c r="G2626" s="15" t="s">
        <v>120</v>
      </c>
      <c r="H2626" s="15" t="s">
        <v>1720</v>
      </c>
      <c r="I2626" s="15" t="s">
        <v>41</v>
      </c>
      <c r="J2626" s="15" t="s">
        <v>15</v>
      </c>
      <c r="K2626" s="15" t="s">
        <v>12162</v>
      </c>
      <c r="L2626" s="15" t="s">
        <v>12163</v>
      </c>
      <c r="M2626" s="15" t="s">
        <v>18</v>
      </c>
    </row>
    <row r="2627" customFormat="1" spans="1:13">
      <c r="A2627" s="15">
        <v>36861</v>
      </c>
      <c r="B2627" s="15" t="s">
        <v>12164</v>
      </c>
      <c r="C2627" s="15" t="s">
        <v>12165</v>
      </c>
      <c r="D2627" s="15" t="s">
        <v>12165</v>
      </c>
      <c r="E2627" s="15">
        <v>4</v>
      </c>
      <c r="F2627" s="15" t="s">
        <v>393</v>
      </c>
      <c r="G2627" s="15" t="s">
        <v>1093</v>
      </c>
      <c r="H2627" s="15" t="s">
        <v>12166</v>
      </c>
      <c r="I2627" s="15" t="s">
        <v>41</v>
      </c>
      <c r="J2627" s="15" t="s">
        <v>10</v>
      </c>
      <c r="K2627" s="15" t="s">
        <v>12167</v>
      </c>
      <c r="L2627" s="15" t="s">
        <v>12168</v>
      </c>
      <c r="M2627" s="15" t="s">
        <v>18</v>
      </c>
    </row>
    <row r="2628" customFormat="1" spans="1:13">
      <c r="A2628" s="15">
        <v>32120</v>
      </c>
      <c r="B2628" s="15" t="s">
        <v>12169</v>
      </c>
      <c r="C2628" s="15" t="s">
        <v>12170</v>
      </c>
      <c r="D2628" s="15" t="s">
        <v>12170</v>
      </c>
      <c r="E2628" s="15">
        <v>5</v>
      </c>
      <c r="F2628" s="15" t="s">
        <v>393</v>
      </c>
      <c r="G2628" s="15" t="s">
        <v>8631</v>
      </c>
      <c r="H2628" s="15" t="s">
        <v>3882</v>
      </c>
      <c r="I2628" s="15" t="s">
        <v>1</v>
      </c>
      <c r="J2628" s="15" t="s">
        <v>14</v>
      </c>
      <c r="K2628" s="15" t="s">
        <v>12171</v>
      </c>
      <c r="L2628" s="15" t="s">
        <v>12172</v>
      </c>
      <c r="M2628" s="15" t="s">
        <v>18</v>
      </c>
    </row>
    <row r="2629" customFormat="1" spans="1:13">
      <c r="A2629" s="15">
        <v>33498</v>
      </c>
      <c r="B2629" s="15" t="s">
        <v>12173</v>
      </c>
      <c r="C2629" s="15" t="s">
        <v>12174</v>
      </c>
      <c r="D2629" s="15" t="s">
        <v>12174</v>
      </c>
      <c r="E2629" s="15">
        <v>3</v>
      </c>
      <c r="F2629" s="15" t="s">
        <v>182</v>
      </c>
      <c r="G2629" s="15" t="s">
        <v>586</v>
      </c>
      <c r="H2629" s="15" t="s">
        <v>4146</v>
      </c>
      <c r="I2629" s="15" t="s">
        <v>1</v>
      </c>
      <c r="J2629" s="15" t="s">
        <v>14</v>
      </c>
      <c r="K2629" s="15" t="s">
        <v>12175</v>
      </c>
      <c r="L2629" s="15" t="s">
        <v>12176</v>
      </c>
      <c r="M2629" s="15" t="s">
        <v>18</v>
      </c>
    </row>
    <row r="2630" customFormat="1" spans="1:13">
      <c r="A2630" s="15">
        <v>37087</v>
      </c>
      <c r="B2630" s="15" t="s">
        <v>12177</v>
      </c>
      <c r="C2630" s="15" t="s">
        <v>12178</v>
      </c>
      <c r="D2630" s="15" t="s">
        <v>12179</v>
      </c>
      <c r="E2630" s="15">
        <v>5</v>
      </c>
      <c r="F2630" s="15" t="s">
        <v>83</v>
      </c>
      <c r="G2630" s="15" t="s">
        <v>8151</v>
      </c>
      <c r="H2630" s="15" t="s">
        <v>40</v>
      </c>
      <c r="I2630" s="15" t="s">
        <v>1</v>
      </c>
      <c r="J2630" s="15" t="s">
        <v>14</v>
      </c>
      <c r="K2630" s="15" t="s">
        <v>12180</v>
      </c>
      <c r="L2630" s="15" t="s">
        <v>12181</v>
      </c>
      <c r="M2630" s="15" t="s">
        <v>18</v>
      </c>
    </row>
    <row r="2631" customFormat="1" spans="1:13">
      <c r="A2631" s="15">
        <v>39970</v>
      </c>
      <c r="B2631" s="15" t="s">
        <v>12182</v>
      </c>
      <c r="C2631" s="15" t="s">
        <v>12183</v>
      </c>
      <c r="D2631" s="15" t="s">
        <v>12183</v>
      </c>
      <c r="E2631" s="15">
        <v>3</v>
      </c>
      <c r="F2631" s="15" t="s">
        <v>257</v>
      </c>
      <c r="G2631" s="15" t="s">
        <v>946</v>
      </c>
      <c r="H2631" s="15" t="s">
        <v>7285</v>
      </c>
      <c r="I2631" s="15" t="s">
        <v>1</v>
      </c>
      <c r="J2631" s="15" t="s">
        <v>14</v>
      </c>
      <c r="K2631" s="15" t="s">
        <v>12184</v>
      </c>
      <c r="L2631" s="15" t="s">
        <v>12185</v>
      </c>
      <c r="M2631" s="15" t="s">
        <v>18</v>
      </c>
    </row>
    <row r="2632" customFormat="1" spans="1:13">
      <c r="A2632" s="15">
        <v>40261</v>
      </c>
      <c r="B2632" s="15" t="s">
        <v>12186</v>
      </c>
      <c r="C2632" s="15" t="s">
        <v>12187</v>
      </c>
      <c r="D2632" s="15" t="s">
        <v>12187</v>
      </c>
      <c r="E2632" s="15">
        <v>5</v>
      </c>
      <c r="F2632" s="15" t="s">
        <v>415</v>
      </c>
      <c r="G2632" s="15" t="s">
        <v>5684</v>
      </c>
      <c r="H2632" s="15" t="s">
        <v>12188</v>
      </c>
      <c r="I2632" s="15" t="s">
        <v>1</v>
      </c>
      <c r="J2632" s="15" t="s">
        <v>14</v>
      </c>
      <c r="K2632" s="15" t="s">
        <v>12189</v>
      </c>
      <c r="L2632" s="15" t="s">
        <v>12190</v>
      </c>
      <c r="M2632" s="15" t="s">
        <v>18</v>
      </c>
    </row>
    <row r="2633" customFormat="1" spans="1:13">
      <c r="A2633" s="15">
        <v>40888</v>
      </c>
      <c r="B2633" s="15" t="s">
        <v>12191</v>
      </c>
      <c r="C2633" s="15" t="s">
        <v>12192</v>
      </c>
      <c r="D2633" s="15" t="s">
        <v>12193</v>
      </c>
      <c r="E2633" s="15">
        <v>5</v>
      </c>
      <c r="F2633" s="15" t="s">
        <v>697</v>
      </c>
      <c r="G2633" s="15" t="s">
        <v>1450</v>
      </c>
      <c r="H2633" s="15" t="s">
        <v>311</v>
      </c>
      <c r="I2633" s="15" t="s">
        <v>1</v>
      </c>
      <c r="J2633" s="15" t="s">
        <v>14</v>
      </c>
      <c r="K2633" s="15" t="s">
        <v>12194</v>
      </c>
      <c r="L2633" s="15" t="s">
        <v>12195</v>
      </c>
      <c r="M2633" s="15" t="s">
        <v>18</v>
      </c>
    </row>
    <row r="2634" customFormat="1" spans="1:13">
      <c r="A2634" s="15">
        <v>41131</v>
      </c>
      <c r="B2634" s="15" t="s">
        <v>12196</v>
      </c>
      <c r="C2634" s="15" t="s">
        <v>12197</v>
      </c>
      <c r="D2634" s="15" t="s">
        <v>12197</v>
      </c>
      <c r="E2634" s="15">
        <v>5</v>
      </c>
      <c r="F2634" s="15" t="s">
        <v>112</v>
      </c>
      <c r="G2634" s="15" t="s">
        <v>431</v>
      </c>
      <c r="H2634" s="15" t="s">
        <v>1747</v>
      </c>
      <c r="I2634" s="15" t="s">
        <v>1</v>
      </c>
      <c r="J2634" s="15" t="s">
        <v>14</v>
      </c>
      <c r="K2634" s="15" t="s">
        <v>12198</v>
      </c>
      <c r="L2634" s="15" t="s">
        <v>12199</v>
      </c>
      <c r="M2634" s="15" t="s">
        <v>18</v>
      </c>
    </row>
    <row r="2635" customFormat="1" spans="1:13">
      <c r="A2635" s="15">
        <v>33004</v>
      </c>
      <c r="B2635" s="15" t="s">
        <v>12200</v>
      </c>
      <c r="C2635" s="15" t="s">
        <v>12201</v>
      </c>
      <c r="D2635" s="15" t="s">
        <v>12201</v>
      </c>
      <c r="E2635" s="15">
        <v>5</v>
      </c>
      <c r="F2635" s="15" t="s">
        <v>38</v>
      </c>
      <c r="G2635" s="15" t="s">
        <v>451</v>
      </c>
      <c r="H2635" s="15" t="s">
        <v>3478</v>
      </c>
      <c r="I2635" s="15" t="s">
        <v>58</v>
      </c>
      <c r="J2635" s="15" t="s">
        <v>49</v>
      </c>
      <c r="K2635" s="15" t="s">
        <v>12200</v>
      </c>
      <c r="L2635" s="15" t="s">
        <v>12202</v>
      </c>
      <c r="M2635" s="15" t="s">
        <v>18</v>
      </c>
    </row>
    <row r="2636" customFormat="1" spans="1:13">
      <c r="A2636" s="15">
        <v>32786</v>
      </c>
      <c r="B2636" s="15" t="s">
        <v>12203</v>
      </c>
      <c r="C2636" s="15" t="s">
        <v>12204</v>
      </c>
      <c r="D2636" s="15" t="s">
        <v>12205</v>
      </c>
      <c r="E2636" s="15">
        <v>5</v>
      </c>
      <c r="F2636" s="15" t="s">
        <v>257</v>
      </c>
      <c r="G2636" s="15" t="s">
        <v>946</v>
      </c>
      <c r="H2636" s="15" t="s">
        <v>3003</v>
      </c>
      <c r="I2636" s="15" t="s">
        <v>58</v>
      </c>
      <c r="J2636" s="15" t="s">
        <v>623</v>
      </c>
      <c r="K2636" s="15" t="s">
        <v>12206</v>
      </c>
      <c r="L2636" s="15" t="s">
        <v>12207</v>
      </c>
      <c r="M2636" s="15" t="s">
        <v>18</v>
      </c>
    </row>
    <row r="2637" customFormat="1" spans="1:13">
      <c r="A2637" s="15">
        <v>30133</v>
      </c>
      <c r="B2637" s="15" t="s">
        <v>12208</v>
      </c>
      <c r="C2637" s="15" t="s">
        <v>12209</v>
      </c>
      <c r="D2637" s="15" t="s">
        <v>12209</v>
      </c>
      <c r="E2637" s="15">
        <v>5</v>
      </c>
      <c r="F2637" s="15" t="s">
        <v>393</v>
      </c>
      <c r="G2637" s="15" t="s">
        <v>8631</v>
      </c>
      <c r="H2637" s="15" t="s">
        <v>40</v>
      </c>
      <c r="I2637" s="15" t="s">
        <v>58</v>
      </c>
      <c r="J2637" s="15" t="s">
        <v>10</v>
      </c>
      <c r="K2637" s="15" t="s">
        <v>12210</v>
      </c>
      <c r="L2637" s="15" t="s">
        <v>12211</v>
      </c>
      <c r="M2637" s="18" t="s">
        <v>18</v>
      </c>
    </row>
    <row r="2638" customFormat="1" spans="1:13">
      <c r="A2638" s="15">
        <v>30178</v>
      </c>
      <c r="B2638" s="15" t="s">
        <v>12212</v>
      </c>
      <c r="C2638" s="15" t="s">
        <v>12213</v>
      </c>
      <c r="D2638" s="15" t="s">
        <v>12213</v>
      </c>
      <c r="E2638" s="15">
        <v>4</v>
      </c>
      <c r="F2638" s="15" t="s">
        <v>83</v>
      </c>
      <c r="G2638" s="15" t="s">
        <v>984</v>
      </c>
      <c r="H2638" s="15" t="s">
        <v>985</v>
      </c>
      <c r="I2638" s="15" t="s">
        <v>58</v>
      </c>
      <c r="J2638" s="15" t="s">
        <v>14</v>
      </c>
      <c r="K2638" s="15" t="s">
        <v>12214</v>
      </c>
      <c r="L2638" s="15" t="s">
        <v>12215</v>
      </c>
      <c r="M2638" s="15" t="s">
        <v>18</v>
      </c>
    </row>
    <row r="2639" customFormat="1" spans="1:13">
      <c r="A2639" s="15">
        <v>30241</v>
      </c>
      <c r="B2639" s="15" t="s">
        <v>8530</v>
      </c>
      <c r="C2639" s="15" t="s">
        <v>12216</v>
      </c>
      <c r="D2639" s="15" t="s">
        <v>12217</v>
      </c>
      <c r="E2639" s="15">
        <v>5</v>
      </c>
      <c r="F2639" s="15" t="s">
        <v>393</v>
      </c>
      <c r="G2639" s="15" t="s">
        <v>2656</v>
      </c>
      <c r="H2639" s="15" t="s">
        <v>12218</v>
      </c>
      <c r="I2639" s="15" t="s">
        <v>58</v>
      </c>
      <c r="J2639" s="15" t="s">
        <v>10</v>
      </c>
      <c r="K2639" s="15" t="s">
        <v>12219</v>
      </c>
      <c r="L2639" s="15" t="s">
        <v>12220</v>
      </c>
      <c r="M2639" s="18" t="s">
        <v>18</v>
      </c>
    </row>
    <row r="2640" customFormat="1" spans="1:13">
      <c r="A2640" s="15">
        <v>30317</v>
      </c>
      <c r="B2640" s="15" t="s">
        <v>12221</v>
      </c>
      <c r="C2640" s="15" t="s">
        <v>12222</v>
      </c>
      <c r="D2640" s="15" t="s">
        <v>1572</v>
      </c>
      <c r="E2640" s="15">
        <v>4</v>
      </c>
      <c r="F2640" s="15" t="s">
        <v>112</v>
      </c>
      <c r="G2640" s="15" t="s">
        <v>431</v>
      </c>
      <c r="H2640" s="15" t="s">
        <v>4663</v>
      </c>
      <c r="I2640" s="15" t="s">
        <v>58</v>
      </c>
      <c r="J2640" s="15" t="s">
        <v>14</v>
      </c>
      <c r="K2640" s="15" t="s">
        <v>12223</v>
      </c>
      <c r="L2640" s="15" t="s">
        <v>12224</v>
      </c>
      <c r="M2640" s="15" t="s">
        <v>18</v>
      </c>
    </row>
    <row r="2641" customFormat="1" spans="1:13">
      <c r="A2641" s="15">
        <v>31320</v>
      </c>
      <c r="B2641" s="15" t="s">
        <v>12225</v>
      </c>
      <c r="C2641" s="15" t="s">
        <v>12226</v>
      </c>
      <c r="D2641" s="15" t="s">
        <v>12226</v>
      </c>
      <c r="E2641" s="15">
        <v>4</v>
      </c>
      <c r="F2641" s="15" t="s">
        <v>38</v>
      </c>
      <c r="G2641" s="15" t="s">
        <v>63</v>
      </c>
      <c r="H2641" s="15" t="s">
        <v>40</v>
      </c>
      <c r="I2641" s="15" t="s">
        <v>58</v>
      </c>
      <c r="J2641" s="15" t="s">
        <v>14</v>
      </c>
      <c r="K2641" s="15" t="s">
        <v>12227</v>
      </c>
      <c r="L2641" s="15" t="s">
        <v>12228</v>
      </c>
      <c r="M2641" s="15" t="s">
        <v>18</v>
      </c>
    </row>
    <row r="2642" customFormat="1" spans="1:13">
      <c r="A2642" s="15">
        <v>30435</v>
      </c>
      <c r="B2642" s="15" t="s">
        <v>12229</v>
      </c>
      <c r="C2642" s="15" t="s">
        <v>12230</v>
      </c>
      <c r="D2642" s="15" t="s">
        <v>12231</v>
      </c>
      <c r="E2642" s="15">
        <v>5</v>
      </c>
      <c r="F2642" s="15" t="s">
        <v>112</v>
      </c>
      <c r="G2642" s="15" t="s">
        <v>431</v>
      </c>
      <c r="H2642" s="15" t="s">
        <v>4663</v>
      </c>
      <c r="I2642" s="15" t="s">
        <v>58</v>
      </c>
      <c r="J2642" s="15" t="s">
        <v>10</v>
      </c>
      <c r="K2642" s="15" t="s">
        <v>5744</v>
      </c>
      <c r="L2642" s="15" t="s">
        <v>12232</v>
      </c>
      <c r="M2642" s="18" t="s">
        <v>18</v>
      </c>
    </row>
    <row r="2643" customFormat="1" spans="1:13">
      <c r="A2643" s="15">
        <v>30500</v>
      </c>
      <c r="B2643" s="15" t="s">
        <v>12233</v>
      </c>
      <c r="C2643" s="15" t="s">
        <v>12234</v>
      </c>
      <c r="D2643" s="15" t="s">
        <v>12234</v>
      </c>
      <c r="E2643" s="15">
        <v>4</v>
      </c>
      <c r="F2643" s="15" t="s">
        <v>149</v>
      </c>
      <c r="G2643" s="15" t="s">
        <v>247</v>
      </c>
      <c r="H2643" s="15" t="s">
        <v>248</v>
      </c>
      <c r="I2643" s="15" t="s">
        <v>58</v>
      </c>
      <c r="J2643" s="15" t="s">
        <v>10</v>
      </c>
      <c r="K2643" s="15" t="s">
        <v>12235</v>
      </c>
      <c r="L2643" s="15" t="s">
        <v>12236</v>
      </c>
      <c r="M2643" s="18" t="s">
        <v>18</v>
      </c>
    </row>
    <row r="2644" customFormat="1" spans="1:13">
      <c r="A2644" s="15">
        <v>33693</v>
      </c>
      <c r="B2644" s="15" t="s">
        <v>12237</v>
      </c>
      <c r="C2644" s="15" t="s">
        <v>12238</v>
      </c>
      <c r="D2644" s="15" t="s">
        <v>12239</v>
      </c>
      <c r="E2644" s="15">
        <v>5</v>
      </c>
      <c r="F2644" s="15" t="s">
        <v>83</v>
      </c>
      <c r="G2644" s="15" t="s">
        <v>984</v>
      </c>
      <c r="H2644" s="15" t="s">
        <v>1955</v>
      </c>
      <c r="I2644" s="15" t="s">
        <v>58</v>
      </c>
      <c r="J2644" s="15" t="s">
        <v>49</v>
      </c>
      <c r="K2644" s="15" t="s">
        <v>12240</v>
      </c>
      <c r="L2644" s="15" t="s">
        <v>12241</v>
      </c>
      <c r="M2644" s="15" t="s">
        <v>18</v>
      </c>
    </row>
    <row r="2645" customFormat="1" spans="1:13">
      <c r="A2645" s="15">
        <v>30758</v>
      </c>
      <c r="B2645" s="15" t="s">
        <v>12242</v>
      </c>
      <c r="C2645" s="15" t="s">
        <v>12243</v>
      </c>
      <c r="D2645" s="15" t="s">
        <v>12244</v>
      </c>
      <c r="E2645" s="15">
        <v>5</v>
      </c>
      <c r="F2645" s="15" t="s">
        <v>239</v>
      </c>
      <c r="G2645" s="15" t="s">
        <v>827</v>
      </c>
      <c r="H2645" s="15" t="s">
        <v>12245</v>
      </c>
      <c r="I2645" s="15" t="s">
        <v>58</v>
      </c>
      <c r="J2645" s="15" t="s">
        <v>10</v>
      </c>
      <c r="K2645" s="15" t="s">
        <v>4559</v>
      </c>
      <c r="L2645" s="15" t="s">
        <v>12246</v>
      </c>
      <c r="M2645" s="18" t="s">
        <v>18</v>
      </c>
    </row>
    <row r="2646" customFormat="1" spans="1:13">
      <c r="A2646" s="15">
        <v>30935</v>
      </c>
      <c r="B2646" s="15" t="s">
        <v>12247</v>
      </c>
      <c r="C2646" s="15" t="s">
        <v>12248</v>
      </c>
      <c r="D2646" s="15" t="s">
        <v>12249</v>
      </c>
      <c r="E2646" s="15">
        <v>4</v>
      </c>
      <c r="F2646" s="15" t="s">
        <v>415</v>
      </c>
      <c r="G2646" s="15" t="s">
        <v>517</v>
      </c>
      <c r="H2646" s="15" t="s">
        <v>40</v>
      </c>
      <c r="I2646" s="15" t="s">
        <v>58</v>
      </c>
      <c r="J2646" s="15" t="s">
        <v>10</v>
      </c>
      <c r="K2646" s="15" t="s">
        <v>7550</v>
      </c>
      <c r="L2646" s="15" t="s">
        <v>12250</v>
      </c>
      <c r="M2646" s="18" t="s">
        <v>18</v>
      </c>
    </row>
    <row r="2647" customFormat="1" spans="1:13">
      <c r="A2647" s="15">
        <v>33859</v>
      </c>
      <c r="B2647" s="15" t="s">
        <v>12251</v>
      </c>
      <c r="C2647" s="15" t="s">
        <v>12252</v>
      </c>
      <c r="D2647" s="15" t="s">
        <v>12253</v>
      </c>
      <c r="E2647" s="15">
        <v>5</v>
      </c>
      <c r="F2647" s="15" t="s">
        <v>415</v>
      </c>
      <c r="G2647" s="15" t="s">
        <v>5684</v>
      </c>
      <c r="H2647" s="15" t="s">
        <v>40</v>
      </c>
      <c r="I2647" s="15" t="s">
        <v>58</v>
      </c>
      <c r="J2647" s="15" t="s">
        <v>49</v>
      </c>
      <c r="K2647" s="15" t="s">
        <v>2280</v>
      </c>
      <c r="L2647" s="15" t="s">
        <v>12254</v>
      </c>
      <c r="M2647" s="15" t="s">
        <v>18</v>
      </c>
    </row>
    <row r="2648" customFormat="1" spans="1:13">
      <c r="A2648" s="15">
        <v>31087</v>
      </c>
      <c r="B2648" s="15" t="s">
        <v>10465</v>
      </c>
      <c r="C2648" s="15" t="s">
        <v>12255</v>
      </c>
      <c r="D2648" s="15" t="s">
        <v>12255</v>
      </c>
      <c r="E2648" s="15">
        <v>5</v>
      </c>
      <c r="F2648" s="15" t="s">
        <v>415</v>
      </c>
      <c r="G2648" s="15" t="s">
        <v>1066</v>
      </c>
      <c r="H2648" s="15" t="s">
        <v>3399</v>
      </c>
      <c r="I2648" s="15" t="s">
        <v>58</v>
      </c>
      <c r="J2648" s="15" t="s">
        <v>10</v>
      </c>
      <c r="K2648" s="15" t="s">
        <v>217</v>
      </c>
      <c r="L2648" s="15" t="s">
        <v>12256</v>
      </c>
      <c r="M2648" s="18" t="s">
        <v>18</v>
      </c>
    </row>
    <row r="2649" customFormat="1" spans="1:13">
      <c r="A2649" s="15">
        <v>31283</v>
      </c>
      <c r="B2649" s="15" t="s">
        <v>12257</v>
      </c>
      <c r="C2649" s="15" t="s">
        <v>12258</v>
      </c>
      <c r="D2649" s="15" t="s">
        <v>12258</v>
      </c>
      <c r="E2649" s="15">
        <v>4</v>
      </c>
      <c r="F2649" s="15" t="s">
        <v>38</v>
      </c>
      <c r="G2649" s="15" t="s">
        <v>63</v>
      </c>
      <c r="H2649" s="15" t="s">
        <v>2955</v>
      </c>
      <c r="I2649" s="15" t="s">
        <v>58</v>
      </c>
      <c r="J2649" s="15" t="s">
        <v>10</v>
      </c>
      <c r="K2649" s="15" t="s">
        <v>2320</v>
      </c>
      <c r="L2649" s="15" t="s">
        <v>12259</v>
      </c>
      <c r="M2649" s="18" t="s">
        <v>18</v>
      </c>
    </row>
    <row r="2650" customFormat="1" spans="1:13">
      <c r="A2650" s="15">
        <v>32974</v>
      </c>
      <c r="B2650" s="15" t="s">
        <v>12260</v>
      </c>
      <c r="C2650" s="15" t="s">
        <v>12261</v>
      </c>
      <c r="D2650" s="15" t="s">
        <v>12261</v>
      </c>
      <c r="E2650" s="15">
        <v>5</v>
      </c>
      <c r="F2650" s="15" t="s">
        <v>112</v>
      </c>
      <c r="G2650" s="15" t="s">
        <v>189</v>
      </c>
      <c r="H2650" s="15" t="s">
        <v>190</v>
      </c>
      <c r="I2650" s="15" t="s">
        <v>58</v>
      </c>
      <c r="J2650" s="15" t="s">
        <v>14</v>
      </c>
      <c r="K2650" s="15" t="s">
        <v>12262</v>
      </c>
      <c r="L2650" s="15" t="s">
        <v>12263</v>
      </c>
      <c r="M2650" s="15" t="s">
        <v>18</v>
      </c>
    </row>
    <row r="2651" customFormat="1" spans="1:13">
      <c r="A2651" s="15">
        <v>33532</v>
      </c>
      <c r="B2651" s="15" t="s">
        <v>12264</v>
      </c>
      <c r="C2651" s="15" t="s">
        <v>12265</v>
      </c>
      <c r="D2651" s="15" t="s">
        <v>12265</v>
      </c>
      <c r="E2651" s="15">
        <v>5</v>
      </c>
      <c r="F2651" s="15" t="s">
        <v>83</v>
      </c>
      <c r="G2651" s="15" t="s">
        <v>4035</v>
      </c>
      <c r="H2651" s="15" t="s">
        <v>12266</v>
      </c>
      <c r="I2651" s="15" t="s">
        <v>58</v>
      </c>
      <c r="J2651" s="15" t="s">
        <v>14</v>
      </c>
      <c r="K2651" s="15" t="s">
        <v>12267</v>
      </c>
      <c r="L2651" s="15" t="s">
        <v>12268</v>
      </c>
      <c r="M2651" s="15" t="s">
        <v>18</v>
      </c>
    </row>
    <row r="2652" customFormat="1" spans="1:13">
      <c r="A2652" s="15">
        <v>34321</v>
      </c>
      <c r="B2652" s="15" t="s">
        <v>12269</v>
      </c>
      <c r="C2652" s="15" t="s">
        <v>12270</v>
      </c>
      <c r="D2652" s="15" t="s">
        <v>12270</v>
      </c>
      <c r="E2652" s="15">
        <v>4</v>
      </c>
      <c r="F2652" s="15" t="s">
        <v>270</v>
      </c>
      <c r="G2652" s="15" t="s">
        <v>1099</v>
      </c>
      <c r="H2652" s="15" t="s">
        <v>12271</v>
      </c>
      <c r="I2652" s="15" t="s">
        <v>58</v>
      </c>
      <c r="J2652" s="15" t="s">
        <v>14</v>
      </c>
      <c r="K2652" s="15" t="s">
        <v>7419</v>
      </c>
      <c r="L2652" s="15" t="s">
        <v>12272</v>
      </c>
      <c r="M2652" s="15" t="s">
        <v>18</v>
      </c>
    </row>
    <row r="2653" customFormat="1" spans="1:13">
      <c r="A2653" s="15">
        <v>31305</v>
      </c>
      <c r="B2653" s="15" t="s">
        <v>12273</v>
      </c>
      <c r="C2653" s="15" t="s">
        <v>10274</v>
      </c>
      <c r="D2653" s="15" t="s">
        <v>12274</v>
      </c>
      <c r="E2653" s="15">
        <v>4</v>
      </c>
      <c r="F2653" s="15" t="s">
        <v>55</v>
      </c>
      <c r="G2653" s="15" t="s">
        <v>444</v>
      </c>
      <c r="H2653" s="15" t="s">
        <v>607</v>
      </c>
      <c r="I2653" s="15" t="s">
        <v>58</v>
      </c>
      <c r="J2653" s="15" t="s">
        <v>10</v>
      </c>
      <c r="K2653" s="15" t="s">
        <v>11317</v>
      </c>
      <c r="L2653" s="15" t="s">
        <v>12275</v>
      </c>
      <c r="M2653" s="18" t="s">
        <v>18</v>
      </c>
    </row>
    <row r="2654" customFormat="1" spans="1:13">
      <c r="A2654" s="15">
        <v>31684</v>
      </c>
      <c r="B2654" s="15" t="s">
        <v>12276</v>
      </c>
      <c r="C2654" s="15" t="s">
        <v>12277</v>
      </c>
      <c r="D2654" s="15" t="s">
        <v>12277</v>
      </c>
      <c r="E2654" s="15">
        <v>5</v>
      </c>
      <c r="F2654" s="15" t="s">
        <v>112</v>
      </c>
      <c r="G2654" s="15" t="s">
        <v>215</v>
      </c>
      <c r="H2654" s="15" t="s">
        <v>216</v>
      </c>
      <c r="I2654" s="15" t="s">
        <v>58</v>
      </c>
      <c r="J2654" s="15" t="s">
        <v>10</v>
      </c>
      <c r="K2654" s="15" t="s">
        <v>11141</v>
      </c>
      <c r="L2654" s="15" t="s">
        <v>12278</v>
      </c>
      <c r="M2654" s="18" t="s">
        <v>18</v>
      </c>
    </row>
    <row r="2655" customFormat="1" spans="1:13">
      <c r="A2655" s="15">
        <v>31873</v>
      </c>
      <c r="B2655" s="15" t="s">
        <v>12279</v>
      </c>
      <c r="C2655" s="15" t="s">
        <v>12280</v>
      </c>
      <c r="D2655" s="15" t="s">
        <v>12281</v>
      </c>
      <c r="E2655" s="15">
        <v>4</v>
      </c>
      <c r="F2655" s="15" t="s">
        <v>112</v>
      </c>
      <c r="G2655" s="15" t="s">
        <v>665</v>
      </c>
      <c r="H2655" s="15" t="s">
        <v>681</v>
      </c>
      <c r="I2655" s="15" t="s">
        <v>58</v>
      </c>
      <c r="J2655" s="15" t="s">
        <v>10</v>
      </c>
      <c r="K2655" s="15" t="s">
        <v>12282</v>
      </c>
      <c r="L2655" s="15" t="s">
        <v>12283</v>
      </c>
      <c r="M2655" s="18" t="s">
        <v>18</v>
      </c>
    </row>
    <row r="2656" customFormat="1" spans="1:13">
      <c r="A2656" s="15">
        <v>32041</v>
      </c>
      <c r="B2656" s="15" t="s">
        <v>12284</v>
      </c>
      <c r="C2656" s="15" t="s">
        <v>12285</v>
      </c>
      <c r="D2656" s="15" t="s">
        <v>12285</v>
      </c>
      <c r="E2656" s="15">
        <v>5</v>
      </c>
      <c r="F2656" s="15" t="s">
        <v>38</v>
      </c>
      <c r="G2656" s="15" t="s">
        <v>155</v>
      </c>
      <c r="H2656" s="15" t="s">
        <v>12286</v>
      </c>
      <c r="I2656" s="15" t="s">
        <v>58</v>
      </c>
      <c r="J2656" s="15" t="s">
        <v>10</v>
      </c>
      <c r="K2656" s="15" t="s">
        <v>12287</v>
      </c>
      <c r="L2656" s="15" t="s">
        <v>12288</v>
      </c>
      <c r="M2656" s="18" t="s">
        <v>18</v>
      </c>
    </row>
    <row r="2657" customFormat="1" spans="1:13">
      <c r="A2657" s="15">
        <v>34835</v>
      </c>
      <c r="B2657" s="15" t="s">
        <v>9326</v>
      </c>
      <c r="C2657" s="15" t="s">
        <v>12289</v>
      </c>
      <c r="D2657" s="15" t="s">
        <v>12289</v>
      </c>
      <c r="E2657" s="15">
        <v>4</v>
      </c>
      <c r="F2657" s="15" t="s">
        <v>112</v>
      </c>
      <c r="G2657" s="15" t="s">
        <v>2093</v>
      </c>
      <c r="H2657" s="15" t="s">
        <v>12290</v>
      </c>
      <c r="I2657" s="15" t="s">
        <v>58</v>
      </c>
      <c r="J2657" s="15" t="s">
        <v>14</v>
      </c>
      <c r="K2657" s="15" t="s">
        <v>12291</v>
      </c>
      <c r="L2657" s="15" t="s">
        <v>12292</v>
      </c>
      <c r="M2657" s="15" t="s">
        <v>18</v>
      </c>
    </row>
    <row r="2658" customFormat="1" spans="1:13">
      <c r="A2658" s="15">
        <v>35389</v>
      </c>
      <c r="B2658" s="15" t="s">
        <v>12293</v>
      </c>
      <c r="C2658" s="15" t="s">
        <v>12294</v>
      </c>
      <c r="D2658" s="15" t="s">
        <v>12295</v>
      </c>
      <c r="E2658" s="15">
        <v>5</v>
      </c>
      <c r="F2658" s="15" t="s">
        <v>270</v>
      </c>
      <c r="G2658" s="15" t="s">
        <v>1099</v>
      </c>
      <c r="H2658" s="15" t="s">
        <v>3544</v>
      </c>
      <c r="I2658" s="15" t="s">
        <v>58</v>
      </c>
      <c r="J2658" s="15" t="s">
        <v>49</v>
      </c>
      <c r="K2658" s="15" t="s">
        <v>9428</v>
      </c>
      <c r="L2658" s="15" t="s">
        <v>12296</v>
      </c>
      <c r="M2658" s="15" t="s">
        <v>18</v>
      </c>
    </row>
    <row r="2659" customFormat="1" spans="1:13">
      <c r="A2659" s="15">
        <v>32202</v>
      </c>
      <c r="B2659" s="15" t="s">
        <v>12297</v>
      </c>
      <c r="C2659" s="15" t="s">
        <v>12298</v>
      </c>
      <c r="D2659" s="15" t="s">
        <v>7040</v>
      </c>
      <c r="E2659" s="15">
        <v>5</v>
      </c>
      <c r="F2659" s="15" t="s">
        <v>75</v>
      </c>
      <c r="G2659" s="15" t="s">
        <v>195</v>
      </c>
      <c r="H2659" s="15" t="s">
        <v>3512</v>
      </c>
      <c r="I2659" s="15" t="s">
        <v>58</v>
      </c>
      <c r="J2659" s="15" t="s">
        <v>10</v>
      </c>
      <c r="K2659" s="15" t="s">
        <v>12299</v>
      </c>
      <c r="L2659" s="15" t="s">
        <v>12300</v>
      </c>
      <c r="M2659" s="18" t="s">
        <v>18</v>
      </c>
    </row>
    <row r="2660" customFormat="1" spans="1:13">
      <c r="A2660" s="15">
        <v>32372</v>
      </c>
      <c r="B2660" s="15" t="s">
        <v>12301</v>
      </c>
      <c r="C2660" s="15" t="s">
        <v>6254</v>
      </c>
      <c r="D2660" s="15" t="s">
        <v>12302</v>
      </c>
      <c r="E2660" s="15">
        <v>4</v>
      </c>
      <c r="F2660" s="15" t="s">
        <v>239</v>
      </c>
      <c r="G2660" s="15" t="s">
        <v>240</v>
      </c>
      <c r="H2660" s="15" t="s">
        <v>12303</v>
      </c>
      <c r="I2660" s="15" t="s">
        <v>58</v>
      </c>
      <c r="J2660" s="15" t="s">
        <v>10</v>
      </c>
      <c r="K2660" s="15" t="s">
        <v>12304</v>
      </c>
      <c r="L2660" s="15" t="s">
        <v>12305</v>
      </c>
      <c r="M2660" s="18" t="s">
        <v>18</v>
      </c>
    </row>
    <row r="2661" customFormat="1" spans="1:13">
      <c r="A2661" s="15">
        <v>33172</v>
      </c>
      <c r="B2661" s="15" t="s">
        <v>10142</v>
      </c>
      <c r="C2661" s="15" t="s">
        <v>12306</v>
      </c>
      <c r="D2661" s="15" t="s">
        <v>12306</v>
      </c>
      <c r="E2661" s="15">
        <v>5</v>
      </c>
      <c r="F2661" s="15" t="s">
        <v>149</v>
      </c>
      <c r="G2661" s="15" t="s">
        <v>616</v>
      </c>
      <c r="H2661" s="15" t="s">
        <v>3066</v>
      </c>
      <c r="I2661" s="15" t="s">
        <v>58</v>
      </c>
      <c r="J2661" s="15" t="s">
        <v>10</v>
      </c>
      <c r="K2661" s="15" t="s">
        <v>12282</v>
      </c>
      <c r="L2661" s="15" t="s">
        <v>12307</v>
      </c>
      <c r="M2661" s="18" t="s">
        <v>18</v>
      </c>
    </row>
    <row r="2662" customFormat="1" spans="1:13">
      <c r="A2662" s="15">
        <v>33181</v>
      </c>
      <c r="B2662" s="15" t="s">
        <v>12308</v>
      </c>
      <c r="C2662" s="15" t="s">
        <v>12309</v>
      </c>
      <c r="D2662" s="15" t="s">
        <v>12309</v>
      </c>
      <c r="E2662" s="15">
        <v>5</v>
      </c>
      <c r="F2662" s="15" t="s">
        <v>55</v>
      </c>
      <c r="G2662" s="15" t="s">
        <v>1209</v>
      </c>
      <c r="H2662" s="15" t="s">
        <v>2356</v>
      </c>
      <c r="I2662" s="15" t="s">
        <v>58</v>
      </c>
      <c r="J2662" s="15" t="s">
        <v>10</v>
      </c>
      <c r="K2662" s="15" t="s">
        <v>12310</v>
      </c>
      <c r="L2662" s="15" t="s">
        <v>12311</v>
      </c>
      <c r="M2662" s="18" t="s">
        <v>18</v>
      </c>
    </row>
    <row r="2663" customFormat="1" spans="1:13">
      <c r="A2663" s="15">
        <v>35416</v>
      </c>
      <c r="B2663" s="15" t="s">
        <v>12312</v>
      </c>
      <c r="C2663" s="15" t="s">
        <v>12313</v>
      </c>
      <c r="D2663" s="15" t="s">
        <v>12313</v>
      </c>
      <c r="E2663" s="15">
        <v>3</v>
      </c>
      <c r="F2663" s="15" t="s">
        <v>112</v>
      </c>
      <c r="G2663" s="15" t="s">
        <v>215</v>
      </c>
      <c r="H2663" s="15" t="s">
        <v>3671</v>
      </c>
      <c r="I2663" s="15" t="s">
        <v>58</v>
      </c>
      <c r="J2663" s="15" t="s">
        <v>14</v>
      </c>
      <c r="K2663" s="15" t="s">
        <v>12314</v>
      </c>
      <c r="L2663" s="15" t="s">
        <v>12315</v>
      </c>
      <c r="M2663" s="15" t="s">
        <v>18</v>
      </c>
    </row>
    <row r="2664" customFormat="1" spans="1:13">
      <c r="A2664" s="15">
        <v>37095</v>
      </c>
      <c r="B2664" s="15" t="s">
        <v>12316</v>
      </c>
      <c r="C2664" s="15" t="s">
        <v>4269</v>
      </c>
      <c r="D2664" s="15" t="s">
        <v>4269</v>
      </c>
      <c r="E2664" s="15">
        <v>3</v>
      </c>
      <c r="F2664" s="15" t="s">
        <v>38</v>
      </c>
      <c r="G2664" s="15" t="s">
        <v>381</v>
      </c>
      <c r="H2664" s="15" t="s">
        <v>40</v>
      </c>
      <c r="I2664" s="15" t="s">
        <v>58</v>
      </c>
      <c r="J2664" s="15" t="s">
        <v>14</v>
      </c>
      <c r="K2664" s="15" t="s">
        <v>12317</v>
      </c>
      <c r="L2664" s="15" t="s">
        <v>12318</v>
      </c>
      <c r="M2664" s="15" t="s">
        <v>18</v>
      </c>
    </row>
    <row r="2665" customFormat="1" spans="1:13">
      <c r="A2665" s="15">
        <v>33710</v>
      </c>
      <c r="B2665" s="15" t="s">
        <v>12319</v>
      </c>
      <c r="C2665" s="15" t="s">
        <v>12320</v>
      </c>
      <c r="D2665" s="15" t="s">
        <v>12321</v>
      </c>
      <c r="E2665" s="15">
        <v>5</v>
      </c>
      <c r="F2665" s="15" t="s">
        <v>182</v>
      </c>
      <c r="G2665" s="15" t="s">
        <v>183</v>
      </c>
      <c r="H2665" s="15" t="s">
        <v>1270</v>
      </c>
      <c r="I2665" s="15" t="s">
        <v>58</v>
      </c>
      <c r="J2665" s="15" t="s">
        <v>10</v>
      </c>
      <c r="K2665" s="15" t="s">
        <v>12322</v>
      </c>
      <c r="L2665" s="15" t="s">
        <v>12323</v>
      </c>
      <c r="M2665" s="18" t="s">
        <v>18</v>
      </c>
    </row>
    <row r="2666" customFormat="1" spans="1:13">
      <c r="A2666" s="15">
        <v>41145</v>
      </c>
      <c r="B2666" s="15" t="s">
        <v>12324</v>
      </c>
      <c r="C2666" s="15" t="s">
        <v>12325</v>
      </c>
      <c r="D2666" s="15" t="s">
        <v>12325</v>
      </c>
      <c r="E2666" s="15">
        <v>3</v>
      </c>
      <c r="F2666" s="15" t="s">
        <v>38</v>
      </c>
      <c r="G2666" s="15" t="s">
        <v>39</v>
      </c>
      <c r="H2666" s="15" t="s">
        <v>1162</v>
      </c>
      <c r="I2666" s="15" t="s">
        <v>58</v>
      </c>
      <c r="J2666" s="15" t="s">
        <v>14</v>
      </c>
      <c r="K2666" s="15" t="s">
        <v>12326</v>
      </c>
      <c r="L2666" s="15" t="s">
        <v>12327</v>
      </c>
      <c r="M2666" s="15" t="s">
        <v>18</v>
      </c>
    </row>
    <row r="2667" customFormat="1" spans="1:13">
      <c r="A2667" s="15">
        <v>33716</v>
      </c>
      <c r="B2667" s="15" t="s">
        <v>12328</v>
      </c>
      <c r="C2667" s="15" t="s">
        <v>12329</v>
      </c>
      <c r="D2667" s="15" t="s">
        <v>12329</v>
      </c>
      <c r="E2667" s="15">
        <v>3</v>
      </c>
      <c r="F2667" s="15" t="s">
        <v>126</v>
      </c>
      <c r="G2667" s="15" t="s">
        <v>127</v>
      </c>
      <c r="H2667" s="15" t="s">
        <v>12330</v>
      </c>
      <c r="I2667" s="15" t="s">
        <v>58</v>
      </c>
      <c r="J2667" s="15" t="s">
        <v>10</v>
      </c>
      <c r="K2667" s="15" t="s">
        <v>12331</v>
      </c>
      <c r="L2667" s="15" t="s">
        <v>12332</v>
      </c>
      <c r="M2667" s="18" t="s">
        <v>18</v>
      </c>
    </row>
    <row r="2668" customFormat="1" spans="1:13">
      <c r="A2668" s="15">
        <v>34012</v>
      </c>
      <c r="B2668" s="15" t="s">
        <v>12333</v>
      </c>
      <c r="C2668" s="15" t="s">
        <v>12334</v>
      </c>
      <c r="D2668" s="15" t="s">
        <v>12334</v>
      </c>
      <c r="E2668" s="15">
        <v>5</v>
      </c>
      <c r="F2668" s="15" t="s">
        <v>112</v>
      </c>
      <c r="G2668" s="15" t="s">
        <v>113</v>
      </c>
      <c r="H2668" s="15" t="s">
        <v>3536</v>
      </c>
      <c r="I2668" s="15" t="s">
        <v>58</v>
      </c>
      <c r="J2668" s="15" t="s">
        <v>10</v>
      </c>
      <c r="K2668" s="15" t="s">
        <v>1641</v>
      </c>
      <c r="L2668" s="15" t="s">
        <v>12335</v>
      </c>
      <c r="M2668" s="18" t="s">
        <v>18</v>
      </c>
    </row>
    <row r="2669" customFormat="1" spans="1:13">
      <c r="A2669" s="15">
        <v>42658</v>
      </c>
      <c r="B2669" s="15" t="s">
        <v>12336</v>
      </c>
      <c r="C2669" s="15" t="s">
        <v>4787</v>
      </c>
      <c r="D2669" s="15" t="s">
        <v>4787</v>
      </c>
      <c r="E2669" s="15">
        <v>4</v>
      </c>
      <c r="F2669" s="15" t="s">
        <v>112</v>
      </c>
      <c r="G2669" s="15" t="s">
        <v>431</v>
      </c>
      <c r="H2669" s="15" t="s">
        <v>12337</v>
      </c>
      <c r="I2669" s="15" t="s">
        <v>58</v>
      </c>
      <c r="J2669" s="15" t="s">
        <v>14</v>
      </c>
      <c r="K2669" s="15" t="s">
        <v>12338</v>
      </c>
      <c r="L2669" s="15" t="s">
        <v>12339</v>
      </c>
      <c r="M2669" s="15" t="s">
        <v>18</v>
      </c>
    </row>
    <row r="2670" customFormat="1" spans="1:13">
      <c r="A2670" s="15">
        <v>34819</v>
      </c>
      <c r="B2670" s="15" t="s">
        <v>12340</v>
      </c>
      <c r="C2670" s="15" t="s">
        <v>4530</v>
      </c>
      <c r="D2670" s="15" t="s">
        <v>4530</v>
      </c>
      <c r="E2670" s="15">
        <v>5</v>
      </c>
      <c r="F2670" s="15" t="s">
        <v>75</v>
      </c>
      <c r="G2670" s="15" t="s">
        <v>76</v>
      </c>
      <c r="H2670" s="15" t="s">
        <v>7679</v>
      </c>
      <c r="I2670" s="15" t="s">
        <v>58</v>
      </c>
      <c r="J2670" s="15" t="s">
        <v>10</v>
      </c>
      <c r="K2670" s="15" t="s">
        <v>12341</v>
      </c>
      <c r="L2670" s="15" t="s">
        <v>12342</v>
      </c>
      <c r="M2670" s="18" t="s">
        <v>18</v>
      </c>
    </row>
    <row r="2671" customFormat="1" spans="1:13">
      <c r="A2671" s="15">
        <v>34836</v>
      </c>
      <c r="B2671" s="15" t="s">
        <v>12343</v>
      </c>
      <c r="C2671" s="15" t="s">
        <v>12344</v>
      </c>
      <c r="D2671" s="15" t="s">
        <v>12344</v>
      </c>
      <c r="E2671" s="15">
        <v>4</v>
      </c>
      <c r="F2671" s="15" t="s">
        <v>55</v>
      </c>
      <c r="G2671" s="15" t="s">
        <v>4466</v>
      </c>
      <c r="H2671" s="15" t="s">
        <v>12345</v>
      </c>
      <c r="I2671" s="15" t="s">
        <v>58</v>
      </c>
      <c r="J2671" s="15" t="s">
        <v>10</v>
      </c>
      <c r="K2671" s="15" t="s">
        <v>1406</v>
      </c>
      <c r="L2671" s="15" t="s">
        <v>12346</v>
      </c>
      <c r="M2671" s="18" t="s">
        <v>18</v>
      </c>
    </row>
    <row r="2672" customFormat="1" spans="1:13">
      <c r="A2672" s="15">
        <v>34991</v>
      </c>
      <c r="B2672" s="15" t="s">
        <v>8950</v>
      </c>
      <c r="C2672" s="15" t="s">
        <v>12347</v>
      </c>
      <c r="D2672" s="15" t="s">
        <v>12347</v>
      </c>
      <c r="E2672" s="15">
        <v>3</v>
      </c>
      <c r="F2672" s="15" t="s">
        <v>257</v>
      </c>
      <c r="G2672" s="15" t="s">
        <v>2304</v>
      </c>
      <c r="H2672" s="15" t="s">
        <v>3586</v>
      </c>
      <c r="I2672" s="15" t="s">
        <v>58</v>
      </c>
      <c r="J2672" s="15" t="s">
        <v>10</v>
      </c>
      <c r="K2672" s="15" t="s">
        <v>12348</v>
      </c>
      <c r="L2672" s="15" t="s">
        <v>12349</v>
      </c>
      <c r="M2672" s="18" t="s">
        <v>18</v>
      </c>
    </row>
    <row r="2673" customFormat="1" spans="1:13">
      <c r="A2673" s="15">
        <v>35759</v>
      </c>
      <c r="B2673" s="15" t="s">
        <v>12350</v>
      </c>
      <c r="C2673" s="15" t="s">
        <v>12351</v>
      </c>
      <c r="D2673" s="15" t="s">
        <v>12352</v>
      </c>
      <c r="E2673" s="15">
        <v>5</v>
      </c>
      <c r="F2673" s="15" t="s">
        <v>55</v>
      </c>
      <c r="G2673" s="15" t="s">
        <v>457</v>
      </c>
      <c r="H2673" s="15" t="s">
        <v>12353</v>
      </c>
      <c r="I2673" s="15" t="s">
        <v>58</v>
      </c>
      <c r="J2673" s="15" t="s">
        <v>49</v>
      </c>
      <c r="K2673" s="15" t="s">
        <v>12354</v>
      </c>
      <c r="L2673" s="15" t="s">
        <v>12355</v>
      </c>
      <c r="M2673" s="15" t="s">
        <v>18</v>
      </c>
    </row>
    <row r="2674" customFormat="1" spans="1:13">
      <c r="A2674" s="15">
        <v>35710</v>
      </c>
      <c r="B2674" s="15" t="s">
        <v>12356</v>
      </c>
      <c r="C2674" s="15" t="s">
        <v>8084</v>
      </c>
      <c r="D2674" s="15" t="s">
        <v>12357</v>
      </c>
      <c r="E2674" s="15">
        <v>5</v>
      </c>
      <c r="F2674" s="15" t="s">
        <v>38</v>
      </c>
      <c r="G2674" s="15" t="s">
        <v>326</v>
      </c>
      <c r="H2674" s="15" t="s">
        <v>4488</v>
      </c>
      <c r="I2674" s="15" t="s">
        <v>58</v>
      </c>
      <c r="J2674" s="15" t="s">
        <v>10</v>
      </c>
      <c r="K2674" s="15" t="s">
        <v>12358</v>
      </c>
      <c r="L2674" s="15" t="s">
        <v>12359</v>
      </c>
      <c r="M2674" s="18" t="s">
        <v>18</v>
      </c>
    </row>
    <row r="2675" customFormat="1" spans="1:13">
      <c r="A2675" s="15">
        <v>36022</v>
      </c>
      <c r="B2675" s="15" t="s">
        <v>12360</v>
      </c>
      <c r="C2675" s="15" t="s">
        <v>12361</v>
      </c>
      <c r="D2675" s="15" t="s">
        <v>12362</v>
      </c>
      <c r="E2675" s="15">
        <v>4</v>
      </c>
      <c r="F2675" s="15" t="s">
        <v>257</v>
      </c>
      <c r="G2675" s="15" t="s">
        <v>946</v>
      </c>
      <c r="H2675" s="15" t="s">
        <v>5341</v>
      </c>
      <c r="I2675" s="15" t="s">
        <v>58</v>
      </c>
      <c r="J2675" s="15" t="s">
        <v>10</v>
      </c>
      <c r="K2675" s="15" t="s">
        <v>2290</v>
      </c>
      <c r="L2675" s="15" t="s">
        <v>12363</v>
      </c>
      <c r="M2675" s="18" t="s">
        <v>18</v>
      </c>
    </row>
    <row r="2676" customFormat="1" spans="1:13">
      <c r="A2676" s="15">
        <v>36300</v>
      </c>
      <c r="B2676" s="15" t="s">
        <v>12364</v>
      </c>
      <c r="C2676" s="15" t="s">
        <v>1715</v>
      </c>
      <c r="D2676" s="15" t="s">
        <v>1715</v>
      </c>
      <c r="E2676" s="15">
        <v>4</v>
      </c>
      <c r="F2676" s="15" t="s">
        <v>239</v>
      </c>
      <c r="G2676" s="15" t="s">
        <v>827</v>
      </c>
      <c r="H2676" s="15" t="s">
        <v>4307</v>
      </c>
      <c r="I2676" s="15" t="s">
        <v>58</v>
      </c>
      <c r="J2676" s="15" t="s">
        <v>10</v>
      </c>
      <c r="K2676" s="15" t="s">
        <v>12365</v>
      </c>
      <c r="L2676" s="15" t="s">
        <v>12366</v>
      </c>
      <c r="M2676" s="18" t="s">
        <v>18</v>
      </c>
    </row>
    <row r="2677" customFormat="1" spans="1:13">
      <c r="A2677" s="15">
        <v>37381</v>
      </c>
      <c r="B2677" s="15" t="s">
        <v>1996</v>
      </c>
      <c r="C2677" s="15" t="s">
        <v>12367</v>
      </c>
      <c r="D2677" s="15" t="s">
        <v>12368</v>
      </c>
      <c r="E2677" s="15">
        <v>5</v>
      </c>
      <c r="F2677" s="15" t="s">
        <v>126</v>
      </c>
      <c r="G2677" s="15" t="s">
        <v>127</v>
      </c>
      <c r="H2677" s="15" t="s">
        <v>12369</v>
      </c>
      <c r="I2677" s="15" t="s">
        <v>58</v>
      </c>
      <c r="J2677" s="15" t="s">
        <v>10</v>
      </c>
      <c r="K2677" s="15" t="s">
        <v>286</v>
      </c>
      <c r="L2677" s="15" t="s">
        <v>12370</v>
      </c>
      <c r="M2677" s="18" t="s">
        <v>18</v>
      </c>
    </row>
    <row r="2678" customFormat="1" spans="1:13">
      <c r="A2678" s="15">
        <v>38516</v>
      </c>
      <c r="B2678" s="15" t="s">
        <v>12371</v>
      </c>
      <c r="C2678" s="15" t="s">
        <v>12372</v>
      </c>
      <c r="D2678" s="15" t="s">
        <v>12372</v>
      </c>
      <c r="E2678" s="15">
        <v>5</v>
      </c>
      <c r="F2678" s="15" t="s">
        <v>393</v>
      </c>
      <c r="G2678" s="15" t="s">
        <v>1005</v>
      </c>
      <c r="H2678" s="15" t="s">
        <v>12373</v>
      </c>
      <c r="I2678" s="15" t="s">
        <v>58</v>
      </c>
      <c r="J2678" s="15" t="s">
        <v>10</v>
      </c>
      <c r="K2678" s="15" t="s">
        <v>12374</v>
      </c>
      <c r="L2678" s="15" t="s">
        <v>12375</v>
      </c>
      <c r="M2678" s="18" t="s">
        <v>18</v>
      </c>
    </row>
    <row r="2679" customFormat="1" spans="1:13">
      <c r="A2679" s="15">
        <v>38729</v>
      </c>
      <c r="B2679" s="15" t="s">
        <v>12233</v>
      </c>
      <c r="C2679" s="15" t="s">
        <v>12376</v>
      </c>
      <c r="D2679" s="15" t="s">
        <v>12376</v>
      </c>
      <c r="E2679" s="15">
        <v>5</v>
      </c>
      <c r="F2679" s="15" t="s">
        <v>182</v>
      </c>
      <c r="G2679" s="15" t="s">
        <v>221</v>
      </c>
      <c r="H2679" s="15" t="s">
        <v>5161</v>
      </c>
      <c r="I2679" s="15" t="s">
        <v>58</v>
      </c>
      <c r="J2679" s="15" t="s">
        <v>10</v>
      </c>
      <c r="K2679" s="15" t="s">
        <v>10756</v>
      </c>
      <c r="L2679" s="15" t="s">
        <v>12377</v>
      </c>
      <c r="M2679" s="18" t="s">
        <v>18</v>
      </c>
    </row>
    <row r="2680" customFormat="1" spans="1:13">
      <c r="A2680" s="15">
        <v>39509</v>
      </c>
      <c r="B2680" s="15" t="s">
        <v>12378</v>
      </c>
      <c r="C2680" s="15" t="s">
        <v>12379</v>
      </c>
      <c r="D2680" s="15" t="s">
        <v>12379</v>
      </c>
      <c r="E2680" s="15">
        <v>3</v>
      </c>
      <c r="F2680" s="15" t="s">
        <v>697</v>
      </c>
      <c r="G2680" s="15" t="s">
        <v>698</v>
      </c>
      <c r="H2680" s="15" t="s">
        <v>1579</v>
      </c>
      <c r="I2680" s="15" t="s">
        <v>58</v>
      </c>
      <c r="J2680" s="15" t="s">
        <v>10</v>
      </c>
      <c r="K2680" s="15" t="s">
        <v>12380</v>
      </c>
      <c r="L2680" s="15" t="s">
        <v>12381</v>
      </c>
      <c r="M2680" s="18" t="s">
        <v>18</v>
      </c>
    </row>
    <row r="2681" customFormat="1" spans="1:13">
      <c r="A2681" s="15">
        <v>40293</v>
      </c>
      <c r="B2681" s="15" t="s">
        <v>12382</v>
      </c>
      <c r="C2681" s="15" t="s">
        <v>12383</v>
      </c>
      <c r="D2681" s="15" t="s">
        <v>12383</v>
      </c>
      <c r="E2681" s="15">
        <v>5</v>
      </c>
      <c r="F2681" s="15" t="s">
        <v>38</v>
      </c>
      <c r="G2681" s="15" t="s">
        <v>63</v>
      </c>
      <c r="H2681" s="15" t="s">
        <v>1871</v>
      </c>
      <c r="I2681" s="15" t="s">
        <v>58</v>
      </c>
      <c r="J2681" s="15" t="s">
        <v>10</v>
      </c>
      <c r="K2681" s="15" t="s">
        <v>12384</v>
      </c>
      <c r="L2681" s="15" t="s">
        <v>12385</v>
      </c>
      <c r="M2681" s="18" t="s">
        <v>18</v>
      </c>
    </row>
    <row r="2682" customFormat="1" spans="1:13">
      <c r="A2682" s="15">
        <v>40546</v>
      </c>
      <c r="B2682" s="15" t="s">
        <v>12386</v>
      </c>
      <c r="C2682" s="15" t="s">
        <v>12387</v>
      </c>
      <c r="D2682" s="15" t="s">
        <v>12387</v>
      </c>
      <c r="E2682" s="15">
        <v>3</v>
      </c>
      <c r="F2682" s="15" t="s">
        <v>83</v>
      </c>
      <c r="G2682" s="15" t="s">
        <v>4035</v>
      </c>
      <c r="H2682" s="15" t="s">
        <v>12388</v>
      </c>
      <c r="I2682" s="15" t="s">
        <v>58</v>
      </c>
      <c r="J2682" s="15" t="s">
        <v>10</v>
      </c>
      <c r="K2682" s="15" t="s">
        <v>1406</v>
      </c>
      <c r="L2682" s="15" t="s">
        <v>12389</v>
      </c>
      <c r="M2682" s="18" t="s">
        <v>18</v>
      </c>
    </row>
    <row r="2683" customFormat="1" spans="1:13">
      <c r="A2683" s="15">
        <v>41074</v>
      </c>
      <c r="B2683" s="15" t="s">
        <v>12390</v>
      </c>
      <c r="C2683" s="15" t="s">
        <v>12391</v>
      </c>
      <c r="D2683" s="15" t="s">
        <v>12391</v>
      </c>
      <c r="E2683" s="15">
        <v>4</v>
      </c>
      <c r="F2683" s="15" t="s">
        <v>239</v>
      </c>
      <c r="G2683" s="15" t="s">
        <v>240</v>
      </c>
      <c r="H2683" s="15" t="s">
        <v>12392</v>
      </c>
      <c r="I2683" s="15" t="s">
        <v>58</v>
      </c>
      <c r="J2683" s="15" t="s">
        <v>10</v>
      </c>
      <c r="K2683" s="15" t="s">
        <v>2320</v>
      </c>
      <c r="L2683" s="15" t="s">
        <v>12393</v>
      </c>
      <c r="M2683" s="18" t="s">
        <v>18</v>
      </c>
    </row>
    <row r="2684" customFormat="1" spans="1:13">
      <c r="A2684" s="15">
        <v>41130</v>
      </c>
      <c r="B2684" s="15" t="s">
        <v>11349</v>
      </c>
      <c r="C2684" s="15" t="s">
        <v>12394</v>
      </c>
      <c r="D2684" s="15" t="s">
        <v>12394</v>
      </c>
      <c r="E2684" s="15">
        <v>5</v>
      </c>
      <c r="F2684" s="15" t="s">
        <v>55</v>
      </c>
      <c r="G2684" s="15" t="s">
        <v>1779</v>
      </c>
      <c r="H2684" s="15" t="s">
        <v>11349</v>
      </c>
      <c r="I2684" s="15" t="s">
        <v>58</v>
      </c>
      <c r="J2684" s="15" t="s">
        <v>10</v>
      </c>
      <c r="K2684" s="15" t="s">
        <v>7015</v>
      </c>
      <c r="L2684" s="15" t="s">
        <v>12395</v>
      </c>
      <c r="M2684" s="18" t="s">
        <v>18</v>
      </c>
    </row>
    <row r="2685" customFormat="1" spans="1:13">
      <c r="A2685" s="15">
        <v>42203</v>
      </c>
      <c r="B2685" s="15" t="s">
        <v>12396</v>
      </c>
      <c r="C2685" s="15" t="s">
        <v>12397</v>
      </c>
      <c r="D2685" s="15" t="s">
        <v>12397</v>
      </c>
      <c r="E2685" s="15">
        <v>4</v>
      </c>
      <c r="F2685" s="15" t="s">
        <v>38</v>
      </c>
      <c r="G2685" s="15" t="s">
        <v>63</v>
      </c>
      <c r="H2685" s="15" t="s">
        <v>4546</v>
      </c>
      <c r="I2685" s="15" t="s">
        <v>58</v>
      </c>
      <c r="J2685" s="15" t="s">
        <v>10</v>
      </c>
      <c r="K2685" s="15" t="s">
        <v>3400</v>
      </c>
      <c r="L2685" s="15" t="s">
        <v>12398</v>
      </c>
      <c r="M2685" s="18" t="s">
        <v>18</v>
      </c>
    </row>
    <row r="2686" customFormat="1" spans="1:13">
      <c r="A2686" s="15">
        <v>42210</v>
      </c>
      <c r="B2686" s="15" t="s">
        <v>8107</v>
      </c>
      <c r="C2686" s="15" t="s">
        <v>12399</v>
      </c>
      <c r="D2686" s="15" t="s">
        <v>12400</v>
      </c>
      <c r="E2686" s="15">
        <v>4</v>
      </c>
      <c r="F2686" s="15" t="s">
        <v>55</v>
      </c>
      <c r="G2686" s="15" t="s">
        <v>622</v>
      </c>
      <c r="H2686" s="15" t="s">
        <v>11714</v>
      </c>
      <c r="I2686" s="15" t="s">
        <v>58</v>
      </c>
      <c r="J2686" s="15" t="s">
        <v>10</v>
      </c>
      <c r="K2686" s="15" t="s">
        <v>6301</v>
      </c>
      <c r="L2686" s="15" t="s">
        <v>12401</v>
      </c>
      <c r="M2686" s="18" t="s">
        <v>18</v>
      </c>
    </row>
    <row r="2687" customFormat="1" spans="1:13">
      <c r="A2687" s="15">
        <v>43094</v>
      </c>
      <c r="B2687" s="15" t="s">
        <v>12402</v>
      </c>
      <c r="C2687" s="15" t="s">
        <v>12403</v>
      </c>
      <c r="D2687" s="15" t="s">
        <v>12403</v>
      </c>
      <c r="E2687" s="15">
        <v>5</v>
      </c>
      <c r="F2687" s="15" t="s">
        <v>270</v>
      </c>
      <c r="G2687" s="15" t="s">
        <v>271</v>
      </c>
      <c r="H2687" s="15" t="s">
        <v>12404</v>
      </c>
      <c r="I2687" s="15" t="s">
        <v>58</v>
      </c>
      <c r="J2687" s="15" t="s">
        <v>10</v>
      </c>
      <c r="K2687" s="15" t="s">
        <v>12405</v>
      </c>
      <c r="L2687" s="15" t="s">
        <v>12406</v>
      </c>
      <c r="M2687" s="18" t="s">
        <v>18</v>
      </c>
    </row>
    <row r="2688" customFormat="1" spans="1:13">
      <c r="A2688" s="15">
        <v>43303</v>
      </c>
      <c r="B2688" s="15" t="s">
        <v>12407</v>
      </c>
      <c r="C2688" s="15" t="s">
        <v>12408</v>
      </c>
      <c r="D2688" s="15" t="s">
        <v>12408</v>
      </c>
      <c r="E2688" s="15">
        <v>5</v>
      </c>
      <c r="F2688" s="15" t="s">
        <v>239</v>
      </c>
      <c r="G2688" s="15" t="s">
        <v>5295</v>
      </c>
      <c r="H2688" s="15" t="s">
        <v>12409</v>
      </c>
      <c r="I2688" s="15" t="s">
        <v>58</v>
      </c>
      <c r="J2688" s="15" t="s">
        <v>10</v>
      </c>
      <c r="K2688" s="15" t="s">
        <v>11090</v>
      </c>
      <c r="L2688" s="15" t="s">
        <v>12410</v>
      </c>
      <c r="M2688" s="18" t="s">
        <v>18</v>
      </c>
    </row>
    <row r="2689" customFormat="1" spans="1:13">
      <c r="A2689" s="15">
        <v>30419</v>
      </c>
      <c r="B2689" s="15" t="s">
        <v>12411</v>
      </c>
      <c r="C2689" s="15" t="s">
        <v>12412</v>
      </c>
      <c r="D2689" s="15" t="s">
        <v>12412</v>
      </c>
      <c r="E2689" s="15">
        <v>3</v>
      </c>
      <c r="F2689" s="15" t="s">
        <v>149</v>
      </c>
      <c r="G2689" s="15" t="s">
        <v>150</v>
      </c>
      <c r="H2689" s="15" t="s">
        <v>12413</v>
      </c>
      <c r="I2689" s="15" t="s">
        <v>41</v>
      </c>
      <c r="J2689" s="15" t="s">
        <v>14</v>
      </c>
      <c r="K2689" s="15" t="s">
        <v>8887</v>
      </c>
      <c r="L2689" s="15" t="s">
        <v>12414</v>
      </c>
      <c r="M2689" s="15" t="s">
        <v>18</v>
      </c>
    </row>
    <row r="2690" customFormat="1" spans="1:13">
      <c r="A2690" s="15">
        <v>43405</v>
      </c>
      <c r="B2690" s="15" t="s">
        <v>12415</v>
      </c>
      <c r="C2690" s="15" t="s">
        <v>12416</v>
      </c>
      <c r="D2690" s="15" t="s">
        <v>12417</v>
      </c>
      <c r="E2690" s="15">
        <v>5</v>
      </c>
      <c r="F2690" s="15" t="s">
        <v>38</v>
      </c>
      <c r="G2690" s="15" t="s">
        <v>100</v>
      </c>
      <c r="H2690" s="15" t="s">
        <v>5869</v>
      </c>
      <c r="I2690" s="15" t="s">
        <v>58</v>
      </c>
      <c r="J2690" s="15" t="s">
        <v>10</v>
      </c>
      <c r="K2690" s="15" t="s">
        <v>12418</v>
      </c>
      <c r="L2690" s="15" t="s">
        <v>12419</v>
      </c>
      <c r="M2690" s="18" t="s">
        <v>18</v>
      </c>
    </row>
    <row r="2691" customFormat="1" spans="1:13">
      <c r="A2691" s="15">
        <v>43688</v>
      </c>
      <c r="B2691" s="15" t="s">
        <v>12420</v>
      </c>
      <c r="C2691" s="15" t="s">
        <v>12421</v>
      </c>
      <c r="D2691" s="15" t="s">
        <v>12421</v>
      </c>
      <c r="E2691" s="15">
        <v>5</v>
      </c>
      <c r="F2691" s="15" t="s">
        <v>697</v>
      </c>
      <c r="G2691" s="15" t="s">
        <v>4333</v>
      </c>
      <c r="H2691" s="15" t="s">
        <v>12422</v>
      </c>
      <c r="I2691" s="15" t="s">
        <v>58</v>
      </c>
      <c r="J2691" s="15" t="s">
        <v>10</v>
      </c>
      <c r="K2691" s="15" t="s">
        <v>12423</v>
      </c>
      <c r="L2691" s="15" t="s">
        <v>12424</v>
      </c>
      <c r="M2691" s="18" t="s">
        <v>18</v>
      </c>
    </row>
    <row r="2692" customFormat="1" spans="1:13">
      <c r="A2692" s="15">
        <v>43757</v>
      </c>
      <c r="B2692" s="15" t="s">
        <v>3669</v>
      </c>
      <c r="C2692" s="15" t="s">
        <v>12425</v>
      </c>
      <c r="D2692" s="15" t="s">
        <v>12425</v>
      </c>
      <c r="E2692" s="15">
        <v>3</v>
      </c>
      <c r="F2692" s="15" t="s">
        <v>83</v>
      </c>
      <c r="G2692" s="15" t="s">
        <v>2078</v>
      </c>
      <c r="H2692" s="15" t="s">
        <v>40</v>
      </c>
      <c r="I2692" s="15" t="s">
        <v>58</v>
      </c>
      <c r="J2692" s="15" t="s">
        <v>10</v>
      </c>
      <c r="K2692" s="15" t="s">
        <v>1975</v>
      </c>
      <c r="L2692" s="15" t="s">
        <v>12426</v>
      </c>
      <c r="M2692" s="18" t="s">
        <v>18</v>
      </c>
    </row>
    <row r="2693" customFormat="1" spans="1:13">
      <c r="A2693" s="15">
        <v>43998</v>
      </c>
      <c r="B2693" s="15" t="s">
        <v>12427</v>
      </c>
      <c r="C2693" s="15" t="s">
        <v>12428</v>
      </c>
      <c r="D2693" s="15" t="s">
        <v>10921</v>
      </c>
      <c r="E2693" s="15">
        <v>3</v>
      </c>
      <c r="F2693" s="15" t="s">
        <v>38</v>
      </c>
      <c r="G2693" s="15" t="s">
        <v>63</v>
      </c>
      <c r="H2693" s="15" t="s">
        <v>3976</v>
      </c>
      <c r="I2693" s="15" t="s">
        <v>58</v>
      </c>
      <c r="J2693" s="15" t="s">
        <v>10</v>
      </c>
      <c r="K2693" s="15" t="s">
        <v>12365</v>
      </c>
      <c r="L2693" s="15" t="s">
        <v>12429</v>
      </c>
      <c r="M2693" s="18" t="s">
        <v>18</v>
      </c>
    </row>
    <row r="2694" customFormat="1" spans="1:13">
      <c r="A2694" s="15">
        <v>44167</v>
      </c>
      <c r="B2694" s="15" t="s">
        <v>5281</v>
      </c>
      <c r="C2694" s="15" t="s">
        <v>12430</v>
      </c>
      <c r="D2694" s="15" t="s">
        <v>12430</v>
      </c>
      <c r="E2694" s="15">
        <v>5</v>
      </c>
      <c r="F2694" s="15" t="s">
        <v>55</v>
      </c>
      <c r="G2694" s="15" t="s">
        <v>120</v>
      </c>
      <c r="H2694" s="15" t="s">
        <v>121</v>
      </c>
      <c r="I2694" s="15" t="s">
        <v>58</v>
      </c>
      <c r="J2694" s="15" t="s">
        <v>10</v>
      </c>
      <c r="K2694" s="15" t="s">
        <v>6421</v>
      </c>
      <c r="L2694" s="15" t="s">
        <v>12431</v>
      </c>
      <c r="M2694" s="18" t="s">
        <v>18</v>
      </c>
    </row>
    <row r="2695" customFormat="1" spans="1:13">
      <c r="A2695" s="15">
        <v>30957</v>
      </c>
      <c r="B2695" s="15" t="s">
        <v>12432</v>
      </c>
      <c r="C2695" s="15" t="s">
        <v>12433</v>
      </c>
      <c r="D2695" s="15" t="s">
        <v>12434</v>
      </c>
      <c r="E2695" s="15">
        <v>5</v>
      </c>
      <c r="F2695" s="15" t="s">
        <v>55</v>
      </c>
      <c r="G2695" s="15" t="s">
        <v>622</v>
      </c>
      <c r="H2695" s="15" t="s">
        <v>40</v>
      </c>
      <c r="I2695" s="15" t="s">
        <v>41</v>
      </c>
      <c r="J2695" s="15" t="s">
        <v>14</v>
      </c>
      <c r="K2695" s="15" t="s">
        <v>12435</v>
      </c>
      <c r="L2695" s="15" t="s">
        <v>12436</v>
      </c>
      <c r="M2695" s="15" t="s">
        <v>18</v>
      </c>
    </row>
    <row r="2696" customFormat="1" spans="1:13">
      <c r="A2696" s="15">
        <v>37383</v>
      </c>
      <c r="B2696" s="15" t="s">
        <v>5471</v>
      </c>
      <c r="C2696" s="15" t="s">
        <v>12437</v>
      </c>
      <c r="D2696" s="15" t="s">
        <v>12438</v>
      </c>
      <c r="E2696" s="15">
        <v>5</v>
      </c>
      <c r="F2696" s="15" t="s">
        <v>55</v>
      </c>
      <c r="G2696" s="15" t="s">
        <v>120</v>
      </c>
      <c r="H2696" s="15" t="s">
        <v>5970</v>
      </c>
      <c r="I2696" s="15" t="s">
        <v>41</v>
      </c>
      <c r="J2696" s="15" t="s">
        <v>14</v>
      </c>
      <c r="K2696" s="15" t="s">
        <v>12439</v>
      </c>
      <c r="L2696" s="15" t="s">
        <v>12440</v>
      </c>
      <c r="M2696" s="15" t="s">
        <v>18</v>
      </c>
    </row>
    <row r="2697" customFormat="1" spans="1:13">
      <c r="A2697" s="15">
        <v>44486</v>
      </c>
      <c r="B2697" s="15" t="s">
        <v>1996</v>
      </c>
      <c r="C2697" s="15" t="s">
        <v>12441</v>
      </c>
      <c r="D2697" s="15" t="s">
        <v>12441</v>
      </c>
      <c r="E2697" s="15">
        <v>5</v>
      </c>
      <c r="F2697" s="15" t="s">
        <v>38</v>
      </c>
      <c r="G2697" s="15" t="s">
        <v>100</v>
      </c>
      <c r="H2697" s="15" t="s">
        <v>999</v>
      </c>
      <c r="I2697" s="15" t="s">
        <v>58</v>
      </c>
      <c r="J2697" s="15" t="s">
        <v>10</v>
      </c>
      <c r="K2697" s="15" t="s">
        <v>12442</v>
      </c>
      <c r="L2697" s="15" t="s">
        <v>12443</v>
      </c>
      <c r="M2697" s="18" t="s">
        <v>18</v>
      </c>
    </row>
    <row r="2698" customFormat="1" spans="1:13">
      <c r="A2698" s="15">
        <v>37580</v>
      </c>
      <c r="B2698" s="15" t="s">
        <v>12444</v>
      </c>
      <c r="C2698" s="15" t="s">
        <v>12445</v>
      </c>
      <c r="D2698" s="15" t="s">
        <v>12445</v>
      </c>
      <c r="E2698" s="15">
        <v>5</v>
      </c>
      <c r="F2698" s="15" t="s">
        <v>83</v>
      </c>
      <c r="G2698" s="15" t="s">
        <v>264</v>
      </c>
      <c r="H2698" s="15" t="s">
        <v>4385</v>
      </c>
      <c r="I2698" s="15" t="s">
        <v>41</v>
      </c>
      <c r="J2698" s="15" t="s">
        <v>14</v>
      </c>
      <c r="K2698" s="15" t="s">
        <v>12446</v>
      </c>
      <c r="L2698" s="15" t="s">
        <v>12447</v>
      </c>
      <c r="M2698" s="15" t="s">
        <v>18</v>
      </c>
    </row>
    <row r="2699" customFormat="1" spans="1:13">
      <c r="A2699" s="15">
        <v>39268</v>
      </c>
      <c r="B2699" s="15" t="s">
        <v>12448</v>
      </c>
      <c r="C2699" s="15" t="s">
        <v>5549</v>
      </c>
      <c r="D2699" s="15" t="s">
        <v>5549</v>
      </c>
      <c r="E2699" s="15">
        <v>3</v>
      </c>
      <c r="F2699" s="15" t="s">
        <v>182</v>
      </c>
      <c r="G2699" s="15" t="s">
        <v>183</v>
      </c>
      <c r="H2699" s="15" t="s">
        <v>12449</v>
      </c>
      <c r="I2699" s="15" t="s">
        <v>41</v>
      </c>
      <c r="J2699" s="15" t="s">
        <v>14</v>
      </c>
      <c r="K2699" s="15" t="s">
        <v>12450</v>
      </c>
      <c r="L2699" s="15" t="s">
        <v>12451</v>
      </c>
      <c r="M2699" s="15" t="s">
        <v>18</v>
      </c>
    </row>
    <row r="2700" customFormat="1" spans="1:13">
      <c r="A2700" s="15">
        <v>40747</v>
      </c>
      <c r="B2700" s="15" t="s">
        <v>12452</v>
      </c>
      <c r="C2700" s="15" t="s">
        <v>12453</v>
      </c>
      <c r="D2700" s="15" t="s">
        <v>12454</v>
      </c>
      <c r="E2700" s="15">
        <v>4</v>
      </c>
      <c r="F2700" s="15" t="s">
        <v>83</v>
      </c>
      <c r="G2700" s="15" t="s">
        <v>84</v>
      </c>
      <c r="H2700" s="15" t="s">
        <v>3712</v>
      </c>
      <c r="I2700" s="15" t="s">
        <v>41</v>
      </c>
      <c r="J2700" s="15" t="s">
        <v>14</v>
      </c>
      <c r="K2700" s="15" t="s">
        <v>12455</v>
      </c>
      <c r="L2700" s="15" t="s">
        <v>12456</v>
      </c>
      <c r="M2700" s="15" t="s">
        <v>18</v>
      </c>
    </row>
    <row r="2701" customFormat="1" spans="1:13">
      <c r="A2701" s="15">
        <v>42108</v>
      </c>
      <c r="B2701" s="15" t="s">
        <v>12457</v>
      </c>
      <c r="C2701" s="15" t="s">
        <v>12458</v>
      </c>
      <c r="D2701" s="15" t="s">
        <v>12458</v>
      </c>
      <c r="E2701" s="15">
        <v>3</v>
      </c>
      <c r="F2701" s="15" t="s">
        <v>38</v>
      </c>
      <c r="G2701" s="15" t="s">
        <v>100</v>
      </c>
      <c r="H2701" s="15" t="s">
        <v>40</v>
      </c>
      <c r="I2701" s="15" t="s">
        <v>41</v>
      </c>
      <c r="J2701" s="15" t="s">
        <v>14</v>
      </c>
      <c r="K2701" s="15" t="s">
        <v>12459</v>
      </c>
      <c r="L2701" s="15" t="s">
        <v>12460</v>
      </c>
      <c r="M2701" s="15" t="s">
        <v>18</v>
      </c>
    </row>
    <row r="2702" customFormat="1" spans="1:13">
      <c r="A2702" s="15">
        <v>42992</v>
      </c>
      <c r="B2702" s="15" t="s">
        <v>12461</v>
      </c>
      <c r="C2702" s="15" t="s">
        <v>3564</v>
      </c>
      <c r="D2702" s="15" t="s">
        <v>3564</v>
      </c>
      <c r="E2702" s="15">
        <v>5</v>
      </c>
      <c r="F2702" s="15" t="s">
        <v>38</v>
      </c>
      <c r="G2702" s="15" t="s">
        <v>155</v>
      </c>
      <c r="H2702" s="15" t="s">
        <v>12462</v>
      </c>
      <c r="I2702" s="15" t="s">
        <v>41</v>
      </c>
      <c r="J2702" s="15" t="s">
        <v>14</v>
      </c>
      <c r="K2702" s="15" t="s">
        <v>12463</v>
      </c>
      <c r="L2702" s="15" t="s">
        <v>12464</v>
      </c>
      <c r="M2702" s="15" t="s">
        <v>18</v>
      </c>
    </row>
    <row r="2703" customFormat="1" spans="1:13">
      <c r="A2703" s="15">
        <v>44208</v>
      </c>
      <c r="B2703" s="15" t="s">
        <v>12465</v>
      </c>
      <c r="C2703" s="15" t="s">
        <v>12466</v>
      </c>
      <c r="D2703" s="15" t="s">
        <v>12466</v>
      </c>
      <c r="E2703" s="15">
        <v>3</v>
      </c>
      <c r="F2703" s="15" t="s">
        <v>415</v>
      </c>
      <c r="G2703" s="15" t="s">
        <v>517</v>
      </c>
      <c r="H2703" s="15" t="s">
        <v>1492</v>
      </c>
      <c r="I2703" s="15" t="s">
        <v>41</v>
      </c>
      <c r="J2703" s="15" t="s">
        <v>14</v>
      </c>
      <c r="K2703" s="15" t="s">
        <v>12467</v>
      </c>
      <c r="L2703" s="15" t="s">
        <v>12468</v>
      </c>
      <c r="M2703" s="15" t="s">
        <v>18</v>
      </c>
    </row>
    <row r="2704" customFormat="1" spans="1:13">
      <c r="A2704" s="15">
        <v>30558</v>
      </c>
      <c r="B2704" s="15" t="s">
        <v>12469</v>
      </c>
      <c r="C2704" s="15" t="s">
        <v>12470</v>
      </c>
      <c r="D2704" s="15" t="s">
        <v>12470</v>
      </c>
      <c r="E2704" s="15">
        <v>5</v>
      </c>
      <c r="F2704" s="15" t="s">
        <v>415</v>
      </c>
      <c r="G2704" s="15" t="s">
        <v>5684</v>
      </c>
      <c r="H2704" s="15" t="s">
        <v>7958</v>
      </c>
      <c r="I2704" s="15" t="s">
        <v>58</v>
      </c>
      <c r="J2704" s="15" t="s">
        <v>5</v>
      </c>
      <c r="K2704" s="15" t="s">
        <v>12471</v>
      </c>
      <c r="L2704" s="15" t="s">
        <v>12472</v>
      </c>
      <c r="M2704" s="15" t="s">
        <v>18</v>
      </c>
    </row>
    <row r="2705" customFormat="1" spans="1:13">
      <c r="A2705" s="15">
        <v>32321</v>
      </c>
      <c r="B2705" s="15" t="s">
        <v>12473</v>
      </c>
      <c r="C2705" s="15" t="s">
        <v>12474</v>
      </c>
      <c r="D2705" s="15" t="s">
        <v>12474</v>
      </c>
      <c r="E2705" s="15">
        <v>4</v>
      </c>
      <c r="F2705" s="15" t="s">
        <v>415</v>
      </c>
      <c r="G2705" s="15" t="s">
        <v>1066</v>
      </c>
      <c r="H2705" s="15" t="s">
        <v>3399</v>
      </c>
      <c r="I2705" s="15" t="s">
        <v>58</v>
      </c>
      <c r="J2705" s="15" t="s">
        <v>5</v>
      </c>
      <c r="K2705" s="15" t="s">
        <v>12475</v>
      </c>
      <c r="L2705" s="15" t="s">
        <v>12476</v>
      </c>
      <c r="M2705" s="15" t="s">
        <v>18</v>
      </c>
    </row>
    <row r="2706" customFormat="1" spans="1:13">
      <c r="A2706" s="15">
        <v>37205</v>
      </c>
      <c r="B2706" s="15" t="s">
        <v>12477</v>
      </c>
      <c r="C2706" s="15" t="s">
        <v>9082</v>
      </c>
      <c r="D2706" s="15" t="s">
        <v>9082</v>
      </c>
      <c r="E2706" s="15">
        <v>4</v>
      </c>
      <c r="F2706" s="15" t="s">
        <v>415</v>
      </c>
      <c r="G2706" s="15" t="s">
        <v>675</v>
      </c>
      <c r="H2706" s="15" t="s">
        <v>2279</v>
      </c>
      <c r="I2706" s="15" t="s">
        <v>58</v>
      </c>
      <c r="J2706" s="15" t="s">
        <v>49</v>
      </c>
      <c r="K2706" s="15" t="s">
        <v>6968</v>
      </c>
      <c r="L2706" s="15" t="s">
        <v>12478</v>
      </c>
      <c r="M2706" s="15" t="s">
        <v>18</v>
      </c>
    </row>
    <row r="2707" customFormat="1" spans="1:13">
      <c r="A2707" s="15">
        <v>30484</v>
      </c>
      <c r="B2707" s="15" t="s">
        <v>12479</v>
      </c>
      <c r="C2707" s="15" t="s">
        <v>12480</v>
      </c>
      <c r="D2707" s="15" t="s">
        <v>12480</v>
      </c>
      <c r="E2707" s="15">
        <v>4</v>
      </c>
      <c r="F2707" s="15" t="s">
        <v>75</v>
      </c>
      <c r="G2707" s="15" t="s">
        <v>2542</v>
      </c>
      <c r="H2707" s="15" t="s">
        <v>40</v>
      </c>
      <c r="I2707" s="15" t="s">
        <v>41</v>
      </c>
      <c r="J2707" s="15" t="s">
        <v>10</v>
      </c>
      <c r="K2707" s="15" t="s">
        <v>12481</v>
      </c>
      <c r="L2707" s="15" t="s">
        <v>12482</v>
      </c>
      <c r="M2707" s="15" t="s">
        <v>18</v>
      </c>
    </row>
    <row r="2708" customFormat="1" spans="1:13">
      <c r="A2708" s="15">
        <v>30723</v>
      </c>
      <c r="B2708" s="15" t="s">
        <v>12483</v>
      </c>
      <c r="C2708" s="15" t="s">
        <v>12484</v>
      </c>
      <c r="D2708" s="15" t="s">
        <v>12485</v>
      </c>
      <c r="E2708" s="15">
        <v>4</v>
      </c>
      <c r="F2708" s="15" t="s">
        <v>55</v>
      </c>
      <c r="G2708" s="15" t="s">
        <v>622</v>
      </c>
      <c r="H2708" s="15" t="s">
        <v>2127</v>
      </c>
      <c r="I2708" s="15" t="s">
        <v>41</v>
      </c>
      <c r="J2708" s="15" t="s">
        <v>10</v>
      </c>
      <c r="K2708" s="15" t="s">
        <v>927</v>
      </c>
      <c r="L2708" s="15" t="s">
        <v>12486</v>
      </c>
      <c r="M2708" s="15" t="s">
        <v>18</v>
      </c>
    </row>
    <row r="2709" customFormat="1" spans="1:13">
      <c r="A2709" s="15">
        <v>30131</v>
      </c>
      <c r="B2709" s="15" t="s">
        <v>12487</v>
      </c>
      <c r="C2709" s="15" t="s">
        <v>12488</v>
      </c>
      <c r="D2709" s="15" t="s">
        <v>12488</v>
      </c>
      <c r="E2709" s="15">
        <v>3</v>
      </c>
      <c r="F2709" s="15" t="s">
        <v>415</v>
      </c>
      <c r="G2709" s="15" t="s">
        <v>675</v>
      </c>
      <c r="H2709" s="15" t="s">
        <v>12489</v>
      </c>
      <c r="I2709" s="15" t="s">
        <v>58</v>
      </c>
      <c r="J2709" s="15" t="s">
        <v>15</v>
      </c>
      <c r="K2709" s="15" t="s">
        <v>12490</v>
      </c>
      <c r="L2709" s="15" t="s">
        <v>12491</v>
      </c>
      <c r="M2709" s="15" t="s">
        <v>18</v>
      </c>
    </row>
    <row r="2710" customFormat="1" spans="1:13">
      <c r="A2710" s="15">
        <v>30402</v>
      </c>
      <c r="B2710" s="15" t="s">
        <v>3344</v>
      </c>
      <c r="C2710" s="15" t="s">
        <v>12492</v>
      </c>
      <c r="D2710" s="15" t="s">
        <v>209</v>
      </c>
      <c r="E2710" s="15">
        <v>5</v>
      </c>
      <c r="F2710" s="15" t="s">
        <v>126</v>
      </c>
      <c r="G2710" s="15" t="s">
        <v>1121</v>
      </c>
      <c r="H2710" s="15" t="s">
        <v>12493</v>
      </c>
      <c r="I2710" s="15" t="s">
        <v>58</v>
      </c>
      <c r="J2710" s="15" t="s">
        <v>15</v>
      </c>
      <c r="K2710" s="15" t="s">
        <v>1370</v>
      </c>
      <c r="L2710" s="15" t="s">
        <v>12494</v>
      </c>
      <c r="M2710" s="15" t="s">
        <v>18</v>
      </c>
    </row>
    <row r="2711" customFormat="1" spans="1:13">
      <c r="A2711" s="15">
        <v>30476</v>
      </c>
      <c r="B2711" s="15" t="s">
        <v>1582</v>
      </c>
      <c r="C2711" s="15" t="s">
        <v>12495</v>
      </c>
      <c r="D2711" s="15" t="s">
        <v>12495</v>
      </c>
      <c r="E2711" s="15">
        <v>5</v>
      </c>
      <c r="F2711" s="15" t="s">
        <v>149</v>
      </c>
      <c r="G2711" s="15" t="s">
        <v>247</v>
      </c>
      <c r="H2711" s="15" t="s">
        <v>40</v>
      </c>
      <c r="I2711" s="15" t="s">
        <v>58</v>
      </c>
      <c r="J2711" s="15" t="s">
        <v>15</v>
      </c>
      <c r="K2711" s="15" t="s">
        <v>11608</v>
      </c>
      <c r="L2711" s="15" t="s">
        <v>12496</v>
      </c>
      <c r="M2711" s="15" t="s">
        <v>18</v>
      </c>
    </row>
    <row r="2712" customFormat="1" spans="1:13">
      <c r="A2712" s="15">
        <v>32742</v>
      </c>
      <c r="B2712" s="15" t="s">
        <v>12497</v>
      </c>
      <c r="C2712" s="15" t="s">
        <v>12498</v>
      </c>
      <c r="D2712" s="15" t="s">
        <v>12498</v>
      </c>
      <c r="E2712" s="15">
        <v>5</v>
      </c>
      <c r="F2712" s="15" t="s">
        <v>415</v>
      </c>
      <c r="G2712" s="15" t="s">
        <v>517</v>
      </c>
      <c r="H2712" s="15" t="s">
        <v>12499</v>
      </c>
      <c r="I2712" s="15" t="s">
        <v>41</v>
      </c>
      <c r="J2712" s="15" t="s">
        <v>15</v>
      </c>
      <c r="K2712" s="15" t="s">
        <v>12500</v>
      </c>
      <c r="L2712" s="15" t="s">
        <v>12501</v>
      </c>
      <c r="M2712" s="15" t="s">
        <v>18</v>
      </c>
    </row>
    <row r="2713" customFormat="1" spans="1:13">
      <c r="A2713" s="15">
        <v>30865</v>
      </c>
      <c r="B2713" s="15" t="s">
        <v>2488</v>
      </c>
      <c r="C2713" s="15" t="s">
        <v>3564</v>
      </c>
      <c r="D2713" s="15" t="s">
        <v>12502</v>
      </c>
      <c r="E2713" s="15">
        <v>5</v>
      </c>
      <c r="F2713" s="15" t="s">
        <v>393</v>
      </c>
      <c r="G2713" s="15" t="s">
        <v>1005</v>
      </c>
      <c r="H2713" s="15" t="s">
        <v>10530</v>
      </c>
      <c r="I2713" s="15" t="s">
        <v>58</v>
      </c>
      <c r="J2713" s="15" t="s">
        <v>15</v>
      </c>
      <c r="K2713" s="15" t="s">
        <v>2330</v>
      </c>
      <c r="L2713" s="15" t="s">
        <v>12503</v>
      </c>
      <c r="M2713" s="15" t="s">
        <v>18</v>
      </c>
    </row>
    <row r="2714" customFormat="1" spans="1:13">
      <c r="A2714" s="15">
        <v>31345</v>
      </c>
      <c r="B2714" s="15" t="s">
        <v>12504</v>
      </c>
      <c r="C2714" s="15" t="s">
        <v>12505</v>
      </c>
      <c r="D2714" s="15" t="s">
        <v>12505</v>
      </c>
      <c r="E2714" s="15">
        <v>5</v>
      </c>
      <c r="F2714" s="15" t="s">
        <v>239</v>
      </c>
      <c r="G2714" s="15" t="s">
        <v>827</v>
      </c>
      <c r="H2714" s="15" t="s">
        <v>4307</v>
      </c>
      <c r="I2714" s="15" t="s">
        <v>58</v>
      </c>
      <c r="J2714" s="15" t="s">
        <v>15</v>
      </c>
      <c r="K2714" s="15" t="s">
        <v>12506</v>
      </c>
      <c r="L2714" s="15" t="s">
        <v>12507</v>
      </c>
      <c r="M2714" s="15" t="s">
        <v>18</v>
      </c>
    </row>
    <row r="2715" customFormat="1" spans="1:13">
      <c r="A2715" s="15">
        <v>31384</v>
      </c>
      <c r="B2715" s="15" t="s">
        <v>12508</v>
      </c>
      <c r="C2715" s="15" t="s">
        <v>12509</v>
      </c>
      <c r="D2715" s="15" t="s">
        <v>12509</v>
      </c>
      <c r="E2715" s="15">
        <v>5</v>
      </c>
      <c r="F2715" s="15" t="s">
        <v>55</v>
      </c>
      <c r="G2715" s="15" t="s">
        <v>1209</v>
      </c>
      <c r="H2715" s="15" t="s">
        <v>12510</v>
      </c>
      <c r="I2715" s="15" t="s">
        <v>58</v>
      </c>
      <c r="J2715" s="15" t="s">
        <v>15</v>
      </c>
      <c r="K2715" s="15" t="s">
        <v>682</v>
      </c>
      <c r="L2715" s="15" t="s">
        <v>12511</v>
      </c>
      <c r="M2715" s="15" t="s">
        <v>18</v>
      </c>
    </row>
    <row r="2716" customFormat="1" spans="1:13">
      <c r="A2716" s="15">
        <v>32303</v>
      </c>
      <c r="B2716" s="15" t="s">
        <v>5051</v>
      </c>
      <c r="C2716" s="15" t="s">
        <v>12512</v>
      </c>
      <c r="D2716" s="15" t="s">
        <v>12512</v>
      </c>
      <c r="E2716" s="15">
        <v>4</v>
      </c>
      <c r="F2716" s="15" t="s">
        <v>55</v>
      </c>
      <c r="G2716" s="15" t="s">
        <v>120</v>
      </c>
      <c r="H2716" s="15" t="s">
        <v>1445</v>
      </c>
      <c r="I2716" s="15" t="s">
        <v>41</v>
      </c>
      <c r="J2716" s="15" t="s">
        <v>10</v>
      </c>
      <c r="K2716" s="15" t="s">
        <v>12513</v>
      </c>
      <c r="L2716" s="15" t="s">
        <v>12514</v>
      </c>
      <c r="M2716" s="15" t="s">
        <v>18</v>
      </c>
    </row>
    <row r="2717" customFormat="1" spans="1:13">
      <c r="A2717" s="15">
        <v>31570</v>
      </c>
      <c r="B2717" s="15" t="s">
        <v>12515</v>
      </c>
      <c r="C2717" s="15" t="s">
        <v>12516</v>
      </c>
      <c r="D2717" s="15" t="s">
        <v>12516</v>
      </c>
      <c r="E2717" s="15">
        <v>4</v>
      </c>
      <c r="F2717" s="15" t="s">
        <v>182</v>
      </c>
      <c r="G2717" s="15" t="s">
        <v>575</v>
      </c>
      <c r="H2717" s="15" t="s">
        <v>12517</v>
      </c>
      <c r="I2717" s="15" t="s">
        <v>58</v>
      </c>
      <c r="J2717" s="15" t="s">
        <v>15</v>
      </c>
      <c r="K2717" s="15" t="s">
        <v>11531</v>
      </c>
      <c r="L2717" s="15" t="s">
        <v>12518</v>
      </c>
      <c r="M2717" s="15" t="s">
        <v>18</v>
      </c>
    </row>
    <row r="2718" customFormat="1" spans="1:13">
      <c r="A2718" s="15">
        <v>31754</v>
      </c>
      <c r="B2718" s="15" t="s">
        <v>12519</v>
      </c>
      <c r="C2718" s="15" t="s">
        <v>12520</v>
      </c>
      <c r="D2718" s="15" t="s">
        <v>12520</v>
      </c>
      <c r="E2718" s="15">
        <v>5</v>
      </c>
      <c r="F2718" s="15" t="s">
        <v>38</v>
      </c>
      <c r="G2718" s="15" t="s">
        <v>39</v>
      </c>
      <c r="H2718" s="15" t="s">
        <v>2088</v>
      </c>
      <c r="I2718" s="15" t="s">
        <v>41</v>
      </c>
      <c r="J2718" s="15" t="s">
        <v>15</v>
      </c>
      <c r="K2718" s="15" t="s">
        <v>12521</v>
      </c>
      <c r="L2718" s="15" t="s">
        <v>12522</v>
      </c>
      <c r="M2718" s="15" t="s">
        <v>18</v>
      </c>
    </row>
    <row r="2719" customFormat="1" spans="1:13">
      <c r="A2719" s="15">
        <v>31612</v>
      </c>
      <c r="B2719" s="15" t="s">
        <v>12523</v>
      </c>
      <c r="C2719" s="15" t="s">
        <v>12524</v>
      </c>
      <c r="D2719" s="15" t="s">
        <v>12524</v>
      </c>
      <c r="E2719" s="15">
        <v>5</v>
      </c>
      <c r="F2719" s="15" t="s">
        <v>83</v>
      </c>
      <c r="G2719" s="15" t="s">
        <v>2078</v>
      </c>
      <c r="H2719" s="15" t="s">
        <v>4667</v>
      </c>
      <c r="I2719" s="15" t="s">
        <v>58</v>
      </c>
      <c r="J2719" s="15" t="s">
        <v>15</v>
      </c>
      <c r="K2719" s="15" t="s">
        <v>12525</v>
      </c>
      <c r="L2719" s="15" t="s">
        <v>12526</v>
      </c>
      <c r="M2719" s="15" t="s">
        <v>18</v>
      </c>
    </row>
    <row r="2720" customFormat="1" spans="1:13">
      <c r="A2720" s="15">
        <v>32125</v>
      </c>
      <c r="B2720" s="15" t="s">
        <v>12527</v>
      </c>
      <c r="C2720" s="15" t="s">
        <v>12528</v>
      </c>
      <c r="D2720" s="15" t="s">
        <v>12528</v>
      </c>
      <c r="E2720" s="15">
        <v>5</v>
      </c>
      <c r="F2720" s="15" t="s">
        <v>55</v>
      </c>
      <c r="G2720" s="15" t="s">
        <v>1209</v>
      </c>
      <c r="H2720" s="15" t="s">
        <v>2233</v>
      </c>
      <c r="I2720" s="15" t="s">
        <v>58</v>
      </c>
      <c r="J2720" s="15" t="s">
        <v>15</v>
      </c>
      <c r="K2720" s="15" t="s">
        <v>1604</v>
      </c>
      <c r="L2720" s="15" t="s">
        <v>12529</v>
      </c>
      <c r="M2720" s="15" t="s">
        <v>18</v>
      </c>
    </row>
    <row r="2721" customFormat="1" spans="1:13">
      <c r="A2721" s="15">
        <v>32445</v>
      </c>
      <c r="B2721" s="15" t="s">
        <v>12530</v>
      </c>
      <c r="C2721" s="15" t="s">
        <v>4136</v>
      </c>
      <c r="D2721" s="15" t="s">
        <v>4136</v>
      </c>
      <c r="E2721" s="15">
        <v>4</v>
      </c>
      <c r="F2721" s="15" t="s">
        <v>126</v>
      </c>
      <c r="G2721" s="15" t="s">
        <v>1121</v>
      </c>
      <c r="H2721" s="15" t="s">
        <v>12531</v>
      </c>
      <c r="I2721" s="15" t="s">
        <v>58</v>
      </c>
      <c r="J2721" s="15" t="s">
        <v>15</v>
      </c>
      <c r="K2721" s="15" t="s">
        <v>3928</v>
      </c>
      <c r="L2721" s="15" t="s">
        <v>12532</v>
      </c>
      <c r="M2721" s="15" t="s">
        <v>18</v>
      </c>
    </row>
    <row r="2722" customFormat="1" spans="1:13">
      <c r="A2722" s="15">
        <v>32673</v>
      </c>
      <c r="B2722" s="15" t="s">
        <v>12533</v>
      </c>
      <c r="C2722" s="15" t="s">
        <v>12534</v>
      </c>
      <c r="D2722" s="15" t="s">
        <v>12535</v>
      </c>
      <c r="E2722" s="15">
        <v>5</v>
      </c>
      <c r="F2722" s="15" t="s">
        <v>38</v>
      </c>
      <c r="G2722" s="15" t="s">
        <v>47</v>
      </c>
      <c r="H2722" s="15" t="s">
        <v>1559</v>
      </c>
      <c r="I2722" s="15" t="s">
        <v>41</v>
      </c>
      <c r="J2722" s="15" t="s">
        <v>10</v>
      </c>
      <c r="K2722" s="15" t="s">
        <v>4073</v>
      </c>
      <c r="L2722" s="15" t="s">
        <v>12536</v>
      </c>
      <c r="M2722" s="15" t="s">
        <v>18</v>
      </c>
    </row>
    <row r="2723" customFormat="1" spans="1:13">
      <c r="A2723" s="15">
        <v>32714</v>
      </c>
      <c r="B2723" s="15" t="s">
        <v>12537</v>
      </c>
      <c r="C2723" s="15" t="s">
        <v>12538</v>
      </c>
      <c r="D2723" s="15" t="s">
        <v>12539</v>
      </c>
      <c r="E2723" s="15">
        <v>3</v>
      </c>
      <c r="F2723" s="15" t="s">
        <v>38</v>
      </c>
      <c r="G2723" s="15" t="s">
        <v>326</v>
      </c>
      <c r="H2723" s="15" t="s">
        <v>40</v>
      </c>
      <c r="I2723" s="15" t="s">
        <v>58</v>
      </c>
      <c r="J2723" s="15" t="s">
        <v>15</v>
      </c>
      <c r="K2723" s="15" t="s">
        <v>12540</v>
      </c>
      <c r="L2723" s="15" t="s">
        <v>12541</v>
      </c>
      <c r="M2723" s="15" t="s">
        <v>18</v>
      </c>
    </row>
    <row r="2724" customFormat="1" spans="1:13">
      <c r="A2724" s="15">
        <v>32913</v>
      </c>
      <c r="B2724" s="15" t="s">
        <v>9029</v>
      </c>
      <c r="C2724" s="15" t="s">
        <v>12542</v>
      </c>
      <c r="D2724" s="15" t="s">
        <v>12542</v>
      </c>
      <c r="E2724" s="15">
        <v>3</v>
      </c>
      <c r="F2724" s="15" t="s">
        <v>182</v>
      </c>
      <c r="G2724" s="15" t="s">
        <v>2072</v>
      </c>
      <c r="H2724" s="15" t="s">
        <v>40</v>
      </c>
      <c r="I2724" s="15" t="s">
        <v>58</v>
      </c>
      <c r="J2724" s="15" t="s">
        <v>15</v>
      </c>
      <c r="K2724" s="15" t="s">
        <v>3144</v>
      </c>
      <c r="L2724" s="15" t="s">
        <v>12543</v>
      </c>
      <c r="M2724" s="15" t="s">
        <v>18</v>
      </c>
    </row>
    <row r="2725" customFormat="1" spans="1:13">
      <c r="A2725" s="15">
        <v>33505</v>
      </c>
      <c r="B2725" s="15" t="s">
        <v>12544</v>
      </c>
      <c r="C2725" s="15" t="s">
        <v>12545</v>
      </c>
      <c r="D2725" s="15" t="s">
        <v>12545</v>
      </c>
      <c r="E2725" s="15">
        <v>5</v>
      </c>
      <c r="F2725" s="15" t="s">
        <v>182</v>
      </c>
      <c r="G2725" s="15" t="s">
        <v>586</v>
      </c>
      <c r="H2725" s="15" t="s">
        <v>587</v>
      </c>
      <c r="I2725" s="15" t="s">
        <v>58</v>
      </c>
      <c r="J2725" s="15" t="s">
        <v>15</v>
      </c>
      <c r="K2725" s="15" t="s">
        <v>6507</v>
      </c>
      <c r="L2725" s="15" t="s">
        <v>12546</v>
      </c>
      <c r="M2725" s="15" t="s">
        <v>18</v>
      </c>
    </row>
    <row r="2726" customFormat="1" spans="1:13">
      <c r="A2726" s="15">
        <v>33509</v>
      </c>
      <c r="B2726" s="15" t="s">
        <v>12547</v>
      </c>
      <c r="C2726" s="15" t="s">
        <v>12548</v>
      </c>
      <c r="D2726" s="15" t="s">
        <v>12548</v>
      </c>
      <c r="E2726" s="15">
        <v>3</v>
      </c>
      <c r="F2726" s="15" t="s">
        <v>415</v>
      </c>
      <c r="G2726" s="15" t="s">
        <v>1066</v>
      </c>
      <c r="H2726" s="15" t="s">
        <v>3399</v>
      </c>
      <c r="I2726" s="15" t="s">
        <v>58</v>
      </c>
      <c r="J2726" s="15" t="s">
        <v>15</v>
      </c>
      <c r="K2726" s="15" t="s">
        <v>8742</v>
      </c>
      <c r="L2726" s="15" t="s">
        <v>12549</v>
      </c>
      <c r="M2726" s="15" t="s">
        <v>18</v>
      </c>
    </row>
    <row r="2727" customFormat="1" spans="1:13">
      <c r="A2727" s="15">
        <v>33668</v>
      </c>
      <c r="B2727" s="15" t="s">
        <v>12550</v>
      </c>
      <c r="C2727" s="15" t="s">
        <v>12551</v>
      </c>
      <c r="D2727" s="15" t="s">
        <v>12551</v>
      </c>
      <c r="E2727" s="15">
        <v>4</v>
      </c>
      <c r="F2727" s="15" t="s">
        <v>182</v>
      </c>
      <c r="G2727" s="15" t="s">
        <v>586</v>
      </c>
      <c r="H2727" s="15" t="s">
        <v>587</v>
      </c>
      <c r="I2727" s="15" t="s">
        <v>58</v>
      </c>
      <c r="J2727" s="15" t="s">
        <v>15</v>
      </c>
      <c r="K2727" s="15" t="s">
        <v>12552</v>
      </c>
      <c r="L2727" s="15" t="s">
        <v>12553</v>
      </c>
      <c r="M2727" s="15" t="s">
        <v>18</v>
      </c>
    </row>
    <row r="2728" customFormat="1" spans="1:13">
      <c r="A2728" s="15">
        <v>33779</v>
      </c>
      <c r="B2728" s="15" t="s">
        <v>12554</v>
      </c>
      <c r="C2728" s="15" t="s">
        <v>12555</v>
      </c>
      <c r="D2728" s="15" t="s">
        <v>12555</v>
      </c>
      <c r="E2728" s="15">
        <v>4</v>
      </c>
      <c r="F2728" s="15" t="s">
        <v>112</v>
      </c>
      <c r="G2728" s="15" t="s">
        <v>665</v>
      </c>
      <c r="H2728" s="15" t="s">
        <v>681</v>
      </c>
      <c r="I2728" s="15" t="s">
        <v>58</v>
      </c>
      <c r="J2728" s="15" t="s">
        <v>15</v>
      </c>
      <c r="K2728" s="15" t="s">
        <v>12556</v>
      </c>
      <c r="L2728" s="15" t="s">
        <v>12557</v>
      </c>
      <c r="M2728" s="15" t="s">
        <v>18</v>
      </c>
    </row>
    <row r="2729" customFormat="1" spans="1:13">
      <c r="A2729" s="15">
        <v>33943</v>
      </c>
      <c r="B2729" s="15" t="s">
        <v>12558</v>
      </c>
      <c r="C2729" s="15" t="s">
        <v>12559</v>
      </c>
      <c r="D2729" s="15" t="s">
        <v>12560</v>
      </c>
      <c r="E2729" s="15">
        <v>4</v>
      </c>
      <c r="F2729" s="15" t="s">
        <v>239</v>
      </c>
      <c r="G2729" s="15" t="s">
        <v>827</v>
      </c>
      <c r="H2729" s="15" t="s">
        <v>3458</v>
      </c>
      <c r="I2729" s="15" t="s">
        <v>58</v>
      </c>
      <c r="J2729" s="15" t="s">
        <v>15</v>
      </c>
      <c r="K2729" s="15" t="s">
        <v>12561</v>
      </c>
      <c r="L2729" s="15" t="s">
        <v>12562</v>
      </c>
      <c r="M2729" s="15" t="s">
        <v>18</v>
      </c>
    </row>
    <row r="2730" customFormat="1" spans="1:13">
      <c r="A2730" s="15">
        <v>32801</v>
      </c>
      <c r="B2730" s="15" t="s">
        <v>12563</v>
      </c>
      <c r="C2730" s="15" t="s">
        <v>12564</v>
      </c>
      <c r="D2730" s="15" t="s">
        <v>12564</v>
      </c>
      <c r="E2730" s="15">
        <v>5</v>
      </c>
      <c r="F2730" s="15" t="s">
        <v>55</v>
      </c>
      <c r="G2730" s="15" t="s">
        <v>120</v>
      </c>
      <c r="H2730" s="15" t="s">
        <v>5970</v>
      </c>
      <c r="I2730" s="15" t="s">
        <v>41</v>
      </c>
      <c r="J2730" s="15" t="s">
        <v>10</v>
      </c>
      <c r="K2730" s="15" t="s">
        <v>12565</v>
      </c>
      <c r="L2730" s="15" t="s">
        <v>12566</v>
      </c>
      <c r="M2730" s="15" t="s">
        <v>18</v>
      </c>
    </row>
    <row r="2731" customFormat="1" spans="1:13">
      <c r="A2731" s="15">
        <v>31235</v>
      </c>
      <c r="B2731" s="15" t="s">
        <v>12567</v>
      </c>
      <c r="C2731" s="15" t="s">
        <v>12568</v>
      </c>
      <c r="D2731" s="15" t="s">
        <v>12568</v>
      </c>
      <c r="E2731" s="15">
        <v>3</v>
      </c>
      <c r="F2731" s="15" t="s">
        <v>112</v>
      </c>
      <c r="G2731" s="15" t="s">
        <v>1110</v>
      </c>
      <c r="H2731" s="15" t="s">
        <v>5645</v>
      </c>
      <c r="I2731" s="15" t="s">
        <v>58</v>
      </c>
      <c r="J2731" s="15" t="s">
        <v>171</v>
      </c>
      <c r="K2731" s="15" t="s">
        <v>12569</v>
      </c>
      <c r="L2731" s="15" t="s">
        <v>12570</v>
      </c>
      <c r="M2731" s="15" t="s">
        <v>18</v>
      </c>
    </row>
    <row r="2732" customFormat="1" spans="1:13">
      <c r="A2732" s="15">
        <v>33995</v>
      </c>
      <c r="B2732" s="15" t="s">
        <v>12571</v>
      </c>
      <c r="C2732" s="15" t="s">
        <v>12572</v>
      </c>
      <c r="D2732" s="15" t="s">
        <v>12572</v>
      </c>
      <c r="E2732" s="15">
        <v>4</v>
      </c>
      <c r="F2732" s="15" t="s">
        <v>415</v>
      </c>
      <c r="G2732" s="15" t="s">
        <v>675</v>
      </c>
      <c r="H2732" s="15" t="s">
        <v>10797</v>
      </c>
      <c r="I2732" s="15" t="s">
        <v>58</v>
      </c>
      <c r="J2732" s="15" t="s">
        <v>15</v>
      </c>
      <c r="K2732" s="15" t="s">
        <v>12573</v>
      </c>
      <c r="L2732" s="15" t="s">
        <v>12574</v>
      </c>
      <c r="M2732" s="15" t="s">
        <v>18</v>
      </c>
    </row>
    <row r="2733" customFormat="1" spans="1:13">
      <c r="A2733" s="15">
        <v>32709</v>
      </c>
      <c r="B2733" s="15" t="s">
        <v>12575</v>
      </c>
      <c r="C2733" s="15" t="s">
        <v>12576</v>
      </c>
      <c r="D2733" s="15" t="s">
        <v>12576</v>
      </c>
      <c r="E2733" s="15">
        <v>5</v>
      </c>
      <c r="F2733" s="15" t="s">
        <v>149</v>
      </c>
      <c r="G2733" s="15" t="s">
        <v>1817</v>
      </c>
      <c r="H2733" s="15" t="s">
        <v>12577</v>
      </c>
      <c r="I2733" s="15" t="s">
        <v>58</v>
      </c>
      <c r="J2733" s="15" t="s">
        <v>171</v>
      </c>
      <c r="K2733" s="15" t="s">
        <v>4832</v>
      </c>
      <c r="L2733" s="15" t="s">
        <v>12578</v>
      </c>
      <c r="M2733" s="15" t="s">
        <v>18</v>
      </c>
    </row>
    <row r="2734" customFormat="1" spans="1:13">
      <c r="A2734" s="15">
        <v>34532</v>
      </c>
      <c r="B2734" s="15" t="s">
        <v>12579</v>
      </c>
      <c r="C2734" s="15" t="s">
        <v>12580</v>
      </c>
      <c r="D2734" s="15" t="s">
        <v>12580</v>
      </c>
      <c r="E2734" s="15">
        <v>5</v>
      </c>
      <c r="F2734" s="15" t="s">
        <v>112</v>
      </c>
      <c r="G2734" s="15" t="s">
        <v>597</v>
      </c>
      <c r="H2734" s="15" t="s">
        <v>7611</v>
      </c>
      <c r="I2734" s="15" t="s">
        <v>58</v>
      </c>
      <c r="J2734" s="15" t="s">
        <v>15</v>
      </c>
      <c r="K2734" s="15" t="s">
        <v>8172</v>
      </c>
      <c r="L2734" s="15" t="s">
        <v>12581</v>
      </c>
      <c r="M2734" s="15" t="s">
        <v>18</v>
      </c>
    </row>
    <row r="2735" customFormat="1" spans="1:13">
      <c r="A2735" s="15">
        <v>34602</v>
      </c>
      <c r="B2735" s="15" t="s">
        <v>12582</v>
      </c>
      <c r="C2735" s="15" t="s">
        <v>12583</v>
      </c>
      <c r="D2735" s="15" t="s">
        <v>12583</v>
      </c>
      <c r="E2735" s="15">
        <v>5</v>
      </c>
      <c r="F2735" s="15" t="s">
        <v>415</v>
      </c>
      <c r="G2735" s="15" t="s">
        <v>675</v>
      </c>
      <c r="H2735" s="15" t="s">
        <v>10797</v>
      </c>
      <c r="I2735" s="15" t="s">
        <v>58</v>
      </c>
      <c r="J2735" s="15" t="s">
        <v>15</v>
      </c>
      <c r="K2735" s="15" t="s">
        <v>12584</v>
      </c>
      <c r="L2735" s="15" t="s">
        <v>12585</v>
      </c>
      <c r="M2735" s="15" t="s">
        <v>18</v>
      </c>
    </row>
    <row r="2736" customFormat="1" spans="1:13">
      <c r="A2736" s="15">
        <v>35175</v>
      </c>
      <c r="B2736" s="15" t="s">
        <v>1582</v>
      </c>
      <c r="C2736" s="15" t="s">
        <v>12586</v>
      </c>
      <c r="D2736" s="15" t="s">
        <v>12586</v>
      </c>
      <c r="E2736" s="15">
        <v>4</v>
      </c>
      <c r="F2736" s="15" t="s">
        <v>55</v>
      </c>
      <c r="G2736" s="15" t="s">
        <v>120</v>
      </c>
      <c r="H2736" s="15" t="s">
        <v>1421</v>
      </c>
      <c r="I2736" s="15" t="s">
        <v>58</v>
      </c>
      <c r="J2736" s="15" t="s">
        <v>15</v>
      </c>
      <c r="K2736" s="15" t="s">
        <v>10597</v>
      </c>
      <c r="L2736" s="15" t="s">
        <v>12587</v>
      </c>
      <c r="M2736" s="15" t="s">
        <v>18</v>
      </c>
    </row>
    <row r="2737" customFormat="1" spans="1:13">
      <c r="A2737" s="15">
        <v>35388</v>
      </c>
      <c r="B2737" s="15" t="s">
        <v>12588</v>
      </c>
      <c r="C2737" s="15" t="s">
        <v>12589</v>
      </c>
      <c r="D2737" s="15" t="s">
        <v>12590</v>
      </c>
      <c r="E2737" s="15">
        <v>5</v>
      </c>
      <c r="F2737" s="15" t="s">
        <v>182</v>
      </c>
      <c r="G2737" s="15" t="s">
        <v>1483</v>
      </c>
      <c r="H2737" s="15" t="s">
        <v>5817</v>
      </c>
      <c r="I2737" s="15" t="s">
        <v>58</v>
      </c>
      <c r="J2737" s="15" t="s">
        <v>15</v>
      </c>
      <c r="K2737" s="15" t="s">
        <v>1907</v>
      </c>
      <c r="L2737" s="15" t="s">
        <v>12591</v>
      </c>
      <c r="M2737" s="15" t="s">
        <v>18</v>
      </c>
    </row>
    <row r="2738" customFormat="1" spans="1:13">
      <c r="A2738" s="15">
        <v>35873</v>
      </c>
      <c r="B2738" s="15" t="s">
        <v>52</v>
      </c>
      <c r="C2738" s="15" t="s">
        <v>12592</v>
      </c>
      <c r="D2738" s="15" t="s">
        <v>12592</v>
      </c>
      <c r="E2738" s="15">
        <v>4</v>
      </c>
      <c r="F2738" s="15" t="s">
        <v>38</v>
      </c>
      <c r="G2738" s="15" t="s">
        <v>338</v>
      </c>
      <c r="H2738" s="15" t="s">
        <v>12593</v>
      </c>
      <c r="I2738" s="15" t="s">
        <v>58</v>
      </c>
      <c r="J2738" s="15" t="s">
        <v>15</v>
      </c>
      <c r="K2738" s="15" t="s">
        <v>687</v>
      </c>
      <c r="L2738" s="15" t="s">
        <v>12594</v>
      </c>
      <c r="M2738" s="15" t="s">
        <v>18</v>
      </c>
    </row>
    <row r="2739" customFormat="1" spans="1:13">
      <c r="A2739" s="15">
        <v>35951</v>
      </c>
      <c r="B2739" s="15" t="s">
        <v>12595</v>
      </c>
      <c r="C2739" s="15" t="s">
        <v>12596</v>
      </c>
      <c r="D2739" s="15" t="s">
        <v>12596</v>
      </c>
      <c r="E2739" s="15">
        <v>5</v>
      </c>
      <c r="F2739" s="15" t="s">
        <v>55</v>
      </c>
      <c r="G2739" s="15" t="s">
        <v>1779</v>
      </c>
      <c r="H2739" s="15" t="s">
        <v>12597</v>
      </c>
      <c r="I2739" s="15" t="s">
        <v>58</v>
      </c>
      <c r="J2739" s="15" t="s">
        <v>15</v>
      </c>
      <c r="K2739" s="15" t="s">
        <v>12598</v>
      </c>
      <c r="L2739" s="15" t="s">
        <v>12599</v>
      </c>
      <c r="M2739" s="15" t="s">
        <v>18</v>
      </c>
    </row>
    <row r="2740" customFormat="1" spans="1:13">
      <c r="A2740" s="15">
        <v>36070</v>
      </c>
      <c r="B2740" s="15" t="s">
        <v>12600</v>
      </c>
      <c r="C2740" s="15" t="s">
        <v>8084</v>
      </c>
      <c r="D2740" s="15" t="s">
        <v>8084</v>
      </c>
      <c r="E2740" s="15">
        <v>5</v>
      </c>
      <c r="F2740" s="15" t="s">
        <v>182</v>
      </c>
      <c r="G2740" s="15" t="s">
        <v>183</v>
      </c>
      <c r="H2740" s="15" t="s">
        <v>1270</v>
      </c>
      <c r="I2740" s="15" t="s">
        <v>58</v>
      </c>
      <c r="J2740" s="15" t="s">
        <v>15</v>
      </c>
      <c r="K2740" s="15" t="s">
        <v>8206</v>
      </c>
      <c r="L2740" s="15" t="s">
        <v>12601</v>
      </c>
      <c r="M2740" s="15" t="s">
        <v>18</v>
      </c>
    </row>
    <row r="2741" customFormat="1" spans="1:13">
      <c r="A2741" s="15">
        <v>35164</v>
      </c>
      <c r="B2741" s="15" t="s">
        <v>12602</v>
      </c>
      <c r="C2741" s="15" t="s">
        <v>12603</v>
      </c>
      <c r="D2741" s="15" t="s">
        <v>12603</v>
      </c>
      <c r="E2741" s="15">
        <v>3</v>
      </c>
      <c r="F2741" s="15" t="s">
        <v>112</v>
      </c>
      <c r="G2741" s="15" t="s">
        <v>597</v>
      </c>
      <c r="H2741" s="15" t="s">
        <v>12604</v>
      </c>
      <c r="I2741" s="15" t="s">
        <v>58</v>
      </c>
      <c r="J2741" s="15" t="s">
        <v>5</v>
      </c>
      <c r="K2741" s="15" t="s">
        <v>12605</v>
      </c>
      <c r="L2741" s="15" t="s">
        <v>12606</v>
      </c>
      <c r="M2741" s="15" t="s">
        <v>18</v>
      </c>
    </row>
    <row r="2742" customFormat="1" spans="1:13">
      <c r="A2742" s="15">
        <v>35328</v>
      </c>
      <c r="B2742" s="15" t="s">
        <v>10476</v>
      </c>
      <c r="C2742" s="15" t="s">
        <v>12607</v>
      </c>
      <c r="D2742" s="15" t="s">
        <v>12607</v>
      </c>
      <c r="E2742" s="15">
        <v>5</v>
      </c>
      <c r="F2742" s="15" t="s">
        <v>393</v>
      </c>
      <c r="G2742" s="15" t="s">
        <v>3881</v>
      </c>
      <c r="H2742" s="15" t="s">
        <v>40</v>
      </c>
      <c r="I2742" s="15" t="s">
        <v>58</v>
      </c>
      <c r="J2742" s="15" t="s">
        <v>5</v>
      </c>
      <c r="K2742" s="15" t="s">
        <v>12608</v>
      </c>
      <c r="L2742" s="15" t="s">
        <v>12609</v>
      </c>
      <c r="M2742" s="15" t="s">
        <v>18</v>
      </c>
    </row>
    <row r="2743" customFormat="1" spans="1:13">
      <c r="A2743" s="15">
        <v>36135</v>
      </c>
      <c r="B2743" s="15" t="s">
        <v>12610</v>
      </c>
      <c r="C2743" s="15" t="s">
        <v>12611</v>
      </c>
      <c r="D2743" s="15" t="s">
        <v>12611</v>
      </c>
      <c r="E2743" s="15">
        <v>4</v>
      </c>
      <c r="F2743" s="15" t="s">
        <v>38</v>
      </c>
      <c r="G2743" s="15" t="s">
        <v>451</v>
      </c>
      <c r="H2743" s="15" t="s">
        <v>4288</v>
      </c>
      <c r="I2743" s="15" t="s">
        <v>58</v>
      </c>
      <c r="J2743" s="15" t="s">
        <v>15</v>
      </c>
      <c r="K2743" s="15" t="s">
        <v>5810</v>
      </c>
      <c r="L2743" s="15" t="s">
        <v>12612</v>
      </c>
      <c r="M2743" s="15" t="s">
        <v>18</v>
      </c>
    </row>
    <row r="2744" customFormat="1" spans="1:13">
      <c r="A2744" s="15">
        <v>40042</v>
      </c>
      <c r="B2744" s="15" t="s">
        <v>12613</v>
      </c>
      <c r="C2744" s="15" t="s">
        <v>12614</v>
      </c>
      <c r="D2744" s="15" t="s">
        <v>12614</v>
      </c>
      <c r="E2744" s="15">
        <v>5</v>
      </c>
      <c r="F2744" s="15" t="s">
        <v>270</v>
      </c>
      <c r="G2744" s="15" t="s">
        <v>738</v>
      </c>
      <c r="H2744" s="15" t="s">
        <v>3123</v>
      </c>
      <c r="I2744" s="15" t="s">
        <v>58</v>
      </c>
      <c r="J2744" s="15" t="s">
        <v>49</v>
      </c>
      <c r="K2744" s="15" t="s">
        <v>12615</v>
      </c>
      <c r="L2744" s="15" t="s">
        <v>12616</v>
      </c>
      <c r="M2744" s="15" t="s">
        <v>18</v>
      </c>
    </row>
    <row r="2745" customFormat="1" spans="1:13">
      <c r="A2745" s="15">
        <v>38853</v>
      </c>
      <c r="B2745" s="15" t="s">
        <v>12617</v>
      </c>
      <c r="C2745" s="15" t="s">
        <v>12618</v>
      </c>
      <c r="D2745" s="15" t="s">
        <v>12618</v>
      </c>
      <c r="E2745" s="15">
        <v>5</v>
      </c>
      <c r="F2745" s="15" t="s">
        <v>415</v>
      </c>
      <c r="G2745" s="15" t="s">
        <v>675</v>
      </c>
      <c r="H2745" s="15" t="s">
        <v>12619</v>
      </c>
      <c r="I2745" s="15" t="s">
        <v>41</v>
      </c>
      <c r="J2745" s="15" t="s">
        <v>15</v>
      </c>
      <c r="K2745" s="15" t="s">
        <v>12620</v>
      </c>
      <c r="L2745" s="15" t="s">
        <v>12621</v>
      </c>
      <c r="M2745" s="15" t="s">
        <v>18</v>
      </c>
    </row>
    <row r="2746" customFormat="1" spans="1:13">
      <c r="A2746" s="15">
        <v>36334</v>
      </c>
      <c r="B2746" s="15" t="s">
        <v>5174</v>
      </c>
      <c r="C2746" s="15" t="s">
        <v>12622</v>
      </c>
      <c r="D2746" s="15" t="s">
        <v>12622</v>
      </c>
      <c r="E2746" s="15">
        <v>5</v>
      </c>
      <c r="F2746" s="15" t="s">
        <v>55</v>
      </c>
      <c r="G2746" s="15" t="s">
        <v>120</v>
      </c>
      <c r="H2746" s="15" t="s">
        <v>865</v>
      </c>
      <c r="I2746" s="15" t="s">
        <v>58</v>
      </c>
      <c r="J2746" s="15" t="s">
        <v>15</v>
      </c>
      <c r="K2746" s="15" t="s">
        <v>1339</v>
      </c>
      <c r="L2746" s="15" t="s">
        <v>12623</v>
      </c>
      <c r="M2746" s="15" t="s">
        <v>18</v>
      </c>
    </row>
    <row r="2747" customFormat="1" spans="1:13">
      <c r="A2747" s="15">
        <v>36592</v>
      </c>
      <c r="B2747" s="15" t="s">
        <v>12624</v>
      </c>
      <c r="C2747" s="15" t="s">
        <v>12625</v>
      </c>
      <c r="D2747" s="15" t="s">
        <v>12626</v>
      </c>
      <c r="E2747" s="15">
        <v>4</v>
      </c>
      <c r="F2747" s="15" t="s">
        <v>182</v>
      </c>
      <c r="G2747" s="15" t="s">
        <v>10109</v>
      </c>
      <c r="H2747" s="15" t="s">
        <v>40</v>
      </c>
      <c r="I2747" s="15" t="s">
        <v>58</v>
      </c>
      <c r="J2747" s="15" t="s">
        <v>15</v>
      </c>
      <c r="K2747" s="15" t="s">
        <v>1584</v>
      </c>
      <c r="L2747" s="15" t="s">
        <v>12627</v>
      </c>
      <c r="M2747" s="15" t="s">
        <v>18</v>
      </c>
    </row>
    <row r="2748" customFormat="1" spans="1:13">
      <c r="A2748" s="15">
        <v>30170</v>
      </c>
      <c r="B2748" s="15" t="s">
        <v>12628</v>
      </c>
      <c r="C2748" s="15" t="s">
        <v>12629</v>
      </c>
      <c r="D2748" s="15" t="s">
        <v>12629</v>
      </c>
      <c r="E2748" s="15">
        <v>4</v>
      </c>
      <c r="F2748" s="15" t="s">
        <v>270</v>
      </c>
      <c r="G2748" s="15" t="s">
        <v>1099</v>
      </c>
      <c r="H2748" s="15" t="s">
        <v>12630</v>
      </c>
      <c r="I2748" s="15" t="s">
        <v>41</v>
      </c>
      <c r="J2748" s="15" t="s">
        <v>15</v>
      </c>
      <c r="K2748" s="15" t="s">
        <v>12631</v>
      </c>
      <c r="L2748" s="15" t="s">
        <v>12632</v>
      </c>
      <c r="M2748" s="15" t="s">
        <v>18</v>
      </c>
    </row>
    <row r="2749" customFormat="1" spans="1:13">
      <c r="A2749" s="15">
        <v>34456</v>
      </c>
      <c r="B2749" s="15" t="s">
        <v>12633</v>
      </c>
      <c r="C2749" s="15" t="s">
        <v>12634</v>
      </c>
      <c r="D2749" s="15" t="s">
        <v>12634</v>
      </c>
      <c r="E2749" s="15">
        <v>3</v>
      </c>
      <c r="F2749" s="15" t="s">
        <v>415</v>
      </c>
      <c r="G2749" s="15" t="s">
        <v>1066</v>
      </c>
      <c r="H2749" s="15" t="s">
        <v>3399</v>
      </c>
      <c r="I2749" s="15" t="s">
        <v>58</v>
      </c>
      <c r="J2749" s="15" t="s">
        <v>171</v>
      </c>
      <c r="K2749" s="15" t="s">
        <v>12635</v>
      </c>
      <c r="L2749" s="15" t="s">
        <v>12636</v>
      </c>
      <c r="M2749" s="15" t="s">
        <v>18</v>
      </c>
    </row>
    <row r="2750" customFormat="1" spans="1:13">
      <c r="A2750" s="15">
        <v>36613</v>
      </c>
      <c r="B2750" s="15" t="s">
        <v>8701</v>
      </c>
      <c r="C2750" s="15" t="s">
        <v>12637</v>
      </c>
      <c r="D2750" s="15" t="s">
        <v>12637</v>
      </c>
      <c r="E2750" s="15">
        <v>5</v>
      </c>
      <c r="F2750" s="15" t="s">
        <v>257</v>
      </c>
      <c r="G2750" s="15" t="s">
        <v>946</v>
      </c>
      <c r="H2750" s="15" t="s">
        <v>3037</v>
      </c>
      <c r="I2750" s="15" t="s">
        <v>58</v>
      </c>
      <c r="J2750" s="15" t="s">
        <v>15</v>
      </c>
      <c r="K2750" s="15" t="s">
        <v>7165</v>
      </c>
      <c r="L2750" s="15" t="s">
        <v>12638</v>
      </c>
      <c r="M2750" s="15" t="s">
        <v>18</v>
      </c>
    </row>
    <row r="2751" customFormat="1" spans="1:13">
      <c r="A2751" s="15">
        <v>36792</v>
      </c>
      <c r="B2751" s="15" t="s">
        <v>12639</v>
      </c>
      <c r="C2751" s="15" t="s">
        <v>12640</v>
      </c>
      <c r="D2751" s="15" t="s">
        <v>12641</v>
      </c>
      <c r="E2751" s="15">
        <v>4</v>
      </c>
      <c r="F2751" s="15" t="s">
        <v>126</v>
      </c>
      <c r="G2751" s="15" t="s">
        <v>1454</v>
      </c>
      <c r="H2751" s="15" t="s">
        <v>1887</v>
      </c>
      <c r="I2751" s="15" t="s">
        <v>58</v>
      </c>
      <c r="J2751" s="15" t="s">
        <v>15</v>
      </c>
      <c r="K2751" s="15" t="s">
        <v>6560</v>
      </c>
      <c r="L2751" s="15" t="s">
        <v>12642</v>
      </c>
      <c r="M2751" s="15" t="s">
        <v>18</v>
      </c>
    </row>
    <row r="2752" customFormat="1" spans="1:13">
      <c r="A2752" s="15">
        <v>37483</v>
      </c>
      <c r="B2752" s="15" t="s">
        <v>12643</v>
      </c>
      <c r="C2752" s="15" t="s">
        <v>12644</v>
      </c>
      <c r="D2752" s="15" t="s">
        <v>12644</v>
      </c>
      <c r="E2752" s="15">
        <v>5</v>
      </c>
      <c r="F2752" s="15" t="s">
        <v>149</v>
      </c>
      <c r="G2752" s="15" t="s">
        <v>247</v>
      </c>
      <c r="H2752" s="15" t="s">
        <v>248</v>
      </c>
      <c r="I2752" s="15" t="s">
        <v>58</v>
      </c>
      <c r="J2752" s="15" t="s">
        <v>15</v>
      </c>
      <c r="K2752" s="15" t="s">
        <v>8742</v>
      </c>
      <c r="L2752" s="15" t="s">
        <v>12645</v>
      </c>
      <c r="M2752" s="15" t="s">
        <v>18</v>
      </c>
    </row>
    <row r="2753" customFormat="1" spans="1:13">
      <c r="A2753" s="15">
        <v>37566</v>
      </c>
      <c r="B2753" s="15" t="s">
        <v>12646</v>
      </c>
      <c r="C2753" s="15" t="s">
        <v>12647</v>
      </c>
      <c r="D2753" s="15" t="s">
        <v>5984</v>
      </c>
      <c r="E2753" s="15">
        <v>4</v>
      </c>
      <c r="F2753" s="15" t="s">
        <v>55</v>
      </c>
      <c r="G2753" s="15" t="s">
        <v>1779</v>
      </c>
      <c r="H2753" s="15" t="s">
        <v>2191</v>
      </c>
      <c r="I2753" s="15" t="s">
        <v>58</v>
      </c>
      <c r="J2753" s="15" t="s">
        <v>15</v>
      </c>
      <c r="K2753" s="15" t="s">
        <v>12584</v>
      </c>
      <c r="L2753" s="15" t="s">
        <v>12648</v>
      </c>
      <c r="M2753" s="15" t="s">
        <v>18</v>
      </c>
    </row>
    <row r="2754" customFormat="1" spans="1:13">
      <c r="A2754" s="15">
        <v>33654</v>
      </c>
      <c r="B2754" s="15" t="s">
        <v>12649</v>
      </c>
      <c r="C2754" s="15" t="s">
        <v>5365</v>
      </c>
      <c r="D2754" s="15" t="s">
        <v>5365</v>
      </c>
      <c r="E2754" s="15">
        <v>4</v>
      </c>
      <c r="F2754" s="15" t="s">
        <v>83</v>
      </c>
      <c r="G2754" s="15" t="s">
        <v>2078</v>
      </c>
      <c r="H2754" s="15" t="s">
        <v>12650</v>
      </c>
      <c r="I2754" s="15" t="s">
        <v>41</v>
      </c>
      <c r="J2754" s="15" t="s">
        <v>15</v>
      </c>
      <c r="K2754" s="15" t="s">
        <v>8305</v>
      </c>
      <c r="L2754" s="15" t="s">
        <v>12651</v>
      </c>
      <c r="M2754" s="15" t="s">
        <v>18</v>
      </c>
    </row>
    <row r="2755" customFormat="1" spans="1:13">
      <c r="A2755" s="15">
        <v>37658</v>
      </c>
      <c r="B2755" s="15" t="s">
        <v>12652</v>
      </c>
      <c r="C2755" s="15" t="s">
        <v>12653</v>
      </c>
      <c r="D2755" s="15" t="s">
        <v>12653</v>
      </c>
      <c r="E2755" s="15">
        <v>5</v>
      </c>
      <c r="F2755" s="15" t="s">
        <v>393</v>
      </c>
      <c r="G2755" s="15" t="s">
        <v>1093</v>
      </c>
      <c r="H2755" s="15" t="s">
        <v>12654</v>
      </c>
      <c r="I2755" s="15" t="s">
        <v>58</v>
      </c>
      <c r="J2755" s="15" t="s">
        <v>15</v>
      </c>
      <c r="K2755" s="15" t="s">
        <v>8206</v>
      </c>
      <c r="L2755" s="15" t="s">
        <v>12655</v>
      </c>
      <c r="M2755" s="15" t="s">
        <v>18</v>
      </c>
    </row>
    <row r="2756" customFormat="1" spans="1:13">
      <c r="A2756" s="15">
        <v>38082</v>
      </c>
      <c r="B2756" s="15" t="s">
        <v>12656</v>
      </c>
      <c r="C2756" s="15" t="s">
        <v>12657</v>
      </c>
      <c r="D2756" s="15" t="s">
        <v>12657</v>
      </c>
      <c r="E2756" s="15">
        <v>4</v>
      </c>
      <c r="F2756" s="15" t="s">
        <v>38</v>
      </c>
      <c r="G2756" s="15" t="s">
        <v>326</v>
      </c>
      <c r="H2756" s="15" t="s">
        <v>1554</v>
      </c>
      <c r="I2756" s="15" t="s">
        <v>58</v>
      </c>
      <c r="J2756" s="15" t="s">
        <v>15</v>
      </c>
      <c r="K2756" s="15" t="s">
        <v>11504</v>
      </c>
      <c r="L2756" s="15" t="s">
        <v>12658</v>
      </c>
      <c r="M2756" s="15" t="s">
        <v>18</v>
      </c>
    </row>
    <row r="2757" customFormat="1" spans="1:13">
      <c r="A2757" s="15">
        <v>34538</v>
      </c>
      <c r="B2757" s="15" t="s">
        <v>12659</v>
      </c>
      <c r="C2757" s="15" t="s">
        <v>12660</v>
      </c>
      <c r="D2757" s="15" t="s">
        <v>12661</v>
      </c>
      <c r="E2757" s="15">
        <v>5</v>
      </c>
      <c r="F2757" s="15" t="s">
        <v>112</v>
      </c>
      <c r="G2757" s="15" t="s">
        <v>2093</v>
      </c>
      <c r="H2757" s="15" t="s">
        <v>9623</v>
      </c>
      <c r="I2757" s="15" t="s">
        <v>41</v>
      </c>
      <c r="J2757" s="15" t="s">
        <v>15</v>
      </c>
      <c r="K2757" s="15" t="s">
        <v>12662</v>
      </c>
      <c r="L2757" s="15" t="s">
        <v>12663</v>
      </c>
      <c r="M2757" s="15" t="s">
        <v>18</v>
      </c>
    </row>
    <row r="2758" customFormat="1" spans="1:13">
      <c r="A2758" s="15">
        <v>38235</v>
      </c>
      <c r="B2758" s="15" t="s">
        <v>12664</v>
      </c>
      <c r="C2758" s="15" t="s">
        <v>12665</v>
      </c>
      <c r="D2758" s="15" t="s">
        <v>12665</v>
      </c>
      <c r="E2758" s="15">
        <v>5</v>
      </c>
      <c r="F2758" s="15" t="s">
        <v>83</v>
      </c>
      <c r="G2758" s="15" t="s">
        <v>5103</v>
      </c>
      <c r="H2758" s="15" t="s">
        <v>12666</v>
      </c>
      <c r="I2758" s="15" t="s">
        <v>58</v>
      </c>
      <c r="J2758" s="15" t="s">
        <v>15</v>
      </c>
      <c r="K2758" s="15" t="s">
        <v>12667</v>
      </c>
      <c r="L2758" s="15" t="s">
        <v>12668</v>
      </c>
      <c r="M2758" s="15" t="s">
        <v>18</v>
      </c>
    </row>
    <row r="2759" customFormat="1" spans="1:13">
      <c r="A2759" s="15">
        <v>39495</v>
      </c>
      <c r="B2759" s="15" t="s">
        <v>12669</v>
      </c>
      <c r="C2759" s="15" t="s">
        <v>12670</v>
      </c>
      <c r="D2759" s="15" t="s">
        <v>12670</v>
      </c>
      <c r="E2759" s="15">
        <v>5</v>
      </c>
      <c r="F2759" s="15" t="s">
        <v>55</v>
      </c>
      <c r="G2759" s="15" t="s">
        <v>491</v>
      </c>
      <c r="H2759" s="15" t="s">
        <v>10814</v>
      </c>
      <c r="I2759" s="15" t="s">
        <v>58</v>
      </c>
      <c r="J2759" s="15" t="s">
        <v>15</v>
      </c>
      <c r="K2759" s="15" t="s">
        <v>1339</v>
      </c>
      <c r="L2759" s="15" t="s">
        <v>12671</v>
      </c>
      <c r="M2759" s="15" t="s">
        <v>18</v>
      </c>
    </row>
    <row r="2760" customFormat="1" spans="1:13">
      <c r="A2760" s="15">
        <v>39853</v>
      </c>
      <c r="B2760" s="15" t="s">
        <v>12672</v>
      </c>
      <c r="C2760" s="15" t="s">
        <v>12673</v>
      </c>
      <c r="D2760" s="15" t="s">
        <v>12674</v>
      </c>
      <c r="E2760" s="15">
        <v>4</v>
      </c>
      <c r="F2760" s="15" t="s">
        <v>38</v>
      </c>
      <c r="G2760" s="15" t="s">
        <v>326</v>
      </c>
      <c r="H2760" s="15" t="s">
        <v>1902</v>
      </c>
      <c r="I2760" s="15" t="s">
        <v>58</v>
      </c>
      <c r="J2760" s="15" t="s">
        <v>15</v>
      </c>
      <c r="K2760" s="15" t="s">
        <v>1321</v>
      </c>
      <c r="L2760" s="15" t="s">
        <v>12675</v>
      </c>
      <c r="M2760" s="15" t="s">
        <v>18</v>
      </c>
    </row>
    <row r="2761" customFormat="1" spans="1:13">
      <c r="A2761" s="15">
        <v>40813</v>
      </c>
      <c r="B2761" s="15" t="s">
        <v>12676</v>
      </c>
      <c r="C2761" s="15" t="s">
        <v>12677</v>
      </c>
      <c r="D2761" s="15" t="s">
        <v>12677</v>
      </c>
      <c r="E2761" s="15">
        <v>3</v>
      </c>
      <c r="F2761" s="15" t="s">
        <v>38</v>
      </c>
      <c r="G2761" s="15" t="s">
        <v>100</v>
      </c>
      <c r="H2761" s="15" t="s">
        <v>2982</v>
      </c>
      <c r="I2761" s="15" t="s">
        <v>58</v>
      </c>
      <c r="J2761" s="15" t="s">
        <v>15</v>
      </c>
      <c r="K2761" s="15" t="s">
        <v>12678</v>
      </c>
      <c r="L2761" s="15" t="s">
        <v>12679</v>
      </c>
      <c r="M2761" s="15" t="s">
        <v>18</v>
      </c>
    </row>
    <row r="2762" customFormat="1" spans="1:13">
      <c r="A2762" s="15">
        <v>40821</v>
      </c>
      <c r="B2762" s="15" t="s">
        <v>12680</v>
      </c>
      <c r="C2762" s="15" t="s">
        <v>12681</v>
      </c>
      <c r="D2762" s="15" t="s">
        <v>12681</v>
      </c>
      <c r="E2762" s="15">
        <v>5</v>
      </c>
      <c r="F2762" s="15" t="s">
        <v>126</v>
      </c>
      <c r="G2762" s="15" t="s">
        <v>6643</v>
      </c>
      <c r="H2762" s="15" t="s">
        <v>40</v>
      </c>
      <c r="I2762" s="15" t="s">
        <v>58</v>
      </c>
      <c r="J2762" s="15" t="s">
        <v>15</v>
      </c>
      <c r="K2762" s="15" t="s">
        <v>5797</v>
      </c>
      <c r="L2762" s="15" t="s">
        <v>12682</v>
      </c>
      <c r="M2762" s="15" t="s">
        <v>18</v>
      </c>
    </row>
    <row r="2763" customFormat="1" spans="1:13">
      <c r="A2763" s="15">
        <v>40824</v>
      </c>
      <c r="B2763" s="15" t="s">
        <v>12683</v>
      </c>
      <c r="C2763" s="15" t="s">
        <v>12684</v>
      </c>
      <c r="D2763" s="15" t="s">
        <v>12684</v>
      </c>
      <c r="E2763" s="15">
        <v>5</v>
      </c>
      <c r="F2763" s="15" t="s">
        <v>149</v>
      </c>
      <c r="G2763" s="15" t="s">
        <v>2512</v>
      </c>
      <c r="H2763" s="15" t="s">
        <v>12685</v>
      </c>
      <c r="I2763" s="15" t="s">
        <v>58</v>
      </c>
      <c r="J2763" s="15" t="s">
        <v>15</v>
      </c>
      <c r="K2763" s="15" t="s">
        <v>12686</v>
      </c>
      <c r="L2763" s="15" t="s">
        <v>12687</v>
      </c>
      <c r="M2763" s="15" t="s">
        <v>18</v>
      </c>
    </row>
    <row r="2764" customFormat="1" spans="1:13">
      <c r="A2764" s="15">
        <v>40870</v>
      </c>
      <c r="B2764" s="15" t="s">
        <v>12688</v>
      </c>
      <c r="C2764" s="15" t="s">
        <v>12689</v>
      </c>
      <c r="D2764" s="15" t="s">
        <v>12689</v>
      </c>
      <c r="E2764" s="15">
        <v>4</v>
      </c>
      <c r="F2764" s="15" t="s">
        <v>415</v>
      </c>
      <c r="G2764" s="15" t="s">
        <v>1066</v>
      </c>
      <c r="H2764" s="15" t="s">
        <v>1067</v>
      </c>
      <c r="I2764" s="15" t="s">
        <v>58</v>
      </c>
      <c r="J2764" s="15" t="s">
        <v>15</v>
      </c>
      <c r="K2764" s="15" t="s">
        <v>12690</v>
      </c>
      <c r="L2764" s="15" t="s">
        <v>12691</v>
      </c>
      <c r="M2764" s="15" t="s">
        <v>18</v>
      </c>
    </row>
    <row r="2765" customFormat="1" spans="1:13">
      <c r="A2765" s="15">
        <v>40893</v>
      </c>
      <c r="B2765" s="15" t="s">
        <v>12692</v>
      </c>
      <c r="C2765" s="15" t="s">
        <v>10590</v>
      </c>
      <c r="D2765" s="15" t="s">
        <v>12693</v>
      </c>
      <c r="E2765" s="15">
        <v>5</v>
      </c>
      <c r="F2765" s="15" t="s">
        <v>75</v>
      </c>
      <c r="G2765" s="15" t="s">
        <v>1241</v>
      </c>
      <c r="H2765" s="15" t="s">
        <v>11625</v>
      </c>
      <c r="I2765" s="15" t="s">
        <v>58</v>
      </c>
      <c r="J2765" s="15" t="s">
        <v>15</v>
      </c>
      <c r="K2765" s="15" t="s">
        <v>11504</v>
      </c>
      <c r="L2765" s="15" t="s">
        <v>12694</v>
      </c>
      <c r="M2765" s="15" t="s">
        <v>18</v>
      </c>
    </row>
    <row r="2766" customFormat="1" spans="1:13">
      <c r="A2766" s="15">
        <v>41250</v>
      </c>
      <c r="B2766" s="15" t="s">
        <v>12695</v>
      </c>
      <c r="C2766" s="15" t="s">
        <v>12696</v>
      </c>
      <c r="D2766" s="15" t="s">
        <v>12696</v>
      </c>
      <c r="E2766" s="15">
        <v>5</v>
      </c>
      <c r="F2766" s="15" t="s">
        <v>38</v>
      </c>
      <c r="G2766" s="15" t="s">
        <v>94</v>
      </c>
      <c r="H2766" s="15" t="s">
        <v>227</v>
      </c>
      <c r="I2766" s="15" t="s">
        <v>58</v>
      </c>
      <c r="J2766" s="15" t="s">
        <v>15</v>
      </c>
      <c r="K2766" s="15" t="s">
        <v>185</v>
      </c>
      <c r="L2766" s="15" t="s">
        <v>12697</v>
      </c>
      <c r="M2766" s="15" t="s">
        <v>18</v>
      </c>
    </row>
    <row r="2767" customFormat="1" spans="1:13">
      <c r="A2767" s="15">
        <v>37374</v>
      </c>
      <c r="B2767" s="15" t="s">
        <v>12698</v>
      </c>
      <c r="C2767" s="15" t="s">
        <v>12699</v>
      </c>
      <c r="D2767" s="15" t="s">
        <v>12699</v>
      </c>
      <c r="E2767" s="15">
        <v>3</v>
      </c>
      <c r="F2767" s="15" t="s">
        <v>83</v>
      </c>
      <c r="G2767" s="15" t="s">
        <v>984</v>
      </c>
      <c r="H2767" s="15" t="s">
        <v>1955</v>
      </c>
      <c r="I2767" s="15" t="s">
        <v>58</v>
      </c>
      <c r="J2767" s="15" t="s">
        <v>5</v>
      </c>
      <c r="K2767" s="15" t="s">
        <v>12700</v>
      </c>
      <c r="L2767" s="15" t="s">
        <v>12701</v>
      </c>
      <c r="M2767" s="15" t="s">
        <v>18</v>
      </c>
    </row>
    <row r="2768" customFormat="1" spans="1:13">
      <c r="A2768" s="15">
        <v>41312</v>
      </c>
      <c r="B2768" s="15" t="s">
        <v>12702</v>
      </c>
      <c r="C2768" s="15" t="s">
        <v>12703</v>
      </c>
      <c r="D2768" s="15" t="s">
        <v>12703</v>
      </c>
      <c r="E2768" s="15">
        <v>4</v>
      </c>
      <c r="F2768" s="15" t="s">
        <v>38</v>
      </c>
      <c r="G2768" s="15" t="s">
        <v>451</v>
      </c>
      <c r="H2768" s="15" t="s">
        <v>2528</v>
      </c>
      <c r="I2768" s="15" t="s">
        <v>58</v>
      </c>
      <c r="J2768" s="15" t="s">
        <v>15</v>
      </c>
      <c r="K2768" s="15" t="s">
        <v>692</v>
      </c>
      <c r="L2768" s="15" t="s">
        <v>12704</v>
      </c>
      <c r="M2768" s="15" t="s">
        <v>18</v>
      </c>
    </row>
    <row r="2769" customFormat="1" spans="1:13">
      <c r="A2769" s="15">
        <v>33461</v>
      </c>
      <c r="B2769" s="15" t="s">
        <v>12705</v>
      </c>
      <c r="C2769" s="15" t="s">
        <v>12706</v>
      </c>
      <c r="D2769" s="15" t="s">
        <v>12706</v>
      </c>
      <c r="E2769" s="15">
        <v>4</v>
      </c>
      <c r="F2769" s="15" t="s">
        <v>38</v>
      </c>
      <c r="G2769" s="15" t="s">
        <v>47</v>
      </c>
      <c r="H2769" s="15" t="s">
        <v>528</v>
      </c>
      <c r="I2769" s="15" t="s">
        <v>41</v>
      </c>
      <c r="J2769" s="15" t="s">
        <v>10</v>
      </c>
      <c r="K2769" s="15" t="s">
        <v>12707</v>
      </c>
      <c r="L2769" s="15" t="s">
        <v>12708</v>
      </c>
      <c r="M2769" s="15" t="s">
        <v>18</v>
      </c>
    </row>
    <row r="2770" customFormat="1" spans="1:13">
      <c r="A2770" s="15">
        <v>30929</v>
      </c>
      <c r="B2770" s="15" t="s">
        <v>12709</v>
      </c>
      <c r="C2770" s="15" t="s">
        <v>12710</v>
      </c>
      <c r="D2770" s="15" t="s">
        <v>12710</v>
      </c>
      <c r="E2770" s="15">
        <v>3</v>
      </c>
      <c r="F2770" s="15" t="s">
        <v>393</v>
      </c>
      <c r="G2770" s="15" t="s">
        <v>1139</v>
      </c>
      <c r="H2770" s="15" t="s">
        <v>12711</v>
      </c>
      <c r="I2770" s="15" t="s">
        <v>41</v>
      </c>
      <c r="J2770" s="15" t="s">
        <v>15</v>
      </c>
      <c r="K2770" s="15" t="s">
        <v>12712</v>
      </c>
      <c r="L2770" s="15" t="s">
        <v>12713</v>
      </c>
      <c r="M2770" s="15" t="s">
        <v>18</v>
      </c>
    </row>
    <row r="2771" customFormat="1" spans="1:13">
      <c r="A2771" s="15">
        <v>41390</v>
      </c>
      <c r="B2771" s="15" t="s">
        <v>12714</v>
      </c>
      <c r="C2771" s="15" t="s">
        <v>12715</v>
      </c>
      <c r="D2771" s="15" t="s">
        <v>12715</v>
      </c>
      <c r="E2771" s="15">
        <v>4</v>
      </c>
      <c r="F2771" s="15" t="s">
        <v>270</v>
      </c>
      <c r="G2771" s="15" t="s">
        <v>1027</v>
      </c>
      <c r="H2771" s="15" t="s">
        <v>12716</v>
      </c>
      <c r="I2771" s="15" t="s">
        <v>58</v>
      </c>
      <c r="J2771" s="15" t="s">
        <v>15</v>
      </c>
      <c r="K2771" s="15" t="s">
        <v>12717</v>
      </c>
      <c r="L2771" s="15" t="s">
        <v>12718</v>
      </c>
      <c r="M2771" s="15" t="s">
        <v>18</v>
      </c>
    </row>
    <row r="2772" customFormat="1" spans="1:13">
      <c r="A2772" s="15">
        <v>43761</v>
      </c>
      <c r="B2772" s="15" t="s">
        <v>12719</v>
      </c>
      <c r="C2772" s="15" t="s">
        <v>12720</v>
      </c>
      <c r="D2772" s="15" t="s">
        <v>12720</v>
      </c>
      <c r="E2772" s="15">
        <v>5</v>
      </c>
      <c r="F2772" s="15" t="s">
        <v>270</v>
      </c>
      <c r="G2772" s="15" t="s">
        <v>1331</v>
      </c>
      <c r="H2772" s="15" t="s">
        <v>5141</v>
      </c>
      <c r="I2772" s="15" t="s">
        <v>58</v>
      </c>
      <c r="J2772" s="15" t="s">
        <v>49</v>
      </c>
      <c r="K2772" s="15" t="s">
        <v>12240</v>
      </c>
      <c r="L2772" s="15" t="s">
        <v>12721</v>
      </c>
      <c r="M2772" s="15" t="s">
        <v>18</v>
      </c>
    </row>
    <row r="2773" customFormat="1" spans="1:13">
      <c r="A2773" s="15">
        <v>32008</v>
      </c>
      <c r="B2773" s="15" t="s">
        <v>12722</v>
      </c>
      <c r="C2773" s="15" t="s">
        <v>12723</v>
      </c>
      <c r="D2773" s="15" t="s">
        <v>12723</v>
      </c>
      <c r="E2773" s="15">
        <v>3</v>
      </c>
      <c r="F2773" s="15" t="s">
        <v>38</v>
      </c>
      <c r="G2773" s="15" t="s">
        <v>338</v>
      </c>
      <c r="H2773" s="15" t="s">
        <v>40</v>
      </c>
      <c r="I2773" s="15" t="s">
        <v>1</v>
      </c>
      <c r="J2773" s="15" t="s">
        <v>11</v>
      </c>
      <c r="K2773" s="15" t="s">
        <v>12724</v>
      </c>
      <c r="L2773" s="15" t="s">
        <v>12725</v>
      </c>
      <c r="M2773" s="15" t="s">
        <v>18</v>
      </c>
    </row>
    <row r="2774" customFormat="1" spans="1:13">
      <c r="A2774" s="15">
        <v>36586</v>
      </c>
      <c r="B2774" s="15" t="s">
        <v>12726</v>
      </c>
      <c r="C2774" s="15" t="s">
        <v>12727</v>
      </c>
      <c r="D2774" s="15" t="s">
        <v>12727</v>
      </c>
      <c r="E2774" s="15">
        <v>4</v>
      </c>
      <c r="F2774" s="15" t="s">
        <v>270</v>
      </c>
      <c r="G2774" s="15" t="s">
        <v>271</v>
      </c>
      <c r="H2774" s="15" t="s">
        <v>12728</v>
      </c>
      <c r="I2774" s="15" t="s">
        <v>41</v>
      </c>
      <c r="J2774" s="15" t="s">
        <v>15</v>
      </c>
      <c r="K2774" s="15" t="s">
        <v>12729</v>
      </c>
      <c r="L2774" s="15" t="s">
        <v>12730</v>
      </c>
      <c r="M2774" s="15" t="s">
        <v>18</v>
      </c>
    </row>
    <row r="2775" customFormat="1" spans="1:13">
      <c r="A2775" s="15">
        <v>37752</v>
      </c>
      <c r="B2775" s="15" t="s">
        <v>12731</v>
      </c>
      <c r="C2775" s="15" t="s">
        <v>12732</v>
      </c>
      <c r="D2775" s="15" t="s">
        <v>12732</v>
      </c>
      <c r="E2775" s="15">
        <v>3</v>
      </c>
      <c r="F2775" s="15" t="s">
        <v>38</v>
      </c>
      <c r="G2775" s="15" t="s">
        <v>581</v>
      </c>
      <c r="H2775" s="15" t="s">
        <v>785</v>
      </c>
      <c r="I2775" s="15" t="s">
        <v>58</v>
      </c>
      <c r="J2775" s="15" t="s">
        <v>5</v>
      </c>
      <c r="K2775" s="15" t="s">
        <v>12733</v>
      </c>
      <c r="L2775" s="15" t="s">
        <v>12734</v>
      </c>
      <c r="M2775" s="15" t="s">
        <v>18</v>
      </c>
    </row>
    <row r="2776" customFormat="1" spans="1:13">
      <c r="A2776" s="15">
        <v>32118</v>
      </c>
      <c r="B2776" s="15" t="s">
        <v>12735</v>
      </c>
      <c r="C2776" s="15" t="s">
        <v>6860</v>
      </c>
      <c r="D2776" s="15" t="s">
        <v>6860</v>
      </c>
      <c r="E2776" s="15">
        <v>5</v>
      </c>
      <c r="F2776" s="15" t="s">
        <v>393</v>
      </c>
      <c r="G2776" s="15" t="s">
        <v>3881</v>
      </c>
      <c r="H2776" s="15" t="s">
        <v>12736</v>
      </c>
      <c r="I2776" s="15" t="s">
        <v>41</v>
      </c>
      <c r="J2776" s="15" t="s">
        <v>15</v>
      </c>
      <c r="K2776" s="15" t="s">
        <v>12737</v>
      </c>
      <c r="L2776" s="15" t="s">
        <v>12738</v>
      </c>
      <c r="M2776" s="15" t="s">
        <v>18</v>
      </c>
    </row>
    <row r="2777" customFormat="1" spans="1:13">
      <c r="A2777" s="15">
        <v>34654</v>
      </c>
      <c r="B2777" s="15" t="s">
        <v>12739</v>
      </c>
      <c r="C2777" s="15" t="s">
        <v>12740</v>
      </c>
      <c r="D2777" s="15" t="s">
        <v>12741</v>
      </c>
      <c r="E2777" s="15">
        <v>4</v>
      </c>
      <c r="F2777" s="15" t="s">
        <v>270</v>
      </c>
      <c r="G2777" s="15" t="s">
        <v>1099</v>
      </c>
      <c r="H2777" s="15" t="s">
        <v>6089</v>
      </c>
      <c r="I2777" s="15" t="s">
        <v>41</v>
      </c>
      <c r="J2777" s="15" t="s">
        <v>15</v>
      </c>
      <c r="K2777" s="15" t="s">
        <v>8293</v>
      </c>
      <c r="L2777" s="15" t="s">
        <v>12742</v>
      </c>
      <c r="M2777" s="15" t="s">
        <v>18</v>
      </c>
    </row>
    <row r="2778" customFormat="1" spans="1:13">
      <c r="A2778" s="15">
        <v>34340</v>
      </c>
      <c r="B2778" s="15" t="s">
        <v>12743</v>
      </c>
      <c r="C2778" s="15" t="s">
        <v>12744</v>
      </c>
      <c r="D2778" s="15" t="s">
        <v>12744</v>
      </c>
      <c r="E2778" s="15">
        <v>3</v>
      </c>
      <c r="F2778" s="15" t="s">
        <v>239</v>
      </c>
      <c r="G2778" s="15" t="s">
        <v>240</v>
      </c>
      <c r="H2778" s="15" t="s">
        <v>7269</v>
      </c>
      <c r="I2778" s="15" t="s">
        <v>41</v>
      </c>
      <c r="J2778" s="15" t="s">
        <v>15</v>
      </c>
      <c r="K2778" s="15" t="s">
        <v>12745</v>
      </c>
      <c r="L2778" s="15" t="s">
        <v>12746</v>
      </c>
      <c r="M2778" s="15" t="s">
        <v>18</v>
      </c>
    </row>
    <row r="2779" customFormat="1" spans="1:13">
      <c r="A2779" s="15">
        <v>39116</v>
      </c>
      <c r="B2779" s="15" t="s">
        <v>12747</v>
      </c>
      <c r="C2779" s="15" t="s">
        <v>12748</v>
      </c>
      <c r="D2779" s="15" t="s">
        <v>12748</v>
      </c>
      <c r="E2779" s="15">
        <v>3</v>
      </c>
      <c r="F2779" s="15" t="s">
        <v>415</v>
      </c>
      <c r="G2779" s="15" t="s">
        <v>2567</v>
      </c>
      <c r="H2779" s="15" t="s">
        <v>40</v>
      </c>
      <c r="I2779" s="15" t="s">
        <v>58</v>
      </c>
      <c r="J2779" s="15" t="s">
        <v>171</v>
      </c>
      <c r="K2779" s="15" t="s">
        <v>12749</v>
      </c>
      <c r="L2779" s="15" t="s">
        <v>12750</v>
      </c>
      <c r="M2779" s="15" t="s">
        <v>18</v>
      </c>
    </row>
    <row r="2780" customFormat="1" spans="1:13">
      <c r="A2780" s="15">
        <v>35623</v>
      </c>
      <c r="B2780" s="15" t="s">
        <v>12751</v>
      </c>
      <c r="C2780" s="15" t="s">
        <v>1926</v>
      </c>
      <c r="D2780" s="15" t="s">
        <v>1926</v>
      </c>
      <c r="E2780" s="15">
        <v>4</v>
      </c>
      <c r="F2780" s="15" t="s">
        <v>38</v>
      </c>
      <c r="G2780" s="15" t="s">
        <v>338</v>
      </c>
      <c r="H2780" s="15" t="s">
        <v>3206</v>
      </c>
      <c r="I2780" s="15" t="s">
        <v>41</v>
      </c>
      <c r="J2780" s="15" t="s">
        <v>10</v>
      </c>
      <c r="K2780" s="15" t="s">
        <v>12752</v>
      </c>
      <c r="L2780" s="15" t="s">
        <v>12753</v>
      </c>
      <c r="M2780" s="15" t="s">
        <v>18</v>
      </c>
    </row>
    <row r="2781" customFormat="1" spans="1:13">
      <c r="A2781" s="15">
        <v>41580</v>
      </c>
      <c r="B2781" s="15" t="s">
        <v>12754</v>
      </c>
      <c r="C2781" s="15" t="s">
        <v>12755</v>
      </c>
      <c r="D2781" s="15" t="s">
        <v>12756</v>
      </c>
      <c r="E2781" s="15">
        <v>3</v>
      </c>
      <c r="F2781" s="15" t="s">
        <v>55</v>
      </c>
      <c r="G2781" s="15" t="s">
        <v>457</v>
      </c>
      <c r="H2781" s="15" t="s">
        <v>458</v>
      </c>
      <c r="I2781" s="15" t="s">
        <v>58</v>
      </c>
      <c r="J2781" s="15" t="s">
        <v>15</v>
      </c>
      <c r="K2781" s="15" t="s">
        <v>6552</v>
      </c>
      <c r="L2781" s="15" t="s">
        <v>12757</v>
      </c>
      <c r="M2781" s="15" t="s">
        <v>18</v>
      </c>
    </row>
    <row r="2782" customFormat="1" spans="1:13">
      <c r="A2782" s="15">
        <v>42156</v>
      </c>
      <c r="B2782" s="15" t="s">
        <v>12758</v>
      </c>
      <c r="C2782" s="15" t="s">
        <v>12759</v>
      </c>
      <c r="D2782" s="15" t="s">
        <v>12759</v>
      </c>
      <c r="E2782" s="15">
        <v>3</v>
      </c>
      <c r="F2782" s="15" t="s">
        <v>75</v>
      </c>
      <c r="G2782" s="15" t="s">
        <v>1173</v>
      </c>
      <c r="H2782" s="15" t="s">
        <v>11899</v>
      </c>
      <c r="I2782" s="15" t="s">
        <v>41</v>
      </c>
      <c r="J2782" s="15" t="s">
        <v>15</v>
      </c>
      <c r="K2782" s="15" t="s">
        <v>12760</v>
      </c>
      <c r="L2782" s="15" t="s">
        <v>12761</v>
      </c>
      <c r="M2782" s="15" t="s">
        <v>18</v>
      </c>
    </row>
    <row r="2783" customFormat="1" spans="1:13">
      <c r="A2783" s="15">
        <v>42011</v>
      </c>
      <c r="B2783" s="15" t="s">
        <v>12762</v>
      </c>
      <c r="C2783" s="15" t="s">
        <v>12763</v>
      </c>
      <c r="D2783" s="15" t="s">
        <v>12763</v>
      </c>
      <c r="E2783" s="15">
        <v>5</v>
      </c>
      <c r="F2783" s="15" t="s">
        <v>55</v>
      </c>
      <c r="G2783" s="15" t="s">
        <v>622</v>
      </c>
      <c r="H2783" s="15" t="s">
        <v>265</v>
      </c>
      <c r="I2783" s="15" t="s">
        <v>58</v>
      </c>
      <c r="J2783" s="15" t="s">
        <v>15</v>
      </c>
      <c r="K2783" s="15" t="s">
        <v>12764</v>
      </c>
      <c r="L2783" s="15" t="s">
        <v>12765</v>
      </c>
      <c r="M2783" s="15" t="s">
        <v>18</v>
      </c>
    </row>
    <row r="2784" customFormat="1" spans="1:13">
      <c r="A2784" s="15">
        <v>42974</v>
      </c>
      <c r="B2784" s="15" t="s">
        <v>12766</v>
      </c>
      <c r="C2784" s="15" t="s">
        <v>12767</v>
      </c>
      <c r="D2784" s="15" t="s">
        <v>12768</v>
      </c>
      <c r="E2784" s="15">
        <v>4</v>
      </c>
      <c r="F2784" s="15" t="s">
        <v>415</v>
      </c>
      <c r="G2784" s="15" t="s">
        <v>3148</v>
      </c>
      <c r="H2784" s="15" t="s">
        <v>12769</v>
      </c>
      <c r="I2784" s="15" t="s">
        <v>58</v>
      </c>
      <c r="J2784" s="15" t="s">
        <v>15</v>
      </c>
      <c r="K2784" s="15" t="s">
        <v>7607</v>
      </c>
      <c r="L2784" s="15" t="s">
        <v>12770</v>
      </c>
      <c r="M2784" s="15" t="s">
        <v>18</v>
      </c>
    </row>
    <row r="2785" customFormat="1" spans="1:13">
      <c r="A2785" s="15">
        <v>43434</v>
      </c>
      <c r="B2785" s="15" t="s">
        <v>12771</v>
      </c>
      <c r="C2785" s="15" t="s">
        <v>12772</v>
      </c>
      <c r="D2785" s="15" t="s">
        <v>12772</v>
      </c>
      <c r="E2785" s="15">
        <v>5</v>
      </c>
      <c r="F2785" s="15" t="s">
        <v>415</v>
      </c>
      <c r="G2785" s="15" t="s">
        <v>3148</v>
      </c>
      <c r="H2785" s="15" t="s">
        <v>12773</v>
      </c>
      <c r="I2785" s="15" t="s">
        <v>58</v>
      </c>
      <c r="J2785" s="15" t="s">
        <v>15</v>
      </c>
      <c r="K2785" s="15" t="s">
        <v>1106</v>
      </c>
      <c r="L2785" s="15" t="s">
        <v>12774</v>
      </c>
      <c r="M2785" s="15" t="s">
        <v>18</v>
      </c>
    </row>
    <row r="2786" customFormat="1" spans="1:13">
      <c r="A2786" s="15">
        <v>43483</v>
      </c>
      <c r="B2786" s="15" t="s">
        <v>12775</v>
      </c>
      <c r="C2786" s="15" t="s">
        <v>12776</v>
      </c>
      <c r="D2786" s="15" t="s">
        <v>12776</v>
      </c>
      <c r="E2786" s="15">
        <v>4</v>
      </c>
      <c r="F2786" s="15" t="s">
        <v>38</v>
      </c>
      <c r="G2786" s="15" t="s">
        <v>63</v>
      </c>
      <c r="H2786" s="15" t="s">
        <v>12777</v>
      </c>
      <c r="I2786" s="15" t="s">
        <v>58</v>
      </c>
      <c r="J2786" s="15" t="s">
        <v>15</v>
      </c>
      <c r="K2786" s="15" t="s">
        <v>7191</v>
      </c>
      <c r="L2786" s="15" t="s">
        <v>12778</v>
      </c>
      <c r="M2786" s="15" t="s">
        <v>18</v>
      </c>
    </row>
    <row r="2787" customFormat="1" spans="1:13">
      <c r="A2787" s="15">
        <v>43980</v>
      </c>
      <c r="B2787" s="15" t="s">
        <v>12779</v>
      </c>
      <c r="C2787" s="15" t="s">
        <v>12780</v>
      </c>
      <c r="D2787" s="15" t="s">
        <v>12780</v>
      </c>
      <c r="E2787" s="15">
        <v>4</v>
      </c>
      <c r="F2787" s="15" t="s">
        <v>112</v>
      </c>
      <c r="G2787" s="15" t="s">
        <v>10595</v>
      </c>
      <c r="H2787" s="15" t="s">
        <v>10596</v>
      </c>
      <c r="I2787" s="15" t="s">
        <v>58</v>
      </c>
      <c r="J2787" s="15" t="s">
        <v>15</v>
      </c>
      <c r="K2787" s="15" t="s">
        <v>7191</v>
      </c>
      <c r="L2787" s="15" t="s">
        <v>12781</v>
      </c>
      <c r="M2787" s="15" t="s">
        <v>18</v>
      </c>
    </row>
    <row r="2788" customFormat="1" spans="1:13">
      <c r="A2788" s="15">
        <v>44452</v>
      </c>
      <c r="B2788" s="15" t="s">
        <v>12782</v>
      </c>
      <c r="C2788" s="15" t="s">
        <v>12783</v>
      </c>
      <c r="D2788" s="15" t="s">
        <v>12783</v>
      </c>
      <c r="E2788" s="15">
        <v>5</v>
      </c>
      <c r="F2788" s="15" t="s">
        <v>415</v>
      </c>
      <c r="G2788" s="15" t="s">
        <v>517</v>
      </c>
      <c r="H2788" s="15" t="s">
        <v>956</v>
      </c>
      <c r="I2788" s="15" t="s">
        <v>58</v>
      </c>
      <c r="J2788" s="15" t="s">
        <v>15</v>
      </c>
      <c r="K2788" s="15" t="s">
        <v>12584</v>
      </c>
      <c r="L2788" s="15" t="s">
        <v>12784</v>
      </c>
      <c r="M2788" s="15" t="s">
        <v>18</v>
      </c>
    </row>
    <row r="2789" customFormat="1" spans="1:13">
      <c r="A2789" s="15">
        <v>37212</v>
      </c>
      <c r="B2789" s="15" t="s">
        <v>12785</v>
      </c>
      <c r="C2789" s="15" t="s">
        <v>12786</v>
      </c>
      <c r="D2789" s="15" t="s">
        <v>12786</v>
      </c>
      <c r="E2789" s="15">
        <v>5</v>
      </c>
      <c r="F2789" s="15" t="s">
        <v>55</v>
      </c>
      <c r="G2789" s="15" t="s">
        <v>1779</v>
      </c>
      <c r="H2789" s="15" t="s">
        <v>12787</v>
      </c>
      <c r="I2789" s="15" t="s">
        <v>41</v>
      </c>
      <c r="J2789" s="15" t="s">
        <v>15</v>
      </c>
      <c r="K2789" s="15" t="s">
        <v>12788</v>
      </c>
      <c r="L2789" s="15" t="s">
        <v>12789</v>
      </c>
      <c r="M2789" s="15" t="s">
        <v>18</v>
      </c>
    </row>
    <row r="2790" customFormat="1" spans="1:13">
      <c r="A2790" s="15">
        <v>36577</v>
      </c>
      <c r="B2790" s="15" t="s">
        <v>12790</v>
      </c>
      <c r="C2790" s="15" t="s">
        <v>12791</v>
      </c>
      <c r="D2790" s="15" t="s">
        <v>12792</v>
      </c>
      <c r="E2790" s="15">
        <v>3</v>
      </c>
      <c r="F2790" s="15" t="s">
        <v>38</v>
      </c>
      <c r="G2790" s="15" t="s">
        <v>581</v>
      </c>
      <c r="H2790" s="15" t="s">
        <v>785</v>
      </c>
      <c r="I2790" s="15" t="s">
        <v>41</v>
      </c>
      <c r="J2790" s="15" t="s">
        <v>10</v>
      </c>
      <c r="K2790" s="15" t="s">
        <v>12793</v>
      </c>
      <c r="L2790" s="15" t="s">
        <v>12794</v>
      </c>
      <c r="M2790" s="15" t="s">
        <v>18</v>
      </c>
    </row>
    <row r="2791" customFormat="1" spans="1:13">
      <c r="A2791" s="15">
        <v>30644</v>
      </c>
      <c r="B2791" s="15" t="s">
        <v>12795</v>
      </c>
      <c r="C2791" s="15" t="s">
        <v>12796</v>
      </c>
      <c r="D2791" s="15" t="s">
        <v>12796</v>
      </c>
      <c r="E2791" s="15">
        <v>5</v>
      </c>
      <c r="F2791" s="15" t="s">
        <v>415</v>
      </c>
      <c r="G2791" s="15" t="s">
        <v>416</v>
      </c>
      <c r="H2791" s="15" t="s">
        <v>417</v>
      </c>
      <c r="I2791" s="15" t="s">
        <v>41</v>
      </c>
      <c r="J2791" s="15" t="s">
        <v>15</v>
      </c>
      <c r="K2791" s="15" t="s">
        <v>12797</v>
      </c>
      <c r="L2791" s="15" t="s">
        <v>12798</v>
      </c>
      <c r="M2791" s="15" t="s">
        <v>18</v>
      </c>
    </row>
    <row r="2792" customFormat="1" spans="1:13">
      <c r="A2792" s="15">
        <v>38169</v>
      </c>
      <c r="B2792" s="15" t="s">
        <v>12799</v>
      </c>
      <c r="C2792" s="15" t="s">
        <v>12800</v>
      </c>
      <c r="D2792" s="15" t="s">
        <v>12800</v>
      </c>
      <c r="E2792" s="15">
        <v>3</v>
      </c>
      <c r="F2792" s="15" t="s">
        <v>126</v>
      </c>
      <c r="G2792" s="15" t="s">
        <v>1121</v>
      </c>
      <c r="H2792" s="15" t="s">
        <v>8309</v>
      </c>
      <c r="I2792" s="15" t="s">
        <v>41</v>
      </c>
      <c r="J2792" s="15" t="s">
        <v>10</v>
      </c>
      <c r="K2792" s="15" t="s">
        <v>12801</v>
      </c>
      <c r="L2792" s="15" t="s">
        <v>12802</v>
      </c>
      <c r="M2792" s="15" t="s">
        <v>18</v>
      </c>
    </row>
    <row r="2793" customFormat="1" spans="1:13">
      <c r="A2793" s="15">
        <v>41170</v>
      </c>
      <c r="B2793" s="15" t="s">
        <v>12803</v>
      </c>
      <c r="C2793" s="15" t="s">
        <v>12804</v>
      </c>
      <c r="D2793" s="15" t="s">
        <v>12804</v>
      </c>
      <c r="E2793" s="15">
        <v>3</v>
      </c>
      <c r="F2793" s="15" t="s">
        <v>182</v>
      </c>
      <c r="G2793" s="15" t="s">
        <v>221</v>
      </c>
      <c r="H2793" s="15" t="s">
        <v>9749</v>
      </c>
      <c r="I2793" s="15" t="s">
        <v>41</v>
      </c>
      <c r="J2793" s="15" t="s">
        <v>10</v>
      </c>
      <c r="K2793" s="15" t="s">
        <v>12805</v>
      </c>
      <c r="L2793" s="15" t="s">
        <v>12806</v>
      </c>
      <c r="M2793" s="15" t="s">
        <v>18</v>
      </c>
    </row>
    <row r="2794" customFormat="1" spans="1:13">
      <c r="A2794" s="15">
        <v>41272</v>
      </c>
      <c r="B2794" s="15" t="s">
        <v>12807</v>
      </c>
      <c r="C2794" s="15" t="s">
        <v>12808</v>
      </c>
      <c r="D2794" s="15" t="s">
        <v>12808</v>
      </c>
      <c r="E2794" s="15">
        <v>4</v>
      </c>
      <c r="F2794" s="15" t="s">
        <v>239</v>
      </c>
      <c r="G2794" s="15" t="s">
        <v>240</v>
      </c>
      <c r="H2794" s="15" t="s">
        <v>40</v>
      </c>
      <c r="I2794" s="15" t="s">
        <v>58</v>
      </c>
      <c r="J2794" s="15" t="s">
        <v>171</v>
      </c>
      <c r="K2794" s="15" t="s">
        <v>12809</v>
      </c>
      <c r="L2794" s="15" t="s">
        <v>12810</v>
      </c>
      <c r="M2794" s="15" t="s">
        <v>18</v>
      </c>
    </row>
    <row r="2795" customFormat="1" spans="1:13">
      <c r="A2795" s="15">
        <v>35950</v>
      </c>
      <c r="B2795" s="15" t="s">
        <v>12811</v>
      </c>
      <c r="C2795" s="15" t="s">
        <v>12812</v>
      </c>
      <c r="D2795" s="15" t="s">
        <v>12812</v>
      </c>
      <c r="E2795" s="15">
        <v>3</v>
      </c>
      <c r="F2795" s="15" t="s">
        <v>239</v>
      </c>
      <c r="G2795" s="15" t="s">
        <v>1368</v>
      </c>
      <c r="H2795" s="15" t="s">
        <v>3197</v>
      </c>
      <c r="I2795" s="15" t="s">
        <v>41</v>
      </c>
      <c r="J2795" s="15" t="s">
        <v>15</v>
      </c>
      <c r="K2795" s="15" t="s">
        <v>5330</v>
      </c>
      <c r="L2795" s="15" t="s">
        <v>12813</v>
      </c>
      <c r="M2795" s="15" t="s">
        <v>18</v>
      </c>
    </row>
    <row r="2796" customFormat="1" spans="1:13">
      <c r="A2796" s="15">
        <v>41206</v>
      </c>
      <c r="B2796" s="15" t="s">
        <v>12814</v>
      </c>
      <c r="C2796" s="15" t="s">
        <v>12815</v>
      </c>
      <c r="D2796" s="15" t="s">
        <v>12815</v>
      </c>
      <c r="E2796" s="15">
        <v>5</v>
      </c>
      <c r="F2796" s="15" t="s">
        <v>112</v>
      </c>
      <c r="G2796" s="15" t="s">
        <v>597</v>
      </c>
      <c r="H2796" s="15" t="s">
        <v>8180</v>
      </c>
      <c r="I2796" s="15" t="s">
        <v>41</v>
      </c>
      <c r="J2796" s="15" t="s">
        <v>10</v>
      </c>
      <c r="K2796" s="15" t="s">
        <v>12816</v>
      </c>
      <c r="L2796" s="15" t="s">
        <v>12817</v>
      </c>
      <c r="M2796" s="15" t="s">
        <v>18</v>
      </c>
    </row>
    <row r="2797" customFormat="1" spans="1:13">
      <c r="A2797" s="15">
        <v>32955</v>
      </c>
      <c r="B2797" s="15" t="s">
        <v>12818</v>
      </c>
      <c r="C2797" s="15" t="s">
        <v>12819</v>
      </c>
      <c r="D2797" s="15" t="s">
        <v>12820</v>
      </c>
      <c r="E2797" s="15">
        <v>4</v>
      </c>
      <c r="F2797" s="15" t="s">
        <v>182</v>
      </c>
      <c r="G2797" s="15" t="s">
        <v>575</v>
      </c>
      <c r="H2797" s="15" t="s">
        <v>40</v>
      </c>
      <c r="I2797" s="15" t="s">
        <v>41</v>
      </c>
      <c r="J2797" s="15" t="s">
        <v>15</v>
      </c>
      <c r="K2797" s="15" t="s">
        <v>12821</v>
      </c>
      <c r="L2797" s="15" t="s">
        <v>12822</v>
      </c>
      <c r="M2797" s="15" t="s">
        <v>18</v>
      </c>
    </row>
    <row r="2798" customFormat="1" spans="1:13">
      <c r="A2798" s="15">
        <v>42634</v>
      </c>
      <c r="B2798" s="15" t="s">
        <v>12823</v>
      </c>
      <c r="C2798" s="15" t="s">
        <v>12824</v>
      </c>
      <c r="D2798" s="15" t="s">
        <v>12825</v>
      </c>
      <c r="E2798" s="15">
        <v>5</v>
      </c>
      <c r="F2798" s="15" t="s">
        <v>112</v>
      </c>
      <c r="G2798" s="15" t="s">
        <v>189</v>
      </c>
      <c r="H2798" s="15" t="s">
        <v>12826</v>
      </c>
      <c r="I2798" s="15" t="s">
        <v>41</v>
      </c>
      <c r="J2798" s="15" t="s">
        <v>15</v>
      </c>
      <c r="K2798" s="15" t="s">
        <v>2663</v>
      </c>
      <c r="L2798" s="15" t="s">
        <v>12827</v>
      </c>
      <c r="M2798" s="15" t="s">
        <v>18</v>
      </c>
    </row>
    <row r="2799" customFormat="1" spans="1:13">
      <c r="A2799" s="15">
        <v>41627</v>
      </c>
      <c r="B2799" s="15" t="s">
        <v>12828</v>
      </c>
      <c r="C2799" s="15" t="s">
        <v>12829</v>
      </c>
      <c r="D2799" s="15" t="s">
        <v>12829</v>
      </c>
      <c r="E2799" s="15">
        <v>5</v>
      </c>
      <c r="F2799" s="15" t="s">
        <v>83</v>
      </c>
      <c r="G2799" s="15" t="s">
        <v>84</v>
      </c>
      <c r="H2799" s="15" t="s">
        <v>3712</v>
      </c>
      <c r="I2799" s="15" t="s">
        <v>41</v>
      </c>
      <c r="J2799" s="15" t="s">
        <v>10</v>
      </c>
      <c r="K2799" s="15" t="s">
        <v>12830</v>
      </c>
      <c r="L2799" s="15" t="s">
        <v>12831</v>
      </c>
      <c r="M2799" s="15" t="s">
        <v>18</v>
      </c>
    </row>
    <row r="2800" customFormat="1" spans="1:13">
      <c r="A2800" s="15">
        <v>32909</v>
      </c>
      <c r="B2800" s="15" t="s">
        <v>12832</v>
      </c>
      <c r="C2800" s="15" t="s">
        <v>12833</v>
      </c>
      <c r="D2800" s="15" t="s">
        <v>12833</v>
      </c>
      <c r="E2800" s="15">
        <v>5</v>
      </c>
      <c r="F2800" s="15" t="s">
        <v>55</v>
      </c>
      <c r="G2800" s="15" t="s">
        <v>120</v>
      </c>
      <c r="H2800" s="15" t="s">
        <v>12834</v>
      </c>
      <c r="I2800" s="15" t="s">
        <v>41</v>
      </c>
      <c r="J2800" s="15" t="s">
        <v>15</v>
      </c>
      <c r="K2800" s="15" t="s">
        <v>9157</v>
      </c>
      <c r="L2800" s="15" t="s">
        <v>12835</v>
      </c>
      <c r="M2800" s="15" t="s">
        <v>18</v>
      </c>
    </row>
    <row r="2801" customFormat="1" spans="1:13">
      <c r="A2801" s="15">
        <v>42394</v>
      </c>
      <c r="B2801" s="15" t="s">
        <v>12836</v>
      </c>
      <c r="C2801" s="15" t="s">
        <v>12837</v>
      </c>
      <c r="D2801" s="15" t="s">
        <v>12838</v>
      </c>
      <c r="E2801" s="15">
        <v>5</v>
      </c>
      <c r="F2801" s="15" t="s">
        <v>38</v>
      </c>
      <c r="G2801" s="15" t="s">
        <v>39</v>
      </c>
      <c r="H2801" s="15" t="s">
        <v>2557</v>
      </c>
      <c r="I2801" s="15" t="s">
        <v>41</v>
      </c>
      <c r="J2801" s="15" t="s">
        <v>10</v>
      </c>
      <c r="K2801" s="15" t="s">
        <v>12839</v>
      </c>
      <c r="L2801" s="15" t="s">
        <v>12840</v>
      </c>
      <c r="M2801" s="15" t="s">
        <v>18</v>
      </c>
    </row>
    <row r="2802" customFormat="1" spans="1:13">
      <c r="A2802" s="15">
        <v>40548</v>
      </c>
      <c r="B2802" s="15" t="s">
        <v>12841</v>
      </c>
      <c r="C2802" s="15" t="s">
        <v>12842</v>
      </c>
      <c r="D2802" s="15" t="s">
        <v>12842</v>
      </c>
      <c r="E2802" s="15">
        <v>5</v>
      </c>
      <c r="F2802" s="15" t="s">
        <v>38</v>
      </c>
      <c r="G2802" s="15" t="s">
        <v>155</v>
      </c>
      <c r="H2802" s="15" t="s">
        <v>40</v>
      </c>
      <c r="I2802" s="15" t="s">
        <v>41</v>
      </c>
      <c r="J2802" s="15" t="s">
        <v>15</v>
      </c>
      <c r="K2802" s="15" t="s">
        <v>12843</v>
      </c>
      <c r="L2802" s="15" t="s">
        <v>12844</v>
      </c>
      <c r="M2802" s="15" t="s">
        <v>18</v>
      </c>
    </row>
    <row r="2803" customFormat="1" spans="1:13">
      <c r="A2803" s="15">
        <v>38070</v>
      </c>
      <c r="B2803" s="15" t="s">
        <v>12845</v>
      </c>
      <c r="C2803" s="15" t="s">
        <v>12846</v>
      </c>
      <c r="D2803" s="15" t="s">
        <v>12847</v>
      </c>
      <c r="E2803" s="15">
        <v>5</v>
      </c>
      <c r="F2803" s="15" t="s">
        <v>149</v>
      </c>
      <c r="G2803" s="15" t="s">
        <v>2512</v>
      </c>
      <c r="H2803" s="15" t="s">
        <v>12848</v>
      </c>
      <c r="I2803" s="15" t="s">
        <v>41</v>
      </c>
      <c r="J2803" s="15" t="s">
        <v>15</v>
      </c>
      <c r="K2803" s="15" t="s">
        <v>312</v>
      </c>
      <c r="L2803" s="15" t="s">
        <v>12849</v>
      </c>
      <c r="M2803" s="15" t="s">
        <v>18</v>
      </c>
    </row>
    <row r="2804" customFormat="1" spans="1:13">
      <c r="A2804" s="15">
        <v>43760</v>
      </c>
      <c r="B2804" s="15" t="s">
        <v>12850</v>
      </c>
      <c r="C2804" s="15" t="s">
        <v>484</v>
      </c>
      <c r="D2804" s="15" t="s">
        <v>484</v>
      </c>
      <c r="E2804" s="15">
        <v>4</v>
      </c>
      <c r="F2804" s="15" t="s">
        <v>415</v>
      </c>
      <c r="G2804" s="15" t="s">
        <v>3861</v>
      </c>
      <c r="H2804" s="15" t="s">
        <v>12851</v>
      </c>
      <c r="I2804" s="15" t="s">
        <v>41</v>
      </c>
      <c r="J2804" s="15" t="s">
        <v>10</v>
      </c>
      <c r="K2804" s="15" t="s">
        <v>12852</v>
      </c>
      <c r="L2804" s="15" t="s">
        <v>12853</v>
      </c>
      <c r="M2804" s="15" t="s">
        <v>18</v>
      </c>
    </row>
    <row r="2805" customFormat="1" spans="1:13">
      <c r="A2805" s="15">
        <v>32043</v>
      </c>
      <c r="B2805" s="15" t="s">
        <v>12854</v>
      </c>
      <c r="C2805" s="15" t="s">
        <v>12855</v>
      </c>
      <c r="D2805" s="15" t="s">
        <v>5653</v>
      </c>
      <c r="E2805" s="15">
        <v>5</v>
      </c>
      <c r="F2805" s="15" t="s">
        <v>270</v>
      </c>
      <c r="G2805" s="15" t="s">
        <v>1099</v>
      </c>
      <c r="H2805" s="15" t="s">
        <v>6089</v>
      </c>
      <c r="I2805" s="15" t="s">
        <v>41</v>
      </c>
      <c r="J2805" s="15" t="s">
        <v>12</v>
      </c>
      <c r="K2805" s="15" t="s">
        <v>12856</v>
      </c>
      <c r="L2805" s="15" t="s">
        <v>12857</v>
      </c>
      <c r="M2805" s="15" t="s">
        <v>18</v>
      </c>
    </row>
    <row r="2806" customFormat="1" spans="1:13">
      <c r="A2806" s="15">
        <v>38087</v>
      </c>
      <c r="B2806" s="15" t="s">
        <v>12858</v>
      </c>
      <c r="C2806" s="15" t="s">
        <v>12859</v>
      </c>
      <c r="D2806" s="15" t="s">
        <v>12860</v>
      </c>
      <c r="E2806" s="15">
        <v>5</v>
      </c>
      <c r="F2806" s="15" t="s">
        <v>38</v>
      </c>
      <c r="G2806" s="15" t="s">
        <v>155</v>
      </c>
      <c r="H2806" s="15" t="s">
        <v>10243</v>
      </c>
      <c r="I2806" s="15" t="s">
        <v>41</v>
      </c>
      <c r="J2806" s="15" t="s">
        <v>15</v>
      </c>
      <c r="K2806" s="15" t="s">
        <v>12861</v>
      </c>
      <c r="L2806" s="15" t="s">
        <v>12862</v>
      </c>
      <c r="M2806" s="15" t="s">
        <v>18</v>
      </c>
    </row>
    <row r="2807" customFormat="1" spans="1:13">
      <c r="A2807" s="15">
        <v>31273</v>
      </c>
      <c r="B2807" s="15" t="s">
        <v>12863</v>
      </c>
      <c r="C2807" s="15" t="s">
        <v>12864</v>
      </c>
      <c r="D2807" s="15" t="s">
        <v>12864</v>
      </c>
      <c r="E2807" s="15">
        <v>3</v>
      </c>
      <c r="F2807" s="15" t="s">
        <v>75</v>
      </c>
      <c r="G2807" s="15" t="s">
        <v>195</v>
      </c>
      <c r="H2807" s="15" t="s">
        <v>7257</v>
      </c>
      <c r="I2807" s="15" t="s">
        <v>41</v>
      </c>
      <c r="J2807" s="15" t="s">
        <v>7</v>
      </c>
      <c r="K2807" s="15" t="s">
        <v>12865</v>
      </c>
      <c r="L2807" s="15" t="s">
        <v>12866</v>
      </c>
      <c r="M2807" s="15" t="s">
        <v>18</v>
      </c>
    </row>
    <row r="2808" customFormat="1" spans="1:13">
      <c r="A2808" s="15">
        <v>41472</v>
      </c>
      <c r="B2808" s="15" t="s">
        <v>12867</v>
      </c>
      <c r="C2808" s="15" t="s">
        <v>12868</v>
      </c>
      <c r="D2808" s="15" t="s">
        <v>12868</v>
      </c>
      <c r="E2808" s="15">
        <v>5</v>
      </c>
      <c r="F2808" s="15" t="s">
        <v>697</v>
      </c>
      <c r="G2808" s="15" t="s">
        <v>4333</v>
      </c>
      <c r="H2808" s="15" t="s">
        <v>10701</v>
      </c>
      <c r="I2808" s="15" t="s">
        <v>41</v>
      </c>
      <c r="J2808" s="15" t="s">
        <v>15</v>
      </c>
      <c r="K2808" s="15" t="s">
        <v>12869</v>
      </c>
      <c r="L2808" s="15" t="s">
        <v>12870</v>
      </c>
      <c r="M2808" s="15" t="s">
        <v>18</v>
      </c>
    </row>
    <row r="2809" customFormat="1" spans="1:13">
      <c r="A2809" s="15">
        <v>42222</v>
      </c>
      <c r="B2809" s="15" t="s">
        <v>12871</v>
      </c>
      <c r="C2809" s="15" t="s">
        <v>12872</v>
      </c>
      <c r="D2809" s="15" t="s">
        <v>12872</v>
      </c>
      <c r="E2809" s="15">
        <v>5</v>
      </c>
      <c r="F2809" s="15" t="s">
        <v>126</v>
      </c>
      <c r="G2809" s="15" t="s">
        <v>3806</v>
      </c>
      <c r="H2809" s="15" t="s">
        <v>12873</v>
      </c>
      <c r="I2809" s="15" t="s">
        <v>41</v>
      </c>
      <c r="J2809" s="15" t="s">
        <v>15</v>
      </c>
      <c r="K2809" s="15" t="s">
        <v>12874</v>
      </c>
      <c r="L2809" s="15" t="s">
        <v>12875</v>
      </c>
      <c r="M2809" s="15" t="s">
        <v>18</v>
      </c>
    </row>
    <row r="2810" customFormat="1" spans="1:13">
      <c r="A2810" s="15">
        <v>42593</v>
      </c>
      <c r="B2810" s="15" t="s">
        <v>12876</v>
      </c>
      <c r="C2810" s="15" t="s">
        <v>12877</v>
      </c>
      <c r="D2810" s="15" t="s">
        <v>12878</v>
      </c>
      <c r="E2810" s="15">
        <v>5</v>
      </c>
      <c r="F2810" s="15" t="s">
        <v>393</v>
      </c>
      <c r="G2810" s="15" t="s">
        <v>8631</v>
      </c>
      <c r="H2810" s="15" t="s">
        <v>12879</v>
      </c>
      <c r="I2810" s="15" t="s">
        <v>41</v>
      </c>
      <c r="J2810" s="15" t="s">
        <v>15</v>
      </c>
      <c r="K2810" s="15" t="s">
        <v>7362</v>
      </c>
      <c r="L2810" s="15" t="s">
        <v>12880</v>
      </c>
      <c r="M2810" s="15" t="s">
        <v>18</v>
      </c>
    </row>
    <row r="2811" customFormat="1" spans="1:13">
      <c r="A2811" s="15">
        <v>37033</v>
      </c>
      <c r="B2811" s="15" t="s">
        <v>12881</v>
      </c>
      <c r="C2811" s="15" t="s">
        <v>12882</v>
      </c>
      <c r="D2811" s="15" t="s">
        <v>12883</v>
      </c>
      <c r="E2811" s="15">
        <v>4</v>
      </c>
      <c r="F2811" s="15" t="s">
        <v>415</v>
      </c>
      <c r="G2811" s="15" t="s">
        <v>3861</v>
      </c>
      <c r="H2811" s="15" t="s">
        <v>4132</v>
      </c>
      <c r="I2811" s="15" t="s">
        <v>41</v>
      </c>
      <c r="J2811" s="15" t="s">
        <v>10</v>
      </c>
      <c r="K2811" s="15" t="s">
        <v>8878</v>
      </c>
      <c r="L2811" s="15" t="s">
        <v>12884</v>
      </c>
      <c r="M2811" s="15" t="s">
        <v>18</v>
      </c>
    </row>
    <row r="2812" customFormat="1" spans="1:13">
      <c r="A2812" s="15">
        <v>39069</v>
      </c>
      <c r="B2812" s="15" t="s">
        <v>12885</v>
      </c>
      <c r="C2812" s="15" t="s">
        <v>12886</v>
      </c>
      <c r="D2812" s="15" t="s">
        <v>12886</v>
      </c>
      <c r="E2812" s="15">
        <v>4</v>
      </c>
      <c r="F2812" s="15" t="s">
        <v>83</v>
      </c>
      <c r="G2812" s="15" t="s">
        <v>984</v>
      </c>
      <c r="H2812" s="15" t="s">
        <v>12887</v>
      </c>
      <c r="I2812" s="15" t="s">
        <v>1</v>
      </c>
      <c r="J2812" s="15" t="s">
        <v>8</v>
      </c>
      <c r="K2812" s="15" t="s">
        <v>3250</v>
      </c>
      <c r="L2812" s="15" t="s">
        <v>12888</v>
      </c>
      <c r="M2812" s="15" t="s">
        <v>18</v>
      </c>
    </row>
    <row r="2813" customFormat="1" spans="1:13">
      <c r="A2813" s="15">
        <v>44401</v>
      </c>
      <c r="B2813" s="15" t="s">
        <v>12889</v>
      </c>
      <c r="C2813" s="15" t="s">
        <v>12890</v>
      </c>
      <c r="D2813" s="15" t="s">
        <v>12891</v>
      </c>
      <c r="E2813" s="15">
        <v>4</v>
      </c>
      <c r="F2813" s="15" t="s">
        <v>38</v>
      </c>
      <c r="G2813" s="15" t="s">
        <v>155</v>
      </c>
      <c r="H2813" s="15" t="s">
        <v>12892</v>
      </c>
      <c r="I2813" s="15" t="s">
        <v>41</v>
      </c>
      <c r="J2813" s="15" t="s">
        <v>15</v>
      </c>
      <c r="K2813" s="15" t="s">
        <v>12893</v>
      </c>
      <c r="L2813" s="15" t="s">
        <v>12894</v>
      </c>
      <c r="M2813" s="15" t="s">
        <v>18</v>
      </c>
    </row>
    <row r="2814" customFormat="1" spans="1:13">
      <c r="A2814" s="15">
        <v>33351</v>
      </c>
      <c r="B2814" s="15" t="s">
        <v>12895</v>
      </c>
      <c r="C2814" s="15" t="s">
        <v>12896</v>
      </c>
      <c r="D2814" s="15" t="s">
        <v>12896</v>
      </c>
      <c r="E2814" s="15">
        <v>5</v>
      </c>
      <c r="F2814" s="15" t="s">
        <v>182</v>
      </c>
      <c r="G2814" s="15" t="s">
        <v>575</v>
      </c>
      <c r="H2814" s="15" t="s">
        <v>40</v>
      </c>
      <c r="I2814" s="15" t="s">
        <v>41</v>
      </c>
      <c r="J2814" s="15" t="s">
        <v>7</v>
      </c>
      <c r="K2814" s="15" t="s">
        <v>1716</v>
      </c>
      <c r="L2814" s="15" t="s">
        <v>12897</v>
      </c>
      <c r="M2814" s="15" t="s">
        <v>18</v>
      </c>
    </row>
    <row r="2815" customFormat="1" spans="1:13">
      <c r="A2815" s="15">
        <v>31877</v>
      </c>
      <c r="B2815" s="15" t="s">
        <v>12898</v>
      </c>
      <c r="C2815" s="15" t="s">
        <v>12899</v>
      </c>
      <c r="D2815" s="15" t="s">
        <v>12899</v>
      </c>
      <c r="E2815" s="15">
        <v>3</v>
      </c>
      <c r="F2815" s="15" t="s">
        <v>393</v>
      </c>
      <c r="G2815" s="15" t="s">
        <v>394</v>
      </c>
      <c r="H2815" s="15" t="s">
        <v>9970</v>
      </c>
      <c r="I2815" s="15" t="s">
        <v>41</v>
      </c>
      <c r="J2815" s="15" t="s">
        <v>10</v>
      </c>
      <c r="K2815" s="15" t="s">
        <v>12900</v>
      </c>
      <c r="L2815" s="15" t="s">
        <v>12901</v>
      </c>
      <c r="M2815" s="15" t="s">
        <v>18</v>
      </c>
    </row>
    <row r="2816" customFormat="1" spans="1:13">
      <c r="A2816" s="15">
        <v>31768</v>
      </c>
      <c r="B2816" s="15" t="s">
        <v>12902</v>
      </c>
      <c r="C2816" s="15" t="s">
        <v>12903</v>
      </c>
      <c r="D2816" s="15" t="s">
        <v>12903</v>
      </c>
      <c r="E2816" s="15">
        <v>4</v>
      </c>
      <c r="F2816" s="15" t="s">
        <v>257</v>
      </c>
      <c r="G2816" s="15" t="s">
        <v>946</v>
      </c>
      <c r="H2816" s="15" t="s">
        <v>6434</v>
      </c>
      <c r="I2816" s="15" t="s">
        <v>41</v>
      </c>
      <c r="J2816" s="15" t="s">
        <v>10</v>
      </c>
      <c r="K2816" s="15" t="s">
        <v>12904</v>
      </c>
      <c r="L2816" s="15" t="s">
        <v>12905</v>
      </c>
      <c r="M2816" s="15" t="s">
        <v>18</v>
      </c>
    </row>
    <row r="2817" customFormat="1" spans="1:13">
      <c r="A2817" s="15">
        <v>36356</v>
      </c>
      <c r="B2817" s="15" t="s">
        <v>12906</v>
      </c>
      <c r="C2817" s="15" t="s">
        <v>12907</v>
      </c>
      <c r="D2817" s="15" t="s">
        <v>12908</v>
      </c>
      <c r="E2817" s="15">
        <v>5</v>
      </c>
      <c r="F2817" s="15" t="s">
        <v>393</v>
      </c>
      <c r="G2817" s="15" t="s">
        <v>1005</v>
      </c>
      <c r="H2817" s="15" t="s">
        <v>40</v>
      </c>
      <c r="I2817" s="15" t="s">
        <v>41</v>
      </c>
      <c r="J2817" s="15" t="s">
        <v>7</v>
      </c>
      <c r="K2817" s="15" t="s">
        <v>12909</v>
      </c>
      <c r="L2817" s="15" t="s">
        <v>12910</v>
      </c>
      <c r="M2817" s="15" t="s">
        <v>18</v>
      </c>
    </row>
    <row r="2818" customFormat="1" spans="1:13">
      <c r="A2818" s="15">
        <v>32999</v>
      </c>
      <c r="B2818" s="15" t="s">
        <v>1130</v>
      </c>
      <c r="C2818" s="15" t="s">
        <v>12911</v>
      </c>
      <c r="D2818" s="15" t="s">
        <v>12911</v>
      </c>
      <c r="E2818" s="15">
        <v>3</v>
      </c>
      <c r="F2818" s="15" t="s">
        <v>415</v>
      </c>
      <c r="G2818" s="15" t="s">
        <v>876</v>
      </c>
      <c r="H2818" s="15" t="s">
        <v>40</v>
      </c>
      <c r="I2818" s="15" t="s">
        <v>41</v>
      </c>
      <c r="J2818" s="15" t="s">
        <v>12</v>
      </c>
      <c r="K2818" s="15" t="s">
        <v>12912</v>
      </c>
      <c r="L2818" s="15" t="s">
        <v>12913</v>
      </c>
      <c r="M2818" s="15" t="s">
        <v>18</v>
      </c>
    </row>
    <row r="2819" customFormat="1" spans="1:13">
      <c r="A2819" s="15">
        <v>44548</v>
      </c>
      <c r="B2819" s="15" t="s">
        <v>12914</v>
      </c>
      <c r="C2819" s="15" t="s">
        <v>12915</v>
      </c>
      <c r="D2819" s="15" t="s">
        <v>12916</v>
      </c>
      <c r="E2819" s="15">
        <v>4</v>
      </c>
      <c r="F2819" s="15" t="s">
        <v>112</v>
      </c>
      <c r="G2819" s="15" t="s">
        <v>431</v>
      </c>
      <c r="H2819" s="15" t="s">
        <v>2099</v>
      </c>
      <c r="I2819" s="15" t="s">
        <v>41</v>
      </c>
      <c r="J2819" s="15" t="s">
        <v>15</v>
      </c>
      <c r="K2819" s="15" t="s">
        <v>12917</v>
      </c>
      <c r="L2819" s="15" t="s">
        <v>12918</v>
      </c>
      <c r="M2819" s="15" t="s">
        <v>18</v>
      </c>
    </row>
    <row r="2820" customFormat="1" spans="1:13">
      <c r="A2820" s="15">
        <v>37061</v>
      </c>
      <c r="B2820" s="15" t="s">
        <v>12919</v>
      </c>
      <c r="C2820" s="15" t="s">
        <v>12920</v>
      </c>
      <c r="D2820" s="15" t="s">
        <v>12920</v>
      </c>
      <c r="E2820" s="15">
        <v>3</v>
      </c>
      <c r="F2820" s="15" t="s">
        <v>38</v>
      </c>
      <c r="G2820" s="15" t="s">
        <v>338</v>
      </c>
      <c r="H2820" s="15" t="s">
        <v>12921</v>
      </c>
      <c r="I2820" s="15" t="s">
        <v>41</v>
      </c>
      <c r="J2820" s="15" t="s">
        <v>7</v>
      </c>
      <c r="K2820" s="15" t="s">
        <v>12922</v>
      </c>
      <c r="L2820" s="15" t="s">
        <v>12923</v>
      </c>
      <c r="M2820" s="15" t="s">
        <v>18</v>
      </c>
    </row>
    <row r="2821" customFormat="1" spans="1:13">
      <c r="A2821" s="15">
        <v>44710</v>
      </c>
      <c r="B2821" s="15" t="s">
        <v>12924</v>
      </c>
      <c r="C2821" s="15" t="s">
        <v>12925</v>
      </c>
      <c r="D2821" s="15" t="s">
        <v>12925</v>
      </c>
      <c r="E2821" s="15">
        <v>3</v>
      </c>
      <c r="F2821" s="15" t="s">
        <v>415</v>
      </c>
      <c r="G2821" s="15" t="s">
        <v>517</v>
      </c>
      <c r="H2821" s="15" t="s">
        <v>12926</v>
      </c>
      <c r="I2821" s="15" t="s">
        <v>41</v>
      </c>
      <c r="J2821" s="15" t="s">
        <v>15</v>
      </c>
      <c r="K2821" s="15" t="s">
        <v>1195</v>
      </c>
      <c r="L2821" s="15" t="s">
        <v>12927</v>
      </c>
      <c r="M2821" s="15" t="s">
        <v>18</v>
      </c>
    </row>
    <row r="2822" customFormat="1" spans="1:13">
      <c r="A2822" s="15">
        <v>41431</v>
      </c>
      <c r="B2822" s="15" t="s">
        <v>12928</v>
      </c>
      <c r="C2822" s="15" t="s">
        <v>12929</v>
      </c>
      <c r="D2822" s="15" t="s">
        <v>12929</v>
      </c>
      <c r="E2822" s="15">
        <v>3</v>
      </c>
      <c r="F2822" s="15" t="s">
        <v>415</v>
      </c>
      <c r="G2822" s="15" t="s">
        <v>5684</v>
      </c>
      <c r="H2822" s="15" t="s">
        <v>11330</v>
      </c>
      <c r="I2822" s="15" t="s">
        <v>58</v>
      </c>
      <c r="J2822" s="15" t="s">
        <v>171</v>
      </c>
      <c r="K2822" s="15" t="s">
        <v>12930</v>
      </c>
      <c r="L2822" s="15" t="s">
        <v>12931</v>
      </c>
      <c r="M2822" s="15" t="s">
        <v>18</v>
      </c>
    </row>
    <row r="2823" customFormat="1" spans="1:13">
      <c r="A2823" s="15">
        <v>42777</v>
      </c>
      <c r="B2823" s="15" t="s">
        <v>12932</v>
      </c>
      <c r="C2823" s="15" t="s">
        <v>12933</v>
      </c>
      <c r="D2823" s="15" t="s">
        <v>12933</v>
      </c>
      <c r="E2823" s="15">
        <v>5</v>
      </c>
      <c r="F2823" s="15" t="s">
        <v>38</v>
      </c>
      <c r="G2823" s="15" t="s">
        <v>94</v>
      </c>
      <c r="H2823" s="15" t="s">
        <v>12934</v>
      </c>
      <c r="I2823" s="15" t="s">
        <v>58</v>
      </c>
      <c r="J2823" s="15" t="s">
        <v>171</v>
      </c>
      <c r="K2823" s="15" t="s">
        <v>5334</v>
      </c>
      <c r="L2823" s="15" t="s">
        <v>12935</v>
      </c>
      <c r="M2823" s="15" t="s">
        <v>18</v>
      </c>
    </row>
    <row r="2824" customFormat="1" spans="1:13">
      <c r="A2824" s="15">
        <v>37121</v>
      </c>
      <c r="B2824" s="15" t="s">
        <v>12936</v>
      </c>
      <c r="C2824" s="15" t="s">
        <v>12937</v>
      </c>
      <c r="D2824" s="15" t="s">
        <v>12937</v>
      </c>
      <c r="E2824" s="15">
        <v>3</v>
      </c>
      <c r="F2824" s="15" t="s">
        <v>149</v>
      </c>
      <c r="G2824" s="15" t="s">
        <v>2512</v>
      </c>
      <c r="H2824" s="15" t="s">
        <v>12938</v>
      </c>
      <c r="I2824" s="15" t="s">
        <v>41</v>
      </c>
      <c r="J2824" s="15" t="s">
        <v>7</v>
      </c>
      <c r="K2824" s="15" t="s">
        <v>7741</v>
      </c>
      <c r="L2824" s="15" t="s">
        <v>12939</v>
      </c>
      <c r="M2824" s="15" t="s">
        <v>18</v>
      </c>
    </row>
    <row r="2825" customFormat="1" spans="1:13">
      <c r="A2825" s="15">
        <v>43323</v>
      </c>
      <c r="B2825" s="15" t="s">
        <v>12940</v>
      </c>
      <c r="C2825" s="15" t="s">
        <v>12941</v>
      </c>
      <c r="D2825" s="15" t="s">
        <v>12941</v>
      </c>
      <c r="E2825" s="15">
        <v>4</v>
      </c>
      <c r="F2825" s="15" t="s">
        <v>38</v>
      </c>
      <c r="G2825" s="15" t="s">
        <v>47</v>
      </c>
      <c r="H2825" s="15" t="s">
        <v>69</v>
      </c>
      <c r="I2825" s="15" t="s">
        <v>58</v>
      </c>
      <c r="J2825" s="15" t="s">
        <v>171</v>
      </c>
      <c r="K2825" s="15" t="s">
        <v>12942</v>
      </c>
      <c r="L2825" s="15" t="s">
        <v>12943</v>
      </c>
      <c r="M2825" s="15" t="s">
        <v>18</v>
      </c>
    </row>
    <row r="2826" customFormat="1" spans="1:13">
      <c r="A2826" s="15">
        <v>32947</v>
      </c>
      <c r="B2826" s="15" t="s">
        <v>12944</v>
      </c>
      <c r="C2826" s="15" t="s">
        <v>1607</v>
      </c>
      <c r="D2826" s="15" t="s">
        <v>1607</v>
      </c>
      <c r="E2826" s="15">
        <v>5</v>
      </c>
      <c r="F2826" s="15" t="s">
        <v>38</v>
      </c>
      <c r="G2826" s="15" t="s">
        <v>100</v>
      </c>
      <c r="H2826" s="15" t="s">
        <v>143</v>
      </c>
      <c r="I2826" s="15" t="s">
        <v>1</v>
      </c>
      <c r="J2826" s="15" t="s">
        <v>11</v>
      </c>
      <c r="K2826" s="15" t="s">
        <v>2104</v>
      </c>
      <c r="L2826" s="15" t="s">
        <v>12945</v>
      </c>
      <c r="M2826" s="15" t="s">
        <v>18</v>
      </c>
    </row>
    <row r="2827" customFormat="1" spans="1:13">
      <c r="A2827" s="15">
        <v>33164</v>
      </c>
      <c r="B2827" s="15" t="s">
        <v>12946</v>
      </c>
      <c r="C2827" s="15" t="s">
        <v>5956</v>
      </c>
      <c r="D2827" s="15" t="s">
        <v>12947</v>
      </c>
      <c r="E2827" s="15">
        <v>5</v>
      </c>
      <c r="F2827" s="15" t="s">
        <v>112</v>
      </c>
      <c r="G2827" s="15" t="s">
        <v>215</v>
      </c>
      <c r="H2827" s="15" t="s">
        <v>12948</v>
      </c>
      <c r="I2827" s="15" t="s">
        <v>41</v>
      </c>
      <c r="J2827" s="15" t="s">
        <v>12</v>
      </c>
      <c r="K2827" s="15" t="s">
        <v>5405</v>
      </c>
      <c r="L2827" s="15" t="s">
        <v>12949</v>
      </c>
      <c r="M2827" s="15" t="s">
        <v>18</v>
      </c>
    </row>
    <row r="2828" customFormat="1" spans="1:13">
      <c r="A2828" s="15">
        <v>33703</v>
      </c>
      <c r="B2828" s="15" t="s">
        <v>12950</v>
      </c>
      <c r="C2828" s="15" t="s">
        <v>12951</v>
      </c>
      <c r="D2828" s="15" t="s">
        <v>12952</v>
      </c>
      <c r="E2828" s="15">
        <v>5</v>
      </c>
      <c r="F2828" s="15" t="s">
        <v>38</v>
      </c>
      <c r="G2828" s="15" t="s">
        <v>381</v>
      </c>
      <c r="H2828" s="15" t="s">
        <v>1012</v>
      </c>
      <c r="I2828" s="15" t="s">
        <v>41</v>
      </c>
      <c r="J2828" s="15" t="s">
        <v>12</v>
      </c>
      <c r="K2828" s="15" t="s">
        <v>7301</v>
      </c>
      <c r="L2828" s="15" t="s">
        <v>12953</v>
      </c>
      <c r="M2828" s="15" t="s">
        <v>18</v>
      </c>
    </row>
    <row r="2829" customFormat="1" spans="1:13">
      <c r="A2829" s="15">
        <v>35404</v>
      </c>
      <c r="B2829" s="15" t="s">
        <v>12954</v>
      </c>
      <c r="C2829" s="15" t="s">
        <v>1953</v>
      </c>
      <c r="D2829" s="15" t="s">
        <v>1953</v>
      </c>
      <c r="E2829" s="15">
        <v>5</v>
      </c>
      <c r="F2829" s="15" t="s">
        <v>55</v>
      </c>
      <c r="G2829" s="15" t="s">
        <v>622</v>
      </c>
      <c r="H2829" s="15" t="s">
        <v>2404</v>
      </c>
      <c r="I2829" s="15" t="s">
        <v>41</v>
      </c>
      <c r="J2829" s="15" t="s">
        <v>12</v>
      </c>
      <c r="K2829" s="15" t="s">
        <v>12955</v>
      </c>
      <c r="L2829" s="15" t="s">
        <v>12956</v>
      </c>
      <c r="M2829" s="15" t="s">
        <v>18</v>
      </c>
    </row>
    <row r="2830" customFormat="1" spans="1:13">
      <c r="A2830" s="15">
        <v>35633</v>
      </c>
      <c r="B2830" s="15" t="s">
        <v>12957</v>
      </c>
      <c r="C2830" s="15" t="s">
        <v>12958</v>
      </c>
      <c r="D2830" s="15" t="s">
        <v>12958</v>
      </c>
      <c r="E2830" s="15">
        <v>5</v>
      </c>
      <c r="F2830" s="15" t="s">
        <v>112</v>
      </c>
      <c r="G2830" s="15" t="s">
        <v>597</v>
      </c>
      <c r="H2830" s="15" t="s">
        <v>1017</v>
      </c>
      <c r="I2830" s="15" t="s">
        <v>41</v>
      </c>
      <c r="J2830" s="15" t="s">
        <v>12</v>
      </c>
      <c r="K2830" s="15" t="s">
        <v>6085</v>
      </c>
      <c r="L2830" s="15" t="s">
        <v>12959</v>
      </c>
      <c r="M2830" s="15" t="s">
        <v>18</v>
      </c>
    </row>
    <row r="2831" customFormat="1" spans="1:13">
      <c r="A2831" s="15">
        <v>36493</v>
      </c>
      <c r="B2831" s="15" t="s">
        <v>12960</v>
      </c>
      <c r="C2831" s="15" t="s">
        <v>12961</v>
      </c>
      <c r="D2831" s="15" t="s">
        <v>12961</v>
      </c>
      <c r="E2831" s="15">
        <v>4</v>
      </c>
      <c r="F2831" s="15" t="s">
        <v>38</v>
      </c>
      <c r="G2831" s="15" t="s">
        <v>63</v>
      </c>
      <c r="H2831" s="15" t="s">
        <v>316</v>
      </c>
      <c r="I2831" s="15" t="s">
        <v>41</v>
      </c>
      <c r="J2831" s="15" t="s">
        <v>12</v>
      </c>
      <c r="K2831" s="15" t="s">
        <v>3325</v>
      </c>
      <c r="L2831" s="15" t="s">
        <v>12962</v>
      </c>
      <c r="M2831" s="15" t="s">
        <v>18</v>
      </c>
    </row>
    <row r="2832" customFormat="1" spans="1:13">
      <c r="A2832" s="15">
        <v>30821</v>
      </c>
      <c r="B2832" s="15" t="s">
        <v>12963</v>
      </c>
      <c r="C2832" s="15" t="s">
        <v>12964</v>
      </c>
      <c r="D2832" s="15" t="s">
        <v>12965</v>
      </c>
      <c r="E2832" s="15">
        <v>5</v>
      </c>
      <c r="F2832" s="15" t="s">
        <v>149</v>
      </c>
      <c r="G2832" s="15" t="s">
        <v>150</v>
      </c>
      <c r="H2832" s="15" t="s">
        <v>7399</v>
      </c>
      <c r="I2832" s="15" t="s">
        <v>1</v>
      </c>
      <c r="J2832" s="15" t="s">
        <v>6</v>
      </c>
      <c r="K2832" s="15" t="s">
        <v>12966</v>
      </c>
      <c r="L2832" s="15" t="s">
        <v>12967</v>
      </c>
      <c r="M2832" s="15" t="s">
        <v>18</v>
      </c>
    </row>
    <row r="2833" customFormat="1" spans="1:13">
      <c r="A2833" s="15">
        <v>30960</v>
      </c>
      <c r="B2833" s="15" t="s">
        <v>12968</v>
      </c>
      <c r="C2833" s="15" t="s">
        <v>12969</v>
      </c>
      <c r="D2833" s="15" t="s">
        <v>12970</v>
      </c>
      <c r="E2833" s="15">
        <v>3</v>
      </c>
      <c r="F2833" s="15" t="s">
        <v>149</v>
      </c>
      <c r="G2833" s="15" t="s">
        <v>1694</v>
      </c>
      <c r="H2833" s="15" t="s">
        <v>8952</v>
      </c>
      <c r="I2833" s="15" t="s">
        <v>1</v>
      </c>
      <c r="J2833" s="15" t="s">
        <v>6</v>
      </c>
      <c r="K2833" s="15" t="s">
        <v>12971</v>
      </c>
      <c r="L2833" s="15" t="s">
        <v>12972</v>
      </c>
      <c r="M2833" s="15" t="s">
        <v>18</v>
      </c>
    </row>
    <row r="2834" customFormat="1" spans="1:13">
      <c r="A2834" s="15">
        <v>31322</v>
      </c>
      <c r="B2834" s="15" t="s">
        <v>12973</v>
      </c>
      <c r="C2834" s="15" t="s">
        <v>12974</v>
      </c>
      <c r="D2834" s="15" t="s">
        <v>12975</v>
      </c>
      <c r="E2834" s="15">
        <v>5</v>
      </c>
      <c r="F2834" s="15" t="s">
        <v>149</v>
      </c>
      <c r="G2834" s="15" t="s">
        <v>616</v>
      </c>
      <c r="H2834" s="15" t="s">
        <v>8502</v>
      </c>
      <c r="I2834" s="15" t="s">
        <v>1</v>
      </c>
      <c r="J2834" s="15" t="s">
        <v>6</v>
      </c>
      <c r="K2834" s="15" t="s">
        <v>12976</v>
      </c>
      <c r="L2834" s="15" t="s">
        <v>12977</v>
      </c>
      <c r="M2834" s="15" t="s">
        <v>18</v>
      </c>
    </row>
    <row r="2835" customFormat="1" spans="1:13">
      <c r="A2835" s="15">
        <v>34673</v>
      </c>
      <c r="B2835" s="15" t="s">
        <v>12978</v>
      </c>
      <c r="C2835" s="15" t="s">
        <v>12979</v>
      </c>
      <c r="D2835" s="15" t="s">
        <v>12979</v>
      </c>
      <c r="E2835" s="15">
        <v>4</v>
      </c>
      <c r="F2835" s="15" t="s">
        <v>239</v>
      </c>
      <c r="G2835" s="15" t="s">
        <v>552</v>
      </c>
      <c r="H2835" s="15" t="s">
        <v>2204</v>
      </c>
      <c r="I2835" s="15" t="s">
        <v>1</v>
      </c>
      <c r="J2835" s="15" t="s">
        <v>11</v>
      </c>
      <c r="K2835" s="15" t="s">
        <v>5146</v>
      </c>
      <c r="L2835" s="15" t="s">
        <v>12980</v>
      </c>
      <c r="M2835" s="15" t="s">
        <v>18</v>
      </c>
    </row>
    <row r="2836" customFormat="1" spans="1:13">
      <c r="A2836" s="15">
        <v>31623</v>
      </c>
      <c r="B2836" s="15" t="s">
        <v>12981</v>
      </c>
      <c r="C2836" s="15" t="s">
        <v>12982</v>
      </c>
      <c r="D2836" s="15" t="s">
        <v>12983</v>
      </c>
      <c r="E2836" s="15">
        <v>4</v>
      </c>
      <c r="F2836" s="15" t="s">
        <v>83</v>
      </c>
      <c r="G2836" s="15" t="s">
        <v>1639</v>
      </c>
      <c r="H2836" s="15" t="s">
        <v>12984</v>
      </c>
      <c r="I2836" s="15" t="s">
        <v>1</v>
      </c>
      <c r="J2836" s="15" t="s">
        <v>6</v>
      </c>
      <c r="K2836" s="15" t="s">
        <v>12985</v>
      </c>
      <c r="L2836" s="15" t="s">
        <v>12986</v>
      </c>
      <c r="M2836" s="15" t="s">
        <v>18</v>
      </c>
    </row>
    <row r="2837" customFormat="1" spans="1:13">
      <c r="A2837" s="15">
        <v>33528</v>
      </c>
      <c r="B2837" s="15" t="s">
        <v>12987</v>
      </c>
      <c r="C2837" s="15" t="s">
        <v>12988</v>
      </c>
      <c r="D2837" s="15" t="s">
        <v>12989</v>
      </c>
      <c r="E2837" s="15">
        <v>4</v>
      </c>
      <c r="F2837" s="15" t="s">
        <v>393</v>
      </c>
      <c r="G2837" s="15" t="s">
        <v>1005</v>
      </c>
      <c r="H2837" s="15" t="s">
        <v>3897</v>
      </c>
      <c r="I2837" s="15" t="s">
        <v>1</v>
      </c>
      <c r="J2837" s="15" t="s">
        <v>6</v>
      </c>
      <c r="K2837" s="15" t="s">
        <v>12990</v>
      </c>
      <c r="L2837" s="15" t="s">
        <v>12991</v>
      </c>
      <c r="M2837" s="15" t="s">
        <v>18</v>
      </c>
    </row>
    <row r="2838" customFormat="1" spans="1:13">
      <c r="A2838" s="15">
        <v>30319</v>
      </c>
      <c r="B2838" s="15" t="s">
        <v>12992</v>
      </c>
      <c r="C2838" s="15" t="s">
        <v>12993</v>
      </c>
      <c r="D2838" s="15" t="s">
        <v>12993</v>
      </c>
      <c r="E2838" s="15">
        <v>5</v>
      </c>
      <c r="F2838" s="15" t="s">
        <v>393</v>
      </c>
      <c r="G2838" s="15" t="s">
        <v>8631</v>
      </c>
      <c r="H2838" s="15" t="s">
        <v>12994</v>
      </c>
      <c r="I2838" s="15" t="s">
        <v>58</v>
      </c>
      <c r="J2838" s="15" t="s">
        <v>128</v>
      </c>
      <c r="K2838" s="15" t="s">
        <v>12995</v>
      </c>
      <c r="L2838" s="15" t="s">
        <v>12996</v>
      </c>
      <c r="M2838" s="15" t="s">
        <v>18</v>
      </c>
    </row>
    <row r="2839" customFormat="1" spans="1:13">
      <c r="A2839" s="15">
        <v>30424</v>
      </c>
      <c r="B2839" s="15" t="s">
        <v>12997</v>
      </c>
      <c r="C2839" s="15" t="s">
        <v>12998</v>
      </c>
      <c r="D2839" s="15" t="s">
        <v>12998</v>
      </c>
      <c r="E2839" s="15">
        <v>3</v>
      </c>
      <c r="F2839" s="15" t="s">
        <v>239</v>
      </c>
      <c r="G2839" s="15" t="s">
        <v>240</v>
      </c>
      <c r="H2839" s="15" t="s">
        <v>8115</v>
      </c>
      <c r="I2839" s="15" t="s">
        <v>58</v>
      </c>
      <c r="J2839" s="15" t="s">
        <v>128</v>
      </c>
      <c r="K2839" s="15" t="s">
        <v>4475</v>
      </c>
      <c r="L2839" s="15" t="s">
        <v>12999</v>
      </c>
      <c r="M2839" s="15" t="s">
        <v>18</v>
      </c>
    </row>
    <row r="2840" customFormat="1" spans="1:13">
      <c r="A2840" s="15">
        <v>31695</v>
      </c>
      <c r="B2840" s="15" t="s">
        <v>13000</v>
      </c>
      <c r="C2840" s="15" t="s">
        <v>13001</v>
      </c>
      <c r="D2840" s="15" t="s">
        <v>13001</v>
      </c>
      <c r="E2840" s="15">
        <v>3</v>
      </c>
      <c r="F2840" s="15" t="s">
        <v>83</v>
      </c>
      <c r="G2840" s="15" t="s">
        <v>2078</v>
      </c>
      <c r="H2840" s="15" t="s">
        <v>4667</v>
      </c>
      <c r="I2840" s="15" t="s">
        <v>58</v>
      </c>
      <c r="J2840" s="15" t="s">
        <v>128</v>
      </c>
      <c r="K2840" s="15" t="s">
        <v>13002</v>
      </c>
      <c r="L2840" s="15" t="s">
        <v>13003</v>
      </c>
      <c r="M2840" s="15" t="s">
        <v>18</v>
      </c>
    </row>
    <row r="2841" customFormat="1" spans="1:13">
      <c r="A2841" s="15">
        <v>32939</v>
      </c>
      <c r="B2841" s="15" t="s">
        <v>13004</v>
      </c>
      <c r="C2841" s="15" t="s">
        <v>1050</v>
      </c>
      <c r="D2841" s="15" t="s">
        <v>1050</v>
      </c>
      <c r="E2841" s="15">
        <v>5</v>
      </c>
      <c r="F2841" s="15" t="s">
        <v>55</v>
      </c>
      <c r="G2841" s="15" t="s">
        <v>120</v>
      </c>
      <c r="H2841" s="15" t="s">
        <v>5946</v>
      </c>
      <c r="I2841" s="15" t="s">
        <v>58</v>
      </c>
      <c r="J2841" s="15" t="s">
        <v>128</v>
      </c>
      <c r="K2841" s="15" t="s">
        <v>13005</v>
      </c>
      <c r="L2841" s="15" t="s">
        <v>13006</v>
      </c>
      <c r="M2841" s="15" t="s">
        <v>18</v>
      </c>
    </row>
    <row r="2842" customFormat="1" spans="1:13">
      <c r="A2842" s="15">
        <v>33409</v>
      </c>
      <c r="B2842" s="15" t="s">
        <v>13007</v>
      </c>
      <c r="C2842" s="15" t="s">
        <v>4740</v>
      </c>
      <c r="D2842" s="15" t="s">
        <v>4740</v>
      </c>
      <c r="E2842" s="15">
        <v>4</v>
      </c>
      <c r="F2842" s="15" t="s">
        <v>38</v>
      </c>
      <c r="G2842" s="15" t="s">
        <v>100</v>
      </c>
      <c r="H2842" s="15" t="s">
        <v>2982</v>
      </c>
      <c r="I2842" s="15" t="s">
        <v>58</v>
      </c>
      <c r="J2842" s="15" t="s">
        <v>128</v>
      </c>
      <c r="K2842" s="15" t="s">
        <v>13008</v>
      </c>
      <c r="L2842" s="15" t="s">
        <v>13009</v>
      </c>
      <c r="M2842" s="15" t="s">
        <v>18</v>
      </c>
    </row>
    <row r="2843" customFormat="1" spans="1:13">
      <c r="A2843" s="15">
        <v>34186</v>
      </c>
      <c r="B2843" s="15" t="s">
        <v>2292</v>
      </c>
      <c r="C2843" s="15" t="s">
        <v>13010</v>
      </c>
      <c r="D2843" s="15" t="s">
        <v>13011</v>
      </c>
      <c r="E2843" s="15">
        <v>3</v>
      </c>
      <c r="F2843" s="15" t="s">
        <v>239</v>
      </c>
      <c r="G2843" s="15" t="s">
        <v>240</v>
      </c>
      <c r="H2843" s="15" t="s">
        <v>13012</v>
      </c>
      <c r="I2843" s="15" t="s">
        <v>58</v>
      </c>
      <c r="J2843" s="15" t="s">
        <v>128</v>
      </c>
      <c r="K2843" s="15" t="s">
        <v>13013</v>
      </c>
      <c r="L2843" s="15" t="s">
        <v>13014</v>
      </c>
      <c r="M2843" s="15" t="s">
        <v>18</v>
      </c>
    </row>
    <row r="2844" customFormat="1" spans="1:13">
      <c r="A2844" s="15">
        <v>34302</v>
      </c>
      <c r="B2844" s="15" t="s">
        <v>13015</v>
      </c>
      <c r="C2844" s="15" t="s">
        <v>13016</v>
      </c>
      <c r="D2844" s="15" t="s">
        <v>13016</v>
      </c>
      <c r="E2844" s="15">
        <v>4</v>
      </c>
      <c r="F2844" s="15" t="s">
        <v>415</v>
      </c>
      <c r="G2844" s="15" t="s">
        <v>2567</v>
      </c>
      <c r="H2844" s="15" t="s">
        <v>8835</v>
      </c>
      <c r="I2844" s="15" t="s">
        <v>58</v>
      </c>
      <c r="J2844" s="15" t="s">
        <v>128</v>
      </c>
      <c r="K2844" s="15" t="s">
        <v>13017</v>
      </c>
      <c r="L2844" s="15" t="s">
        <v>13018</v>
      </c>
      <c r="M2844" s="15" t="s">
        <v>18</v>
      </c>
    </row>
    <row r="2845" customFormat="1" spans="1:13">
      <c r="A2845" s="15">
        <v>36945</v>
      </c>
      <c r="B2845" s="15" t="s">
        <v>13019</v>
      </c>
      <c r="C2845" s="15" t="s">
        <v>13020</v>
      </c>
      <c r="D2845" s="15" t="s">
        <v>13020</v>
      </c>
      <c r="E2845" s="15">
        <v>5</v>
      </c>
      <c r="F2845" s="15" t="s">
        <v>112</v>
      </c>
      <c r="G2845" s="15" t="s">
        <v>665</v>
      </c>
      <c r="H2845" s="15" t="s">
        <v>7483</v>
      </c>
      <c r="I2845" s="15" t="s">
        <v>58</v>
      </c>
      <c r="J2845" s="15" t="s">
        <v>128</v>
      </c>
      <c r="K2845" s="15" t="s">
        <v>13021</v>
      </c>
      <c r="L2845" s="15" t="s">
        <v>13022</v>
      </c>
      <c r="M2845" s="15" t="s">
        <v>18</v>
      </c>
    </row>
    <row r="2846" customFormat="1" spans="1:13">
      <c r="A2846" s="15">
        <v>40547</v>
      </c>
      <c r="B2846" s="15" t="s">
        <v>13023</v>
      </c>
      <c r="C2846" s="15" t="s">
        <v>13024</v>
      </c>
      <c r="D2846" s="15" t="s">
        <v>13024</v>
      </c>
      <c r="E2846" s="15">
        <v>4</v>
      </c>
      <c r="F2846" s="15" t="s">
        <v>182</v>
      </c>
      <c r="G2846" s="15" t="s">
        <v>183</v>
      </c>
      <c r="H2846" s="15" t="s">
        <v>184</v>
      </c>
      <c r="I2846" s="15" t="s">
        <v>58</v>
      </c>
      <c r="J2846" s="15" t="s">
        <v>128</v>
      </c>
      <c r="K2846" s="15" t="s">
        <v>13025</v>
      </c>
      <c r="L2846" s="15" t="s">
        <v>13026</v>
      </c>
      <c r="M2846" s="15" t="s">
        <v>18</v>
      </c>
    </row>
    <row r="2847" customFormat="1" spans="1:13">
      <c r="A2847" s="15">
        <v>35088</v>
      </c>
      <c r="B2847" s="15" t="s">
        <v>13027</v>
      </c>
      <c r="C2847" s="15" t="s">
        <v>13028</v>
      </c>
      <c r="D2847" s="15" t="s">
        <v>13028</v>
      </c>
      <c r="E2847" s="15">
        <v>3</v>
      </c>
      <c r="F2847" s="15" t="s">
        <v>239</v>
      </c>
      <c r="G2847" s="15" t="s">
        <v>719</v>
      </c>
      <c r="H2847" s="15" t="s">
        <v>8938</v>
      </c>
      <c r="I2847" s="15" t="s">
        <v>1</v>
      </c>
      <c r="J2847" s="15" t="s">
        <v>6</v>
      </c>
      <c r="K2847" s="15" t="s">
        <v>13029</v>
      </c>
      <c r="L2847" s="15" t="s">
        <v>13030</v>
      </c>
      <c r="M2847" s="15" t="s">
        <v>18</v>
      </c>
    </row>
    <row r="2848" customFormat="1" spans="1:13">
      <c r="A2848" s="15">
        <v>37783</v>
      </c>
      <c r="B2848" s="15" t="s">
        <v>13031</v>
      </c>
      <c r="C2848" s="15" t="s">
        <v>13032</v>
      </c>
      <c r="D2848" s="15" t="s">
        <v>13032</v>
      </c>
      <c r="E2848" s="15">
        <v>5</v>
      </c>
      <c r="F2848" s="15" t="s">
        <v>257</v>
      </c>
      <c r="G2848" s="15" t="s">
        <v>2304</v>
      </c>
      <c r="H2848" s="15" t="s">
        <v>2305</v>
      </c>
      <c r="I2848" s="15" t="s">
        <v>1</v>
      </c>
      <c r="J2848" s="15" t="s">
        <v>6</v>
      </c>
      <c r="K2848" s="15" t="s">
        <v>13033</v>
      </c>
      <c r="L2848" s="15" t="s">
        <v>13034</v>
      </c>
      <c r="M2848" s="15" t="s">
        <v>18</v>
      </c>
    </row>
    <row r="2849" customFormat="1" spans="1:13">
      <c r="A2849" s="15">
        <v>42659</v>
      </c>
      <c r="B2849" s="15" t="s">
        <v>13035</v>
      </c>
      <c r="C2849" s="15" t="s">
        <v>13036</v>
      </c>
      <c r="D2849" s="15" t="s">
        <v>13036</v>
      </c>
      <c r="E2849" s="15">
        <v>3</v>
      </c>
      <c r="F2849" s="15" t="s">
        <v>55</v>
      </c>
      <c r="G2849" s="15" t="s">
        <v>56</v>
      </c>
      <c r="H2849" s="15" t="s">
        <v>13037</v>
      </c>
      <c r="I2849" s="15" t="s">
        <v>1</v>
      </c>
      <c r="J2849" s="15" t="s">
        <v>6</v>
      </c>
      <c r="K2849" s="15" t="s">
        <v>13038</v>
      </c>
      <c r="L2849" s="15" t="s">
        <v>13039</v>
      </c>
      <c r="M2849" s="15" t="s">
        <v>18</v>
      </c>
    </row>
    <row r="2850" customFormat="1" spans="1:13">
      <c r="A2850" s="15">
        <v>32101</v>
      </c>
      <c r="B2850" s="15" t="s">
        <v>13040</v>
      </c>
      <c r="C2850" s="15" t="s">
        <v>13041</v>
      </c>
      <c r="D2850" s="15" t="s">
        <v>13042</v>
      </c>
      <c r="E2850" s="15">
        <v>5</v>
      </c>
      <c r="F2850" s="15" t="s">
        <v>239</v>
      </c>
      <c r="G2850" s="15" t="s">
        <v>240</v>
      </c>
      <c r="H2850" s="15" t="s">
        <v>1276</v>
      </c>
      <c r="I2850" s="15" t="s">
        <v>41</v>
      </c>
      <c r="J2850" s="15" t="s">
        <v>49</v>
      </c>
      <c r="K2850" s="15" t="s">
        <v>13043</v>
      </c>
      <c r="L2850" s="15" t="s">
        <v>13044</v>
      </c>
      <c r="M2850" s="15" t="s">
        <v>18</v>
      </c>
    </row>
    <row r="2851" customFormat="1" spans="1:13">
      <c r="A2851" s="15">
        <v>32970</v>
      </c>
      <c r="B2851" s="15" t="s">
        <v>13045</v>
      </c>
      <c r="C2851" s="15" t="s">
        <v>13046</v>
      </c>
      <c r="D2851" s="15" t="s">
        <v>13046</v>
      </c>
      <c r="E2851" s="15">
        <v>5</v>
      </c>
      <c r="F2851" s="15" t="s">
        <v>415</v>
      </c>
      <c r="G2851" s="15" t="s">
        <v>3148</v>
      </c>
      <c r="H2851" s="15" t="s">
        <v>10978</v>
      </c>
      <c r="I2851" s="15" t="s">
        <v>41</v>
      </c>
      <c r="J2851" s="15" t="s">
        <v>49</v>
      </c>
      <c r="K2851" s="15" t="s">
        <v>5289</v>
      </c>
      <c r="L2851" s="15" t="s">
        <v>13047</v>
      </c>
      <c r="M2851" s="15" t="s">
        <v>18</v>
      </c>
    </row>
    <row r="2852" customFormat="1" spans="1:13">
      <c r="A2852" s="15">
        <v>34076</v>
      </c>
      <c r="B2852" s="15" t="s">
        <v>13048</v>
      </c>
      <c r="C2852" s="15" t="s">
        <v>13049</v>
      </c>
      <c r="D2852" s="15" t="s">
        <v>13049</v>
      </c>
      <c r="E2852" s="15">
        <v>5</v>
      </c>
      <c r="F2852" s="15" t="s">
        <v>112</v>
      </c>
      <c r="G2852" s="15" t="s">
        <v>1110</v>
      </c>
      <c r="H2852" s="15" t="s">
        <v>40</v>
      </c>
      <c r="I2852" s="15" t="s">
        <v>41</v>
      </c>
      <c r="J2852" s="15" t="s">
        <v>49</v>
      </c>
      <c r="K2852" s="15" t="s">
        <v>13050</v>
      </c>
      <c r="L2852" s="15" t="s">
        <v>13051</v>
      </c>
      <c r="M2852" s="15" t="s">
        <v>18</v>
      </c>
    </row>
    <row r="2853" customFormat="1" spans="1:13">
      <c r="A2853" s="15">
        <v>30100</v>
      </c>
      <c r="B2853" s="15" t="s">
        <v>13052</v>
      </c>
      <c r="C2853" s="15" t="s">
        <v>13053</v>
      </c>
      <c r="D2853" s="15" t="s">
        <v>13053</v>
      </c>
      <c r="E2853" s="15">
        <v>5</v>
      </c>
      <c r="F2853" s="15" t="s">
        <v>393</v>
      </c>
      <c r="G2853" s="15" t="s">
        <v>8631</v>
      </c>
      <c r="H2853" s="15" t="s">
        <v>40</v>
      </c>
      <c r="I2853" s="15" t="s">
        <v>41</v>
      </c>
      <c r="J2853" s="15" t="s">
        <v>6</v>
      </c>
      <c r="K2853" s="15" t="s">
        <v>13054</v>
      </c>
      <c r="L2853" s="15" t="s">
        <v>13055</v>
      </c>
      <c r="M2853" s="15" t="s">
        <v>18</v>
      </c>
    </row>
    <row r="2854" customFormat="1" spans="1:13">
      <c r="A2854" s="15">
        <v>32661</v>
      </c>
      <c r="B2854" s="15" t="s">
        <v>13056</v>
      </c>
      <c r="C2854" s="15" t="s">
        <v>13057</v>
      </c>
      <c r="D2854" s="15" t="s">
        <v>13057</v>
      </c>
      <c r="E2854" s="15">
        <v>5</v>
      </c>
      <c r="F2854" s="15" t="s">
        <v>38</v>
      </c>
      <c r="G2854" s="15" t="s">
        <v>155</v>
      </c>
      <c r="H2854" s="15" t="s">
        <v>205</v>
      </c>
      <c r="I2854" s="15" t="s">
        <v>41</v>
      </c>
      <c r="J2854" s="15" t="s">
        <v>6</v>
      </c>
      <c r="K2854" s="15" t="s">
        <v>1493</v>
      </c>
      <c r="L2854" s="15" t="s">
        <v>13058</v>
      </c>
      <c r="M2854" s="15" t="s">
        <v>18</v>
      </c>
    </row>
    <row r="2855" customFormat="1" spans="1:13">
      <c r="A2855" s="15">
        <v>36893</v>
      </c>
      <c r="B2855" s="15" t="s">
        <v>13059</v>
      </c>
      <c r="C2855" s="15" t="s">
        <v>13060</v>
      </c>
      <c r="D2855" s="15" t="s">
        <v>13060</v>
      </c>
      <c r="E2855" s="15">
        <v>3</v>
      </c>
      <c r="F2855" s="15" t="s">
        <v>112</v>
      </c>
      <c r="G2855" s="15" t="s">
        <v>284</v>
      </c>
      <c r="H2855" s="15" t="s">
        <v>2595</v>
      </c>
      <c r="I2855" s="15" t="s">
        <v>41</v>
      </c>
      <c r="J2855" s="15" t="s">
        <v>49</v>
      </c>
      <c r="K2855" s="15" t="s">
        <v>13061</v>
      </c>
      <c r="L2855" s="15" t="s">
        <v>13062</v>
      </c>
      <c r="M2855" s="15" t="s">
        <v>18</v>
      </c>
    </row>
    <row r="2856" customFormat="1" spans="1:13">
      <c r="A2856" s="15">
        <v>32781</v>
      </c>
      <c r="B2856" s="15" t="s">
        <v>13063</v>
      </c>
      <c r="C2856" s="15" t="s">
        <v>13064</v>
      </c>
      <c r="D2856" s="15" t="s">
        <v>13064</v>
      </c>
      <c r="E2856" s="15">
        <v>4</v>
      </c>
      <c r="F2856" s="15" t="s">
        <v>38</v>
      </c>
      <c r="G2856" s="15" t="s">
        <v>326</v>
      </c>
      <c r="H2856" s="15" t="s">
        <v>1282</v>
      </c>
      <c r="I2856" s="15" t="s">
        <v>41</v>
      </c>
      <c r="J2856" s="15" t="s">
        <v>6</v>
      </c>
      <c r="K2856" s="15" t="s">
        <v>4432</v>
      </c>
      <c r="L2856" s="15" t="s">
        <v>13065</v>
      </c>
      <c r="M2856" s="15" t="s">
        <v>18</v>
      </c>
    </row>
    <row r="2857" customFormat="1" spans="1:13">
      <c r="A2857" s="15">
        <v>33030</v>
      </c>
      <c r="B2857" s="15" t="s">
        <v>13066</v>
      </c>
      <c r="C2857" s="15" t="s">
        <v>13067</v>
      </c>
      <c r="D2857" s="15" t="s">
        <v>13067</v>
      </c>
      <c r="E2857" s="15">
        <v>4</v>
      </c>
      <c r="F2857" s="15" t="s">
        <v>38</v>
      </c>
      <c r="G2857" s="15" t="s">
        <v>47</v>
      </c>
      <c r="H2857" s="15" t="s">
        <v>528</v>
      </c>
      <c r="I2857" s="15" t="s">
        <v>41</v>
      </c>
      <c r="J2857" s="15" t="s">
        <v>6</v>
      </c>
      <c r="K2857" s="15" t="s">
        <v>13068</v>
      </c>
      <c r="L2857" s="15" t="s">
        <v>13069</v>
      </c>
      <c r="M2857" s="15" t="s">
        <v>18</v>
      </c>
    </row>
    <row r="2858" customFormat="1" spans="1:13">
      <c r="A2858" s="15">
        <v>34044</v>
      </c>
      <c r="B2858" s="15" t="s">
        <v>13070</v>
      </c>
      <c r="C2858" s="15" t="s">
        <v>13071</v>
      </c>
      <c r="D2858" s="15" t="s">
        <v>13071</v>
      </c>
      <c r="E2858" s="15">
        <v>3</v>
      </c>
      <c r="F2858" s="15" t="s">
        <v>83</v>
      </c>
      <c r="G2858" s="15" t="s">
        <v>8151</v>
      </c>
      <c r="H2858" s="15" t="s">
        <v>8152</v>
      </c>
      <c r="I2858" s="15" t="s">
        <v>41</v>
      </c>
      <c r="J2858" s="15" t="s">
        <v>6</v>
      </c>
      <c r="K2858" s="15" t="s">
        <v>1774</v>
      </c>
      <c r="L2858" s="15" t="s">
        <v>13072</v>
      </c>
      <c r="M2858" s="15" t="s">
        <v>18</v>
      </c>
    </row>
    <row r="2859" customFormat="1" spans="1:13">
      <c r="A2859" s="15">
        <v>35316</v>
      </c>
      <c r="B2859" s="15" t="s">
        <v>13073</v>
      </c>
      <c r="C2859" s="15" t="s">
        <v>13074</v>
      </c>
      <c r="D2859" s="15" t="s">
        <v>13074</v>
      </c>
      <c r="E2859" s="15">
        <v>3</v>
      </c>
      <c r="F2859" s="15" t="s">
        <v>55</v>
      </c>
      <c r="G2859" s="15" t="s">
        <v>56</v>
      </c>
      <c r="H2859" s="15" t="s">
        <v>1022</v>
      </c>
      <c r="I2859" s="15" t="s">
        <v>41</v>
      </c>
      <c r="J2859" s="15" t="s">
        <v>6</v>
      </c>
      <c r="K2859" s="15" t="s">
        <v>5371</v>
      </c>
      <c r="L2859" s="15" t="s">
        <v>13075</v>
      </c>
      <c r="M2859" s="18" t="s">
        <v>18</v>
      </c>
    </row>
    <row r="2860" customFormat="1" spans="1:13">
      <c r="A2860" s="15">
        <v>38724</v>
      </c>
      <c r="B2860" s="15" t="s">
        <v>13076</v>
      </c>
      <c r="C2860" s="15" t="s">
        <v>13077</v>
      </c>
      <c r="D2860" s="15" t="s">
        <v>13077</v>
      </c>
      <c r="E2860" s="15">
        <v>5</v>
      </c>
      <c r="F2860" s="15" t="s">
        <v>112</v>
      </c>
      <c r="G2860" s="15" t="s">
        <v>597</v>
      </c>
      <c r="H2860" s="15" t="s">
        <v>2797</v>
      </c>
      <c r="I2860" s="15" t="s">
        <v>41</v>
      </c>
      <c r="J2860" s="15" t="s">
        <v>49</v>
      </c>
      <c r="K2860" s="15" t="s">
        <v>2847</v>
      </c>
      <c r="L2860" s="15" t="s">
        <v>13078</v>
      </c>
      <c r="M2860" s="15" t="s">
        <v>18</v>
      </c>
    </row>
    <row r="2861" customFormat="1" spans="1:13">
      <c r="A2861" s="15">
        <v>32798</v>
      </c>
      <c r="B2861" s="15" t="s">
        <v>13079</v>
      </c>
      <c r="C2861" s="15" t="s">
        <v>13080</v>
      </c>
      <c r="D2861" s="15" t="s">
        <v>13080</v>
      </c>
      <c r="E2861" s="15">
        <v>5</v>
      </c>
      <c r="F2861" s="15" t="s">
        <v>38</v>
      </c>
      <c r="G2861" s="15" t="s">
        <v>47</v>
      </c>
      <c r="H2861" s="15" t="s">
        <v>640</v>
      </c>
      <c r="I2861" s="15" t="s">
        <v>1</v>
      </c>
      <c r="J2861" s="15" t="s">
        <v>9</v>
      </c>
      <c r="K2861" s="15" t="s">
        <v>13081</v>
      </c>
      <c r="L2861" s="15" t="s">
        <v>13082</v>
      </c>
      <c r="M2861" s="15" t="s">
        <v>18</v>
      </c>
    </row>
    <row r="2862" customFormat="1" spans="1:13">
      <c r="A2862" s="15">
        <v>36924</v>
      </c>
      <c r="B2862" s="15" t="s">
        <v>13083</v>
      </c>
      <c r="C2862" s="15" t="s">
        <v>13084</v>
      </c>
      <c r="D2862" s="15" t="s">
        <v>13084</v>
      </c>
      <c r="E2862" s="15">
        <v>4</v>
      </c>
      <c r="F2862" s="15" t="s">
        <v>182</v>
      </c>
      <c r="G2862" s="15" t="s">
        <v>575</v>
      </c>
      <c r="H2862" s="15" t="s">
        <v>40</v>
      </c>
      <c r="I2862" s="15" t="s">
        <v>41</v>
      </c>
      <c r="J2862" s="15" t="s">
        <v>6</v>
      </c>
      <c r="K2862" s="15" t="s">
        <v>13085</v>
      </c>
      <c r="L2862" s="15" t="s">
        <v>13086</v>
      </c>
      <c r="M2862" s="18" t="s">
        <v>18</v>
      </c>
    </row>
    <row r="2863" customFormat="1" spans="1:13">
      <c r="A2863" s="15">
        <v>38799</v>
      </c>
      <c r="B2863" s="15" t="s">
        <v>13087</v>
      </c>
      <c r="C2863" s="15" t="s">
        <v>13088</v>
      </c>
      <c r="D2863" s="15" t="s">
        <v>13088</v>
      </c>
      <c r="E2863" s="15">
        <v>5</v>
      </c>
      <c r="F2863" s="15" t="s">
        <v>149</v>
      </c>
      <c r="G2863" s="15" t="s">
        <v>1694</v>
      </c>
      <c r="H2863" s="15" t="s">
        <v>1711</v>
      </c>
      <c r="I2863" s="15" t="s">
        <v>41</v>
      </c>
      <c r="J2863" s="15" t="s">
        <v>49</v>
      </c>
      <c r="K2863" s="15" t="s">
        <v>65</v>
      </c>
      <c r="L2863" s="15" t="s">
        <v>13089</v>
      </c>
      <c r="M2863" s="15" t="s">
        <v>18</v>
      </c>
    </row>
    <row r="2864" customFormat="1" spans="1:13">
      <c r="A2864" s="15">
        <v>35671</v>
      </c>
      <c r="B2864" s="15" t="s">
        <v>13090</v>
      </c>
      <c r="C2864" s="15" t="s">
        <v>13091</v>
      </c>
      <c r="D2864" s="15" t="s">
        <v>13091</v>
      </c>
      <c r="E2864" s="15">
        <v>4</v>
      </c>
      <c r="F2864" s="15" t="s">
        <v>38</v>
      </c>
      <c r="G2864" s="15" t="s">
        <v>94</v>
      </c>
      <c r="H2864" s="15" t="s">
        <v>3966</v>
      </c>
      <c r="I2864" s="15" t="s">
        <v>1</v>
      </c>
      <c r="J2864" s="15" t="s">
        <v>9</v>
      </c>
      <c r="K2864" s="15" t="s">
        <v>4175</v>
      </c>
      <c r="L2864" s="15" t="s">
        <v>13092</v>
      </c>
      <c r="M2864" s="15" t="s">
        <v>18</v>
      </c>
    </row>
    <row r="2865" customFormat="1" spans="1:13">
      <c r="A2865" s="15">
        <v>38846</v>
      </c>
      <c r="B2865" s="15" t="s">
        <v>5289</v>
      </c>
      <c r="C2865" s="15" t="s">
        <v>13093</v>
      </c>
      <c r="D2865" s="15" t="s">
        <v>13094</v>
      </c>
      <c r="E2865" s="15">
        <v>3</v>
      </c>
      <c r="F2865" s="15" t="s">
        <v>126</v>
      </c>
      <c r="G2865" s="15" t="s">
        <v>1121</v>
      </c>
      <c r="H2865" s="15" t="s">
        <v>13095</v>
      </c>
      <c r="I2865" s="15" t="s">
        <v>41</v>
      </c>
      <c r="J2865" s="15" t="s">
        <v>49</v>
      </c>
      <c r="K2865" s="15" t="s">
        <v>2830</v>
      </c>
      <c r="L2865" s="15" t="s">
        <v>13096</v>
      </c>
      <c r="M2865" s="15" t="s">
        <v>18</v>
      </c>
    </row>
    <row r="2866" customFormat="1" spans="1:13">
      <c r="A2866" s="15">
        <v>38951</v>
      </c>
      <c r="B2866" s="15" t="s">
        <v>13097</v>
      </c>
      <c r="C2866" s="15" t="s">
        <v>13098</v>
      </c>
      <c r="D2866" s="15" t="s">
        <v>13098</v>
      </c>
      <c r="E2866" s="15">
        <v>5</v>
      </c>
      <c r="F2866" s="15" t="s">
        <v>697</v>
      </c>
      <c r="G2866" s="15" t="s">
        <v>698</v>
      </c>
      <c r="H2866" s="15" t="s">
        <v>699</v>
      </c>
      <c r="I2866" s="15" t="s">
        <v>41</v>
      </c>
      <c r="J2866" s="15" t="s">
        <v>49</v>
      </c>
      <c r="K2866" s="15" t="s">
        <v>13099</v>
      </c>
      <c r="L2866" s="15" t="s">
        <v>13100</v>
      </c>
      <c r="M2866" s="15" t="s">
        <v>18</v>
      </c>
    </row>
    <row r="2867" customFormat="1" spans="1:13">
      <c r="A2867" s="15">
        <v>43645</v>
      </c>
      <c r="B2867" s="15" t="s">
        <v>13101</v>
      </c>
      <c r="C2867" s="15" t="s">
        <v>13102</v>
      </c>
      <c r="D2867" s="15" t="s">
        <v>13102</v>
      </c>
      <c r="E2867" s="15">
        <v>3</v>
      </c>
      <c r="F2867" s="15" t="s">
        <v>270</v>
      </c>
      <c r="G2867" s="15" t="s">
        <v>271</v>
      </c>
      <c r="H2867" s="15" t="s">
        <v>13103</v>
      </c>
      <c r="I2867" s="15" t="s">
        <v>1</v>
      </c>
      <c r="J2867" s="15" t="s">
        <v>9</v>
      </c>
      <c r="K2867" s="15" t="s">
        <v>13104</v>
      </c>
      <c r="L2867" s="15" t="s">
        <v>13105</v>
      </c>
      <c r="M2867" s="15" t="s">
        <v>18</v>
      </c>
    </row>
    <row r="2868" customFormat="1" spans="1:13">
      <c r="A2868" s="15">
        <v>39744</v>
      </c>
      <c r="B2868" s="15" t="s">
        <v>13106</v>
      </c>
      <c r="C2868" s="15" t="s">
        <v>13107</v>
      </c>
      <c r="D2868" s="15" t="s">
        <v>13107</v>
      </c>
      <c r="E2868" s="15">
        <v>3</v>
      </c>
      <c r="F2868" s="15" t="s">
        <v>38</v>
      </c>
      <c r="G2868" s="15" t="s">
        <v>100</v>
      </c>
      <c r="H2868" s="15" t="s">
        <v>143</v>
      </c>
      <c r="I2868" s="15" t="s">
        <v>41</v>
      </c>
      <c r="J2868" s="15" t="s">
        <v>49</v>
      </c>
      <c r="K2868" s="15" t="s">
        <v>10271</v>
      </c>
      <c r="L2868" s="15" t="s">
        <v>13108</v>
      </c>
      <c r="M2868" s="15" t="s">
        <v>18</v>
      </c>
    </row>
    <row r="2869" customFormat="1" spans="1:13">
      <c r="A2869" s="15">
        <v>39119</v>
      </c>
      <c r="B2869" s="15" t="s">
        <v>13109</v>
      </c>
      <c r="C2869" s="15" t="s">
        <v>13110</v>
      </c>
      <c r="D2869" s="15" t="s">
        <v>13110</v>
      </c>
      <c r="E2869" s="15">
        <v>5</v>
      </c>
      <c r="F2869" s="15" t="s">
        <v>38</v>
      </c>
      <c r="G2869" s="15" t="s">
        <v>581</v>
      </c>
      <c r="H2869" s="15" t="s">
        <v>13111</v>
      </c>
      <c r="I2869" s="15" t="s">
        <v>41</v>
      </c>
      <c r="J2869" s="15" t="s">
        <v>6</v>
      </c>
      <c r="K2869" s="15" t="s">
        <v>6081</v>
      </c>
      <c r="L2869" s="15" t="s">
        <v>13112</v>
      </c>
      <c r="M2869" s="18" t="s">
        <v>18</v>
      </c>
    </row>
    <row r="2870" customFormat="1" spans="1:13">
      <c r="A2870" s="15">
        <v>42255</v>
      </c>
      <c r="B2870" s="15" t="s">
        <v>13113</v>
      </c>
      <c r="C2870" s="15" t="s">
        <v>5013</v>
      </c>
      <c r="D2870" s="15" t="s">
        <v>5013</v>
      </c>
      <c r="E2870" s="15">
        <v>5</v>
      </c>
      <c r="F2870" s="15" t="s">
        <v>55</v>
      </c>
      <c r="G2870" s="15" t="s">
        <v>1674</v>
      </c>
      <c r="H2870" s="15" t="s">
        <v>13114</v>
      </c>
      <c r="I2870" s="15" t="s">
        <v>41</v>
      </c>
      <c r="J2870" s="15" t="s">
        <v>49</v>
      </c>
      <c r="K2870" s="15" t="s">
        <v>13115</v>
      </c>
      <c r="L2870" s="15" t="s">
        <v>13116</v>
      </c>
      <c r="M2870" s="15" t="s">
        <v>18</v>
      </c>
    </row>
    <row r="2871" customFormat="1" spans="1:13">
      <c r="A2871" s="15">
        <v>42541</v>
      </c>
      <c r="B2871" s="15" t="s">
        <v>13117</v>
      </c>
      <c r="C2871" s="15" t="s">
        <v>7450</v>
      </c>
      <c r="D2871" s="15" t="s">
        <v>13118</v>
      </c>
      <c r="E2871" s="15">
        <v>5</v>
      </c>
      <c r="F2871" s="15" t="s">
        <v>112</v>
      </c>
      <c r="G2871" s="15" t="s">
        <v>189</v>
      </c>
      <c r="H2871" s="15" t="s">
        <v>2662</v>
      </c>
      <c r="I2871" s="15" t="s">
        <v>41</v>
      </c>
      <c r="J2871" s="15" t="s">
        <v>49</v>
      </c>
      <c r="K2871" s="15" t="s">
        <v>65</v>
      </c>
      <c r="L2871" s="15" t="s">
        <v>13119</v>
      </c>
      <c r="M2871" s="15" t="s">
        <v>18</v>
      </c>
    </row>
    <row r="2872" customFormat="1" spans="1:13">
      <c r="A2872" s="15">
        <v>31819</v>
      </c>
      <c r="B2872" s="15" t="s">
        <v>13120</v>
      </c>
      <c r="C2872" s="15" t="s">
        <v>13121</v>
      </c>
      <c r="D2872" s="15" t="s">
        <v>13121</v>
      </c>
      <c r="E2872" s="15">
        <v>5</v>
      </c>
      <c r="F2872" s="15" t="s">
        <v>415</v>
      </c>
      <c r="G2872" s="15" t="s">
        <v>3148</v>
      </c>
      <c r="H2872" s="15" t="s">
        <v>13122</v>
      </c>
      <c r="I2872" s="15" t="s">
        <v>41</v>
      </c>
      <c r="J2872" s="15" t="s">
        <v>8</v>
      </c>
      <c r="K2872" s="15" t="s">
        <v>13123</v>
      </c>
      <c r="L2872" s="15" t="s">
        <v>13124</v>
      </c>
      <c r="M2872" s="15" t="s">
        <v>18</v>
      </c>
    </row>
    <row r="2873" customFormat="1" spans="1:13">
      <c r="A2873" s="15">
        <v>31821</v>
      </c>
      <c r="B2873" s="15" t="s">
        <v>13125</v>
      </c>
      <c r="C2873" s="15" t="s">
        <v>13126</v>
      </c>
      <c r="D2873" s="15" t="s">
        <v>4052</v>
      </c>
      <c r="E2873" s="15">
        <v>4</v>
      </c>
      <c r="F2873" s="15" t="s">
        <v>270</v>
      </c>
      <c r="G2873" s="15" t="s">
        <v>738</v>
      </c>
      <c r="H2873" s="15" t="s">
        <v>6042</v>
      </c>
      <c r="I2873" s="15" t="s">
        <v>41</v>
      </c>
      <c r="J2873" s="15" t="s">
        <v>9</v>
      </c>
      <c r="K2873" s="15" t="s">
        <v>13127</v>
      </c>
      <c r="L2873" s="15" t="s">
        <v>13128</v>
      </c>
      <c r="M2873" s="15" t="s">
        <v>18</v>
      </c>
    </row>
    <row r="2874" customFormat="1" spans="1:13">
      <c r="A2874" s="15">
        <v>32298</v>
      </c>
      <c r="B2874" s="15" t="s">
        <v>4594</v>
      </c>
      <c r="C2874" s="15" t="s">
        <v>13129</v>
      </c>
      <c r="D2874" s="15" t="s">
        <v>13129</v>
      </c>
      <c r="E2874" s="15">
        <v>5</v>
      </c>
      <c r="F2874" s="15" t="s">
        <v>149</v>
      </c>
      <c r="G2874" s="15" t="s">
        <v>1817</v>
      </c>
      <c r="H2874" s="15" t="s">
        <v>13130</v>
      </c>
      <c r="I2874" s="15" t="s">
        <v>41</v>
      </c>
      <c r="J2874" s="15" t="s">
        <v>8</v>
      </c>
      <c r="K2874" s="15" t="s">
        <v>13131</v>
      </c>
      <c r="L2874" s="15" t="s">
        <v>13132</v>
      </c>
      <c r="M2874" s="15" t="s">
        <v>18</v>
      </c>
    </row>
    <row r="2875" customFormat="1" spans="1:13">
      <c r="A2875" s="15">
        <v>32641</v>
      </c>
      <c r="B2875" s="15" t="s">
        <v>4452</v>
      </c>
      <c r="C2875" s="15" t="s">
        <v>13133</v>
      </c>
      <c r="D2875" s="15" t="s">
        <v>13133</v>
      </c>
      <c r="E2875" s="15">
        <v>4</v>
      </c>
      <c r="F2875" s="15" t="s">
        <v>415</v>
      </c>
      <c r="G2875" s="15" t="s">
        <v>675</v>
      </c>
      <c r="H2875" s="15" t="s">
        <v>40</v>
      </c>
      <c r="I2875" s="15" t="s">
        <v>41</v>
      </c>
      <c r="J2875" s="15" t="s">
        <v>8</v>
      </c>
      <c r="K2875" s="15" t="s">
        <v>13134</v>
      </c>
      <c r="L2875" s="15" t="s">
        <v>13135</v>
      </c>
      <c r="M2875" s="15" t="s">
        <v>18</v>
      </c>
    </row>
    <row r="2876" customFormat="1" spans="1:13">
      <c r="A2876" s="15">
        <v>32896</v>
      </c>
      <c r="B2876" s="15" t="s">
        <v>13136</v>
      </c>
      <c r="C2876" s="15" t="s">
        <v>13137</v>
      </c>
      <c r="D2876" s="15" t="s">
        <v>13138</v>
      </c>
      <c r="E2876" s="15">
        <v>5</v>
      </c>
      <c r="F2876" s="15" t="s">
        <v>415</v>
      </c>
      <c r="G2876" s="15" t="s">
        <v>3148</v>
      </c>
      <c r="H2876" s="15" t="s">
        <v>10978</v>
      </c>
      <c r="I2876" s="15" t="s">
        <v>41</v>
      </c>
      <c r="J2876" s="15" t="s">
        <v>8</v>
      </c>
      <c r="K2876" s="15" t="s">
        <v>1690</v>
      </c>
      <c r="L2876" s="15" t="s">
        <v>13139</v>
      </c>
      <c r="M2876" s="15" t="s">
        <v>18</v>
      </c>
    </row>
    <row r="2877" customFormat="1" spans="1:13">
      <c r="A2877" s="15">
        <v>33065</v>
      </c>
      <c r="B2877" s="15" t="s">
        <v>5674</v>
      </c>
      <c r="C2877" s="15" t="s">
        <v>13140</v>
      </c>
      <c r="D2877" s="15" t="s">
        <v>13140</v>
      </c>
      <c r="E2877" s="15">
        <v>4</v>
      </c>
      <c r="F2877" s="15" t="s">
        <v>112</v>
      </c>
      <c r="G2877" s="15" t="s">
        <v>4605</v>
      </c>
      <c r="H2877" s="15" t="s">
        <v>13141</v>
      </c>
      <c r="I2877" s="15" t="s">
        <v>41</v>
      </c>
      <c r="J2877" s="15" t="s">
        <v>9</v>
      </c>
      <c r="K2877" s="15" t="s">
        <v>10307</v>
      </c>
      <c r="L2877" s="15" t="s">
        <v>13142</v>
      </c>
      <c r="M2877" s="15" t="s">
        <v>18</v>
      </c>
    </row>
    <row r="2878" customFormat="1" spans="1:13">
      <c r="A2878" s="15">
        <v>34500</v>
      </c>
      <c r="B2878" s="15" t="s">
        <v>13143</v>
      </c>
      <c r="C2878" s="15" t="s">
        <v>13144</v>
      </c>
      <c r="D2878" s="15" t="s">
        <v>13144</v>
      </c>
      <c r="E2878" s="15">
        <v>3</v>
      </c>
      <c r="F2878" s="15" t="s">
        <v>38</v>
      </c>
      <c r="G2878" s="15" t="s">
        <v>39</v>
      </c>
      <c r="H2878" s="15" t="s">
        <v>5384</v>
      </c>
      <c r="I2878" s="15" t="s">
        <v>41</v>
      </c>
      <c r="J2878" s="15" t="s">
        <v>8</v>
      </c>
      <c r="K2878" s="15" t="s">
        <v>10665</v>
      </c>
      <c r="L2878" s="15" t="s">
        <v>13145</v>
      </c>
      <c r="M2878" s="15" t="s">
        <v>18</v>
      </c>
    </row>
    <row r="2879" customFormat="1" spans="1:13">
      <c r="A2879" s="15">
        <v>35166</v>
      </c>
      <c r="B2879" s="15" t="s">
        <v>13146</v>
      </c>
      <c r="C2879" s="15" t="s">
        <v>13147</v>
      </c>
      <c r="D2879" s="15" t="s">
        <v>13148</v>
      </c>
      <c r="E2879" s="15">
        <v>3</v>
      </c>
      <c r="F2879" s="15" t="s">
        <v>393</v>
      </c>
      <c r="G2879" s="15" t="s">
        <v>891</v>
      </c>
      <c r="H2879" s="15" t="s">
        <v>13149</v>
      </c>
      <c r="I2879" s="15" t="s">
        <v>41</v>
      </c>
      <c r="J2879" s="15" t="s">
        <v>8</v>
      </c>
      <c r="K2879" s="15" t="s">
        <v>10194</v>
      </c>
      <c r="L2879" s="15" t="s">
        <v>13150</v>
      </c>
      <c r="M2879" s="15" t="s">
        <v>18</v>
      </c>
    </row>
    <row r="2880" customFormat="1" spans="1:13">
      <c r="A2880" s="15">
        <v>36664</v>
      </c>
      <c r="B2880" s="15" t="s">
        <v>13151</v>
      </c>
      <c r="C2880" s="15" t="s">
        <v>13152</v>
      </c>
      <c r="D2880" s="15" t="s">
        <v>13152</v>
      </c>
      <c r="E2880" s="15">
        <v>3</v>
      </c>
      <c r="F2880" s="15" t="s">
        <v>83</v>
      </c>
      <c r="G2880" s="15" t="s">
        <v>1639</v>
      </c>
      <c r="H2880" s="15" t="s">
        <v>3689</v>
      </c>
      <c r="I2880" s="15" t="s">
        <v>41</v>
      </c>
      <c r="J2880" s="15" t="s">
        <v>8</v>
      </c>
      <c r="K2880" s="15" t="s">
        <v>13153</v>
      </c>
      <c r="L2880" s="15" t="s">
        <v>13154</v>
      </c>
      <c r="M2880" s="15" t="s">
        <v>18</v>
      </c>
    </row>
    <row r="2881" customFormat="1" spans="1:13">
      <c r="A2881" s="15">
        <v>34791</v>
      </c>
      <c r="B2881" s="15" t="s">
        <v>13155</v>
      </c>
      <c r="C2881" s="15" t="s">
        <v>13156</v>
      </c>
      <c r="D2881" s="15" t="s">
        <v>13156</v>
      </c>
      <c r="E2881" s="15">
        <v>4</v>
      </c>
      <c r="F2881" s="15" t="s">
        <v>83</v>
      </c>
      <c r="G2881" s="15" t="s">
        <v>1235</v>
      </c>
      <c r="H2881" s="15" t="s">
        <v>3641</v>
      </c>
      <c r="I2881" s="15" t="s">
        <v>41</v>
      </c>
      <c r="J2881" s="15" t="s">
        <v>9</v>
      </c>
      <c r="K2881" s="15" t="s">
        <v>13157</v>
      </c>
      <c r="L2881" s="15" t="s">
        <v>13158</v>
      </c>
      <c r="M2881" s="15" t="s">
        <v>18</v>
      </c>
    </row>
    <row r="2882" customFormat="1" spans="1:13">
      <c r="A2882" s="15">
        <v>38562</v>
      </c>
      <c r="B2882" s="15" t="s">
        <v>13159</v>
      </c>
      <c r="C2882" s="15" t="s">
        <v>13160</v>
      </c>
      <c r="D2882" s="15" t="s">
        <v>13160</v>
      </c>
      <c r="E2882" s="15">
        <v>4</v>
      </c>
      <c r="F2882" s="15" t="s">
        <v>257</v>
      </c>
      <c r="G2882" s="15" t="s">
        <v>946</v>
      </c>
      <c r="H2882" s="15" t="s">
        <v>13161</v>
      </c>
      <c r="I2882" s="15" t="s">
        <v>41</v>
      </c>
      <c r="J2882" s="15" t="s">
        <v>8</v>
      </c>
      <c r="K2882" s="15" t="s">
        <v>4897</v>
      </c>
      <c r="L2882" s="15" t="s">
        <v>13162</v>
      </c>
      <c r="M2882" s="15" t="s">
        <v>18</v>
      </c>
    </row>
    <row r="2883" customFormat="1" spans="1:13">
      <c r="A2883" s="15">
        <v>38635</v>
      </c>
      <c r="B2883" s="15" t="s">
        <v>13163</v>
      </c>
      <c r="C2883" s="15" t="s">
        <v>13164</v>
      </c>
      <c r="D2883" s="15" t="s">
        <v>13164</v>
      </c>
      <c r="E2883" s="15">
        <v>4</v>
      </c>
      <c r="F2883" s="15" t="s">
        <v>38</v>
      </c>
      <c r="G2883" s="15" t="s">
        <v>326</v>
      </c>
      <c r="H2883" s="15" t="s">
        <v>40</v>
      </c>
      <c r="I2883" s="15" t="s">
        <v>41</v>
      </c>
      <c r="J2883" s="15" t="s">
        <v>8</v>
      </c>
      <c r="K2883" s="15" t="s">
        <v>13165</v>
      </c>
      <c r="L2883" s="15" t="s">
        <v>13166</v>
      </c>
      <c r="M2883" s="15" t="s">
        <v>18</v>
      </c>
    </row>
    <row r="2884" customFormat="1" spans="1:13">
      <c r="A2884" s="15">
        <v>36877</v>
      </c>
      <c r="B2884" s="15" t="s">
        <v>13167</v>
      </c>
      <c r="C2884" s="15" t="s">
        <v>13168</v>
      </c>
      <c r="D2884" s="15" t="s">
        <v>13168</v>
      </c>
      <c r="E2884" s="15">
        <v>4</v>
      </c>
      <c r="F2884" s="15" t="s">
        <v>415</v>
      </c>
      <c r="G2884" s="15" t="s">
        <v>675</v>
      </c>
      <c r="H2884" s="15" t="s">
        <v>1765</v>
      </c>
      <c r="I2884" s="15" t="s">
        <v>41</v>
      </c>
      <c r="J2884" s="15" t="s">
        <v>9</v>
      </c>
      <c r="K2884" s="15" t="s">
        <v>2167</v>
      </c>
      <c r="L2884" s="15" t="s">
        <v>13169</v>
      </c>
      <c r="M2884" s="15" t="s">
        <v>18</v>
      </c>
    </row>
    <row r="2885" customFormat="1" spans="1:13">
      <c r="A2885" s="15">
        <v>31682</v>
      </c>
      <c r="B2885" s="15" t="s">
        <v>13170</v>
      </c>
      <c r="C2885" s="15" t="s">
        <v>13171</v>
      </c>
      <c r="D2885" s="15" t="s">
        <v>13171</v>
      </c>
      <c r="E2885" s="15">
        <v>4</v>
      </c>
      <c r="F2885" s="15" t="s">
        <v>38</v>
      </c>
      <c r="G2885" s="15" t="s">
        <v>100</v>
      </c>
      <c r="H2885" s="15" t="s">
        <v>2017</v>
      </c>
      <c r="I2885" s="15" t="s">
        <v>1</v>
      </c>
      <c r="J2885" s="15" t="s">
        <v>12</v>
      </c>
      <c r="K2885" s="15" t="s">
        <v>13172</v>
      </c>
      <c r="L2885" s="15" t="s">
        <v>13173</v>
      </c>
      <c r="M2885" s="15" t="s">
        <v>18</v>
      </c>
    </row>
    <row r="2886" customFormat="1" spans="1:13">
      <c r="A2886" s="15">
        <v>37913</v>
      </c>
      <c r="B2886" s="15" t="s">
        <v>13174</v>
      </c>
      <c r="C2886" s="15" t="s">
        <v>13175</v>
      </c>
      <c r="D2886" s="15" t="s">
        <v>13175</v>
      </c>
      <c r="E2886" s="15">
        <v>5</v>
      </c>
      <c r="F2886" s="15" t="s">
        <v>257</v>
      </c>
      <c r="G2886" s="15" t="s">
        <v>946</v>
      </c>
      <c r="H2886" s="15" t="s">
        <v>2108</v>
      </c>
      <c r="I2886" s="15" t="s">
        <v>41</v>
      </c>
      <c r="J2886" s="15" t="s">
        <v>9</v>
      </c>
      <c r="K2886" s="15" t="s">
        <v>10420</v>
      </c>
      <c r="L2886" s="15" t="s">
        <v>13176</v>
      </c>
      <c r="M2886" s="15" t="s">
        <v>18</v>
      </c>
    </row>
    <row r="2887" customFormat="1" spans="1:13">
      <c r="A2887" s="15">
        <v>37964</v>
      </c>
      <c r="B2887" s="15" t="s">
        <v>13177</v>
      </c>
      <c r="C2887" s="15" t="s">
        <v>13178</v>
      </c>
      <c r="D2887" s="15" t="s">
        <v>13178</v>
      </c>
      <c r="E2887" s="15">
        <v>3</v>
      </c>
      <c r="F2887" s="15" t="s">
        <v>83</v>
      </c>
      <c r="G2887" s="15" t="s">
        <v>1639</v>
      </c>
      <c r="H2887" s="15" t="s">
        <v>12033</v>
      </c>
      <c r="I2887" s="15" t="s">
        <v>41</v>
      </c>
      <c r="J2887" s="15" t="s">
        <v>9</v>
      </c>
      <c r="K2887" s="15" t="s">
        <v>13179</v>
      </c>
      <c r="L2887" s="15" t="s">
        <v>13180</v>
      </c>
      <c r="M2887" s="15" t="s">
        <v>18</v>
      </c>
    </row>
    <row r="2888" customFormat="1" spans="1:13">
      <c r="A2888" s="15">
        <v>38673</v>
      </c>
      <c r="B2888" s="15" t="s">
        <v>13181</v>
      </c>
      <c r="C2888" s="15" t="s">
        <v>13182</v>
      </c>
      <c r="D2888" s="15" t="s">
        <v>13183</v>
      </c>
      <c r="E2888" s="15">
        <v>4</v>
      </c>
      <c r="F2888" s="15" t="s">
        <v>38</v>
      </c>
      <c r="G2888" s="15" t="s">
        <v>47</v>
      </c>
      <c r="H2888" s="15" t="s">
        <v>3278</v>
      </c>
      <c r="I2888" s="15" t="s">
        <v>41</v>
      </c>
      <c r="J2888" s="15" t="s">
        <v>9</v>
      </c>
      <c r="K2888" s="15" t="s">
        <v>13184</v>
      </c>
      <c r="L2888" s="15" t="s">
        <v>13185</v>
      </c>
      <c r="M2888" s="15" t="s">
        <v>18</v>
      </c>
    </row>
    <row r="2889" customFormat="1" spans="1:13">
      <c r="A2889" s="15">
        <v>42300</v>
      </c>
      <c r="B2889" s="15" t="s">
        <v>13186</v>
      </c>
      <c r="C2889" s="15" t="s">
        <v>13187</v>
      </c>
      <c r="D2889" s="15" t="s">
        <v>13188</v>
      </c>
      <c r="E2889" s="15">
        <v>5</v>
      </c>
      <c r="F2889" s="15" t="s">
        <v>38</v>
      </c>
      <c r="G2889" s="15" t="s">
        <v>155</v>
      </c>
      <c r="H2889" s="15" t="s">
        <v>13189</v>
      </c>
      <c r="I2889" s="15" t="s">
        <v>41</v>
      </c>
      <c r="J2889" s="15" t="s">
        <v>9</v>
      </c>
      <c r="K2889" s="15" t="s">
        <v>13190</v>
      </c>
      <c r="L2889" s="15" t="s">
        <v>13191</v>
      </c>
      <c r="M2889" s="15" t="s">
        <v>18</v>
      </c>
    </row>
    <row r="2890" customFormat="1" spans="1:13">
      <c r="A2890" s="15">
        <v>37424</v>
      </c>
      <c r="B2890" s="15" t="s">
        <v>13192</v>
      </c>
      <c r="C2890" s="15" t="s">
        <v>4541</v>
      </c>
      <c r="D2890" s="15" t="s">
        <v>5671</v>
      </c>
      <c r="E2890" s="15">
        <v>3</v>
      </c>
      <c r="F2890" s="15" t="s">
        <v>182</v>
      </c>
      <c r="G2890" s="15" t="s">
        <v>2072</v>
      </c>
      <c r="H2890" s="15" t="s">
        <v>13193</v>
      </c>
      <c r="I2890" s="15" t="s">
        <v>1</v>
      </c>
      <c r="J2890" s="15" t="s">
        <v>12</v>
      </c>
      <c r="K2890" s="15" t="s">
        <v>13194</v>
      </c>
      <c r="L2890" s="15" t="s">
        <v>13195</v>
      </c>
      <c r="M2890" s="15" t="s">
        <v>18</v>
      </c>
    </row>
    <row r="2891" customFormat="1" spans="1:13">
      <c r="A2891" s="15">
        <v>37438</v>
      </c>
      <c r="B2891" s="15" t="s">
        <v>13196</v>
      </c>
      <c r="C2891" s="15" t="s">
        <v>13197</v>
      </c>
      <c r="D2891" s="15" t="s">
        <v>13198</v>
      </c>
      <c r="E2891" s="15">
        <v>5</v>
      </c>
      <c r="F2891" s="15" t="s">
        <v>112</v>
      </c>
      <c r="G2891" s="15" t="s">
        <v>2093</v>
      </c>
      <c r="H2891" s="15" t="s">
        <v>7892</v>
      </c>
      <c r="I2891" s="15" t="s">
        <v>1</v>
      </c>
      <c r="J2891" s="15" t="s">
        <v>12</v>
      </c>
      <c r="K2891" s="15" t="s">
        <v>13199</v>
      </c>
      <c r="L2891" s="15" t="s">
        <v>13200</v>
      </c>
      <c r="M2891" s="15" t="s">
        <v>18</v>
      </c>
    </row>
    <row r="2892" customFormat="1" spans="1:13">
      <c r="A2892" s="15">
        <v>43360</v>
      </c>
      <c r="B2892" s="15" t="s">
        <v>13201</v>
      </c>
      <c r="C2892" s="15" t="s">
        <v>13202</v>
      </c>
      <c r="D2892" s="15" t="s">
        <v>13203</v>
      </c>
      <c r="E2892" s="15">
        <v>5</v>
      </c>
      <c r="F2892" s="15" t="s">
        <v>38</v>
      </c>
      <c r="G2892" s="15" t="s">
        <v>39</v>
      </c>
      <c r="H2892" s="15" t="s">
        <v>3966</v>
      </c>
      <c r="I2892" s="15" t="s">
        <v>1</v>
      </c>
      <c r="J2892" s="15" t="s">
        <v>12</v>
      </c>
      <c r="K2892" s="15" t="s">
        <v>13204</v>
      </c>
      <c r="L2892" s="15" t="s">
        <v>13205</v>
      </c>
      <c r="M2892" s="15" t="s">
        <v>18</v>
      </c>
    </row>
    <row r="2893" customFormat="1" spans="1:13">
      <c r="A2893" s="15">
        <v>36116</v>
      </c>
      <c r="B2893" s="15" t="s">
        <v>13234</v>
      </c>
      <c r="C2893" s="15" t="s">
        <v>13235</v>
      </c>
      <c r="D2893" s="15" t="s">
        <v>13235</v>
      </c>
      <c r="E2893" s="15">
        <v>4</v>
      </c>
      <c r="F2893" s="15" t="s">
        <v>38</v>
      </c>
      <c r="G2893" s="15" t="s">
        <v>326</v>
      </c>
      <c r="H2893" s="15" t="s">
        <v>6605</v>
      </c>
      <c r="I2893" s="15" t="s">
        <v>58</v>
      </c>
      <c r="J2893" s="15" t="s">
        <v>10</v>
      </c>
      <c r="K2893" s="15" t="s">
        <v>4559</v>
      </c>
      <c r="L2893" s="15" t="s">
        <v>13236</v>
      </c>
      <c r="M2893" s="18" t="s">
        <v>18</v>
      </c>
    </row>
    <row r="2894" customFormat="1" spans="1:13">
      <c r="A2894" s="15">
        <v>36354</v>
      </c>
      <c r="B2894" s="15" t="s">
        <v>13237</v>
      </c>
      <c r="C2894" s="15" t="s">
        <v>13238</v>
      </c>
      <c r="D2894" s="15" t="s">
        <v>9545</v>
      </c>
      <c r="E2894" s="15">
        <v>5</v>
      </c>
      <c r="F2894" s="15" t="s">
        <v>112</v>
      </c>
      <c r="G2894" s="15" t="s">
        <v>284</v>
      </c>
      <c r="H2894" s="15" t="s">
        <v>285</v>
      </c>
      <c r="I2894" s="15" t="s">
        <v>58</v>
      </c>
      <c r="J2894" s="15" t="s">
        <v>10</v>
      </c>
      <c r="K2894" s="15" t="s">
        <v>7121</v>
      </c>
      <c r="L2894" s="15" t="s">
        <v>13239</v>
      </c>
      <c r="M2894" s="18" t="s">
        <v>18</v>
      </c>
    </row>
    <row r="2895" customFormat="1" spans="1:13">
      <c r="A2895" s="15">
        <v>40387</v>
      </c>
      <c r="B2895" s="15" t="s">
        <v>13240</v>
      </c>
      <c r="C2895" s="15" t="s">
        <v>13241</v>
      </c>
      <c r="D2895" s="15" t="s">
        <v>13241</v>
      </c>
      <c r="E2895" s="15">
        <v>4</v>
      </c>
      <c r="F2895" s="15" t="s">
        <v>38</v>
      </c>
      <c r="G2895" s="15" t="s">
        <v>155</v>
      </c>
      <c r="H2895" s="15" t="s">
        <v>13242</v>
      </c>
      <c r="I2895" s="15" t="s">
        <v>58</v>
      </c>
      <c r="J2895" s="15" t="s">
        <v>15</v>
      </c>
      <c r="K2895" s="15" t="s">
        <v>612</v>
      </c>
      <c r="L2895" s="15" t="s">
        <v>13243</v>
      </c>
      <c r="M2895" s="15" t="s">
        <v>18</v>
      </c>
    </row>
    <row r="2896" customFormat="1" spans="1:13">
      <c r="A2896" s="15">
        <v>33589</v>
      </c>
      <c r="B2896" s="15" t="s">
        <v>13244</v>
      </c>
      <c r="C2896" s="15" t="s">
        <v>13245</v>
      </c>
      <c r="D2896" s="15" t="s">
        <v>13245</v>
      </c>
      <c r="E2896" s="15">
        <v>5</v>
      </c>
      <c r="F2896" s="15" t="s">
        <v>393</v>
      </c>
      <c r="G2896" s="15" t="s">
        <v>394</v>
      </c>
      <c r="H2896" s="15" t="s">
        <v>13246</v>
      </c>
      <c r="I2896" s="15" t="s">
        <v>58</v>
      </c>
      <c r="J2896" s="15" t="s">
        <v>171</v>
      </c>
      <c r="K2896" s="15" t="s">
        <v>13247</v>
      </c>
      <c r="L2896" s="15" t="s">
        <v>13248</v>
      </c>
      <c r="M2896" s="15" t="s">
        <v>18</v>
      </c>
    </row>
    <row r="2897" customFormat="1" spans="1:13">
      <c r="A2897" s="15">
        <v>33293</v>
      </c>
      <c r="B2897" s="15" t="s">
        <v>13249</v>
      </c>
      <c r="C2897" s="15" t="s">
        <v>13250</v>
      </c>
      <c r="D2897" s="15" t="s">
        <v>13250</v>
      </c>
      <c r="E2897" s="15">
        <v>3</v>
      </c>
      <c r="F2897" s="15" t="s">
        <v>55</v>
      </c>
      <c r="G2897" s="15" t="s">
        <v>120</v>
      </c>
      <c r="H2897" s="15" t="s">
        <v>1445</v>
      </c>
      <c r="I2897" s="15" t="s">
        <v>41</v>
      </c>
      <c r="J2897" s="15" t="s">
        <v>15</v>
      </c>
      <c r="K2897" s="15" t="s">
        <v>8293</v>
      </c>
      <c r="L2897" s="15" t="s">
        <v>13251</v>
      </c>
      <c r="M2897" s="15" t="s">
        <v>18</v>
      </c>
    </row>
    <row r="2898" customFormat="1" spans="1:13">
      <c r="A2898" s="15">
        <v>31717</v>
      </c>
      <c r="B2898" s="15" t="s">
        <v>13252</v>
      </c>
      <c r="C2898" s="15" t="s">
        <v>13253</v>
      </c>
      <c r="D2898" s="15" t="s">
        <v>13254</v>
      </c>
      <c r="E2898" s="15">
        <v>4</v>
      </c>
      <c r="F2898" s="15" t="s">
        <v>38</v>
      </c>
      <c r="G2898" s="15" t="s">
        <v>581</v>
      </c>
      <c r="H2898" s="15" t="s">
        <v>2214</v>
      </c>
      <c r="I2898" s="15" t="s">
        <v>1</v>
      </c>
      <c r="J2898" s="15" t="s">
        <v>10</v>
      </c>
      <c r="K2898" s="15" t="s">
        <v>750</v>
      </c>
      <c r="L2898" s="15" t="s">
        <v>13255</v>
      </c>
      <c r="M2898" s="15" t="s">
        <v>18</v>
      </c>
    </row>
    <row r="2899" customFormat="1" spans="1:13">
      <c r="A2899" s="15">
        <v>34577</v>
      </c>
      <c r="B2899" s="15" t="s">
        <v>13256</v>
      </c>
      <c r="C2899" s="15" t="s">
        <v>13257</v>
      </c>
      <c r="D2899" s="15" t="s">
        <v>13258</v>
      </c>
      <c r="E2899" s="15">
        <v>3</v>
      </c>
      <c r="F2899" s="15" t="s">
        <v>393</v>
      </c>
      <c r="G2899" s="15" t="s">
        <v>1093</v>
      </c>
      <c r="H2899" s="15" t="s">
        <v>3882</v>
      </c>
      <c r="I2899" s="15" t="s">
        <v>1</v>
      </c>
      <c r="J2899" s="15" t="s">
        <v>10</v>
      </c>
      <c r="K2899" s="15" t="s">
        <v>13259</v>
      </c>
      <c r="L2899" s="15" t="s">
        <v>13260</v>
      </c>
      <c r="M2899" s="15" t="s">
        <v>18</v>
      </c>
    </row>
    <row r="2900" customFormat="1" spans="1:13">
      <c r="A2900" s="15">
        <v>41259</v>
      </c>
      <c r="B2900" s="15" t="s">
        <v>13261</v>
      </c>
      <c r="C2900" s="15" t="s">
        <v>13262</v>
      </c>
      <c r="D2900" s="15" t="s">
        <v>13262</v>
      </c>
      <c r="E2900" s="15">
        <v>5</v>
      </c>
      <c r="F2900" s="15" t="s">
        <v>112</v>
      </c>
      <c r="G2900" s="15" t="s">
        <v>4605</v>
      </c>
      <c r="H2900" s="15" t="s">
        <v>311</v>
      </c>
      <c r="I2900" s="15" t="s">
        <v>1</v>
      </c>
      <c r="J2900" s="15" t="s">
        <v>10</v>
      </c>
      <c r="K2900" s="15" t="s">
        <v>13263</v>
      </c>
      <c r="L2900" s="15" t="s">
        <v>13264</v>
      </c>
      <c r="M2900" s="15" t="s">
        <v>18</v>
      </c>
    </row>
    <row r="2901" customFormat="1" spans="1:13">
      <c r="A2901" s="15">
        <v>31793</v>
      </c>
      <c r="B2901" s="15" t="s">
        <v>13265</v>
      </c>
      <c r="C2901" s="15" t="s">
        <v>13266</v>
      </c>
      <c r="D2901" s="15" t="s">
        <v>13267</v>
      </c>
      <c r="E2901" s="15">
        <v>4</v>
      </c>
      <c r="F2901" s="15" t="s">
        <v>257</v>
      </c>
      <c r="G2901" s="15" t="s">
        <v>2304</v>
      </c>
      <c r="H2901" s="15" t="s">
        <v>2305</v>
      </c>
      <c r="I2901" s="15" t="s">
        <v>1</v>
      </c>
      <c r="J2901" s="15" t="s">
        <v>14</v>
      </c>
      <c r="K2901" s="15" t="s">
        <v>13268</v>
      </c>
      <c r="L2901" s="15" t="s">
        <v>13269</v>
      </c>
      <c r="M2901" s="15" t="s">
        <v>18</v>
      </c>
    </row>
    <row r="2902" customFormat="1" spans="1:13">
      <c r="A2902" s="15">
        <v>34267</v>
      </c>
      <c r="B2902" s="15" t="s">
        <v>13270</v>
      </c>
      <c r="C2902" s="15" t="s">
        <v>13271</v>
      </c>
      <c r="D2902" s="15" t="s">
        <v>13271</v>
      </c>
      <c r="E2902" s="15">
        <v>4</v>
      </c>
      <c r="F2902" s="15" t="s">
        <v>38</v>
      </c>
      <c r="G2902" s="15" t="s">
        <v>47</v>
      </c>
      <c r="H2902" s="15" t="s">
        <v>40</v>
      </c>
      <c r="I2902" s="15" t="s">
        <v>1</v>
      </c>
      <c r="J2902" s="15" t="s">
        <v>14</v>
      </c>
      <c r="K2902" s="15" t="s">
        <v>13272</v>
      </c>
      <c r="L2902" s="15" t="s">
        <v>13273</v>
      </c>
      <c r="M2902" s="15" t="s">
        <v>18</v>
      </c>
    </row>
    <row r="2903" customFormat="1" spans="1:13">
      <c r="A2903" s="15">
        <v>36231</v>
      </c>
      <c r="B2903" s="15" t="s">
        <v>13274</v>
      </c>
      <c r="C2903" s="15" t="s">
        <v>13275</v>
      </c>
      <c r="D2903" s="15" t="s">
        <v>13275</v>
      </c>
      <c r="E2903" s="15">
        <v>5</v>
      </c>
      <c r="F2903" s="15" t="s">
        <v>83</v>
      </c>
      <c r="G2903" s="15" t="s">
        <v>1235</v>
      </c>
      <c r="H2903" s="15" t="s">
        <v>2112</v>
      </c>
      <c r="I2903" s="15" t="s">
        <v>1</v>
      </c>
      <c r="J2903" s="15" t="s">
        <v>14</v>
      </c>
      <c r="K2903" s="15" t="s">
        <v>13276</v>
      </c>
      <c r="L2903" s="15" t="s">
        <v>13277</v>
      </c>
      <c r="M2903" s="15" t="s">
        <v>18</v>
      </c>
    </row>
    <row r="2904" customFormat="1" spans="1:13">
      <c r="A2904" s="15">
        <v>40562</v>
      </c>
      <c r="B2904" s="15" t="s">
        <v>13278</v>
      </c>
      <c r="C2904" s="15" t="s">
        <v>13279</v>
      </c>
      <c r="D2904" s="15" t="s">
        <v>13280</v>
      </c>
      <c r="E2904" s="15">
        <v>5</v>
      </c>
      <c r="F2904" s="15" t="s">
        <v>112</v>
      </c>
      <c r="G2904" s="15" t="s">
        <v>665</v>
      </c>
      <c r="H2904" s="15" t="s">
        <v>13281</v>
      </c>
      <c r="I2904" s="15" t="s">
        <v>1</v>
      </c>
      <c r="J2904" s="15" t="s">
        <v>14</v>
      </c>
      <c r="K2904" s="15" t="s">
        <v>13282</v>
      </c>
      <c r="L2904" s="15" t="s">
        <v>13283</v>
      </c>
      <c r="M2904" s="15" t="s">
        <v>18</v>
      </c>
    </row>
    <row r="2905" customFormat="1" spans="1:13">
      <c r="A2905" s="15">
        <v>41000</v>
      </c>
      <c r="B2905" s="15" t="s">
        <v>13284</v>
      </c>
      <c r="C2905" s="15" t="s">
        <v>13285</v>
      </c>
      <c r="D2905" s="15" t="s">
        <v>13286</v>
      </c>
      <c r="E2905" s="15">
        <v>5</v>
      </c>
      <c r="F2905" s="15" t="s">
        <v>38</v>
      </c>
      <c r="G2905" s="15" t="s">
        <v>338</v>
      </c>
      <c r="H2905" s="15" t="s">
        <v>4905</v>
      </c>
      <c r="I2905" s="15" t="s">
        <v>1</v>
      </c>
      <c r="J2905" s="15" t="s">
        <v>14</v>
      </c>
      <c r="K2905" s="15" t="s">
        <v>13287</v>
      </c>
      <c r="L2905" s="15" t="s">
        <v>13288</v>
      </c>
      <c r="M2905" s="15" t="s">
        <v>18</v>
      </c>
    </row>
    <row r="2906" customFormat="1" spans="1:13">
      <c r="A2906" s="15">
        <v>43780</v>
      </c>
      <c r="B2906" s="15" t="s">
        <v>13289</v>
      </c>
      <c r="C2906" s="15" t="s">
        <v>13290</v>
      </c>
      <c r="D2906" s="15" t="s">
        <v>13290</v>
      </c>
      <c r="E2906" s="15">
        <v>3</v>
      </c>
      <c r="F2906" s="15" t="s">
        <v>55</v>
      </c>
      <c r="G2906" s="15" t="s">
        <v>1674</v>
      </c>
      <c r="H2906" s="15" t="s">
        <v>1675</v>
      </c>
      <c r="I2906" s="15" t="s">
        <v>1</v>
      </c>
      <c r="J2906" s="15" t="s">
        <v>14</v>
      </c>
      <c r="K2906" s="15" t="s">
        <v>13291</v>
      </c>
      <c r="L2906" s="15" t="s">
        <v>13292</v>
      </c>
      <c r="M2906" s="15" t="s">
        <v>18</v>
      </c>
    </row>
    <row r="2907" customFormat="1" spans="1:13">
      <c r="A2907" s="15">
        <v>31076</v>
      </c>
      <c r="B2907" s="15" t="s">
        <v>13293</v>
      </c>
      <c r="C2907" s="15" t="s">
        <v>13294</v>
      </c>
      <c r="D2907" s="15" t="s">
        <v>11198</v>
      </c>
      <c r="E2907" s="15">
        <v>4</v>
      </c>
      <c r="F2907" s="15" t="s">
        <v>55</v>
      </c>
      <c r="G2907" s="15" t="s">
        <v>836</v>
      </c>
      <c r="H2907" s="15" t="s">
        <v>10365</v>
      </c>
      <c r="I2907" s="15" t="s">
        <v>1</v>
      </c>
      <c r="J2907" s="15" t="s">
        <v>15</v>
      </c>
      <c r="K2907" s="15" t="s">
        <v>13295</v>
      </c>
      <c r="L2907" s="15" t="s">
        <v>13296</v>
      </c>
      <c r="M2907" s="15" t="s">
        <v>18</v>
      </c>
    </row>
    <row r="2908" customFormat="1" spans="1:13">
      <c r="A2908" s="15">
        <v>44017</v>
      </c>
      <c r="B2908" s="15" t="s">
        <v>13297</v>
      </c>
      <c r="C2908" s="15" t="s">
        <v>13298</v>
      </c>
      <c r="D2908" s="15" t="s">
        <v>13298</v>
      </c>
      <c r="E2908" s="15">
        <v>3</v>
      </c>
      <c r="F2908" s="15" t="s">
        <v>239</v>
      </c>
      <c r="G2908" s="15" t="s">
        <v>827</v>
      </c>
      <c r="H2908" s="15" t="s">
        <v>4520</v>
      </c>
      <c r="I2908" s="15" t="s">
        <v>1</v>
      </c>
      <c r="J2908" s="15" t="s">
        <v>14</v>
      </c>
      <c r="K2908" s="15" t="s">
        <v>5550</v>
      </c>
      <c r="L2908" s="15" t="s">
        <v>13299</v>
      </c>
      <c r="M2908" s="15" t="s">
        <v>18</v>
      </c>
    </row>
    <row r="2909" customFormat="1" spans="1:13">
      <c r="A2909" s="15">
        <v>30092</v>
      </c>
      <c r="B2909" s="15" t="s">
        <v>13300</v>
      </c>
      <c r="C2909" s="15" t="s">
        <v>13301</v>
      </c>
      <c r="D2909" s="15" t="s">
        <v>13301</v>
      </c>
      <c r="E2909" s="15">
        <v>3</v>
      </c>
      <c r="F2909" s="15" t="s">
        <v>415</v>
      </c>
      <c r="G2909" s="15" t="s">
        <v>3861</v>
      </c>
      <c r="H2909" s="15" t="s">
        <v>13302</v>
      </c>
      <c r="I2909" s="15" t="s">
        <v>58</v>
      </c>
      <c r="J2909" s="15" t="s">
        <v>14</v>
      </c>
      <c r="K2909" s="15" t="s">
        <v>13303</v>
      </c>
      <c r="L2909" s="15" t="s">
        <v>13304</v>
      </c>
      <c r="M2909" s="15" t="s">
        <v>18</v>
      </c>
    </row>
    <row r="2910" customFormat="1" spans="1:13">
      <c r="A2910" s="15">
        <v>30963</v>
      </c>
      <c r="B2910" s="15" t="s">
        <v>13305</v>
      </c>
      <c r="C2910" s="15" t="s">
        <v>13306</v>
      </c>
      <c r="D2910" s="15" t="s">
        <v>13306</v>
      </c>
      <c r="E2910" s="15">
        <v>5</v>
      </c>
      <c r="F2910" s="15" t="s">
        <v>239</v>
      </c>
      <c r="G2910" s="15" t="s">
        <v>3026</v>
      </c>
      <c r="H2910" s="15" t="s">
        <v>13307</v>
      </c>
      <c r="I2910" s="15" t="s">
        <v>58</v>
      </c>
      <c r="J2910" s="15" t="s">
        <v>14</v>
      </c>
      <c r="K2910" s="15" t="s">
        <v>13308</v>
      </c>
      <c r="L2910" s="15" t="s">
        <v>13309</v>
      </c>
      <c r="M2910" s="15" t="s">
        <v>18</v>
      </c>
    </row>
    <row r="2911" customFormat="1" spans="1:13">
      <c r="A2911" s="15">
        <v>31053</v>
      </c>
      <c r="B2911" s="15" t="s">
        <v>13310</v>
      </c>
      <c r="C2911" s="15" t="s">
        <v>13311</v>
      </c>
      <c r="D2911" s="15" t="s">
        <v>13311</v>
      </c>
      <c r="E2911" s="15">
        <v>5</v>
      </c>
      <c r="F2911" s="15" t="s">
        <v>393</v>
      </c>
      <c r="G2911" s="15" t="s">
        <v>1005</v>
      </c>
      <c r="H2911" s="15" t="s">
        <v>13312</v>
      </c>
      <c r="I2911" s="15" t="s">
        <v>58</v>
      </c>
      <c r="J2911" s="15" t="s">
        <v>14</v>
      </c>
      <c r="K2911" s="15" t="s">
        <v>3847</v>
      </c>
      <c r="L2911" s="15" t="s">
        <v>13313</v>
      </c>
      <c r="M2911" s="15" t="s">
        <v>18</v>
      </c>
    </row>
    <row r="2912" customFormat="1" spans="1:13">
      <c r="A2912" s="15">
        <v>31649</v>
      </c>
      <c r="B2912" s="15" t="s">
        <v>13314</v>
      </c>
      <c r="C2912" s="15" t="s">
        <v>13315</v>
      </c>
      <c r="D2912" s="15" t="s">
        <v>13315</v>
      </c>
      <c r="E2912" s="15">
        <v>4</v>
      </c>
      <c r="F2912" s="15" t="s">
        <v>182</v>
      </c>
      <c r="G2912" s="15" t="s">
        <v>2072</v>
      </c>
      <c r="H2912" s="15" t="s">
        <v>2073</v>
      </c>
      <c r="I2912" s="15" t="s">
        <v>1</v>
      </c>
      <c r="J2912" s="15" t="s">
        <v>15</v>
      </c>
      <c r="K2912" s="15" t="s">
        <v>13316</v>
      </c>
      <c r="L2912" s="15" t="s">
        <v>13317</v>
      </c>
      <c r="M2912" s="15" t="s">
        <v>18</v>
      </c>
    </row>
    <row r="2913" customFormat="1" spans="1:13">
      <c r="A2913" s="15">
        <v>31234</v>
      </c>
      <c r="B2913" s="15" t="s">
        <v>13318</v>
      </c>
      <c r="C2913" s="15" t="s">
        <v>13319</v>
      </c>
      <c r="D2913" s="15" t="s">
        <v>13319</v>
      </c>
      <c r="E2913" s="15">
        <v>5</v>
      </c>
      <c r="F2913" s="15" t="s">
        <v>55</v>
      </c>
      <c r="G2913" s="15" t="s">
        <v>56</v>
      </c>
      <c r="H2913" s="15" t="s">
        <v>57</v>
      </c>
      <c r="I2913" s="15" t="s">
        <v>58</v>
      </c>
      <c r="J2913" s="15" t="s">
        <v>14</v>
      </c>
      <c r="K2913" s="15" t="s">
        <v>13320</v>
      </c>
      <c r="L2913" s="15" t="s">
        <v>13321</v>
      </c>
      <c r="M2913" s="15" t="s">
        <v>18</v>
      </c>
    </row>
    <row r="2914" customFormat="1" spans="1:13">
      <c r="A2914" s="15">
        <v>31566</v>
      </c>
      <c r="B2914" s="15" t="s">
        <v>13322</v>
      </c>
      <c r="C2914" s="15" t="s">
        <v>13323</v>
      </c>
      <c r="D2914" s="15" t="s">
        <v>13323</v>
      </c>
      <c r="E2914" s="15">
        <v>5</v>
      </c>
      <c r="F2914" s="15" t="s">
        <v>182</v>
      </c>
      <c r="G2914" s="15" t="s">
        <v>1483</v>
      </c>
      <c r="H2914" s="15" t="s">
        <v>40</v>
      </c>
      <c r="I2914" s="15" t="s">
        <v>58</v>
      </c>
      <c r="J2914" s="15" t="s">
        <v>14</v>
      </c>
      <c r="K2914" s="15" t="s">
        <v>13324</v>
      </c>
      <c r="L2914" s="15" t="s">
        <v>13325</v>
      </c>
      <c r="M2914" s="15" t="s">
        <v>18</v>
      </c>
    </row>
    <row r="2915" customFormat="1" spans="1:13">
      <c r="A2915" s="15">
        <v>32053</v>
      </c>
      <c r="B2915" s="15" t="s">
        <v>13326</v>
      </c>
      <c r="C2915" s="15" t="s">
        <v>13327</v>
      </c>
      <c r="D2915" s="15" t="s">
        <v>13327</v>
      </c>
      <c r="E2915" s="15">
        <v>5</v>
      </c>
      <c r="F2915" s="15" t="s">
        <v>239</v>
      </c>
      <c r="G2915" s="15" t="s">
        <v>13328</v>
      </c>
      <c r="H2915" s="15" t="s">
        <v>40</v>
      </c>
      <c r="I2915" s="15" t="s">
        <v>1</v>
      </c>
      <c r="J2915" s="15" t="s">
        <v>15</v>
      </c>
      <c r="K2915" s="15" t="s">
        <v>13329</v>
      </c>
      <c r="L2915" s="15" t="s">
        <v>13330</v>
      </c>
      <c r="M2915" s="15" t="s">
        <v>18</v>
      </c>
    </row>
    <row r="2916" customFormat="1" spans="1:13">
      <c r="A2916" s="15">
        <v>33700</v>
      </c>
      <c r="B2916" s="15" t="s">
        <v>13331</v>
      </c>
      <c r="C2916" s="15" t="s">
        <v>13332</v>
      </c>
      <c r="D2916" s="15" t="s">
        <v>13332</v>
      </c>
      <c r="E2916" s="15">
        <v>4</v>
      </c>
      <c r="F2916" s="15" t="s">
        <v>38</v>
      </c>
      <c r="G2916" s="15" t="s">
        <v>381</v>
      </c>
      <c r="H2916" s="15" t="s">
        <v>1348</v>
      </c>
      <c r="I2916" s="15" t="s">
        <v>58</v>
      </c>
      <c r="J2916" s="15" t="s">
        <v>14</v>
      </c>
      <c r="K2916" s="15" t="s">
        <v>13333</v>
      </c>
      <c r="L2916" s="15" t="s">
        <v>13334</v>
      </c>
      <c r="M2916" s="15" t="s">
        <v>18</v>
      </c>
    </row>
    <row r="2917" customFormat="1" spans="1:13">
      <c r="A2917" s="15">
        <v>37954</v>
      </c>
      <c r="B2917" s="15" t="s">
        <v>13335</v>
      </c>
      <c r="C2917" s="15" t="s">
        <v>13336</v>
      </c>
      <c r="D2917" s="15" t="s">
        <v>13337</v>
      </c>
      <c r="E2917" s="15">
        <v>5</v>
      </c>
      <c r="F2917" s="15" t="s">
        <v>55</v>
      </c>
      <c r="G2917" s="15" t="s">
        <v>457</v>
      </c>
      <c r="H2917" s="15" t="s">
        <v>6112</v>
      </c>
      <c r="I2917" s="15" t="s">
        <v>1</v>
      </c>
      <c r="J2917" s="15" t="s">
        <v>15</v>
      </c>
      <c r="K2917" s="15" t="s">
        <v>13338</v>
      </c>
      <c r="L2917" s="15" t="s">
        <v>13339</v>
      </c>
      <c r="M2917" s="15" t="s">
        <v>18</v>
      </c>
    </row>
    <row r="2918" customFormat="1" spans="1:13">
      <c r="A2918" s="15">
        <v>30562</v>
      </c>
      <c r="B2918" s="15" t="s">
        <v>13340</v>
      </c>
      <c r="C2918" s="15" t="s">
        <v>13341</v>
      </c>
      <c r="D2918" s="15" t="s">
        <v>13342</v>
      </c>
      <c r="E2918" s="15">
        <v>4</v>
      </c>
      <c r="F2918" s="15" t="s">
        <v>415</v>
      </c>
      <c r="G2918" s="15" t="s">
        <v>5684</v>
      </c>
      <c r="H2918" s="15" t="s">
        <v>7958</v>
      </c>
      <c r="I2918" s="15" t="s">
        <v>58</v>
      </c>
      <c r="J2918" s="15" t="s">
        <v>10</v>
      </c>
      <c r="K2918" s="15" t="s">
        <v>5142</v>
      </c>
      <c r="L2918" s="15" t="s">
        <v>13343</v>
      </c>
      <c r="M2918" s="18" t="s">
        <v>18</v>
      </c>
    </row>
    <row r="2919" customFormat="1" spans="1:13">
      <c r="A2919" s="15">
        <v>30587</v>
      </c>
      <c r="B2919" s="15" t="s">
        <v>13344</v>
      </c>
      <c r="C2919" s="15" t="s">
        <v>13345</v>
      </c>
      <c r="D2919" s="15" t="s">
        <v>13345</v>
      </c>
      <c r="E2919" s="15">
        <v>5</v>
      </c>
      <c r="F2919" s="15" t="s">
        <v>393</v>
      </c>
      <c r="G2919" s="15" t="s">
        <v>1139</v>
      </c>
      <c r="H2919" s="15" t="s">
        <v>13346</v>
      </c>
      <c r="I2919" s="15" t="s">
        <v>58</v>
      </c>
      <c r="J2919" s="15" t="s">
        <v>10</v>
      </c>
      <c r="K2919" s="15" t="s">
        <v>7050</v>
      </c>
      <c r="L2919" s="15" t="s">
        <v>13347</v>
      </c>
      <c r="M2919" s="18" t="s">
        <v>18</v>
      </c>
    </row>
    <row r="2920" customFormat="1" spans="1:13">
      <c r="A2920" s="15">
        <v>30712</v>
      </c>
      <c r="B2920" s="15" t="s">
        <v>13348</v>
      </c>
      <c r="C2920" s="15" t="s">
        <v>13349</v>
      </c>
      <c r="D2920" s="15" t="s">
        <v>13349</v>
      </c>
      <c r="E2920" s="15">
        <v>5</v>
      </c>
      <c r="F2920" s="15" t="s">
        <v>182</v>
      </c>
      <c r="G2920" s="15" t="s">
        <v>2976</v>
      </c>
      <c r="H2920" s="15" t="s">
        <v>2977</v>
      </c>
      <c r="I2920" s="15" t="s">
        <v>58</v>
      </c>
      <c r="J2920" s="15" t="s">
        <v>10</v>
      </c>
      <c r="K2920" s="15" t="s">
        <v>4563</v>
      </c>
      <c r="L2920" s="15" t="s">
        <v>13350</v>
      </c>
      <c r="M2920" s="18" t="s">
        <v>18</v>
      </c>
    </row>
    <row r="2921" customFormat="1" spans="1:13">
      <c r="A2921" s="15">
        <v>30788</v>
      </c>
      <c r="B2921" s="15" t="s">
        <v>13351</v>
      </c>
      <c r="C2921" s="15" t="s">
        <v>13352</v>
      </c>
      <c r="D2921" s="15" t="s">
        <v>13353</v>
      </c>
      <c r="E2921" s="15">
        <v>5</v>
      </c>
      <c r="F2921" s="15" t="s">
        <v>697</v>
      </c>
      <c r="G2921" s="15" t="s">
        <v>4333</v>
      </c>
      <c r="H2921" s="15" t="s">
        <v>40</v>
      </c>
      <c r="I2921" s="15" t="s">
        <v>58</v>
      </c>
      <c r="J2921" s="15" t="s">
        <v>10</v>
      </c>
      <c r="K2921" s="15" t="s">
        <v>5611</v>
      </c>
      <c r="L2921" s="15" t="s">
        <v>13354</v>
      </c>
      <c r="M2921" s="18" t="s">
        <v>18</v>
      </c>
    </row>
    <row r="2922" customFormat="1" spans="1:13">
      <c r="A2922" s="15">
        <v>39201</v>
      </c>
      <c r="B2922" s="15" t="s">
        <v>13355</v>
      </c>
      <c r="C2922" s="15" t="s">
        <v>13356</v>
      </c>
      <c r="D2922" s="15" t="s">
        <v>13356</v>
      </c>
      <c r="E2922" s="15">
        <v>3</v>
      </c>
      <c r="F2922" s="15" t="s">
        <v>38</v>
      </c>
      <c r="G2922" s="15" t="s">
        <v>94</v>
      </c>
      <c r="H2922" s="15" t="s">
        <v>3966</v>
      </c>
      <c r="I2922" s="15" t="s">
        <v>1</v>
      </c>
      <c r="J2922" s="15" t="s">
        <v>15</v>
      </c>
      <c r="K2922" s="15" t="s">
        <v>13357</v>
      </c>
      <c r="L2922" s="15" t="s">
        <v>13358</v>
      </c>
      <c r="M2922" s="15" t="s">
        <v>18</v>
      </c>
    </row>
    <row r="2923" customFormat="1" spans="1:13">
      <c r="A2923" s="15">
        <v>30948</v>
      </c>
      <c r="B2923" s="15" t="s">
        <v>13359</v>
      </c>
      <c r="C2923" s="15" t="s">
        <v>13360</v>
      </c>
      <c r="D2923" s="15" t="s">
        <v>13360</v>
      </c>
      <c r="E2923" s="15">
        <v>5</v>
      </c>
      <c r="F2923" s="15" t="s">
        <v>83</v>
      </c>
      <c r="G2923" s="15" t="s">
        <v>468</v>
      </c>
      <c r="H2923" s="15" t="s">
        <v>469</v>
      </c>
      <c r="I2923" s="15" t="s">
        <v>58</v>
      </c>
      <c r="J2923" s="15" t="s">
        <v>10</v>
      </c>
      <c r="K2923" s="15" t="s">
        <v>1641</v>
      </c>
      <c r="L2923" s="15" t="s">
        <v>13361</v>
      </c>
      <c r="M2923" s="18" t="s">
        <v>18</v>
      </c>
    </row>
    <row r="2924" customFormat="1" spans="1:13">
      <c r="A2924" s="15">
        <v>31794</v>
      </c>
      <c r="B2924" s="15" t="s">
        <v>13362</v>
      </c>
      <c r="C2924" s="15" t="s">
        <v>13363</v>
      </c>
      <c r="D2924" s="15" t="s">
        <v>13363</v>
      </c>
      <c r="E2924" s="15">
        <v>4</v>
      </c>
      <c r="F2924" s="15" t="s">
        <v>182</v>
      </c>
      <c r="G2924" s="15" t="s">
        <v>1917</v>
      </c>
      <c r="H2924" s="15" t="s">
        <v>6294</v>
      </c>
      <c r="I2924" s="15" t="s">
        <v>58</v>
      </c>
      <c r="J2924" s="15" t="s">
        <v>10</v>
      </c>
      <c r="K2924" s="15" t="s">
        <v>13364</v>
      </c>
      <c r="L2924" s="15" t="s">
        <v>13365</v>
      </c>
      <c r="M2924" s="18" t="s">
        <v>18</v>
      </c>
    </row>
    <row r="2925" customFormat="1" spans="1:13">
      <c r="A2925" s="15">
        <v>32705</v>
      </c>
      <c r="B2925" s="15" t="s">
        <v>13366</v>
      </c>
      <c r="C2925" s="15" t="s">
        <v>13367</v>
      </c>
      <c r="D2925" s="15" t="s">
        <v>13367</v>
      </c>
      <c r="E2925" s="15">
        <v>5</v>
      </c>
      <c r="F2925" s="15" t="s">
        <v>149</v>
      </c>
      <c r="G2925" s="15" t="s">
        <v>247</v>
      </c>
      <c r="H2925" s="15" t="s">
        <v>13368</v>
      </c>
      <c r="I2925" s="15" t="s">
        <v>58</v>
      </c>
      <c r="J2925" s="15" t="s">
        <v>10</v>
      </c>
      <c r="K2925" s="15" t="s">
        <v>13369</v>
      </c>
      <c r="L2925" s="15" t="s">
        <v>13370</v>
      </c>
      <c r="M2925" s="18" t="s">
        <v>18</v>
      </c>
    </row>
    <row r="2926" customFormat="1" spans="1:13">
      <c r="A2926" s="15">
        <v>32834</v>
      </c>
      <c r="B2926" s="15" t="s">
        <v>13371</v>
      </c>
      <c r="C2926" s="15" t="s">
        <v>13372</v>
      </c>
      <c r="D2926" s="15" t="s">
        <v>13372</v>
      </c>
      <c r="E2926" s="15">
        <v>3</v>
      </c>
      <c r="F2926" s="15" t="s">
        <v>55</v>
      </c>
      <c r="G2926" s="15" t="s">
        <v>1674</v>
      </c>
      <c r="H2926" s="15" t="s">
        <v>13373</v>
      </c>
      <c r="I2926" s="15" t="s">
        <v>58</v>
      </c>
      <c r="J2926" s="15" t="s">
        <v>10</v>
      </c>
      <c r="K2926" s="15" t="s">
        <v>1650</v>
      </c>
      <c r="L2926" s="15" t="s">
        <v>13374</v>
      </c>
      <c r="M2926" s="18" t="s">
        <v>18</v>
      </c>
    </row>
    <row r="2927" customFormat="1" spans="1:13">
      <c r="A2927" s="15">
        <v>35013</v>
      </c>
      <c r="B2927" s="15" t="s">
        <v>13375</v>
      </c>
      <c r="C2927" s="15" t="s">
        <v>13376</v>
      </c>
      <c r="D2927" s="15" t="s">
        <v>13376</v>
      </c>
      <c r="E2927" s="15">
        <v>4</v>
      </c>
      <c r="F2927" s="15" t="s">
        <v>112</v>
      </c>
      <c r="G2927" s="15" t="s">
        <v>665</v>
      </c>
      <c r="H2927" s="15" t="s">
        <v>11446</v>
      </c>
      <c r="I2927" s="15" t="s">
        <v>58</v>
      </c>
      <c r="J2927" s="15" t="s">
        <v>14</v>
      </c>
      <c r="K2927" s="15" t="s">
        <v>13377</v>
      </c>
      <c r="L2927" s="15" t="s">
        <v>13378</v>
      </c>
      <c r="M2927" s="15" t="s">
        <v>18</v>
      </c>
    </row>
    <row r="2928" customFormat="1" spans="1:13">
      <c r="A2928" s="15">
        <v>33354</v>
      </c>
      <c r="B2928" s="15" t="s">
        <v>2257</v>
      </c>
      <c r="C2928" s="15" t="s">
        <v>13379</v>
      </c>
      <c r="D2928" s="15" t="s">
        <v>13379</v>
      </c>
      <c r="E2928" s="15">
        <v>3</v>
      </c>
      <c r="F2928" s="15" t="s">
        <v>126</v>
      </c>
      <c r="G2928" s="15" t="s">
        <v>127</v>
      </c>
      <c r="H2928" s="15" t="s">
        <v>12369</v>
      </c>
      <c r="I2928" s="15" t="s">
        <v>58</v>
      </c>
      <c r="J2928" s="15" t="s">
        <v>10</v>
      </c>
      <c r="K2928" s="15" t="s">
        <v>966</v>
      </c>
      <c r="L2928" s="15" t="s">
        <v>13380</v>
      </c>
      <c r="M2928" s="18" t="s">
        <v>18</v>
      </c>
    </row>
    <row r="2929" customFormat="1" spans="1:13">
      <c r="A2929" s="15">
        <v>33687</v>
      </c>
      <c r="B2929" s="15" t="s">
        <v>219</v>
      </c>
      <c r="C2929" s="15" t="s">
        <v>13381</v>
      </c>
      <c r="D2929" s="15" t="s">
        <v>13381</v>
      </c>
      <c r="E2929" s="15">
        <v>4</v>
      </c>
      <c r="F2929" s="15" t="s">
        <v>393</v>
      </c>
      <c r="G2929" s="15" t="s">
        <v>394</v>
      </c>
      <c r="H2929" s="15" t="s">
        <v>40</v>
      </c>
      <c r="I2929" s="15" t="s">
        <v>58</v>
      </c>
      <c r="J2929" s="15" t="s">
        <v>10</v>
      </c>
      <c r="K2929" s="15" t="s">
        <v>13382</v>
      </c>
      <c r="L2929" s="15" t="s">
        <v>13383</v>
      </c>
      <c r="M2929" s="18" t="s">
        <v>18</v>
      </c>
    </row>
    <row r="2930" customFormat="1" spans="1:13">
      <c r="A2930" s="15">
        <v>35651</v>
      </c>
      <c r="B2930" s="15" t="s">
        <v>13384</v>
      </c>
      <c r="C2930" s="15" t="s">
        <v>1026</v>
      </c>
      <c r="D2930" s="15" t="s">
        <v>13385</v>
      </c>
      <c r="E2930" s="15">
        <v>5</v>
      </c>
      <c r="F2930" s="15" t="s">
        <v>697</v>
      </c>
      <c r="G2930" s="15" t="s">
        <v>698</v>
      </c>
      <c r="H2930" s="15" t="s">
        <v>13386</v>
      </c>
      <c r="I2930" s="15" t="s">
        <v>58</v>
      </c>
      <c r="J2930" s="15" t="s">
        <v>14</v>
      </c>
      <c r="K2930" s="15" t="s">
        <v>13387</v>
      </c>
      <c r="L2930" s="15" t="s">
        <v>13388</v>
      </c>
      <c r="M2930" s="15" t="s">
        <v>18</v>
      </c>
    </row>
    <row r="2931" customFormat="1" spans="1:13">
      <c r="A2931" s="15">
        <v>31667</v>
      </c>
      <c r="B2931" s="15" t="s">
        <v>13389</v>
      </c>
      <c r="C2931" s="15" t="s">
        <v>13390</v>
      </c>
      <c r="D2931" s="15" t="s">
        <v>13390</v>
      </c>
      <c r="E2931" s="15">
        <v>5</v>
      </c>
      <c r="F2931" s="15" t="s">
        <v>38</v>
      </c>
      <c r="G2931" s="15" t="s">
        <v>39</v>
      </c>
      <c r="H2931" s="15" t="s">
        <v>2557</v>
      </c>
      <c r="I2931" s="15" t="s">
        <v>41</v>
      </c>
      <c r="J2931" s="15" t="s">
        <v>14</v>
      </c>
      <c r="K2931" s="15" t="s">
        <v>13391</v>
      </c>
      <c r="L2931" s="15" t="s">
        <v>13392</v>
      </c>
      <c r="M2931" s="15" t="s">
        <v>18</v>
      </c>
    </row>
    <row r="2932" customFormat="1" spans="1:13">
      <c r="A2932" s="15">
        <v>33871</v>
      </c>
      <c r="B2932" s="15" t="s">
        <v>13393</v>
      </c>
      <c r="C2932" s="15" t="s">
        <v>13394</v>
      </c>
      <c r="D2932" s="15" t="s">
        <v>13394</v>
      </c>
      <c r="E2932" s="15">
        <v>4</v>
      </c>
      <c r="F2932" s="15" t="s">
        <v>38</v>
      </c>
      <c r="G2932" s="15" t="s">
        <v>451</v>
      </c>
      <c r="H2932" s="15" t="s">
        <v>4288</v>
      </c>
      <c r="I2932" s="15" t="s">
        <v>58</v>
      </c>
      <c r="J2932" s="15" t="s">
        <v>10</v>
      </c>
      <c r="K2932" s="15" t="s">
        <v>13395</v>
      </c>
      <c r="L2932" s="15" t="s">
        <v>13396</v>
      </c>
      <c r="M2932" s="18" t="s">
        <v>18</v>
      </c>
    </row>
    <row r="2933" customFormat="1" spans="1:13">
      <c r="A2933" s="15">
        <v>33877</v>
      </c>
      <c r="B2933" s="15" t="s">
        <v>12182</v>
      </c>
      <c r="C2933" s="15" t="s">
        <v>13397</v>
      </c>
      <c r="D2933" s="15" t="s">
        <v>13397</v>
      </c>
      <c r="E2933" s="15">
        <v>4</v>
      </c>
      <c r="F2933" s="15" t="s">
        <v>75</v>
      </c>
      <c r="G2933" s="15" t="s">
        <v>195</v>
      </c>
      <c r="H2933" s="15" t="s">
        <v>2037</v>
      </c>
      <c r="I2933" s="15" t="s">
        <v>58</v>
      </c>
      <c r="J2933" s="15" t="s">
        <v>10</v>
      </c>
      <c r="K2933" s="15" t="s">
        <v>13398</v>
      </c>
      <c r="L2933" s="15" t="s">
        <v>13399</v>
      </c>
      <c r="M2933" s="18" t="s">
        <v>18</v>
      </c>
    </row>
    <row r="2934" customFormat="1" spans="1:13">
      <c r="A2934" s="15">
        <v>31779</v>
      </c>
      <c r="B2934" s="15" t="s">
        <v>198</v>
      </c>
      <c r="C2934" s="15" t="s">
        <v>13400</v>
      </c>
      <c r="D2934" s="15" t="s">
        <v>13400</v>
      </c>
      <c r="E2934" s="15">
        <v>3</v>
      </c>
      <c r="F2934" s="15" t="s">
        <v>257</v>
      </c>
      <c r="G2934" s="15" t="s">
        <v>2304</v>
      </c>
      <c r="H2934" s="15" t="s">
        <v>3291</v>
      </c>
      <c r="I2934" s="15" t="s">
        <v>41</v>
      </c>
      <c r="J2934" s="15" t="s">
        <v>14</v>
      </c>
      <c r="K2934" s="15" t="s">
        <v>13401</v>
      </c>
      <c r="L2934" s="15" t="s">
        <v>13402</v>
      </c>
      <c r="M2934" s="15" t="s">
        <v>18</v>
      </c>
    </row>
    <row r="2935" customFormat="1" spans="1:13">
      <c r="A2935" s="15">
        <v>34801</v>
      </c>
      <c r="B2935" s="15" t="s">
        <v>1996</v>
      </c>
      <c r="C2935" s="15" t="s">
        <v>10921</v>
      </c>
      <c r="D2935" s="15" t="s">
        <v>10921</v>
      </c>
      <c r="E2935" s="15">
        <v>4</v>
      </c>
      <c r="F2935" s="15" t="s">
        <v>182</v>
      </c>
      <c r="G2935" s="15" t="s">
        <v>586</v>
      </c>
      <c r="H2935" s="15" t="s">
        <v>587</v>
      </c>
      <c r="I2935" s="15" t="s">
        <v>58</v>
      </c>
      <c r="J2935" s="15" t="s">
        <v>10</v>
      </c>
      <c r="K2935" s="15" t="s">
        <v>13403</v>
      </c>
      <c r="L2935" s="15" t="s">
        <v>13404</v>
      </c>
      <c r="M2935" s="18" t="s">
        <v>18</v>
      </c>
    </row>
    <row r="2936" customFormat="1" spans="1:13">
      <c r="A2936" s="15">
        <v>34975</v>
      </c>
      <c r="B2936" s="15" t="s">
        <v>13405</v>
      </c>
      <c r="C2936" s="15" t="s">
        <v>7592</v>
      </c>
      <c r="D2936" s="15" t="s">
        <v>7592</v>
      </c>
      <c r="E2936" s="15">
        <v>5</v>
      </c>
      <c r="F2936" s="15" t="s">
        <v>149</v>
      </c>
      <c r="G2936" s="15" t="s">
        <v>2512</v>
      </c>
      <c r="H2936" s="15" t="s">
        <v>13406</v>
      </c>
      <c r="I2936" s="15" t="s">
        <v>58</v>
      </c>
      <c r="J2936" s="15" t="s">
        <v>10</v>
      </c>
      <c r="K2936" s="15" t="s">
        <v>13407</v>
      </c>
      <c r="L2936" s="15" t="s">
        <v>13408</v>
      </c>
      <c r="M2936" s="18" t="s">
        <v>18</v>
      </c>
    </row>
    <row r="2937" customFormat="1" spans="1:13">
      <c r="A2937" s="15">
        <v>36703</v>
      </c>
      <c r="B2937" s="15" t="s">
        <v>13409</v>
      </c>
      <c r="C2937" s="15" t="s">
        <v>13410</v>
      </c>
      <c r="D2937" s="15" t="s">
        <v>13410</v>
      </c>
      <c r="E2937" s="15">
        <v>4</v>
      </c>
      <c r="F2937" s="15" t="s">
        <v>182</v>
      </c>
      <c r="G2937" s="15" t="s">
        <v>575</v>
      </c>
      <c r="H2937" s="15" t="s">
        <v>40</v>
      </c>
      <c r="I2937" s="15" t="s">
        <v>58</v>
      </c>
      <c r="J2937" s="15" t="s">
        <v>14</v>
      </c>
      <c r="K2937" s="15" t="s">
        <v>13411</v>
      </c>
      <c r="L2937" s="15" t="s">
        <v>13412</v>
      </c>
      <c r="M2937" s="15" t="s">
        <v>18</v>
      </c>
    </row>
    <row r="2938" customFormat="1" spans="1:13">
      <c r="A2938" s="15">
        <v>35487</v>
      </c>
      <c r="B2938" s="15" t="s">
        <v>13413</v>
      </c>
      <c r="C2938" s="15" t="s">
        <v>13414</v>
      </c>
      <c r="D2938" s="15" t="s">
        <v>13415</v>
      </c>
      <c r="E2938" s="15">
        <v>5</v>
      </c>
      <c r="F2938" s="15" t="s">
        <v>55</v>
      </c>
      <c r="G2938" s="15" t="s">
        <v>836</v>
      </c>
      <c r="H2938" s="15" t="s">
        <v>1301</v>
      </c>
      <c r="I2938" s="15" t="s">
        <v>58</v>
      </c>
      <c r="J2938" s="15" t="s">
        <v>10</v>
      </c>
      <c r="K2938" s="15" t="s">
        <v>13416</v>
      </c>
      <c r="L2938" s="15" t="s">
        <v>13417</v>
      </c>
      <c r="M2938" s="18" t="s">
        <v>18</v>
      </c>
    </row>
    <row r="2939" customFormat="1" spans="1:13">
      <c r="A2939" s="15">
        <v>35730</v>
      </c>
      <c r="B2939" s="15" t="s">
        <v>7210</v>
      </c>
      <c r="C2939" s="15" t="s">
        <v>13418</v>
      </c>
      <c r="D2939" s="15" t="s">
        <v>13419</v>
      </c>
      <c r="E2939" s="15">
        <v>5</v>
      </c>
      <c r="F2939" s="15" t="s">
        <v>697</v>
      </c>
      <c r="G2939" s="15" t="s">
        <v>698</v>
      </c>
      <c r="H2939" s="15" t="s">
        <v>13386</v>
      </c>
      <c r="I2939" s="15" t="s">
        <v>58</v>
      </c>
      <c r="J2939" s="15" t="s">
        <v>10</v>
      </c>
      <c r="K2939" s="15" t="s">
        <v>842</v>
      </c>
      <c r="L2939" s="15" t="s">
        <v>13420</v>
      </c>
      <c r="M2939" s="18" t="s">
        <v>18</v>
      </c>
    </row>
    <row r="2940" customFormat="1" spans="1:13">
      <c r="A2940" s="15">
        <v>36448</v>
      </c>
      <c r="B2940" s="15" t="s">
        <v>13421</v>
      </c>
      <c r="C2940" s="15" t="s">
        <v>13422</v>
      </c>
      <c r="D2940" s="15" t="s">
        <v>13422</v>
      </c>
      <c r="E2940" s="15">
        <v>5</v>
      </c>
      <c r="F2940" s="15" t="s">
        <v>182</v>
      </c>
      <c r="G2940" s="15" t="s">
        <v>221</v>
      </c>
      <c r="H2940" s="15" t="s">
        <v>13423</v>
      </c>
      <c r="I2940" s="15" t="s">
        <v>58</v>
      </c>
      <c r="J2940" s="15" t="s">
        <v>10</v>
      </c>
      <c r="K2940" s="15" t="s">
        <v>1406</v>
      </c>
      <c r="L2940" s="15" t="s">
        <v>13424</v>
      </c>
      <c r="M2940" s="18" t="s">
        <v>18</v>
      </c>
    </row>
    <row r="2941" customFormat="1" spans="1:13">
      <c r="A2941" s="15">
        <v>39392</v>
      </c>
      <c r="B2941" s="15" t="s">
        <v>13425</v>
      </c>
      <c r="C2941" s="15" t="s">
        <v>13426</v>
      </c>
      <c r="D2941" s="15" t="s">
        <v>13426</v>
      </c>
      <c r="E2941" s="15">
        <v>3</v>
      </c>
      <c r="F2941" s="15" t="s">
        <v>83</v>
      </c>
      <c r="G2941" s="15" t="s">
        <v>468</v>
      </c>
      <c r="H2941" s="15" t="s">
        <v>5822</v>
      </c>
      <c r="I2941" s="15" t="s">
        <v>58</v>
      </c>
      <c r="J2941" s="15" t="s">
        <v>14</v>
      </c>
      <c r="K2941" s="15" t="s">
        <v>13427</v>
      </c>
      <c r="L2941" s="15" t="s">
        <v>13428</v>
      </c>
      <c r="M2941" s="15" t="s">
        <v>18</v>
      </c>
    </row>
    <row r="2942" customFormat="1" spans="1:13">
      <c r="A2942" s="15">
        <v>43985</v>
      </c>
      <c r="B2942" s="15" t="s">
        <v>13429</v>
      </c>
      <c r="C2942" s="15" t="s">
        <v>13430</v>
      </c>
      <c r="D2942" s="15" t="s">
        <v>13430</v>
      </c>
      <c r="E2942" s="15">
        <v>4</v>
      </c>
      <c r="F2942" s="15" t="s">
        <v>112</v>
      </c>
      <c r="G2942" s="15" t="s">
        <v>431</v>
      </c>
      <c r="H2942" s="15" t="s">
        <v>13431</v>
      </c>
      <c r="I2942" s="15" t="s">
        <v>58</v>
      </c>
      <c r="J2942" s="15" t="s">
        <v>14</v>
      </c>
      <c r="K2942" s="15" t="s">
        <v>13432</v>
      </c>
      <c r="L2942" s="15" t="s">
        <v>13433</v>
      </c>
      <c r="M2942" s="15" t="s">
        <v>18</v>
      </c>
    </row>
    <row r="2943" customFormat="1" spans="1:13">
      <c r="A2943" s="15">
        <v>44612</v>
      </c>
      <c r="B2943" s="15" t="s">
        <v>13434</v>
      </c>
      <c r="C2943" s="15" t="s">
        <v>13435</v>
      </c>
      <c r="D2943" s="15" t="s">
        <v>13436</v>
      </c>
      <c r="E2943" s="15">
        <v>3</v>
      </c>
      <c r="F2943" s="15" t="s">
        <v>83</v>
      </c>
      <c r="G2943" s="15" t="s">
        <v>84</v>
      </c>
      <c r="H2943" s="15" t="s">
        <v>40</v>
      </c>
      <c r="I2943" s="15" t="s">
        <v>58</v>
      </c>
      <c r="J2943" s="15" t="s">
        <v>14</v>
      </c>
      <c r="K2943" s="15" t="s">
        <v>13437</v>
      </c>
      <c r="L2943" s="15" t="s">
        <v>13438</v>
      </c>
      <c r="M2943" s="15" t="s">
        <v>18</v>
      </c>
    </row>
    <row r="2944" customFormat="1" spans="1:13">
      <c r="A2944" s="15">
        <v>37656</v>
      </c>
      <c r="B2944" s="15" t="s">
        <v>13439</v>
      </c>
      <c r="C2944" s="15" t="s">
        <v>13440</v>
      </c>
      <c r="D2944" s="15" t="s">
        <v>13441</v>
      </c>
      <c r="E2944" s="15">
        <v>4</v>
      </c>
      <c r="F2944" s="15" t="s">
        <v>126</v>
      </c>
      <c r="G2944" s="15" t="s">
        <v>127</v>
      </c>
      <c r="H2944" s="15" t="s">
        <v>6264</v>
      </c>
      <c r="I2944" s="15" t="s">
        <v>58</v>
      </c>
      <c r="J2944" s="15" t="s">
        <v>10</v>
      </c>
      <c r="K2944" s="15" t="s">
        <v>12380</v>
      </c>
      <c r="L2944" s="15" t="s">
        <v>13442</v>
      </c>
      <c r="M2944" s="18" t="s">
        <v>18</v>
      </c>
    </row>
    <row r="2945" customFormat="1" spans="1:13">
      <c r="A2945" s="15">
        <v>37835</v>
      </c>
      <c r="B2945" s="15" t="s">
        <v>8107</v>
      </c>
      <c r="C2945" s="15" t="s">
        <v>13443</v>
      </c>
      <c r="D2945" s="15" t="s">
        <v>13444</v>
      </c>
      <c r="E2945" s="15">
        <v>5</v>
      </c>
      <c r="F2945" s="15" t="s">
        <v>270</v>
      </c>
      <c r="G2945" s="15" t="s">
        <v>1099</v>
      </c>
      <c r="H2945" s="15" t="s">
        <v>13445</v>
      </c>
      <c r="I2945" s="15" t="s">
        <v>58</v>
      </c>
      <c r="J2945" s="15" t="s">
        <v>10</v>
      </c>
      <c r="K2945" s="15" t="s">
        <v>6414</v>
      </c>
      <c r="L2945" s="15" t="s">
        <v>13446</v>
      </c>
      <c r="M2945" s="18" t="s">
        <v>18</v>
      </c>
    </row>
    <row r="2946" customFormat="1" spans="1:13">
      <c r="A2946" s="15">
        <v>38469</v>
      </c>
      <c r="B2946" s="15" t="s">
        <v>13447</v>
      </c>
      <c r="C2946" s="15" t="s">
        <v>13448</v>
      </c>
      <c r="D2946" s="15" t="s">
        <v>13448</v>
      </c>
      <c r="E2946" s="15">
        <v>4</v>
      </c>
      <c r="F2946" s="15" t="s">
        <v>75</v>
      </c>
      <c r="G2946" s="15" t="s">
        <v>195</v>
      </c>
      <c r="H2946" s="15" t="s">
        <v>6186</v>
      </c>
      <c r="I2946" s="15" t="s">
        <v>58</v>
      </c>
      <c r="J2946" s="15" t="s">
        <v>10</v>
      </c>
      <c r="K2946" s="15" t="s">
        <v>13449</v>
      </c>
      <c r="L2946" s="15" t="s">
        <v>13450</v>
      </c>
      <c r="M2946" s="18" t="s">
        <v>18</v>
      </c>
    </row>
    <row r="2947" customFormat="1" spans="1:13">
      <c r="A2947" s="15">
        <v>39177</v>
      </c>
      <c r="B2947" s="15" t="s">
        <v>13451</v>
      </c>
      <c r="C2947" s="15" t="s">
        <v>13452</v>
      </c>
      <c r="D2947" s="15" t="s">
        <v>13452</v>
      </c>
      <c r="E2947" s="15">
        <v>5</v>
      </c>
      <c r="F2947" s="15" t="s">
        <v>270</v>
      </c>
      <c r="G2947" s="15" t="s">
        <v>738</v>
      </c>
      <c r="H2947" s="15" t="s">
        <v>3123</v>
      </c>
      <c r="I2947" s="15" t="s">
        <v>58</v>
      </c>
      <c r="J2947" s="15" t="s">
        <v>10</v>
      </c>
      <c r="K2947" s="15" t="s">
        <v>13453</v>
      </c>
      <c r="L2947" s="15" t="s">
        <v>13454</v>
      </c>
      <c r="M2947" s="18" t="s">
        <v>18</v>
      </c>
    </row>
    <row r="2948" customFormat="1" spans="1:13">
      <c r="A2948" s="15">
        <v>39382</v>
      </c>
      <c r="B2948" s="15" t="s">
        <v>13455</v>
      </c>
      <c r="C2948" s="15" t="s">
        <v>13456</v>
      </c>
      <c r="D2948" s="15" t="s">
        <v>13456</v>
      </c>
      <c r="E2948" s="15">
        <v>4</v>
      </c>
      <c r="F2948" s="15" t="s">
        <v>38</v>
      </c>
      <c r="G2948" s="15" t="s">
        <v>94</v>
      </c>
      <c r="H2948" s="15" t="s">
        <v>227</v>
      </c>
      <c r="I2948" s="15" t="s">
        <v>58</v>
      </c>
      <c r="J2948" s="15" t="s">
        <v>10</v>
      </c>
      <c r="K2948" s="15" t="s">
        <v>13457</v>
      </c>
      <c r="L2948" s="15" t="s">
        <v>13458</v>
      </c>
      <c r="M2948" s="18" t="s">
        <v>18</v>
      </c>
    </row>
    <row r="2949" customFormat="1" spans="1:13">
      <c r="A2949" s="15">
        <v>33970</v>
      </c>
      <c r="B2949" s="15" t="s">
        <v>13459</v>
      </c>
      <c r="C2949" s="15" t="s">
        <v>13460</v>
      </c>
      <c r="D2949" s="15" t="s">
        <v>13461</v>
      </c>
      <c r="E2949" s="15">
        <v>4</v>
      </c>
      <c r="F2949" s="15" t="s">
        <v>83</v>
      </c>
      <c r="G2949" s="15" t="s">
        <v>1639</v>
      </c>
      <c r="H2949" s="15" t="s">
        <v>3689</v>
      </c>
      <c r="I2949" s="15" t="s">
        <v>41</v>
      </c>
      <c r="J2949" s="15" t="s">
        <v>14</v>
      </c>
      <c r="K2949" s="15" t="s">
        <v>13462</v>
      </c>
      <c r="L2949" s="15" t="s">
        <v>13463</v>
      </c>
      <c r="M2949" s="15" t="s">
        <v>18</v>
      </c>
    </row>
    <row r="2950" customFormat="1" spans="1:13">
      <c r="A2950" s="15">
        <v>35818</v>
      </c>
      <c r="B2950" s="15" t="s">
        <v>2292</v>
      </c>
      <c r="C2950" s="15" t="s">
        <v>13464</v>
      </c>
      <c r="D2950" s="15" t="s">
        <v>13465</v>
      </c>
      <c r="E2950" s="15">
        <v>3</v>
      </c>
      <c r="F2950" s="15" t="s">
        <v>239</v>
      </c>
      <c r="G2950" s="15" t="s">
        <v>815</v>
      </c>
      <c r="H2950" s="15" t="s">
        <v>40</v>
      </c>
      <c r="I2950" s="15" t="s">
        <v>41</v>
      </c>
      <c r="J2950" s="15" t="s">
        <v>14</v>
      </c>
      <c r="K2950" s="15" t="s">
        <v>13466</v>
      </c>
      <c r="L2950" s="15" t="s">
        <v>13467</v>
      </c>
      <c r="M2950" s="15" t="s">
        <v>18</v>
      </c>
    </row>
    <row r="2951" customFormat="1" spans="1:13">
      <c r="A2951" s="15">
        <v>36363</v>
      </c>
      <c r="B2951" s="15" t="s">
        <v>13468</v>
      </c>
      <c r="C2951" s="15" t="s">
        <v>13469</v>
      </c>
      <c r="D2951" s="15" t="s">
        <v>13469</v>
      </c>
      <c r="E2951" s="15">
        <v>5</v>
      </c>
      <c r="F2951" s="15" t="s">
        <v>126</v>
      </c>
      <c r="G2951" s="15" t="s">
        <v>127</v>
      </c>
      <c r="H2951" s="15" t="s">
        <v>4232</v>
      </c>
      <c r="I2951" s="15" t="s">
        <v>41</v>
      </c>
      <c r="J2951" s="15" t="s">
        <v>14</v>
      </c>
      <c r="K2951" s="15" t="s">
        <v>3847</v>
      </c>
      <c r="L2951" s="15" t="s">
        <v>13470</v>
      </c>
      <c r="M2951" s="15" t="s">
        <v>18</v>
      </c>
    </row>
    <row r="2952" customFormat="1" spans="1:13">
      <c r="A2952" s="15">
        <v>40023</v>
      </c>
      <c r="B2952" s="15" t="s">
        <v>13471</v>
      </c>
      <c r="C2952" s="15" t="s">
        <v>13472</v>
      </c>
      <c r="D2952" s="15" t="s">
        <v>13472</v>
      </c>
      <c r="E2952" s="15">
        <v>5</v>
      </c>
      <c r="F2952" s="15" t="s">
        <v>38</v>
      </c>
      <c r="G2952" s="15" t="s">
        <v>94</v>
      </c>
      <c r="H2952" s="15" t="s">
        <v>13473</v>
      </c>
      <c r="I2952" s="15" t="s">
        <v>58</v>
      </c>
      <c r="J2952" s="15" t="s">
        <v>10</v>
      </c>
      <c r="K2952" s="15" t="s">
        <v>11129</v>
      </c>
      <c r="L2952" s="15" t="s">
        <v>13474</v>
      </c>
      <c r="M2952" s="18" t="s">
        <v>18</v>
      </c>
    </row>
    <row r="2953" customFormat="1" spans="1:13">
      <c r="A2953" s="15">
        <v>36806</v>
      </c>
      <c r="B2953" s="15" t="s">
        <v>13475</v>
      </c>
      <c r="C2953" s="15" t="s">
        <v>13476</v>
      </c>
      <c r="D2953" s="15" t="s">
        <v>13476</v>
      </c>
      <c r="E2953" s="15">
        <v>3</v>
      </c>
      <c r="F2953" s="15" t="s">
        <v>182</v>
      </c>
      <c r="G2953" s="15" t="s">
        <v>183</v>
      </c>
      <c r="H2953" s="15" t="s">
        <v>13477</v>
      </c>
      <c r="I2953" s="15" t="s">
        <v>41</v>
      </c>
      <c r="J2953" s="15" t="s">
        <v>14</v>
      </c>
      <c r="K2953" s="15" t="s">
        <v>13478</v>
      </c>
      <c r="L2953" s="15" t="s">
        <v>13479</v>
      </c>
      <c r="M2953" s="15" t="s">
        <v>18</v>
      </c>
    </row>
    <row r="2954" customFormat="1" spans="1:13">
      <c r="A2954" s="15">
        <v>40026</v>
      </c>
      <c r="B2954" s="15" t="s">
        <v>13480</v>
      </c>
      <c r="C2954" s="15" t="s">
        <v>13481</v>
      </c>
      <c r="D2954" s="15" t="s">
        <v>13482</v>
      </c>
      <c r="E2954" s="15">
        <v>4</v>
      </c>
      <c r="F2954" s="15" t="s">
        <v>112</v>
      </c>
      <c r="G2954" s="15" t="s">
        <v>215</v>
      </c>
      <c r="H2954" s="15" t="s">
        <v>4086</v>
      </c>
      <c r="I2954" s="15" t="s">
        <v>58</v>
      </c>
      <c r="J2954" s="15" t="s">
        <v>10</v>
      </c>
      <c r="K2954" s="15" t="s">
        <v>13483</v>
      </c>
      <c r="L2954" s="15" t="s">
        <v>13484</v>
      </c>
      <c r="M2954" s="18" t="s">
        <v>18</v>
      </c>
    </row>
    <row r="2955" customFormat="1" spans="1:13">
      <c r="A2955" s="15">
        <v>40438</v>
      </c>
      <c r="B2955" s="15" t="s">
        <v>13485</v>
      </c>
      <c r="C2955" s="15" t="s">
        <v>13486</v>
      </c>
      <c r="D2955" s="15" t="s">
        <v>13487</v>
      </c>
      <c r="E2955" s="15">
        <v>5</v>
      </c>
      <c r="F2955" s="15" t="s">
        <v>257</v>
      </c>
      <c r="G2955" s="15" t="s">
        <v>1384</v>
      </c>
      <c r="H2955" s="15" t="s">
        <v>7438</v>
      </c>
      <c r="I2955" s="15" t="s">
        <v>58</v>
      </c>
      <c r="J2955" s="15" t="s">
        <v>10</v>
      </c>
      <c r="K2955" s="15" t="s">
        <v>13488</v>
      </c>
      <c r="L2955" s="15" t="s">
        <v>13489</v>
      </c>
      <c r="M2955" s="18" t="s">
        <v>18</v>
      </c>
    </row>
    <row r="2956" customFormat="1" spans="1:13">
      <c r="A2956" s="15">
        <v>40598</v>
      </c>
      <c r="B2956" s="15" t="s">
        <v>13490</v>
      </c>
      <c r="C2956" s="15" t="s">
        <v>13491</v>
      </c>
      <c r="D2956" s="15" t="s">
        <v>13491</v>
      </c>
      <c r="E2956" s="15">
        <v>5</v>
      </c>
      <c r="F2956" s="15" t="s">
        <v>393</v>
      </c>
      <c r="G2956" s="15" t="s">
        <v>1139</v>
      </c>
      <c r="H2956" s="15" t="s">
        <v>3376</v>
      </c>
      <c r="I2956" s="15" t="s">
        <v>58</v>
      </c>
      <c r="J2956" s="15" t="s">
        <v>10</v>
      </c>
      <c r="K2956" s="15" t="s">
        <v>4640</v>
      </c>
      <c r="L2956" s="15" t="s">
        <v>13492</v>
      </c>
      <c r="M2956" s="18" t="s">
        <v>18</v>
      </c>
    </row>
    <row r="2957" customFormat="1" spans="1:13">
      <c r="A2957" s="15">
        <v>38157</v>
      </c>
      <c r="B2957" s="15" t="s">
        <v>13493</v>
      </c>
      <c r="C2957" s="15" t="s">
        <v>13494</v>
      </c>
      <c r="D2957" s="15" t="s">
        <v>13495</v>
      </c>
      <c r="E2957" s="15">
        <v>3</v>
      </c>
      <c r="F2957" s="15" t="s">
        <v>415</v>
      </c>
      <c r="G2957" s="15" t="s">
        <v>5684</v>
      </c>
      <c r="H2957" s="15" t="s">
        <v>40</v>
      </c>
      <c r="I2957" s="15" t="s">
        <v>41</v>
      </c>
      <c r="J2957" s="15" t="s">
        <v>14</v>
      </c>
      <c r="K2957" s="15" t="s">
        <v>13496</v>
      </c>
      <c r="L2957" s="15" t="s">
        <v>13497</v>
      </c>
      <c r="M2957" s="15" t="s">
        <v>18</v>
      </c>
    </row>
    <row r="2958" customFormat="1" spans="1:13">
      <c r="A2958" s="15">
        <v>40902</v>
      </c>
      <c r="B2958" s="15" t="s">
        <v>13498</v>
      </c>
      <c r="C2958" s="15" t="s">
        <v>13499</v>
      </c>
      <c r="D2958" s="15" t="s">
        <v>13499</v>
      </c>
      <c r="E2958" s="15">
        <v>5</v>
      </c>
      <c r="F2958" s="15" t="s">
        <v>38</v>
      </c>
      <c r="G2958" s="15" t="s">
        <v>100</v>
      </c>
      <c r="H2958" s="15" t="s">
        <v>3441</v>
      </c>
      <c r="I2958" s="15" t="s">
        <v>58</v>
      </c>
      <c r="J2958" s="15" t="s">
        <v>10</v>
      </c>
      <c r="K2958" s="15" t="s">
        <v>2290</v>
      </c>
      <c r="L2958" s="15" t="s">
        <v>13500</v>
      </c>
      <c r="M2958" s="18" t="s">
        <v>18</v>
      </c>
    </row>
    <row r="2959" customFormat="1" spans="1:13">
      <c r="A2959" s="15">
        <v>41142</v>
      </c>
      <c r="B2959" s="15" t="s">
        <v>13501</v>
      </c>
      <c r="C2959" s="15" t="s">
        <v>13502</v>
      </c>
      <c r="D2959" s="15" t="s">
        <v>13502</v>
      </c>
      <c r="E2959" s="15">
        <v>3</v>
      </c>
      <c r="F2959" s="15" t="s">
        <v>38</v>
      </c>
      <c r="G2959" s="15" t="s">
        <v>63</v>
      </c>
      <c r="H2959" s="15" t="s">
        <v>13503</v>
      </c>
      <c r="I2959" s="15" t="s">
        <v>58</v>
      </c>
      <c r="J2959" s="15" t="s">
        <v>10</v>
      </c>
      <c r="K2959" s="15" t="s">
        <v>6414</v>
      </c>
      <c r="L2959" s="15" t="s">
        <v>13504</v>
      </c>
      <c r="M2959" s="18" t="s">
        <v>18</v>
      </c>
    </row>
    <row r="2960" customFormat="1" spans="1:13">
      <c r="A2960" s="15">
        <v>41150</v>
      </c>
      <c r="B2960" s="15" t="s">
        <v>4972</v>
      </c>
      <c r="C2960" s="15" t="s">
        <v>13505</v>
      </c>
      <c r="D2960" s="15" t="s">
        <v>13505</v>
      </c>
      <c r="E2960" s="15">
        <v>4</v>
      </c>
      <c r="F2960" s="15" t="s">
        <v>55</v>
      </c>
      <c r="G2960" s="15" t="s">
        <v>622</v>
      </c>
      <c r="H2960" s="15" t="s">
        <v>265</v>
      </c>
      <c r="I2960" s="15" t="s">
        <v>58</v>
      </c>
      <c r="J2960" s="15" t="s">
        <v>10</v>
      </c>
      <c r="K2960" s="15" t="s">
        <v>7469</v>
      </c>
      <c r="L2960" s="15" t="s">
        <v>13506</v>
      </c>
      <c r="M2960" s="18" t="s">
        <v>18</v>
      </c>
    </row>
    <row r="2961" customFormat="1" spans="1:13">
      <c r="A2961" s="15">
        <v>41193</v>
      </c>
      <c r="B2961" s="15" t="s">
        <v>4794</v>
      </c>
      <c r="C2961" s="15" t="s">
        <v>13507</v>
      </c>
      <c r="D2961" s="15" t="s">
        <v>13507</v>
      </c>
      <c r="E2961" s="15">
        <v>4</v>
      </c>
      <c r="F2961" s="15" t="s">
        <v>55</v>
      </c>
      <c r="G2961" s="15" t="s">
        <v>491</v>
      </c>
      <c r="H2961" s="15" t="s">
        <v>8038</v>
      </c>
      <c r="I2961" s="15" t="s">
        <v>58</v>
      </c>
      <c r="J2961" s="15" t="s">
        <v>10</v>
      </c>
      <c r="K2961" s="15" t="s">
        <v>223</v>
      </c>
      <c r="L2961" s="15" t="s">
        <v>13508</v>
      </c>
      <c r="M2961" s="18" t="s">
        <v>18</v>
      </c>
    </row>
    <row r="2962" customFormat="1" spans="1:13">
      <c r="A2962" s="15">
        <v>41909</v>
      </c>
      <c r="B2962" s="15" t="s">
        <v>13509</v>
      </c>
      <c r="C2962" s="15" t="s">
        <v>13510</v>
      </c>
      <c r="D2962" s="15" t="s">
        <v>13510</v>
      </c>
      <c r="E2962" s="15">
        <v>4</v>
      </c>
      <c r="F2962" s="15" t="s">
        <v>415</v>
      </c>
      <c r="G2962" s="15" t="s">
        <v>2567</v>
      </c>
      <c r="H2962" s="15" t="s">
        <v>40</v>
      </c>
      <c r="I2962" s="15" t="s">
        <v>58</v>
      </c>
      <c r="J2962" s="15" t="s">
        <v>10</v>
      </c>
      <c r="K2962" s="15" t="s">
        <v>6314</v>
      </c>
      <c r="L2962" s="15" t="s">
        <v>13511</v>
      </c>
      <c r="M2962" s="18" t="s">
        <v>18</v>
      </c>
    </row>
    <row r="2963" customFormat="1" spans="1:13">
      <c r="A2963" s="15">
        <v>43535</v>
      </c>
      <c r="B2963" s="15" t="s">
        <v>5620</v>
      </c>
      <c r="C2963" s="15" t="s">
        <v>13512</v>
      </c>
      <c r="D2963" s="15" t="s">
        <v>13512</v>
      </c>
      <c r="E2963" s="15">
        <v>4</v>
      </c>
      <c r="F2963" s="15" t="s">
        <v>55</v>
      </c>
      <c r="G2963" s="15" t="s">
        <v>622</v>
      </c>
      <c r="H2963" s="15" t="s">
        <v>5659</v>
      </c>
      <c r="I2963" s="15" t="s">
        <v>58</v>
      </c>
      <c r="J2963" s="15" t="s">
        <v>10</v>
      </c>
      <c r="K2963" s="15" t="s">
        <v>13513</v>
      </c>
      <c r="L2963" s="15" t="s">
        <v>13514</v>
      </c>
      <c r="M2963" s="18" t="s">
        <v>18</v>
      </c>
    </row>
    <row r="2964" customFormat="1" spans="1:13">
      <c r="A2964" s="15">
        <v>39159</v>
      </c>
      <c r="B2964" s="15" t="s">
        <v>13515</v>
      </c>
      <c r="C2964" s="15" t="s">
        <v>10123</v>
      </c>
      <c r="D2964" s="15" t="s">
        <v>10123</v>
      </c>
      <c r="E2964" s="15">
        <v>4</v>
      </c>
      <c r="F2964" s="15" t="s">
        <v>393</v>
      </c>
      <c r="G2964" s="15" t="s">
        <v>3881</v>
      </c>
      <c r="H2964" s="15" t="s">
        <v>1194</v>
      </c>
      <c r="I2964" s="15" t="s">
        <v>41</v>
      </c>
      <c r="J2964" s="15" t="s">
        <v>14</v>
      </c>
      <c r="K2964" s="15" t="s">
        <v>13516</v>
      </c>
      <c r="L2964" s="15" t="s">
        <v>13517</v>
      </c>
      <c r="M2964" s="15" t="s">
        <v>18</v>
      </c>
    </row>
    <row r="2965" customFormat="1" spans="1:13">
      <c r="A2965" s="15">
        <v>43891</v>
      </c>
      <c r="B2965" s="15" t="s">
        <v>13518</v>
      </c>
      <c r="C2965" s="15" t="s">
        <v>13519</v>
      </c>
      <c r="D2965" s="15" t="s">
        <v>13519</v>
      </c>
      <c r="E2965" s="15">
        <v>5</v>
      </c>
      <c r="F2965" s="15" t="s">
        <v>38</v>
      </c>
      <c r="G2965" s="15" t="s">
        <v>581</v>
      </c>
      <c r="H2965" s="15" t="s">
        <v>40</v>
      </c>
      <c r="I2965" s="15" t="s">
        <v>58</v>
      </c>
      <c r="J2965" s="15" t="s">
        <v>10</v>
      </c>
      <c r="K2965" s="15" t="s">
        <v>3377</v>
      </c>
      <c r="L2965" s="15" t="s">
        <v>13520</v>
      </c>
      <c r="M2965" s="18" t="s">
        <v>18</v>
      </c>
    </row>
    <row r="2966" customFormat="1" spans="1:13">
      <c r="A2966" s="15">
        <v>44147</v>
      </c>
      <c r="B2966" s="15" t="s">
        <v>13521</v>
      </c>
      <c r="C2966" s="15" t="s">
        <v>13522</v>
      </c>
      <c r="D2966" s="15" t="s">
        <v>13522</v>
      </c>
      <c r="E2966" s="15">
        <v>3</v>
      </c>
      <c r="F2966" s="15" t="s">
        <v>75</v>
      </c>
      <c r="G2966" s="15" t="s">
        <v>195</v>
      </c>
      <c r="H2966" s="15" t="s">
        <v>376</v>
      </c>
      <c r="I2966" s="15" t="s">
        <v>58</v>
      </c>
      <c r="J2966" s="15" t="s">
        <v>10</v>
      </c>
      <c r="K2966" s="15" t="s">
        <v>13523</v>
      </c>
      <c r="L2966" s="15" t="s">
        <v>13524</v>
      </c>
      <c r="M2966" s="18" t="s">
        <v>18</v>
      </c>
    </row>
    <row r="2967" customFormat="1" spans="1:13">
      <c r="A2967" s="15">
        <v>39160</v>
      </c>
      <c r="B2967" s="15" t="s">
        <v>13525</v>
      </c>
      <c r="C2967" s="15" t="s">
        <v>13526</v>
      </c>
      <c r="D2967" s="15" t="s">
        <v>13526</v>
      </c>
      <c r="E2967" s="15">
        <v>4</v>
      </c>
      <c r="F2967" s="15" t="s">
        <v>55</v>
      </c>
      <c r="G2967" s="15" t="s">
        <v>457</v>
      </c>
      <c r="H2967" s="15" t="s">
        <v>1055</v>
      </c>
      <c r="I2967" s="15" t="s">
        <v>41</v>
      </c>
      <c r="J2967" s="15" t="s">
        <v>14</v>
      </c>
      <c r="K2967" s="15" t="s">
        <v>13527</v>
      </c>
      <c r="L2967" s="15" t="s">
        <v>13528</v>
      </c>
      <c r="M2967" s="15" t="s">
        <v>18</v>
      </c>
    </row>
    <row r="2968" customFormat="1" spans="1:13">
      <c r="A2968" s="15">
        <v>31045</v>
      </c>
      <c r="B2968" s="15" t="s">
        <v>13529</v>
      </c>
      <c r="C2968" s="15" t="s">
        <v>1286</v>
      </c>
      <c r="D2968" s="15" t="s">
        <v>13530</v>
      </c>
      <c r="E2968" s="15">
        <v>4</v>
      </c>
      <c r="F2968" s="15" t="s">
        <v>415</v>
      </c>
      <c r="G2968" s="15" t="s">
        <v>3861</v>
      </c>
      <c r="H2968" s="15" t="s">
        <v>13531</v>
      </c>
      <c r="I2968" s="15" t="s">
        <v>58</v>
      </c>
      <c r="J2968" s="15" t="s">
        <v>623</v>
      </c>
      <c r="K2968" s="15" t="s">
        <v>13532</v>
      </c>
      <c r="L2968" s="15" t="s">
        <v>13533</v>
      </c>
      <c r="M2968" s="15" t="s">
        <v>18</v>
      </c>
    </row>
    <row r="2969" customFormat="1" spans="1:13">
      <c r="A2969" s="15">
        <v>41173</v>
      </c>
      <c r="B2969" s="15" t="s">
        <v>13534</v>
      </c>
      <c r="C2969" s="15" t="s">
        <v>13535</v>
      </c>
      <c r="D2969" s="15" t="s">
        <v>13536</v>
      </c>
      <c r="E2969" s="15">
        <v>5</v>
      </c>
      <c r="F2969" s="15" t="s">
        <v>38</v>
      </c>
      <c r="G2969" s="15" t="s">
        <v>155</v>
      </c>
      <c r="H2969" s="15" t="s">
        <v>13537</v>
      </c>
      <c r="I2969" s="15" t="s">
        <v>41</v>
      </c>
      <c r="J2969" s="15" t="s">
        <v>14</v>
      </c>
      <c r="K2969" s="15" t="s">
        <v>13538</v>
      </c>
      <c r="L2969" s="15" t="s">
        <v>13539</v>
      </c>
      <c r="M2969" s="15" t="s">
        <v>18</v>
      </c>
    </row>
    <row r="2970" customFormat="1" spans="1:13">
      <c r="A2970" s="15">
        <v>41292</v>
      </c>
      <c r="B2970" s="15" t="s">
        <v>13540</v>
      </c>
      <c r="C2970" s="15" t="s">
        <v>13541</v>
      </c>
      <c r="D2970" s="15" t="s">
        <v>13541</v>
      </c>
      <c r="E2970" s="15">
        <v>5</v>
      </c>
      <c r="F2970" s="15" t="s">
        <v>149</v>
      </c>
      <c r="G2970" s="15" t="s">
        <v>1694</v>
      </c>
      <c r="H2970" s="15" t="s">
        <v>13542</v>
      </c>
      <c r="I2970" s="15" t="s">
        <v>41</v>
      </c>
      <c r="J2970" s="15" t="s">
        <v>14</v>
      </c>
      <c r="K2970" s="15" t="s">
        <v>13543</v>
      </c>
      <c r="L2970" s="15" t="s">
        <v>13544</v>
      </c>
      <c r="M2970" s="15" t="s">
        <v>18</v>
      </c>
    </row>
    <row r="2971" customFormat="1" spans="1:13">
      <c r="A2971" s="15">
        <v>31371</v>
      </c>
      <c r="B2971" s="15" t="s">
        <v>13545</v>
      </c>
      <c r="C2971" s="15" t="s">
        <v>13546</v>
      </c>
      <c r="D2971" s="15" t="s">
        <v>13546</v>
      </c>
      <c r="E2971" s="15">
        <v>4</v>
      </c>
      <c r="F2971" s="15" t="s">
        <v>55</v>
      </c>
      <c r="G2971" s="15" t="s">
        <v>1209</v>
      </c>
      <c r="H2971" s="15" t="s">
        <v>1856</v>
      </c>
      <c r="I2971" s="15" t="s">
        <v>58</v>
      </c>
      <c r="J2971" s="15" t="s">
        <v>623</v>
      </c>
      <c r="K2971" s="15" t="s">
        <v>13547</v>
      </c>
      <c r="L2971" s="15" t="s">
        <v>13548</v>
      </c>
      <c r="M2971" s="15" t="s">
        <v>18</v>
      </c>
    </row>
    <row r="2972" customFormat="1" spans="1:13">
      <c r="A2972" s="15">
        <v>34424</v>
      </c>
      <c r="B2972" s="15" t="s">
        <v>13549</v>
      </c>
      <c r="C2972" s="15" t="s">
        <v>13550</v>
      </c>
      <c r="D2972" s="15" t="s">
        <v>13550</v>
      </c>
      <c r="E2972" s="15">
        <v>4</v>
      </c>
      <c r="F2972" s="15" t="s">
        <v>75</v>
      </c>
      <c r="G2972" s="15" t="s">
        <v>76</v>
      </c>
      <c r="H2972" s="15" t="s">
        <v>77</v>
      </c>
      <c r="I2972" s="15" t="s">
        <v>58</v>
      </c>
      <c r="J2972" s="15" t="s">
        <v>623</v>
      </c>
      <c r="K2972" s="15" t="s">
        <v>13551</v>
      </c>
      <c r="L2972" s="15" t="s">
        <v>13552</v>
      </c>
      <c r="M2972" s="15" t="s">
        <v>18</v>
      </c>
    </row>
    <row r="2973" customFormat="1" spans="1:13">
      <c r="A2973" s="15">
        <v>34668</v>
      </c>
      <c r="B2973" s="15" t="s">
        <v>52</v>
      </c>
      <c r="C2973" s="15" t="s">
        <v>13553</v>
      </c>
      <c r="D2973" s="15" t="s">
        <v>13553</v>
      </c>
      <c r="E2973" s="15">
        <v>5</v>
      </c>
      <c r="F2973" s="15" t="s">
        <v>75</v>
      </c>
      <c r="G2973" s="15" t="s">
        <v>76</v>
      </c>
      <c r="H2973" s="15" t="s">
        <v>4419</v>
      </c>
      <c r="I2973" s="15" t="s">
        <v>58</v>
      </c>
      <c r="J2973" s="15" t="s">
        <v>623</v>
      </c>
      <c r="K2973" s="15" t="s">
        <v>13554</v>
      </c>
      <c r="L2973" s="15" t="s">
        <v>13555</v>
      </c>
      <c r="M2973" s="15" t="s">
        <v>18</v>
      </c>
    </row>
    <row r="2974" customFormat="1" spans="1:13">
      <c r="A2974" s="15">
        <v>41628</v>
      </c>
      <c r="B2974" s="15" t="s">
        <v>13556</v>
      </c>
      <c r="C2974" s="15" t="s">
        <v>13557</v>
      </c>
      <c r="D2974" s="15" t="s">
        <v>13557</v>
      </c>
      <c r="E2974" s="15">
        <v>3</v>
      </c>
      <c r="F2974" s="15" t="s">
        <v>83</v>
      </c>
      <c r="G2974" s="15" t="s">
        <v>468</v>
      </c>
      <c r="H2974" s="15" t="s">
        <v>3887</v>
      </c>
      <c r="I2974" s="15" t="s">
        <v>41</v>
      </c>
      <c r="J2974" s="15" t="s">
        <v>14</v>
      </c>
      <c r="K2974" s="15" t="s">
        <v>13558</v>
      </c>
      <c r="L2974" s="15" t="s">
        <v>13559</v>
      </c>
      <c r="M2974" s="15" t="s">
        <v>18</v>
      </c>
    </row>
    <row r="2975" customFormat="1" spans="1:13">
      <c r="A2975" s="15">
        <v>43554</v>
      </c>
      <c r="B2975" s="15" t="s">
        <v>13560</v>
      </c>
      <c r="C2975" s="15" t="s">
        <v>13561</v>
      </c>
      <c r="D2975" s="15" t="s">
        <v>13561</v>
      </c>
      <c r="E2975" s="15">
        <v>3</v>
      </c>
      <c r="F2975" s="15" t="s">
        <v>182</v>
      </c>
      <c r="G2975" s="15" t="s">
        <v>2072</v>
      </c>
      <c r="H2975" s="15" t="s">
        <v>13562</v>
      </c>
      <c r="I2975" s="15" t="s">
        <v>41</v>
      </c>
      <c r="J2975" s="15" t="s">
        <v>14</v>
      </c>
      <c r="K2975" s="15" t="s">
        <v>13563</v>
      </c>
      <c r="L2975" s="15" t="s">
        <v>13564</v>
      </c>
      <c r="M2975" s="15" t="s">
        <v>18</v>
      </c>
    </row>
    <row r="2976" customFormat="1" spans="1:13">
      <c r="A2976" s="15">
        <v>35978</v>
      </c>
      <c r="B2976" s="15" t="s">
        <v>13565</v>
      </c>
      <c r="C2976" s="15" t="s">
        <v>13566</v>
      </c>
      <c r="D2976" s="15" t="s">
        <v>13566</v>
      </c>
      <c r="E2976" s="15">
        <v>5</v>
      </c>
      <c r="F2976" s="15" t="s">
        <v>75</v>
      </c>
      <c r="G2976" s="15" t="s">
        <v>195</v>
      </c>
      <c r="H2976" s="15" t="s">
        <v>40</v>
      </c>
      <c r="I2976" s="15" t="s">
        <v>58</v>
      </c>
      <c r="J2976" s="15" t="s">
        <v>623</v>
      </c>
      <c r="K2976" s="15" t="s">
        <v>13567</v>
      </c>
      <c r="L2976" s="15" t="s">
        <v>13568</v>
      </c>
      <c r="M2976" s="15" t="s">
        <v>18</v>
      </c>
    </row>
    <row r="2977" customFormat="1" spans="1:13">
      <c r="A2977" s="15">
        <v>43609</v>
      </c>
      <c r="B2977" s="15" t="s">
        <v>13569</v>
      </c>
      <c r="C2977" s="15" t="s">
        <v>13570</v>
      </c>
      <c r="D2977" s="15" t="s">
        <v>13571</v>
      </c>
      <c r="E2977" s="15">
        <v>4</v>
      </c>
      <c r="F2977" s="15" t="s">
        <v>83</v>
      </c>
      <c r="G2977" s="15" t="s">
        <v>4035</v>
      </c>
      <c r="H2977" s="15" t="s">
        <v>40</v>
      </c>
      <c r="I2977" s="15" t="s">
        <v>41</v>
      </c>
      <c r="J2977" s="15" t="s">
        <v>14</v>
      </c>
      <c r="K2977" s="15" t="s">
        <v>13572</v>
      </c>
      <c r="L2977" s="15" t="s">
        <v>13573</v>
      </c>
      <c r="M2977" s="15" t="s">
        <v>18</v>
      </c>
    </row>
    <row r="2978" customFormat="1" spans="1:13">
      <c r="A2978" s="15">
        <v>43979</v>
      </c>
      <c r="B2978" s="15" t="s">
        <v>13574</v>
      </c>
      <c r="C2978" s="15" t="s">
        <v>13575</v>
      </c>
      <c r="D2978" s="15" t="s">
        <v>13575</v>
      </c>
      <c r="E2978" s="15">
        <v>3</v>
      </c>
      <c r="F2978" s="15" t="s">
        <v>112</v>
      </c>
      <c r="G2978" s="15" t="s">
        <v>189</v>
      </c>
      <c r="H2978" s="15" t="s">
        <v>40</v>
      </c>
      <c r="I2978" s="15" t="s">
        <v>41</v>
      </c>
      <c r="J2978" s="15" t="s">
        <v>14</v>
      </c>
      <c r="K2978" s="15" t="s">
        <v>13576</v>
      </c>
      <c r="L2978" s="15" t="s">
        <v>13577</v>
      </c>
      <c r="M2978" s="15" t="s">
        <v>18</v>
      </c>
    </row>
    <row r="2979" customFormat="1" spans="1:13">
      <c r="A2979" s="15">
        <v>33081</v>
      </c>
      <c r="B2979" s="15" t="s">
        <v>1582</v>
      </c>
      <c r="C2979" s="15" t="s">
        <v>13578</v>
      </c>
      <c r="D2979" s="15" t="s">
        <v>13578</v>
      </c>
      <c r="E2979" s="15">
        <v>5</v>
      </c>
      <c r="F2979" s="15" t="s">
        <v>75</v>
      </c>
      <c r="G2979" s="15" t="s">
        <v>1241</v>
      </c>
      <c r="H2979" s="15" t="s">
        <v>13579</v>
      </c>
      <c r="I2979" s="15" t="s">
        <v>58</v>
      </c>
      <c r="J2979" s="15" t="s">
        <v>49</v>
      </c>
      <c r="K2979" s="15" t="s">
        <v>13580</v>
      </c>
      <c r="L2979" s="15" t="s">
        <v>13581</v>
      </c>
      <c r="M2979" s="15" t="s">
        <v>18</v>
      </c>
    </row>
    <row r="2980" customFormat="1" spans="1:13">
      <c r="A2980" s="15">
        <v>37826</v>
      </c>
      <c r="B2980" s="15" t="s">
        <v>13582</v>
      </c>
      <c r="C2980" s="15" t="s">
        <v>5671</v>
      </c>
      <c r="D2980" s="15" t="s">
        <v>13583</v>
      </c>
      <c r="E2980" s="15">
        <v>5</v>
      </c>
      <c r="F2980" s="15" t="s">
        <v>38</v>
      </c>
      <c r="G2980" s="15" t="s">
        <v>47</v>
      </c>
      <c r="H2980" s="15" t="s">
        <v>13584</v>
      </c>
      <c r="I2980" s="15" t="s">
        <v>58</v>
      </c>
      <c r="J2980" s="15" t="s">
        <v>623</v>
      </c>
      <c r="K2980" s="15" t="s">
        <v>13585</v>
      </c>
      <c r="L2980" s="15" t="s">
        <v>13586</v>
      </c>
      <c r="M2980" s="15" t="s">
        <v>18</v>
      </c>
    </row>
    <row r="2981" customFormat="1" spans="1:13">
      <c r="A2981" s="15">
        <v>38017</v>
      </c>
      <c r="B2981" s="15" t="s">
        <v>13587</v>
      </c>
      <c r="C2981" s="15" t="s">
        <v>13588</v>
      </c>
      <c r="D2981" s="15" t="s">
        <v>13588</v>
      </c>
      <c r="E2981" s="15">
        <v>4</v>
      </c>
      <c r="F2981" s="15" t="s">
        <v>112</v>
      </c>
      <c r="G2981" s="15" t="s">
        <v>189</v>
      </c>
      <c r="H2981" s="15" t="s">
        <v>13589</v>
      </c>
      <c r="I2981" s="15" t="s">
        <v>58</v>
      </c>
      <c r="J2981" s="15" t="s">
        <v>623</v>
      </c>
      <c r="K2981" s="15" t="s">
        <v>13590</v>
      </c>
      <c r="L2981" s="15" t="s">
        <v>13591</v>
      </c>
      <c r="M2981" s="15" t="s">
        <v>18</v>
      </c>
    </row>
    <row r="2982" customFormat="1" spans="1:13">
      <c r="A2982" s="15">
        <v>30293</v>
      </c>
      <c r="B2982" s="15" t="s">
        <v>7650</v>
      </c>
      <c r="C2982" s="15" t="s">
        <v>13592</v>
      </c>
      <c r="D2982" s="15" t="s">
        <v>13592</v>
      </c>
      <c r="E2982" s="15">
        <v>5</v>
      </c>
      <c r="F2982" s="15" t="s">
        <v>55</v>
      </c>
      <c r="G2982" s="15" t="s">
        <v>622</v>
      </c>
      <c r="H2982" s="15" t="s">
        <v>13593</v>
      </c>
      <c r="I2982" s="15" t="s">
        <v>58</v>
      </c>
      <c r="J2982" s="15" t="s">
        <v>15</v>
      </c>
      <c r="K2982" s="15" t="s">
        <v>13594</v>
      </c>
      <c r="L2982" s="15" t="s">
        <v>13595</v>
      </c>
      <c r="M2982" s="15" t="s">
        <v>18</v>
      </c>
    </row>
    <row r="2983" customFormat="1" spans="1:13">
      <c r="A2983" s="15">
        <v>30316</v>
      </c>
      <c r="B2983" s="15" t="s">
        <v>13596</v>
      </c>
      <c r="C2983" s="15" t="s">
        <v>13597</v>
      </c>
      <c r="D2983" s="15" t="s">
        <v>13597</v>
      </c>
      <c r="E2983" s="15">
        <v>5</v>
      </c>
      <c r="F2983" s="15" t="s">
        <v>393</v>
      </c>
      <c r="G2983" s="15" t="s">
        <v>6274</v>
      </c>
      <c r="H2983" s="15" t="s">
        <v>13598</v>
      </c>
      <c r="I2983" s="15" t="s">
        <v>58</v>
      </c>
      <c r="J2983" s="15" t="s">
        <v>15</v>
      </c>
      <c r="K2983" s="15" t="s">
        <v>13599</v>
      </c>
      <c r="L2983" s="15" t="s">
        <v>13600</v>
      </c>
      <c r="M2983" s="15" t="s">
        <v>18</v>
      </c>
    </row>
    <row r="2984" customFormat="1" spans="1:13">
      <c r="A2984" s="15">
        <v>31206</v>
      </c>
      <c r="B2984" s="15" t="s">
        <v>13601</v>
      </c>
      <c r="C2984" s="15" t="s">
        <v>13602</v>
      </c>
      <c r="D2984" s="15" t="s">
        <v>13603</v>
      </c>
      <c r="E2984" s="15">
        <v>3</v>
      </c>
      <c r="F2984" s="15" t="s">
        <v>415</v>
      </c>
      <c r="G2984" s="15" t="s">
        <v>517</v>
      </c>
      <c r="H2984" s="15" t="s">
        <v>13604</v>
      </c>
      <c r="I2984" s="15" t="s">
        <v>58</v>
      </c>
      <c r="J2984" s="15" t="s">
        <v>15</v>
      </c>
      <c r="K2984" s="15" t="s">
        <v>13605</v>
      </c>
      <c r="L2984" s="15" t="s">
        <v>13606</v>
      </c>
      <c r="M2984" s="15" t="s">
        <v>18</v>
      </c>
    </row>
    <row r="2985" customFormat="1" spans="1:13">
      <c r="A2985" s="15">
        <v>31456</v>
      </c>
      <c r="B2985" s="15" t="s">
        <v>13607</v>
      </c>
      <c r="C2985" s="15" t="s">
        <v>5021</v>
      </c>
      <c r="D2985" s="15" t="s">
        <v>5021</v>
      </c>
      <c r="E2985" s="15">
        <v>3</v>
      </c>
      <c r="F2985" s="15" t="s">
        <v>270</v>
      </c>
      <c r="G2985" s="15" t="s">
        <v>1099</v>
      </c>
      <c r="H2985" s="15" t="s">
        <v>1846</v>
      </c>
      <c r="I2985" s="15" t="s">
        <v>58</v>
      </c>
      <c r="J2985" s="15" t="s">
        <v>15</v>
      </c>
      <c r="K2985" s="15" t="s">
        <v>7229</v>
      </c>
      <c r="L2985" s="15" t="s">
        <v>13608</v>
      </c>
      <c r="M2985" s="15" t="s">
        <v>18</v>
      </c>
    </row>
    <row r="2986" customFormat="1" spans="1:13">
      <c r="A2986" s="15">
        <v>32071</v>
      </c>
      <c r="B2986" s="15" t="s">
        <v>13609</v>
      </c>
      <c r="C2986" s="15" t="s">
        <v>13610</v>
      </c>
      <c r="D2986" s="15" t="s">
        <v>13610</v>
      </c>
      <c r="E2986" s="15">
        <v>5</v>
      </c>
      <c r="F2986" s="15" t="s">
        <v>415</v>
      </c>
      <c r="G2986" s="15" t="s">
        <v>3148</v>
      </c>
      <c r="H2986" s="15" t="s">
        <v>13611</v>
      </c>
      <c r="I2986" s="15" t="s">
        <v>58</v>
      </c>
      <c r="J2986" s="15" t="s">
        <v>15</v>
      </c>
      <c r="K2986" s="15" t="s">
        <v>13612</v>
      </c>
      <c r="L2986" s="15" t="s">
        <v>13613</v>
      </c>
      <c r="M2986" s="15" t="s">
        <v>18</v>
      </c>
    </row>
    <row r="2987" customFormat="1" spans="1:13">
      <c r="A2987" s="15">
        <v>39848</v>
      </c>
      <c r="B2987" s="15" t="s">
        <v>13614</v>
      </c>
      <c r="C2987" s="15" t="s">
        <v>13615</v>
      </c>
      <c r="D2987" s="15" t="s">
        <v>13615</v>
      </c>
      <c r="E2987" s="15">
        <v>3</v>
      </c>
      <c r="F2987" s="15" t="s">
        <v>697</v>
      </c>
      <c r="G2987" s="15" t="s">
        <v>698</v>
      </c>
      <c r="H2987" s="15" t="s">
        <v>40</v>
      </c>
      <c r="I2987" s="15" t="s">
        <v>58</v>
      </c>
      <c r="J2987" s="15" t="s">
        <v>623</v>
      </c>
      <c r="K2987" s="15" t="s">
        <v>13616</v>
      </c>
      <c r="L2987" s="15" t="s">
        <v>13617</v>
      </c>
      <c r="M2987" s="15" t="s">
        <v>18</v>
      </c>
    </row>
    <row r="2988" customFormat="1" spans="1:13">
      <c r="A2988" s="15">
        <v>32161</v>
      </c>
      <c r="B2988" s="15" t="s">
        <v>13618</v>
      </c>
      <c r="C2988" s="15" t="s">
        <v>13619</v>
      </c>
      <c r="D2988" s="15" t="s">
        <v>13619</v>
      </c>
      <c r="E2988" s="15">
        <v>4</v>
      </c>
      <c r="F2988" s="15" t="s">
        <v>393</v>
      </c>
      <c r="G2988" s="15" t="s">
        <v>1005</v>
      </c>
      <c r="H2988" s="15" t="s">
        <v>40</v>
      </c>
      <c r="I2988" s="15" t="s">
        <v>58</v>
      </c>
      <c r="J2988" s="15" t="s">
        <v>15</v>
      </c>
      <c r="K2988" s="15" t="s">
        <v>3628</v>
      </c>
      <c r="L2988" s="15" t="s">
        <v>13620</v>
      </c>
      <c r="M2988" s="15" t="s">
        <v>18</v>
      </c>
    </row>
    <row r="2989" customFormat="1" spans="1:13">
      <c r="A2989" s="15">
        <v>32674</v>
      </c>
      <c r="B2989" s="15" t="s">
        <v>13621</v>
      </c>
      <c r="C2989" s="15" t="s">
        <v>13622</v>
      </c>
      <c r="D2989" s="15" t="s">
        <v>13622</v>
      </c>
      <c r="E2989" s="15">
        <v>5</v>
      </c>
      <c r="F2989" s="15" t="s">
        <v>38</v>
      </c>
      <c r="G2989" s="15" t="s">
        <v>155</v>
      </c>
      <c r="H2989" s="15" t="s">
        <v>6162</v>
      </c>
      <c r="I2989" s="15" t="s">
        <v>58</v>
      </c>
      <c r="J2989" s="15" t="s">
        <v>15</v>
      </c>
      <c r="K2989" s="15" t="s">
        <v>4019</v>
      </c>
      <c r="L2989" s="15" t="s">
        <v>13623</v>
      </c>
      <c r="M2989" s="15" t="s">
        <v>18</v>
      </c>
    </row>
    <row r="2990" customFormat="1" spans="1:13">
      <c r="A2990" s="15">
        <v>32927</v>
      </c>
      <c r="B2990" s="15" t="s">
        <v>13624</v>
      </c>
      <c r="C2990" s="15" t="s">
        <v>13625</v>
      </c>
      <c r="D2990" s="15" t="s">
        <v>13625</v>
      </c>
      <c r="E2990" s="15">
        <v>5</v>
      </c>
      <c r="F2990" s="15" t="s">
        <v>415</v>
      </c>
      <c r="G2990" s="15" t="s">
        <v>517</v>
      </c>
      <c r="H2990" s="15" t="s">
        <v>13626</v>
      </c>
      <c r="I2990" s="15" t="s">
        <v>58</v>
      </c>
      <c r="J2990" s="15" t="s">
        <v>15</v>
      </c>
      <c r="K2990" s="15" t="s">
        <v>13627</v>
      </c>
      <c r="L2990" s="15" t="s">
        <v>13628</v>
      </c>
      <c r="M2990" s="15" t="s">
        <v>18</v>
      </c>
    </row>
    <row r="2991" customFormat="1" spans="1:13">
      <c r="A2991" s="15">
        <v>33085</v>
      </c>
      <c r="B2991" s="15" t="s">
        <v>13629</v>
      </c>
      <c r="C2991" s="15" t="s">
        <v>13630</v>
      </c>
      <c r="D2991" s="15" t="s">
        <v>13631</v>
      </c>
      <c r="E2991" s="15">
        <v>5</v>
      </c>
      <c r="F2991" s="15" t="s">
        <v>149</v>
      </c>
      <c r="G2991" s="15" t="s">
        <v>616</v>
      </c>
      <c r="H2991" s="15" t="s">
        <v>13632</v>
      </c>
      <c r="I2991" s="15" t="s">
        <v>58</v>
      </c>
      <c r="J2991" s="15" t="s">
        <v>15</v>
      </c>
      <c r="K2991" s="15" t="s">
        <v>1604</v>
      </c>
      <c r="L2991" s="15" t="s">
        <v>13633</v>
      </c>
      <c r="M2991" s="15" t="s">
        <v>18</v>
      </c>
    </row>
    <row r="2992" customFormat="1" spans="1:13">
      <c r="A2992" s="15">
        <v>33520</v>
      </c>
      <c r="B2992" s="15" t="s">
        <v>6406</v>
      </c>
      <c r="C2992" s="15" t="s">
        <v>13634</v>
      </c>
      <c r="D2992" s="15" t="s">
        <v>13634</v>
      </c>
      <c r="E2992" s="15">
        <v>4</v>
      </c>
      <c r="F2992" s="15" t="s">
        <v>55</v>
      </c>
      <c r="G2992" s="15" t="s">
        <v>120</v>
      </c>
      <c r="H2992" s="15" t="s">
        <v>691</v>
      </c>
      <c r="I2992" s="15" t="s">
        <v>58</v>
      </c>
      <c r="J2992" s="15" t="s">
        <v>15</v>
      </c>
      <c r="K2992" s="15" t="s">
        <v>5797</v>
      </c>
      <c r="L2992" s="15" t="s">
        <v>13635</v>
      </c>
      <c r="M2992" s="15" t="s">
        <v>18</v>
      </c>
    </row>
    <row r="2993" customFormat="1" spans="1:13">
      <c r="A2993" s="15">
        <v>35139</v>
      </c>
      <c r="B2993" s="15" t="s">
        <v>13636</v>
      </c>
      <c r="C2993" s="15" t="s">
        <v>13637</v>
      </c>
      <c r="D2993" s="15" t="s">
        <v>13637</v>
      </c>
      <c r="E2993" s="15">
        <v>5</v>
      </c>
      <c r="F2993" s="15" t="s">
        <v>415</v>
      </c>
      <c r="G2993" s="15" t="s">
        <v>1066</v>
      </c>
      <c r="H2993" s="15" t="s">
        <v>3399</v>
      </c>
      <c r="I2993" s="15" t="s">
        <v>58</v>
      </c>
      <c r="J2993" s="15" t="s">
        <v>5</v>
      </c>
      <c r="K2993" s="15" t="s">
        <v>13638</v>
      </c>
      <c r="L2993" s="15" t="s">
        <v>13639</v>
      </c>
      <c r="M2993" s="15" t="s">
        <v>18</v>
      </c>
    </row>
    <row r="2994" customFormat="1" spans="1:13">
      <c r="A2994" s="15">
        <v>33603</v>
      </c>
      <c r="B2994" s="15" t="s">
        <v>13640</v>
      </c>
      <c r="C2994" s="15" t="s">
        <v>13641</v>
      </c>
      <c r="D2994" s="15" t="s">
        <v>13641</v>
      </c>
      <c r="E2994" s="15">
        <v>5</v>
      </c>
      <c r="F2994" s="15" t="s">
        <v>182</v>
      </c>
      <c r="G2994" s="15" t="s">
        <v>183</v>
      </c>
      <c r="H2994" s="15" t="s">
        <v>1270</v>
      </c>
      <c r="I2994" s="15" t="s">
        <v>58</v>
      </c>
      <c r="J2994" s="15" t="s">
        <v>15</v>
      </c>
      <c r="K2994" s="15" t="s">
        <v>13642</v>
      </c>
      <c r="L2994" s="15" t="s">
        <v>13643</v>
      </c>
      <c r="M2994" s="15" t="s">
        <v>18</v>
      </c>
    </row>
    <row r="2995" customFormat="1" spans="1:13">
      <c r="A2995" s="15">
        <v>33847</v>
      </c>
      <c r="B2995" s="15" t="s">
        <v>13644</v>
      </c>
      <c r="C2995" s="15" t="s">
        <v>13645</v>
      </c>
      <c r="D2995" s="15" t="s">
        <v>6582</v>
      </c>
      <c r="E2995" s="15">
        <v>5</v>
      </c>
      <c r="F2995" s="15" t="s">
        <v>239</v>
      </c>
      <c r="G2995" s="15" t="s">
        <v>827</v>
      </c>
      <c r="H2995" s="15" t="s">
        <v>3458</v>
      </c>
      <c r="I2995" s="15" t="s">
        <v>58</v>
      </c>
      <c r="J2995" s="15" t="s">
        <v>15</v>
      </c>
      <c r="K2995" s="15" t="s">
        <v>7200</v>
      </c>
      <c r="L2995" s="15" t="s">
        <v>13646</v>
      </c>
      <c r="M2995" s="15" t="s">
        <v>18</v>
      </c>
    </row>
    <row r="2996" customFormat="1" spans="1:13">
      <c r="A2996" s="15">
        <v>33895</v>
      </c>
      <c r="B2996" s="15" t="s">
        <v>13647</v>
      </c>
      <c r="C2996" s="15" t="s">
        <v>13648</v>
      </c>
      <c r="D2996" s="15" t="s">
        <v>13648</v>
      </c>
      <c r="E2996" s="15">
        <v>4</v>
      </c>
      <c r="F2996" s="15" t="s">
        <v>415</v>
      </c>
      <c r="G2996" s="15" t="s">
        <v>2567</v>
      </c>
      <c r="H2996" s="15" t="s">
        <v>40</v>
      </c>
      <c r="I2996" s="15" t="s">
        <v>58</v>
      </c>
      <c r="J2996" s="15" t="s">
        <v>15</v>
      </c>
      <c r="K2996" s="15" t="s">
        <v>3572</v>
      </c>
      <c r="L2996" s="15" t="s">
        <v>13649</v>
      </c>
      <c r="M2996" s="15" t="s">
        <v>18</v>
      </c>
    </row>
    <row r="2997" customFormat="1" spans="1:13">
      <c r="A2997" s="15">
        <v>33938</v>
      </c>
      <c r="B2997" s="15" t="s">
        <v>3073</v>
      </c>
      <c r="C2997" s="15" t="s">
        <v>13650</v>
      </c>
      <c r="D2997" s="15" t="s">
        <v>13650</v>
      </c>
      <c r="E2997" s="15">
        <v>5</v>
      </c>
      <c r="F2997" s="15" t="s">
        <v>182</v>
      </c>
      <c r="G2997" s="15" t="s">
        <v>586</v>
      </c>
      <c r="H2997" s="15" t="s">
        <v>587</v>
      </c>
      <c r="I2997" s="15" t="s">
        <v>58</v>
      </c>
      <c r="J2997" s="15" t="s">
        <v>15</v>
      </c>
      <c r="K2997" s="15" t="s">
        <v>582</v>
      </c>
      <c r="L2997" s="15" t="s">
        <v>13651</v>
      </c>
      <c r="M2997" s="15" t="s">
        <v>18</v>
      </c>
    </row>
    <row r="2998" customFormat="1" spans="1:13">
      <c r="A2998" s="15">
        <v>34208</v>
      </c>
      <c r="B2998" s="15" t="s">
        <v>1582</v>
      </c>
      <c r="C2998" s="15" t="s">
        <v>13652</v>
      </c>
      <c r="D2998" s="15" t="s">
        <v>13652</v>
      </c>
      <c r="E2998" s="15">
        <v>4</v>
      </c>
      <c r="F2998" s="15" t="s">
        <v>149</v>
      </c>
      <c r="G2998" s="15" t="s">
        <v>247</v>
      </c>
      <c r="H2998" s="15" t="s">
        <v>13368</v>
      </c>
      <c r="I2998" s="15" t="s">
        <v>58</v>
      </c>
      <c r="J2998" s="15" t="s">
        <v>15</v>
      </c>
      <c r="K2998" s="15" t="s">
        <v>13653</v>
      </c>
      <c r="L2998" s="15" t="s">
        <v>13654</v>
      </c>
      <c r="M2998" s="15" t="s">
        <v>18</v>
      </c>
    </row>
    <row r="2999" customFormat="1" spans="1:13">
      <c r="A2999" s="15">
        <v>34213</v>
      </c>
      <c r="B2999" s="15" t="s">
        <v>5203</v>
      </c>
      <c r="C2999" s="15" t="s">
        <v>13655</v>
      </c>
      <c r="D2999" s="15" t="s">
        <v>13655</v>
      </c>
      <c r="E2999" s="15">
        <v>5</v>
      </c>
      <c r="F2999" s="15" t="s">
        <v>393</v>
      </c>
      <c r="G2999" s="15" t="s">
        <v>3881</v>
      </c>
      <c r="H2999" s="15" t="s">
        <v>5605</v>
      </c>
      <c r="I2999" s="15" t="s">
        <v>58</v>
      </c>
      <c r="J2999" s="15" t="s">
        <v>15</v>
      </c>
      <c r="K2999" s="15" t="s">
        <v>3928</v>
      </c>
      <c r="L2999" s="15" t="s">
        <v>13656</v>
      </c>
      <c r="M2999" s="15" t="s">
        <v>18</v>
      </c>
    </row>
    <row r="3000" customFormat="1" spans="1:13">
      <c r="A3000" s="15">
        <v>34341</v>
      </c>
      <c r="B3000" s="15" t="s">
        <v>4707</v>
      </c>
      <c r="C3000" s="15" t="s">
        <v>13657</v>
      </c>
      <c r="D3000" s="15" t="s">
        <v>13658</v>
      </c>
      <c r="E3000" s="15">
        <v>4</v>
      </c>
      <c r="F3000" s="15" t="s">
        <v>415</v>
      </c>
      <c r="G3000" s="15" t="s">
        <v>675</v>
      </c>
      <c r="H3000" s="15" t="s">
        <v>936</v>
      </c>
      <c r="I3000" s="15" t="s">
        <v>58</v>
      </c>
      <c r="J3000" s="15" t="s">
        <v>15</v>
      </c>
      <c r="K3000" s="15" t="s">
        <v>11504</v>
      </c>
      <c r="L3000" s="15" t="s">
        <v>13659</v>
      </c>
      <c r="M3000" s="15" t="s">
        <v>18</v>
      </c>
    </row>
    <row r="3001" customFormat="1" spans="1:13">
      <c r="A3001" s="15">
        <v>34342</v>
      </c>
      <c r="B3001" s="15" t="s">
        <v>13660</v>
      </c>
      <c r="C3001" s="15" t="s">
        <v>9573</v>
      </c>
      <c r="D3001" s="15" t="s">
        <v>13661</v>
      </c>
      <c r="E3001" s="15">
        <v>5</v>
      </c>
      <c r="F3001" s="15" t="s">
        <v>270</v>
      </c>
      <c r="G3001" s="15" t="s">
        <v>1027</v>
      </c>
      <c r="H3001" s="15" t="s">
        <v>13662</v>
      </c>
      <c r="I3001" s="15" t="s">
        <v>58</v>
      </c>
      <c r="J3001" s="15" t="s">
        <v>15</v>
      </c>
      <c r="K3001" s="15" t="s">
        <v>13663</v>
      </c>
      <c r="L3001" s="15" t="s">
        <v>13664</v>
      </c>
      <c r="M3001" s="15" t="s">
        <v>18</v>
      </c>
    </row>
    <row r="3002" customFormat="1" spans="1:13">
      <c r="A3002" s="15">
        <v>34461</v>
      </c>
      <c r="B3002" s="15" t="s">
        <v>369</v>
      </c>
      <c r="C3002" s="15" t="s">
        <v>13665</v>
      </c>
      <c r="D3002" s="15" t="s">
        <v>13665</v>
      </c>
      <c r="E3002" s="15">
        <v>4</v>
      </c>
      <c r="F3002" s="15" t="s">
        <v>415</v>
      </c>
      <c r="G3002" s="15" t="s">
        <v>675</v>
      </c>
      <c r="H3002" s="15" t="s">
        <v>10797</v>
      </c>
      <c r="I3002" s="15" t="s">
        <v>58</v>
      </c>
      <c r="J3002" s="15" t="s">
        <v>15</v>
      </c>
      <c r="K3002" s="15" t="s">
        <v>13666</v>
      </c>
      <c r="L3002" s="15" t="s">
        <v>13667</v>
      </c>
      <c r="M3002" s="15" t="s">
        <v>18</v>
      </c>
    </row>
    <row r="3003" customFormat="1" spans="1:13">
      <c r="A3003" s="15">
        <v>34567</v>
      </c>
      <c r="B3003" s="15" t="s">
        <v>13668</v>
      </c>
      <c r="C3003" s="15" t="s">
        <v>13669</v>
      </c>
      <c r="D3003" s="15" t="s">
        <v>13670</v>
      </c>
      <c r="E3003" s="15">
        <v>3</v>
      </c>
      <c r="F3003" s="15" t="s">
        <v>55</v>
      </c>
      <c r="G3003" s="15" t="s">
        <v>120</v>
      </c>
      <c r="H3003" s="15" t="s">
        <v>10527</v>
      </c>
      <c r="I3003" s="15" t="s">
        <v>58</v>
      </c>
      <c r="J3003" s="15" t="s">
        <v>15</v>
      </c>
      <c r="K3003" s="15" t="s">
        <v>13671</v>
      </c>
      <c r="L3003" s="15" t="s">
        <v>13672</v>
      </c>
      <c r="M3003" s="15" t="s">
        <v>18</v>
      </c>
    </row>
    <row r="3004" customFormat="1" spans="1:13">
      <c r="A3004" s="15">
        <v>34637</v>
      </c>
      <c r="B3004" s="15" t="s">
        <v>13673</v>
      </c>
      <c r="C3004" s="15" t="s">
        <v>13674</v>
      </c>
      <c r="D3004" s="15" t="s">
        <v>13675</v>
      </c>
      <c r="E3004" s="15">
        <v>5</v>
      </c>
      <c r="F3004" s="15" t="s">
        <v>270</v>
      </c>
      <c r="G3004" s="15" t="s">
        <v>1027</v>
      </c>
      <c r="H3004" s="15" t="s">
        <v>12716</v>
      </c>
      <c r="I3004" s="15" t="s">
        <v>58</v>
      </c>
      <c r="J3004" s="15" t="s">
        <v>15</v>
      </c>
      <c r="K3004" s="15" t="s">
        <v>8748</v>
      </c>
      <c r="L3004" s="15" t="s">
        <v>13676</v>
      </c>
      <c r="M3004" s="15" t="s">
        <v>18</v>
      </c>
    </row>
    <row r="3005" customFormat="1" spans="1:13">
      <c r="A3005" s="15">
        <v>35462</v>
      </c>
      <c r="B3005" s="15" t="s">
        <v>13677</v>
      </c>
      <c r="C3005" s="15" t="s">
        <v>13678</v>
      </c>
      <c r="D3005" s="15" t="s">
        <v>13678</v>
      </c>
      <c r="E3005" s="15">
        <v>3</v>
      </c>
      <c r="F3005" s="15" t="s">
        <v>55</v>
      </c>
      <c r="G3005" s="15" t="s">
        <v>1209</v>
      </c>
      <c r="H3005" s="15" t="s">
        <v>2356</v>
      </c>
      <c r="I3005" s="15" t="s">
        <v>58</v>
      </c>
      <c r="J3005" s="15" t="s">
        <v>15</v>
      </c>
      <c r="K3005" s="15" t="s">
        <v>519</v>
      </c>
      <c r="L3005" s="15" t="s">
        <v>13679</v>
      </c>
      <c r="M3005" s="15" t="s">
        <v>18</v>
      </c>
    </row>
    <row r="3006" customFormat="1" spans="1:13">
      <c r="A3006" s="15">
        <v>35538</v>
      </c>
      <c r="B3006" s="15" t="s">
        <v>13680</v>
      </c>
      <c r="C3006" s="15" t="s">
        <v>13681</v>
      </c>
      <c r="D3006" s="15" t="s">
        <v>13681</v>
      </c>
      <c r="E3006" s="15">
        <v>5</v>
      </c>
      <c r="F3006" s="15" t="s">
        <v>182</v>
      </c>
      <c r="G3006" s="15" t="s">
        <v>1483</v>
      </c>
      <c r="H3006" s="15" t="s">
        <v>3577</v>
      </c>
      <c r="I3006" s="15" t="s">
        <v>58</v>
      </c>
      <c r="J3006" s="15" t="s">
        <v>15</v>
      </c>
      <c r="K3006" s="15" t="s">
        <v>3587</v>
      </c>
      <c r="L3006" s="15" t="s">
        <v>13682</v>
      </c>
      <c r="M3006" s="15" t="s">
        <v>18</v>
      </c>
    </row>
    <row r="3007" customFormat="1" spans="1:13">
      <c r="A3007" s="15">
        <v>35960</v>
      </c>
      <c r="B3007" s="15" t="s">
        <v>605</v>
      </c>
      <c r="C3007" s="15" t="s">
        <v>13683</v>
      </c>
      <c r="D3007" s="15" t="s">
        <v>13683</v>
      </c>
      <c r="E3007" s="15">
        <v>4</v>
      </c>
      <c r="F3007" s="15" t="s">
        <v>415</v>
      </c>
      <c r="G3007" s="15" t="s">
        <v>675</v>
      </c>
      <c r="H3007" s="15" t="s">
        <v>676</v>
      </c>
      <c r="I3007" s="15" t="s">
        <v>58</v>
      </c>
      <c r="J3007" s="15" t="s">
        <v>15</v>
      </c>
      <c r="K3007" s="15" t="s">
        <v>3496</v>
      </c>
      <c r="L3007" s="15" t="s">
        <v>13684</v>
      </c>
      <c r="M3007" s="15" t="s">
        <v>18</v>
      </c>
    </row>
    <row r="3008" customFormat="1" spans="1:13">
      <c r="A3008" s="15">
        <v>36038</v>
      </c>
      <c r="B3008" s="15" t="s">
        <v>13685</v>
      </c>
      <c r="C3008" s="15" t="s">
        <v>13686</v>
      </c>
      <c r="D3008" s="15" t="s">
        <v>13686</v>
      </c>
      <c r="E3008" s="15">
        <v>5</v>
      </c>
      <c r="F3008" s="15" t="s">
        <v>393</v>
      </c>
      <c r="G3008" s="15" t="s">
        <v>1093</v>
      </c>
      <c r="H3008" s="15" t="s">
        <v>1359</v>
      </c>
      <c r="I3008" s="15" t="s">
        <v>58</v>
      </c>
      <c r="J3008" s="15" t="s">
        <v>15</v>
      </c>
      <c r="K3008" s="15" t="s">
        <v>13687</v>
      </c>
      <c r="L3008" s="15" t="s">
        <v>13688</v>
      </c>
      <c r="M3008" s="15" t="s">
        <v>18</v>
      </c>
    </row>
    <row r="3009" customFormat="1" spans="1:13">
      <c r="A3009" s="15">
        <v>36241</v>
      </c>
      <c r="B3009" s="15" t="s">
        <v>13689</v>
      </c>
      <c r="C3009" s="15" t="s">
        <v>13690</v>
      </c>
      <c r="D3009" s="15" t="s">
        <v>13690</v>
      </c>
      <c r="E3009" s="15">
        <v>3</v>
      </c>
      <c r="F3009" s="15" t="s">
        <v>38</v>
      </c>
      <c r="G3009" s="15" t="s">
        <v>451</v>
      </c>
      <c r="H3009" s="15" t="s">
        <v>13691</v>
      </c>
      <c r="I3009" s="15" t="s">
        <v>58</v>
      </c>
      <c r="J3009" s="15" t="s">
        <v>15</v>
      </c>
      <c r="K3009" s="15" t="s">
        <v>13692</v>
      </c>
      <c r="L3009" s="15" t="s">
        <v>13693</v>
      </c>
      <c r="M3009" s="15" t="s">
        <v>18</v>
      </c>
    </row>
    <row r="3010" customFormat="1" spans="1:13">
      <c r="A3010" s="15">
        <v>37268</v>
      </c>
      <c r="B3010" s="15" t="s">
        <v>13694</v>
      </c>
      <c r="C3010" s="15" t="s">
        <v>13695</v>
      </c>
      <c r="D3010" s="15" t="s">
        <v>13695</v>
      </c>
      <c r="E3010" s="15">
        <v>5</v>
      </c>
      <c r="F3010" s="15" t="s">
        <v>38</v>
      </c>
      <c r="G3010" s="15" t="s">
        <v>155</v>
      </c>
      <c r="H3010" s="15" t="s">
        <v>5617</v>
      </c>
      <c r="I3010" s="15" t="s">
        <v>58</v>
      </c>
      <c r="J3010" s="15" t="s">
        <v>15</v>
      </c>
      <c r="K3010" s="15" t="s">
        <v>13696</v>
      </c>
      <c r="L3010" s="15" t="s">
        <v>13697</v>
      </c>
      <c r="M3010" s="15" t="s">
        <v>18</v>
      </c>
    </row>
    <row r="3011" customFormat="1" spans="1:13">
      <c r="A3011" s="15">
        <v>37460</v>
      </c>
      <c r="B3011" s="15" t="s">
        <v>13698</v>
      </c>
      <c r="C3011" s="15" t="s">
        <v>13699</v>
      </c>
      <c r="D3011" s="15" t="s">
        <v>13699</v>
      </c>
      <c r="E3011" s="15">
        <v>3</v>
      </c>
      <c r="F3011" s="15" t="s">
        <v>393</v>
      </c>
      <c r="G3011" s="15" t="s">
        <v>394</v>
      </c>
      <c r="H3011" s="15" t="s">
        <v>13700</v>
      </c>
      <c r="I3011" s="15" t="s">
        <v>58</v>
      </c>
      <c r="J3011" s="15" t="s">
        <v>15</v>
      </c>
      <c r="K3011" s="15" t="s">
        <v>513</v>
      </c>
      <c r="L3011" s="15" t="s">
        <v>13701</v>
      </c>
      <c r="M3011" s="15" t="s">
        <v>18</v>
      </c>
    </row>
    <row r="3012" customFormat="1" spans="1:13">
      <c r="A3012" s="15">
        <v>37735</v>
      </c>
      <c r="B3012" s="15" t="s">
        <v>13702</v>
      </c>
      <c r="C3012" s="15" t="s">
        <v>13703</v>
      </c>
      <c r="D3012" s="15" t="s">
        <v>13703</v>
      </c>
      <c r="E3012" s="15">
        <v>5</v>
      </c>
      <c r="F3012" s="15" t="s">
        <v>112</v>
      </c>
      <c r="G3012" s="15" t="s">
        <v>431</v>
      </c>
      <c r="H3012" s="15" t="s">
        <v>13704</v>
      </c>
      <c r="I3012" s="15" t="s">
        <v>58</v>
      </c>
      <c r="J3012" s="15" t="s">
        <v>15</v>
      </c>
      <c r="K3012" s="15" t="s">
        <v>5240</v>
      </c>
      <c r="L3012" s="15" t="s">
        <v>13705</v>
      </c>
      <c r="M3012" s="15" t="s">
        <v>18</v>
      </c>
    </row>
    <row r="3013" customFormat="1" spans="1:13">
      <c r="A3013" s="15">
        <v>38190</v>
      </c>
      <c r="B3013" s="15" t="s">
        <v>13706</v>
      </c>
      <c r="C3013" s="15" t="s">
        <v>13707</v>
      </c>
      <c r="D3013" s="15" t="s">
        <v>13707</v>
      </c>
      <c r="E3013" s="15">
        <v>5</v>
      </c>
      <c r="F3013" s="15" t="s">
        <v>149</v>
      </c>
      <c r="G3013" s="15" t="s">
        <v>1817</v>
      </c>
      <c r="H3013" s="15" t="s">
        <v>3681</v>
      </c>
      <c r="I3013" s="15" t="s">
        <v>58</v>
      </c>
      <c r="J3013" s="15" t="s">
        <v>15</v>
      </c>
      <c r="K3013" s="15" t="s">
        <v>4766</v>
      </c>
      <c r="L3013" s="15" t="s">
        <v>13708</v>
      </c>
      <c r="M3013" s="15" t="s">
        <v>18</v>
      </c>
    </row>
    <row r="3014" customFormat="1" spans="1:13">
      <c r="A3014" s="15">
        <v>38510</v>
      </c>
      <c r="B3014" s="15" t="s">
        <v>13709</v>
      </c>
      <c r="C3014" s="15" t="s">
        <v>13710</v>
      </c>
      <c r="D3014" s="15" t="s">
        <v>13710</v>
      </c>
      <c r="E3014" s="15">
        <v>3</v>
      </c>
      <c r="F3014" s="15" t="s">
        <v>38</v>
      </c>
      <c r="G3014" s="15" t="s">
        <v>63</v>
      </c>
      <c r="H3014" s="15" t="s">
        <v>13711</v>
      </c>
      <c r="I3014" s="15" t="s">
        <v>58</v>
      </c>
      <c r="J3014" s="15" t="s">
        <v>15</v>
      </c>
      <c r="K3014" s="15" t="s">
        <v>13712</v>
      </c>
      <c r="L3014" s="15" t="s">
        <v>13713</v>
      </c>
      <c r="M3014" s="15" t="s">
        <v>18</v>
      </c>
    </row>
    <row r="3015" customFormat="1" spans="1:13">
      <c r="A3015" s="15">
        <v>38866</v>
      </c>
      <c r="B3015" s="15" t="s">
        <v>13714</v>
      </c>
      <c r="C3015" s="15" t="s">
        <v>6137</v>
      </c>
      <c r="D3015" s="15" t="s">
        <v>6137</v>
      </c>
      <c r="E3015" s="15">
        <v>5</v>
      </c>
      <c r="F3015" s="15" t="s">
        <v>415</v>
      </c>
      <c r="G3015" s="15" t="s">
        <v>416</v>
      </c>
      <c r="H3015" s="15" t="s">
        <v>13715</v>
      </c>
      <c r="I3015" s="15" t="s">
        <v>58</v>
      </c>
      <c r="J3015" s="15" t="s">
        <v>15</v>
      </c>
      <c r="K3015" s="15" t="s">
        <v>3928</v>
      </c>
      <c r="L3015" s="15" t="s">
        <v>13716</v>
      </c>
      <c r="M3015" s="15" t="s">
        <v>18</v>
      </c>
    </row>
    <row r="3016" customFormat="1" spans="1:13">
      <c r="A3016" s="15">
        <v>39131</v>
      </c>
      <c r="B3016" s="15" t="s">
        <v>13717</v>
      </c>
      <c r="C3016" s="15" t="s">
        <v>13718</v>
      </c>
      <c r="D3016" s="15" t="s">
        <v>13718</v>
      </c>
      <c r="E3016" s="15">
        <v>4</v>
      </c>
      <c r="F3016" s="15" t="s">
        <v>270</v>
      </c>
      <c r="G3016" s="15" t="s">
        <v>271</v>
      </c>
      <c r="H3016" s="15" t="s">
        <v>13719</v>
      </c>
      <c r="I3016" s="15" t="s">
        <v>58</v>
      </c>
      <c r="J3016" s="15" t="s">
        <v>15</v>
      </c>
      <c r="K3016" s="15" t="s">
        <v>7675</v>
      </c>
      <c r="L3016" s="15" t="s">
        <v>13720</v>
      </c>
      <c r="M3016" s="15" t="s">
        <v>18</v>
      </c>
    </row>
    <row r="3017" customFormat="1" spans="1:13">
      <c r="A3017" s="15">
        <v>39318</v>
      </c>
      <c r="B3017" s="15" t="s">
        <v>13721</v>
      </c>
      <c r="C3017" s="15" t="s">
        <v>13722</v>
      </c>
      <c r="D3017" s="15" t="s">
        <v>13722</v>
      </c>
      <c r="E3017" s="15">
        <v>5</v>
      </c>
      <c r="F3017" s="15" t="s">
        <v>38</v>
      </c>
      <c r="G3017" s="15" t="s">
        <v>451</v>
      </c>
      <c r="H3017" s="15" t="s">
        <v>497</v>
      </c>
      <c r="I3017" s="15" t="s">
        <v>58</v>
      </c>
      <c r="J3017" s="15" t="s">
        <v>15</v>
      </c>
      <c r="K3017" s="15" t="s">
        <v>5188</v>
      </c>
      <c r="L3017" s="15" t="s">
        <v>13723</v>
      </c>
      <c r="M3017" s="15" t="s">
        <v>18</v>
      </c>
    </row>
    <row r="3018" customFormat="1" spans="1:13">
      <c r="A3018" s="15">
        <v>39868</v>
      </c>
      <c r="B3018" s="15" t="s">
        <v>8530</v>
      </c>
      <c r="C3018" s="15" t="s">
        <v>13724</v>
      </c>
      <c r="D3018" s="15" t="s">
        <v>13725</v>
      </c>
      <c r="E3018" s="15">
        <v>5</v>
      </c>
      <c r="F3018" s="15" t="s">
        <v>270</v>
      </c>
      <c r="G3018" s="15" t="s">
        <v>738</v>
      </c>
      <c r="H3018" s="15" t="s">
        <v>3134</v>
      </c>
      <c r="I3018" s="15" t="s">
        <v>58</v>
      </c>
      <c r="J3018" s="15" t="s">
        <v>15</v>
      </c>
      <c r="K3018" s="15" t="s">
        <v>2911</v>
      </c>
      <c r="L3018" s="15" t="s">
        <v>13726</v>
      </c>
      <c r="M3018" s="15" t="s">
        <v>18</v>
      </c>
    </row>
    <row r="3019" customFormat="1" spans="1:13">
      <c r="A3019" s="15">
        <v>40319</v>
      </c>
      <c r="B3019" s="15" t="s">
        <v>13727</v>
      </c>
      <c r="C3019" s="15" t="s">
        <v>8519</v>
      </c>
      <c r="D3019" s="15" t="s">
        <v>8519</v>
      </c>
      <c r="E3019" s="15">
        <v>3</v>
      </c>
      <c r="F3019" s="15" t="s">
        <v>182</v>
      </c>
      <c r="G3019" s="15" t="s">
        <v>11963</v>
      </c>
      <c r="H3019" s="15" t="s">
        <v>13728</v>
      </c>
      <c r="I3019" s="15" t="s">
        <v>58</v>
      </c>
      <c r="J3019" s="15" t="s">
        <v>15</v>
      </c>
      <c r="K3019" s="15" t="s">
        <v>4027</v>
      </c>
      <c r="L3019" s="15" t="s">
        <v>13729</v>
      </c>
      <c r="M3019" s="15" t="s">
        <v>18</v>
      </c>
    </row>
    <row r="3020" customFormat="1" spans="1:13">
      <c r="A3020" s="15">
        <v>40328</v>
      </c>
      <c r="B3020" s="15" t="s">
        <v>13730</v>
      </c>
      <c r="C3020" s="15" t="s">
        <v>13731</v>
      </c>
      <c r="D3020" s="15" t="s">
        <v>13732</v>
      </c>
      <c r="E3020" s="15">
        <v>3</v>
      </c>
      <c r="F3020" s="15" t="s">
        <v>393</v>
      </c>
      <c r="G3020" s="15" t="s">
        <v>1005</v>
      </c>
      <c r="H3020" s="15" t="s">
        <v>13733</v>
      </c>
      <c r="I3020" s="15" t="s">
        <v>58</v>
      </c>
      <c r="J3020" s="15" t="s">
        <v>15</v>
      </c>
      <c r="K3020" s="15" t="s">
        <v>6611</v>
      </c>
      <c r="L3020" s="15" t="s">
        <v>13734</v>
      </c>
      <c r="M3020" s="15" t="s">
        <v>18</v>
      </c>
    </row>
    <row r="3021" customFormat="1" spans="1:13">
      <c r="A3021" s="15">
        <v>40469</v>
      </c>
      <c r="B3021" s="15" t="s">
        <v>13735</v>
      </c>
      <c r="C3021" s="15" t="s">
        <v>13736</v>
      </c>
      <c r="D3021" s="15" t="s">
        <v>13736</v>
      </c>
      <c r="E3021" s="15">
        <v>3</v>
      </c>
      <c r="F3021" s="15" t="s">
        <v>149</v>
      </c>
      <c r="G3021" s="15" t="s">
        <v>2512</v>
      </c>
      <c r="H3021" s="15" t="s">
        <v>13737</v>
      </c>
      <c r="I3021" s="15" t="s">
        <v>58</v>
      </c>
      <c r="J3021" s="15" t="s">
        <v>15</v>
      </c>
      <c r="K3021" s="15" t="s">
        <v>677</v>
      </c>
      <c r="L3021" s="15" t="s">
        <v>13738</v>
      </c>
      <c r="M3021" s="15" t="s">
        <v>18</v>
      </c>
    </row>
    <row r="3022" customFormat="1" spans="1:13">
      <c r="A3022" s="15">
        <v>40739</v>
      </c>
      <c r="B3022" s="15" t="s">
        <v>13739</v>
      </c>
      <c r="C3022" s="15" t="s">
        <v>6062</v>
      </c>
      <c r="D3022" s="15" t="s">
        <v>6062</v>
      </c>
      <c r="E3022" s="15">
        <v>5</v>
      </c>
      <c r="F3022" s="15" t="s">
        <v>126</v>
      </c>
      <c r="G3022" s="15" t="s">
        <v>6643</v>
      </c>
      <c r="H3022" s="15" t="s">
        <v>40</v>
      </c>
      <c r="I3022" s="15" t="s">
        <v>58</v>
      </c>
      <c r="J3022" s="15" t="s">
        <v>15</v>
      </c>
      <c r="K3022" s="15" t="s">
        <v>13740</v>
      </c>
      <c r="L3022" s="15" t="s">
        <v>13741</v>
      </c>
      <c r="M3022" s="15" t="s">
        <v>18</v>
      </c>
    </row>
    <row r="3023" customFormat="1" spans="1:13">
      <c r="A3023" s="15">
        <v>40826</v>
      </c>
      <c r="B3023" s="15" t="s">
        <v>13742</v>
      </c>
      <c r="C3023" s="15" t="s">
        <v>13743</v>
      </c>
      <c r="D3023" s="15" t="s">
        <v>13743</v>
      </c>
      <c r="E3023" s="15">
        <v>4</v>
      </c>
      <c r="F3023" s="15" t="s">
        <v>239</v>
      </c>
      <c r="G3023" s="15" t="s">
        <v>827</v>
      </c>
      <c r="H3023" s="15" t="s">
        <v>7020</v>
      </c>
      <c r="I3023" s="15" t="s">
        <v>58</v>
      </c>
      <c r="J3023" s="15" t="s">
        <v>15</v>
      </c>
      <c r="K3023" s="15" t="s">
        <v>1375</v>
      </c>
      <c r="L3023" s="15" t="s">
        <v>13744</v>
      </c>
      <c r="M3023" s="15" t="s">
        <v>18</v>
      </c>
    </row>
    <row r="3024" customFormat="1" spans="1:13">
      <c r="A3024" s="15">
        <v>40849</v>
      </c>
      <c r="B3024" s="15" t="s">
        <v>13745</v>
      </c>
      <c r="C3024" s="15" t="s">
        <v>13746</v>
      </c>
      <c r="D3024" s="15" t="s">
        <v>13747</v>
      </c>
      <c r="E3024" s="15">
        <v>5</v>
      </c>
      <c r="F3024" s="15" t="s">
        <v>126</v>
      </c>
      <c r="G3024" s="15" t="s">
        <v>2273</v>
      </c>
      <c r="H3024" s="15" t="s">
        <v>10530</v>
      </c>
      <c r="I3024" s="15" t="s">
        <v>58</v>
      </c>
      <c r="J3024" s="15" t="s">
        <v>15</v>
      </c>
      <c r="K3024" s="15" t="s">
        <v>1321</v>
      </c>
      <c r="L3024" s="15" t="s">
        <v>13748</v>
      </c>
      <c r="M3024" s="15" t="s">
        <v>18</v>
      </c>
    </row>
    <row r="3025" customFormat="1" spans="1:13">
      <c r="A3025" s="15">
        <v>41959</v>
      </c>
      <c r="B3025" s="15" t="s">
        <v>13749</v>
      </c>
      <c r="C3025" s="15" t="s">
        <v>13750</v>
      </c>
      <c r="D3025" s="15" t="s">
        <v>13750</v>
      </c>
      <c r="E3025" s="15">
        <v>3</v>
      </c>
      <c r="F3025" s="15" t="s">
        <v>415</v>
      </c>
      <c r="G3025" s="15" t="s">
        <v>5684</v>
      </c>
      <c r="H3025" s="15" t="s">
        <v>13751</v>
      </c>
      <c r="I3025" s="15" t="s">
        <v>58</v>
      </c>
      <c r="J3025" s="15" t="s">
        <v>15</v>
      </c>
      <c r="K3025" s="15" t="s">
        <v>8742</v>
      </c>
      <c r="L3025" s="15" t="s">
        <v>13752</v>
      </c>
      <c r="M3025" s="15" t="s">
        <v>18</v>
      </c>
    </row>
    <row r="3026" customFormat="1" spans="1:13">
      <c r="A3026" s="15">
        <v>42049</v>
      </c>
      <c r="B3026" s="15" t="s">
        <v>13753</v>
      </c>
      <c r="C3026" s="15" t="s">
        <v>13754</v>
      </c>
      <c r="D3026" s="15" t="s">
        <v>13754</v>
      </c>
      <c r="E3026" s="15">
        <v>4</v>
      </c>
      <c r="F3026" s="15" t="s">
        <v>239</v>
      </c>
      <c r="G3026" s="15" t="s">
        <v>8032</v>
      </c>
      <c r="H3026" s="15" t="s">
        <v>8092</v>
      </c>
      <c r="I3026" s="15" t="s">
        <v>58</v>
      </c>
      <c r="J3026" s="15" t="s">
        <v>15</v>
      </c>
      <c r="K3026" s="15" t="s">
        <v>5271</v>
      </c>
      <c r="L3026" s="15" t="s">
        <v>13755</v>
      </c>
      <c r="M3026" s="15" t="s">
        <v>18</v>
      </c>
    </row>
    <row r="3027" customFormat="1" spans="1:13">
      <c r="A3027" s="15">
        <v>42190</v>
      </c>
      <c r="B3027" s="15" t="s">
        <v>13756</v>
      </c>
      <c r="C3027" s="15" t="s">
        <v>13757</v>
      </c>
      <c r="D3027" s="15" t="s">
        <v>13757</v>
      </c>
      <c r="E3027" s="15">
        <v>3</v>
      </c>
      <c r="F3027" s="15" t="s">
        <v>38</v>
      </c>
      <c r="G3027" s="15" t="s">
        <v>155</v>
      </c>
      <c r="H3027" s="15" t="s">
        <v>13758</v>
      </c>
      <c r="I3027" s="15" t="s">
        <v>58</v>
      </c>
      <c r="J3027" s="15" t="s">
        <v>15</v>
      </c>
      <c r="K3027" s="15" t="s">
        <v>191</v>
      </c>
      <c r="L3027" s="15" t="s">
        <v>13759</v>
      </c>
      <c r="M3027" s="15" t="s">
        <v>18</v>
      </c>
    </row>
    <row r="3028" customFormat="1" spans="1:13">
      <c r="A3028" s="15">
        <v>42194</v>
      </c>
      <c r="B3028" s="15" t="s">
        <v>13760</v>
      </c>
      <c r="C3028" s="15" t="s">
        <v>13761</v>
      </c>
      <c r="D3028" s="15" t="s">
        <v>13762</v>
      </c>
      <c r="E3028" s="15">
        <v>4</v>
      </c>
      <c r="F3028" s="15" t="s">
        <v>55</v>
      </c>
      <c r="G3028" s="15" t="s">
        <v>1209</v>
      </c>
      <c r="H3028" s="15" t="s">
        <v>2233</v>
      </c>
      <c r="I3028" s="15" t="s">
        <v>58</v>
      </c>
      <c r="J3028" s="15" t="s">
        <v>15</v>
      </c>
      <c r="K3028" s="15" t="s">
        <v>1390</v>
      </c>
      <c r="L3028" s="15" t="s">
        <v>13763</v>
      </c>
      <c r="M3028" s="15" t="s">
        <v>18</v>
      </c>
    </row>
    <row r="3029" customFormat="1" spans="1:13">
      <c r="A3029" s="15">
        <v>42656</v>
      </c>
      <c r="B3029" s="15" t="s">
        <v>13764</v>
      </c>
      <c r="C3029" s="15" t="s">
        <v>13765</v>
      </c>
      <c r="D3029" s="15" t="s">
        <v>13766</v>
      </c>
      <c r="E3029" s="15">
        <v>5</v>
      </c>
      <c r="F3029" s="15" t="s">
        <v>415</v>
      </c>
      <c r="G3029" s="15" t="s">
        <v>517</v>
      </c>
      <c r="H3029" s="15" t="s">
        <v>13767</v>
      </c>
      <c r="I3029" s="15" t="s">
        <v>58</v>
      </c>
      <c r="J3029" s="15" t="s">
        <v>15</v>
      </c>
      <c r="K3029" s="15" t="s">
        <v>13768</v>
      </c>
      <c r="L3029" s="15" t="s">
        <v>13769</v>
      </c>
      <c r="M3029" s="15" t="s">
        <v>18</v>
      </c>
    </row>
    <row r="3030" customFormat="1" spans="1:13">
      <c r="A3030" s="15">
        <v>39093</v>
      </c>
      <c r="B3030" s="15" t="s">
        <v>13770</v>
      </c>
      <c r="C3030" s="15" t="s">
        <v>13771</v>
      </c>
      <c r="D3030" s="15" t="s">
        <v>13771</v>
      </c>
      <c r="E3030" s="15">
        <v>5</v>
      </c>
      <c r="F3030" s="15" t="s">
        <v>415</v>
      </c>
      <c r="G3030" s="15" t="s">
        <v>876</v>
      </c>
      <c r="H3030" s="15" t="s">
        <v>974</v>
      </c>
      <c r="I3030" s="15" t="s">
        <v>58</v>
      </c>
      <c r="J3030" s="15" t="s">
        <v>5</v>
      </c>
      <c r="K3030" s="15" t="s">
        <v>13772</v>
      </c>
      <c r="L3030" s="15" t="s">
        <v>13773</v>
      </c>
      <c r="M3030" s="15" t="s">
        <v>18</v>
      </c>
    </row>
    <row r="3031" customFormat="1" spans="1:13">
      <c r="A3031" s="15">
        <v>44441</v>
      </c>
      <c r="B3031" s="15" t="s">
        <v>13774</v>
      </c>
      <c r="C3031" s="15" t="s">
        <v>13775</v>
      </c>
      <c r="D3031" s="15" t="s">
        <v>1769</v>
      </c>
      <c r="E3031" s="15">
        <v>3</v>
      </c>
      <c r="F3031" s="15" t="s">
        <v>83</v>
      </c>
      <c r="G3031" s="15" t="s">
        <v>984</v>
      </c>
      <c r="H3031" s="15" t="s">
        <v>13776</v>
      </c>
      <c r="I3031" s="15" t="s">
        <v>58</v>
      </c>
      <c r="J3031" s="15" t="s">
        <v>5</v>
      </c>
      <c r="K3031" s="15" t="s">
        <v>13777</v>
      </c>
      <c r="L3031" s="15" t="s">
        <v>13778</v>
      </c>
      <c r="M3031" s="15" t="s">
        <v>18</v>
      </c>
    </row>
    <row r="3032" customFormat="1" spans="1:13">
      <c r="A3032" s="15">
        <v>43186</v>
      </c>
      <c r="B3032" s="15" t="s">
        <v>13779</v>
      </c>
      <c r="C3032" s="15" t="s">
        <v>13780</v>
      </c>
      <c r="D3032" s="15" t="s">
        <v>13780</v>
      </c>
      <c r="E3032" s="15">
        <v>5</v>
      </c>
      <c r="F3032" s="15" t="s">
        <v>38</v>
      </c>
      <c r="G3032" s="15" t="s">
        <v>326</v>
      </c>
      <c r="H3032" s="15" t="s">
        <v>3871</v>
      </c>
      <c r="I3032" s="15" t="s">
        <v>58</v>
      </c>
      <c r="J3032" s="15" t="s">
        <v>15</v>
      </c>
      <c r="K3032" s="15" t="s">
        <v>4717</v>
      </c>
      <c r="L3032" s="15" t="s">
        <v>13781</v>
      </c>
      <c r="M3032" s="15" t="s">
        <v>18</v>
      </c>
    </row>
    <row r="3033" customFormat="1" spans="1:13">
      <c r="A3033" s="15">
        <v>43383</v>
      </c>
      <c r="B3033" s="15" t="s">
        <v>13782</v>
      </c>
      <c r="C3033" s="15" t="s">
        <v>2077</v>
      </c>
      <c r="D3033" s="15" t="s">
        <v>2077</v>
      </c>
      <c r="E3033" s="15">
        <v>5</v>
      </c>
      <c r="F3033" s="15" t="s">
        <v>697</v>
      </c>
      <c r="G3033" s="15" t="s">
        <v>6408</v>
      </c>
      <c r="H3033" s="15" t="s">
        <v>13783</v>
      </c>
      <c r="I3033" s="15" t="s">
        <v>58</v>
      </c>
      <c r="J3033" s="15" t="s">
        <v>15</v>
      </c>
      <c r="K3033" s="15" t="s">
        <v>4712</v>
      </c>
      <c r="L3033" s="15" t="s">
        <v>13784</v>
      </c>
      <c r="M3033" s="15" t="s">
        <v>18</v>
      </c>
    </row>
    <row r="3034" customFormat="1" spans="1:13">
      <c r="A3034" s="15">
        <v>34015</v>
      </c>
      <c r="B3034" s="15" t="s">
        <v>13785</v>
      </c>
      <c r="C3034" s="15" t="s">
        <v>13786</v>
      </c>
      <c r="D3034" s="15" t="s">
        <v>13786</v>
      </c>
      <c r="E3034" s="15">
        <v>3</v>
      </c>
      <c r="F3034" s="15" t="s">
        <v>38</v>
      </c>
      <c r="G3034" s="15" t="s">
        <v>94</v>
      </c>
      <c r="H3034" s="15" t="s">
        <v>3966</v>
      </c>
      <c r="I3034" s="15" t="s">
        <v>1</v>
      </c>
      <c r="J3034" s="15" t="s">
        <v>8</v>
      </c>
      <c r="K3034" s="15" t="s">
        <v>4970</v>
      </c>
      <c r="L3034" s="15" t="s">
        <v>13787</v>
      </c>
      <c r="M3034" s="15" t="s">
        <v>18</v>
      </c>
    </row>
    <row r="3035" customFormat="1" spans="1:13">
      <c r="A3035" s="15">
        <v>43648</v>
      </c>
      <c r="B3035" s="15" t="s">
        <v>13788</v>
      </c>
      <c r="C3035" s="15" t="s">
        <v>13789</v>
      </c>
      <c r="D3035" s="15" t="s">
        <v>13790</v>
      </c>
      <c r="E3035" s="15">
        <v>4</v>
      </c>
      <c r="F3035" s="15" t="s">
        <v>75</v>
      </c>
      <c r="G3035" s="15" t="s">
        <v>1241</v>
      </c>
      <c r="H3035" s="15" t="s">
        <v>11625</v>
      </c>
      <c r="I3035" s="15" t="s">
        <v>58</v>
      </c>
      <c r="J3035" s="15" t="s">
        <v>15</v>
      </c>
      <c r="K3035" s="15" t="s">
        <v>1604</v>
      </c>
      <c r="L3035" s="15" t="s">
        <v>13791</v>
      </c>
      <c r="M3035" s="15" t="s">
        <v>18</v>
      </c>
    </row>
    <row r="3036" customFormat="1" spans="1:13">
      <c r="A3036" s="15">
        <v>43818</v>
      </c>
      <c r="B3036" s="15" t="s">
        <v>13792</v>
      </c>
      <c r="C3036" s="15" t="s">
        <v>13793</v>
      </c>
      <c r="D3036" s="15" t="s">
        <v>13793</v>
      </c>
      <c r="E3036" s="15">
        <v>5</v>
      </c>
      <c r="F3036" s="15" t="s">
        <v>393</v>
      </c>
      <c r="G3036" s="15" t="s">
        <v>1139</v>
      </c>
      <c r="H3036" s="15" t="s">
        <v>3376</v>
      </c>
      <c r="I3036" s="15" t="s">
        <v>58</v>
      </c>
      <c r="J3036" s="15" t="s">
        <v>15</v>
      </c>
      <c r="K3036" s="15" t="s">
        <v>666</v>
      </c>
      <c r="L3036" s="15" t="s">
        <v>13794</v>
      </c>
      <c r="M3036" s="15" t="s">
        <v>18</v>
      </c>
    </row>
    <row r="3037" customFormat="1" spans="1:13">
      <c r="A3037" s="15">
        <v>44290</v>
      </c>
      <c r="B3037" s="15" t="s">
        <v>13795</v>
      </c>
      <c r="C3037" s="15" t="s">
        <v>13796</v>
      </c>
      <c r="D3037" s="15" t="s">
        <v>13796</v>
      </c>
      <c r="E3037" s="15">
        <v>3</v>
      </c>
      <c r="F3037" s="15" t="s">
        <v>126</v>
      </c>
      <c r="G3037" s="15" t="s">
        <v>127</v>
      </c>
      <c r="H3037" s="15" t="s">
        <v>2032</v>
      </c>
      <c r="I3037" s="15" t="s">
        <v>58</v>
      </c>
      <c r="J3037" s="15" t="s">
        <v>15</v>
      </c>
      <c r="K3037" s="15" t="s">
        <v>3496</v>
      </c>
      <c r="L3037" s="15" t="s">
        <v>13797</v>
      </c>
      <c r="M3037" s="15" t="s">
        <v>18</v>
      </c>
    </row>
    <row r="3038" customFormat="1" spans="1:13">
      <c r="A3038" s="15">
        <v>40527</v>
      </c>
      <c r="B3038" s="15" t="s">
        <v>13798</v>
      </c>
      <c r="C3038" s="15" t="s">
        <v>10706</v>
      </c>
      <c r="D3038" s="15" t="s">
        <v>10706</v>
      </c>
      <c r="E3038" s="15">
        <v>4</v>
      </c>
      <c r="F3038" s="15" t="s">
        <v>38</v>
      </c>
      <c r="G3038" s="15" t="s">
        <v>338</v>
      </c>
      <c r="H3038" s="15" t="s">
        <v>1729</v>
      </c>
      <c r="I3038" s="15" t="s">
        <v>1</v>
      </c>
      <c r="J3038" s="15" t="s">
        <v>8</v>
      </c>
      <c r="K3038" s="15" t="s">
        <v>13799</v>
      </c>
      <c r="L3038" s="15" t="s">
        <v>13800</v>
      </c>
      <c r="M3038" s="15" t="s">
        <v>18</v>
      </c>
    </row>
    <row r="3039" customFormat="1" spans="1:13">
      <c r="A3039" s="15">
        <v>39519</v>
      </c>
      <c r="B3039" s="15" t="s">
        <v>13801</v>
      </c>
      <c r="C3039" s="15" t="s">
        <v>13802</v>
      </c>
      <c r="D3039" s="15" t="s">
        <v>10447</v>
      </c>
      <c r="E3039" s="15">
        <v>5</v>
      </c>
      <c r="F3039" s="15" t="s">
        <v>38</v>
      </c>
      <c r="G3039" s="15" t="s">
        <v>94</v>
      </c>
      <c r="H3039" s="15" t="s">
        <v>809</v>
      </c>
      <c r="I3039" s="15" t="s">
        <v>41</v>
      </c>
      <c r="J3039" s="15" t="s">
        <v>10</v>
      </c>
      <c r="K3039" s="15" t="s">
        <v>13803</v>
      </c>
      <c r="L3039" s="15" t="s">
        <v>13804</v>
      </c>
      <c r="M3039" s="15" t="s">
        <v>18</v>
      </c>
    </row>
    <row r="3040" customFormat="1" spans="1:13">
      <c r="A3040" s="15">
        <v>44351</v>
      </c>
      <c r="B3040" s="15" t="s">
        <v>13805</v>
      </c>
      <c r="C3040" s="15" t="s">
        <v>13806</v>
      </c>
      <c r="D3040" s="15" t="s">
        <v>13806</v>
      </c>
      <c r="E3040" s="15">
        <v>5</v>
      </c>
      <c r="F3040" s="15" t="s">
        <v>182</v>
      </c>
      <c r="G3040" s="15" t="s">
        <v>2976</v>
      </c>
      <c r="H3040" s="15" t="s">
        <v>9036</v>
      </c>
      <c r="I3040" s="15" t="s">
        <v>1</v>
      </c>
      <c r="J3040" s="15" t="s">
        <v>8</v>
      </c>
      <c r="K3040" s="15" t="s">
        <v>13807</v>
      </c>
      <c r="L3040" s="15" t="s">
        <v>13808</v>
      </c>
      <c r="M3040" s="15" t="s">
        <v>18</v>
      </c>
    </row>
    <row r="3041" customFormat="1" spans="1:13">
      <c r="A3041" s="15">
        <v>31163</v>
      </c>
      <c r="B3041" s="15" t="s">
        <v>13809</v>
      </c>
      <c r="C3041" s="15" t="s">
        <v>13810</v>
      </c>
      <c r="D3041" s="15" t="s">
        <v>13811</v>
      </c>
      <c r="E3041" s="15">
        <v>3</v>
      </c>
      <c r="F3041" s="15" t="s">
        <v>38</v>
      </c>
      <c r="G3041" s="15" t="s">
        <v>63</v>
      </c>
      <c r="H3041" s="15" t="s">
        <v>316</v>
      </c>
      <c r="I3041" s="15" t="s">
        <v>41</v>
      </c>
      <c r="J3041" s="15" t="s">
        <v>7</v>
      </c>
      <c r="K3041" s="15" t="s">
        <v>13812</v>
      </c>
      <c r="L3041" s="15" t="s">
        <v>13813</v>
      </c>
      <c r="M3041" s="15" t="s">
        <v>18</v>
      </c>
    </row>
    <row r="3042" customFormat="1" spans="1:13">
      <c r="A3042" s="15">
        <v>31465</v>
      </c>
      <c r="B3042" s="15" t="s">
        <v>13814</v>
      </c>
      <c r="C3042" s="15" t="s">
        <v>13815</v>
      </c>
      <c r="D3042" s="15" t="s">
        <v>13815</v>
      </c>
      <c r="E3042" s="15">
        <v>5</v>
      </c>
      <c r="F3042" s="15" t="s">
        <v>75</v>
      </c>
      <c r="G3042" s="15" t="s">
        <v>195</v>
      </c>
      <c r="H3042" s="15" t="s">
        <v>7257</v>
      </c>
      <c r="I3042" s="15" t="s">
        <v>41</v>
      </c>
      <c r="J3042" s="15" t="s">
        <v>15</v>
      </c>
      <c r="K3042" s="15" t="s">
        <v>12760</v>
      </c>
      <c r="L3042" s="15" t="s">
        <v>13816</v>
      </c>
      <c r="M3042" s="15" t="s">
        <v>18</v>
      </c>
    </row>
    <row r="3043" customFormat="1" spans="1:13">
      <c r="A3043" s="15">
        <v>44272</v>
      </c>
      <c r="B3043" s="15" t="s">
        <v>3240</v>
      </c>
      <c r="C3043" s="15" t="s">
        <v>13817</v>
      </c>
      <c r="D3043" s="15" t="s">
        <v>13818</v>
      </c>
      <c r="E3043" s="15">
        <v>3</v>
      </c>
      <c r="F3043" s="15" t="s">
        <v>38</v>
      </c>
      <c r="G3043" s="15" t="s">
        <v>94</v>
      </c>
      <c r="H3043" s="15" t="s">
        <v>3240</v>
      </c>
      <c r="I3043" s="15" t="s">
        <v>41</v>
      </c>
      <c r="J3043" s="15" t="s">
        <v>15</v>
      </c>
      <c r="K3043" s="15" t="s">
        <v>13819</v>
      </c>
      <c r="L3043" s="15" t="s">
        <v>13820</v>
      </c>
      <c r="M3043" s="15" t="s">
        <v>18</v>
      </c>
    </row>
    <row r="3044" customFormat="1" spans="1:13">
      <c r="A3044" s="15">
        <v>41175</v>
      </c>
      <c r="B3044" s="15" t="s">
        <v>13821</v>
      </c>
      <c r="C3044" s="15" t="s">
        <v>13822</v>
      </c>
      <c r="D3044" s="15" t="s">
        <v>13823</v>
      </c>
      <c r="E3044" s="15">
        <v>5</v>
      </c>
      <c r="F3044" s="15" t="s">
        <v>55</v>
      </c>
      <c r="G3044" s="15" t="s">
        <v>491</v>
      </c>
      <c r="H3044" s="15" t="s">
        <v>13824</v>
      </c>
      <c r="I3044" s="15" t="s">
        <v>41</v>
      </c>
      <c r="J3044" s="15" t="s">
        <v>10</v>
      </c>
      <c r="K3044" s="15" t="s">
        <v>13825</v>
      </c>
      <c r="L3044" s="15" t="s">
        <v>13826</v>
      </c>
      <c r="M3044" s="15" t="s">
        <v>18</v>
      </c>
    </row>
    <row r="3045" customFormat="1" spans="1:13">
      <c r="A3045" s="15">
        <v>41453</v>
      </c>
      <c r="B3045" s="15" t="s">
        <v>13827</v>
      </c>
      <c r="C3045" s="15" t="s">
        <v>13828</v>
      </c>
      <c r="D3045" s="15" t="s">
        <v>13829</v>
      </c>
      <c r="E3045" s="15">
        <v>5</v>
      </c>
      <c r="F3045" s="15" t="s">
        <v>38</v>
      </c>
      <c r="G3045" s="15" t="s">
        <v>47</v>
      </c>
      <c r="H3045" s="15" t="s">
        <v>13830</v>
      </c>
      <c r="I3045" s="15" t="s">
        <v>41</v>
      </c>
      <c r="J3045" s="15" t="s">
        <v>10</v>
      </c>
      <c r="K3045" s="15" t="s">
        <v>3352</v>
      </c>
      <c r="L3045" s="15" t="s">
        <v>13831</v>
      </c>
      <c r="M3045" s="15" t="s">
        <v>18</v>
      </c>
    </row>
    <row r="3046" customFormat="1" spans="1:13">
      <c r="A3046" s="15">
        <v>42018</v>
      </c>
      <c r="B3046" s="15" t="s">
        <v>13832</v>
      </c>
      <c r="C3046" s="15" t="s">
        <v>10415</v>
      </c>
      <c r="D3046" s="15" t="s">
        <v>10415</v>
      </c>
      <c r="E3046" s="15">
        <v>5</v>
      </c>
      <c r="F3046" s="15" t="s">
        <v>239</v>
      </c>
      <c r="G3046" s="15" t="s">
        <v>815</v>
      </c>
      <c r="H3046" s="15" t="s">
        <v>13833</v>
      </c>
      <c r="I3046" s="15" t="s">
        <v>41</v>
      </c>
      <c r="J3046" s="15" t="s">
        <v>15</v>
      </c>
      <c r="K3046" s="15" t="s">
        <v>13834</v>
      </c>
      <c r="L3046" s="15" t="s">
        <v>13835</v>
      </c>
      <c r="M3046" s="15" t="s">
        <v>18</v>
      </c>
    </row>
    <row r="3047" customFormat="1" spans="1:13">
      <c r="A3047" s="15">
        <v>35427</v>
      </c>
      <c r="B3047" s="15" t="s">
        <v>13836</v>
      </c>
      <c r="C3047" s="15" t="s">
        <v>13837</v>
      </c>
      <c r="D3047" s="15" t="s">
        <v>13838</v>
      </c>
      <c r="E3047" s="15">
        <v>5</v>
      </c>
      <c r="F3047" s="15" t="s">
        <v>83</v>
      </c>
      <c r="G3047" s="15" t="s">
        <v>468</v>
      </c>
      <c r="H3047" s="15" t="s">
        <v>3875</v>
      </c>
      <c r="I3047" s="15" t="s">
        <v>41</v>
      </c>
      <c r="J3047" s="15" t="s">
        <v>15</v>
      </c>
      <c r="K3047" s="15" t="s">
        <v>13839</v>
      </c>
      <c r="L3047" s="15" t="s">
        <v>13840</v>
      </c>
      <c r="M3047" s="15" t="s">
        <v>18</v>
      </c>
    </row>
    <row r="3048" customFormat="1" spans="1:13">
      <c r="A3048" s="15">
        <v>41540</v>
      </c>
      <c r="B3048" s="15" t="s">
        <v>13841</v>
      </c>
      <c r="C3048" s="15" t="s">
        <v>13842</v>
      </c>
      <c r="D3048" s="15" t="s">
        <v>13842</v>
      </c>
      <c r="E3048" s="15">
        <v>4</v>
      </c>
      <c r="F3048" s="15" t="s">
        <v>270</v>
      </c>
      <c r="G3048" s="15" t="s">
        <v>1099</v>
      </c>
      <c r="H3048" s="15" t="s">
        <v>40</v>
      </c>
      <c r="I3048" s="15" t="s">
        <v>41</v>
      </c>
      <c r="J3048" s="15" t="s">
        <v>15</v>
      </c>
      <c r="K3048" s="15" t="s">
        <v>13843</v>
      </c>
      <c r="L3048" s="15" t="s">
        <v>13844</v>
      </c>
      <c r="M3048" s="15" t="s">
        <v>18</v>
      </c>
    </row>
    <row r="3049" customFormat="1" spans="1:13">
      <c r="A3049" s="15">
        <v>32953</v>
      </c>
      <c r="B3049" s="15" t="s">
        <v>13845</v>
      </c>
      <c r="C3049" s="15" t="s">
        <v>13846</v>
      </c>
      <c r="D3049" s="15" t="s">
        <v>13847</v>
      </c>
      <c r="E3049" s="15">
        <v>5</v>
      </c>
      <c r="F3049" s="15" t="s">
        <v>38</v>
      </c>
      <c r="G3049" s="15" t="s">
        <v>155</v>
      </c>
      <c r="H3049" s="15" t="s">
        <v>2413</v>
      </c>
      <c r="I3049" s="15" t="s">
        <v>58</v>
      </c>
      <c r="J3049" s="15" t="s">
        <v>171</v>
      </c>
      <c r="K3049" s="15" t="s">
        <v>13848</v>
      </c>
      <c r="L3049" s="15" t="s">
        <v>13849</v>
      </c>
      <c r="M3049" s="15" t="s">
        <v>18</v>
      </c>
    </row>
    <row r="3050" customFormat="1" spans="1:13">
      <c r="A3050" s="15">
        <v>41636</v>
      </c>
      <c r="B3050" s="15" t="s">
        <v>13850</v>
      </c>
      <c r="C3050" s="15" t="s">
        <v>13851</v>
      </c>
      <c r="D3050" s="15" t="s">
        <v>13851</v>
      </c>
      <c r="E3050" s="15">
        <v>5</v>
      </c>
      <c r="F3050" s="15" t="s">
        <v>697</v>
      </c>
      <c r="G3050" s="15" t="s">
        <v>4333</v>
      </c>
      <c r="H3050" s="15" t="s">
        <v>40</v>
      </c>
      <c r="I3050" s="15" t="s">
        <v>41</v>
      </c>
      <c r="J3050" s="15" t="s">
        <v>10</v>
      </c>
      <c r="K3050" s="15" t="s">
        <v>12801</v>
      </c>
      <c r="L3050" s="15" t="s">
        <v>13852</v>
      </c>
      <c r="M3050" s="15" t="s">
        <v>18</v>
      </c>
    </row>
    <row r="3051" customFormat="1" spans="1:13">
      <c r="A3051" s="15">
        <v>41880</v>
      </c>
      <c r="B3051" s="15" t="s">
        <v>13853</v>
      </c>
      <c r="C3051" s="15" t="s">
        <v>13854</v>
      </c>
      <c r="D3051" s="15" t="s">
        <v>13854</v>
      </c>
      <c r="E3051" s="15">
        <v>3</v>
      </c>
      <c r="F3051" s="15" t="s">
        <v>415</v>
      </c>
      <c r="G3051" s="15" t="s">
        <v>3861</v>
      </c>
      <c r="H3051" s="15" t="s">
        <v>13855</v>
      </c>
      <c r="I3051" s="15" t="s">
        <v>41</v>
      </c>
      <c r="J3051" s="15" t="s">
        <v>15</v>
      </c>
      <c r="K3051" s="15" t="s">
        <v>13856</v>
      </c>
      <c r="L3051" s="15" t="s">
        <v>13857</v>
      </c>
      <c r="M3051" s="15" t="s">
        <v>18</v>
      </c>
    </row>
    <row r="3052" customFormat="1" spans="1:13">
      <c r="A3052" s="15">
        <v>38993</v>
      </c>
      <c r="B3052" s="15" t="s">
        <v>13858</v>
      </c>
      <c r="C3052" s="15" t="s">
        <v>2886</v>
      </c>
      <c r="D3052" s="15" t="s">
        <v>1607</v>
      </c>
      <c r="E3052" s="15">
        <v>5</v>
      </c>
      <c r="F3052" s="15" t="s">
        <v>38</v>
      </c>
      <c r="G3052" s="15" t="s">
        <v>94</v>
      </c>
      <c r="H3052" s="15" t="s">
        <v>809</v>
      </c>
      <c r="I3052" s="15" t="s">
        <v>41</v>
      </c>
      <c r="J3052" s="15" t="s">
        <v>7</v>
      </c>
      <c r="K3052" s="15" t="s">
        <v>4923</v>
      </c>
      <c r="L3052" s="15" t="s">
        <v>13859</v>
      </c>
      <c r="M3052" s="15" t="s">
        <v>18</v>
      </c>
    </row>
    <row r="3053" customFormat="1" spans="1:13">
      <c r="A3053" s="15">
        <v>42972</v>
      </c>
      <c r="B3053" s="15" t="s">
        <v>13860</v>
      </c>
      <c r="C3053" s="15" t="s">
        <v>13861</v>
      </c>
      <c r="D3053" s="15" t="s">
        <v>13861</v>
      </c>
      <c r="E3053" s="15">
        <v>4</v>
      </c>
      <c r="F3053" s="15" t="s">
        <v>38</v>
      </c>
      <c r="G3053" s="15" t="s">
        <v>63</v>
      </c>
      <c r="H3053" s="15" t="s">
        <v>316</v>
      </c>
      <c r="I3053" s="15" t="s">
        <v>41</v>
      </c>
      <c r="J3053" s="15" t="s">
        <v>15</v>
      </c>
      <c r="K3053" s="15" t="s">
        <v>1664</v>
      </c>
      <c r="L3053" s="15" t="s">
        <v>13862</v>
      </c>
      <c r="M3053" s="15" t="s">
        <v>18</v>
      </c>
    </row>
    <row r="3054" customFormat="1" spans="1:13">
      <c r="A3054" s="15">
        <v>43801</v>
      </c>
      <c r="B3054" s="15" t="s">
        <v>13863</v>
      </c>
      <c r="C3054" s="15" t="s">
        <v>13864</v>
      </c>
      <c r="D3054" s="15" t="s">
        <v>13864</v>
      </c>
      <c r="E3054" s="15">
        <v>3</v>
      </c>
      <c r="F3054" s="15" t="s">
        <v>415</v>
      </c>
      <c r="G3054" s="15" t="s">
        <v>3861</v>
      </c>
      <c r="H3054" s="15" t="s">
        <v>12851</v>
      </c>
      <c r="I3054" s="15" t="s">
        <v>41</v>
      </c>
      <c r="J3054" s="15" t="s">
        <v>15</v>
      </c>
      <c r="K3054" s="15" t="s">
        <v>8882</v>
      </c>
      <c r="L3054" s="15" t="s">
        <v>13865</v>
      </c>
      <c r="M3054" s="15" t="s">
        <v>18</v>
      </c>
    </row>
    <row r="3055" customFormat="1" spans="1:13">
      <c r="A3055" s="15">
        <v>40063</v>
      </c>
      <c r="B3055" s="15" t="s">
        <v>13866</v>
      </c>
      <c r="C3055" s="15" t="s">
        <v>13867</v>
      </c>
      <c r="D3055" s="15" t="s">
        <v>13868</v>
      </c>
      <c r="E3055" s="15">
        <v>5</v>
      </c>
      <c r="F3055" s="15" t="s">
        <v>83</v>
      </c>
      <c r="G3055" s="15" t="s">
        <v>4035</v>
      </c>
      <c r="H3055" s="15" t="s">
        <v>13869</v>
      </c>
      <c r="I3055" s="15" t="s">
        <v>41</v>
      </c>
      <c r="J3055" s="15" t="s">
        <v>15</v>
      </c>
      <c r="K3055" s="15" t="s">
        <v>3694</v>
      </c>
      <c r="L3055" s="15" t="s">
        <v>13870</v>
      </c>
      <c r="M3055" s="15" t="s">
        <v>18</v>
      </c>
    </row>
    <row r="3056" customFormat="1" spans="1:13">
      <c r="A3056" s="15">
        <v>41728</v>
      </c>
      <c r="B3056" s="15" t="s">
        <v>13871</v>
      </c>
      <c r="C3056" s="15" t="s">
        <v>13872</v>
      </c>
      <c r="D3056" s="15" t="s">
        <v>13873</v>
      </c>
      <c r="E3056" s="15">
        <v>4</v>
      </c>
      <c r="F3056" s="15" t="s">
        <v>83</v>
      </c>
      <c r="G3056" s="15" t="s">
        <v>264</v>
      </c>
      <c r="H3056" s="15" t="s">
        <v>4385</v>
      </c>
      <c r="I3056" s="15" t="s">
        <v>41</v>
      </c>
      <c r="J3056" s="15" t="s">
        <v>10</v>
      </c>
      <c r="K3056" s="15" t="s">
        <v>13874</v>
      </c>
      <c r="L3056" s="15" t="s">
        <v>13875</v>
      </c>
      <c r="M3056" s="15" t="s">
        <v>18</v>
      </c>
    </row>
    <row r="3057" customFormat="1" spans="1:13">
      <c r="A3057" s="15">
        <v>43485</v>
      </c>
      <c r="B3057" s="15" t="s">
        <v>13876</v>
      </c>
      <c r="C3057" s="15" t="s">
        <v>13877</v>
      </c>
      <c r="D3057" s="15" t="s">
        <v>13877</v>
      </c>
      <c r="E3057" s="15">
        <v>5</v>
      </c>
      <c r="F3057" s="15" t="s">
        <v>126</v>
      </c>
      <c r="G3057" s="15" t="s">
        <v>1454</v>
      </c>
      <c r="H3057" s="15" t="s">
        <v>13878</v>
      </c>
      <c r="I3057" s="15" t="s">
        <v>41</v>
      </c>
      <c r="J3057" s="15" t="s">
        <v>10</v>
      </c>
      <c r="K3057" s="15" t="s">
        <v>8825</v>
      </c>
      <c r="L3057" s="15" t="s">
        <v>13879</v>
      </c>
      <c r="M3057" s="15" t="s">
        <v>18</v>
      </c>
    </row>
    <row r="3058" customFormat="1" spans="1:13">
      <c r="A3058" s="15">
        <v>31647</v>
      </c>
      <c r="B3058" s="15" t="s">
        <v>13880</v>
      </c>
      <c r="C3058" s="15" t="s">
        <v>13881</v>
      </c>
      <c r="D3058" s="15" t="s">
        <v>13881</v>
      </c>
      <c r="E3058" s="15">
        <v>3</v>
      </c>
      <c r="F3058" s="15" t="s">
        <v>38</v>
      </c>
      <c r="G3058" s="15" t="s">
        <v>381</v>
      </c>
      <c r="H3058" s="15" t="s">
        <v>7565</v>
      </c>
      <c r="I3058" s="15" t="s">
        <v>41</v>
      </c>
      <c r="J3058" s="15" t="s">
        <v>10</v>
      </c>
      <c r="K3058" s="15" t="s">
        <v>3352</v>
      </c>
      <c r="L3058" s="15" t="s">
        <v>13882</v>
      </c>
      <c r="M3058" s="15" t="s">
        <v>18</v>
      </c>
    </row>
    <row r="3059" customFormat="1" spans="1:13">
      <c r="A3059" s="15">
        <v>31328</v>
      </c>
      <c r="B3059" s="15" t="s">
        <v>549</v>
      </c>
      <c r="C3059" s="15" t="s">
        <v>13883</v>
      </c>
      <c r="D3059" s="15" t="s">
        <v>13883</v>
      </c>
      <c r="E3059" s="15">
        <v>3</v>
      </c>
      <c r="F3059" s="15" t="s">
        <v>239</v>
      </c>
      <c r="G3059" s="15" t="s">
        <v>815</v>
      </c>
      <c r="H3059" s="15" t="s">
        <v>40</v>
      </c>
      <c r="I3059" s="15" t="s">
        <v>41</v>
      </c>
      <c r="J3059" s="15" t="s">
        <v>12</v>
      </c>
      <c r="K3059" s="15" t="s">
        <v>13884</v>
      </c>
      <c r="L3059" s="15" t="s">
        <v>13885</v>
      </c>
      <c r="M3059" s="15" t="s">
        <v>18</v>
      </c>
    </row>
    <row r="3060" customFormat="1" spans="1:13">
      <c r="A3060" s="15">
        <v>41663</v>
      </c>
      <c r="B3060" s="15" t="s">
        <v>13886</v>
      </c>
      <c r="C3060" s="15" t="s">
        <v>13887</v>
      </c>
      <c r="D3060" s="15" t="s">
        <v>13887</v>
      </c>
      <c r="E3060" s="15">
        <v>3</v>
      </c>
      <c r="F3060" s="15" t="s">
        <v>415</v>
      </c>
      <c r="G3060" s="15" t="s">
        <v>3861</v>
      </c>
      <c r="H3060" s="15" t="s">
        <v>13888</v>
      </c>
      <c r="I3060" s="15" t="s">
        <v>41</v>
      </c>
      <c r="J3060" s="15" t="s">
        <v>12</v>
      </c>
      <c r="K3060" s="15" t="s">
        <v>5405</v>
      </c>
      <c r="L3060" s="15" t="s">
        <v>13889</v>
      </c>
      <c r="M3060" s="15" t="s">
        <v>18</v>
      </c>
    </row>
    <row r="3061" customFormat="1" spans="1:13">
      <c r="A3061" s="15">
        <v>36348</v>
      </c>
      <c r="B3061" s="15" t="s">
        <v>13890</v>
      </c>
      <c r="C3061" s="15" t="s">
        <v>13891</v>
      </c>
      <c r="D3061" s="15" t="s">
        <v>6137</v>
      </c>
      <c r="E3061" s="15">
        <v>5</v>
      </c>
      <c r="F3061" s="15" t="s">
        <v>239</v>
      </c>
      <c r="G3061" s="15" t="s">
        <v>240</v>
      </c>
      <c r="H3061" s="15" t="s">
        <v>13892</v>
      </c>
      <c r="I3061" s="15" t="s">
        <v>1</v>
      </c>
      <c r="J3061" s="15" t="s">
        <v>11</v>
      </c>
      <c r="K3061" s="15" t="s">
        <v>13893</v>
      </c>
      <c r="L3061" s="15" t="s">
        <v>13894</v>
      </c>
      <c r="M3061" s="15" t="s">
        <v>18</v>
      </c>
    </row>
    <row r="3062" customFormat="1" spans="1:13">
      <c r="A3062" s="15">
        <v>37984</v>
      </c>
      <c r="B3062" s="15" t="s">
        <v>13895</v>
      </c>
      <c r="C3062" s="15" t="s">
        <v>13896</v>
      </c>
      <c r="D3062" s="15" t="s">
        <v>13896</v>
      </c>
      <c r="E3062" s="15">
        <v>3</v>
      </c>
      <c r="F3062" s="15" t="s">
        <v>182</v>
      </c>
      <c r="G3062" s="15" t="s">
        <v>575</v>
      </c>
      <c r="H3062" s="15" t="s">
        <v>13897</v>
      </c>
      <c r="I3062" s="15" t="s">
        <v>41</v>
      </c>
      <c r="J3062" s="15" t="s">
        <v>128</v>
      </c>
      <c r="K3062" s="15" t="s">
        <v>13898</v>
      </c>
      <c r="L3062" s="15" t="s">
        <v>13899</v>
      </c>
      <c r="M3062" s="15" t="s">
        <v>18</v>
      </c>
    </row>
    <row r="3063" customFormat="1" spans="1:13">
      <c r="A3063" s="15">
        <v>40511</v>
      </c>
      <c r="B3063" s="15" t="s">
        <v>13900</v>
      </c>
      <c r="C3063" s="15" t="s">
        <v>13901</v>
      </c>
      <c r="D3063" s="15" t="s">
        <v>13902</v>
      </c>
      <c r="E3063" s="15">
        <v>3</v>
      </c>
      <c r="F3063" s="15" t="s">
        <v>38</v>
      </c>
      <c r="G3063" s="15" t="s">
        <v>100</v>
      </c>
      <c r="H3063" s="15" t="s">
        <v>40</v>
      </c>
      <c r="I3063" s="15" t="s">
        <v>41</v>
      </c>
      <c r="J3063" s="15" t="s">
        <v>128</v>
      </c>
      <c r="K3063" s="15" t="s">
        <v>13903</v>
      </c>
      <c r="L3063" s="15" t="s">
        <v>13904</v>
      </c>
      <c r="M3063" s="15" t="s">
        <v>18</v>
      </c>
    </row>
    <row r="3064" customFormat="1" spans="1:13">
      <c r="A3064" s="15">
        <v>41342</v>
      </c>
      <c r="B3064" s="15" t="s">
        <v>13905</v>
      </c>
      <c r="C3064" s="15" t="s">
        <v>13906</v>
      </c>
      <c r="D3064" s="15" t="s">
        <v>13907</v>
      </c>
      <c r="E3064" s="15">
        <v>5</v>
      </c>
      <c r="F3064" s="15" t="s">
        <v>83</v>
      </c>
      <c r="G3064" s="15" t="s">
        <v>2078</v>
      </c>
      <c r="H3064" s="15" t="s">
        <v>9231</v>
      </c>
      <c r="I3064" s="15" t="s">
        <v>1</v>
      </c>
      <c r="J3064" s="15" t="s">
        <v>11</v>
      </c>
      <c r="K3064" s="15" t="s">
        <v>13908</v>
      </c>
      <c r="L3064" s="15" t="s">
        <v>13909</v>
      </c>
      <c r="M3064" s="15" t="s">
        <v>18</v>
      </c>
    </row>
    <row r="3065" customFormat="1" spans="1:13">
      <c r="A3065" s="15">
        <v>31099</v>
      </c>
      <c r="B3065" s="15" t="s">
        <v>13910</v>
      </c>
      <c r="C3065" s="15" t="s">
        <v>13911</v>
      </c>
      <c r="D3065" s="15" t="s">
        <v>13641</v>
      </c>
      <c r="E3065" s="15">
        <v>5</v>
      </c>
      <c r="F3065" s="15" t="s">
        <v>270</v>
      </c>
      <c r="G3065" s="15" t="s">
        <v>1027</v>
      </c>
      <c r="H3065" s="15" t="s">
        <v>13662</v>
      </c>
      <c r="I3065" s="15" t="s">
        <v>58</v>
      </c>
      <c r="J3065" s="15" t="s">
        <v>128</v>
      </c>
      <c r="K3065" s="15" t="s">
        <v>13912</v>
      </c>
      <c r="L3065" s="15" t="s">
        <v>13913</v>
      </c>
      <c r="M3065" s="15" t="s">
        <v>18</v>
      </c>
    </row>
    <row r="3066" customFormat="1" spans="1:13">
      <c r="A3066" s="15">
        <v>38957</v>
      </c>
      <c r="B3066" s="15" t="s">
        <v>13914</v>
      </c>
      <c r="C3066" s="15" t="s">
        <v>13915</v>
      </c>
      <c r="D3066" s="15" t="s">
        <v>13915</v>
      </c>
      <c r="E3066" s="15">
        <v>5</v>
      </c>
      <c r="F3066" s="15" t="s">
        <v>38</v>
      </c>
      <c r="G3066" s="15" t="s">
        <v>326</v>
      </c>
      <c r="H3066" s="15" t="s">
        <v>13916</v>
      </c>
      <c r="I3066" s="15" t="s">
        <v>1</v>
      </c>
      <c r="J3066" s="15" t="s">
        <v>6</v>
      </c>
      <c r="K3066" s="15" t="s">
        <v>2853</v>
      </c>
      <c r="L3066" s="15" t="s">
        <v>13917</v>
      </c>
      <c r="M3066" s="15" t="s">
        <v>18</v>
      </c>
    </row>
    <row r="3067" customFormat="1" spans="1:13">
      <c r="A3067" s="15">
        <v>39077</v>
      </c>
      <c r="B3067" s="15" t="s">
        <v>13918</v>
      </c>
      <c r="C3067" s="15" t="s">
        <v>13919</v>
      </c>
      <c r="D3067" s="15" t="s">
        <v>13919</v>
      </c>
      <c r="E3067" s="15">
        <v>4</v>
      </c>
      <c r="F3067" s="15" t="s">
        <v>112</v>
      </c>
      <c r="G3067" s="15" t="s">
        <v>431</v>
      </c>
      <c r="H3067" s="15" t="s">
        <v>2945</v>
      </c>
      <c r="I3067" s="15" t="s">
        <v>1</v>
      </c>
      <c r="J3067" s="15" t="s">
        <v>6</v>
      </c>
      <c r="K3067" s="15" t="s">
        <v>13920</v>
      </c>
      <c r="L3067" s="15" t="s">
        <v>13921</v>
      </c>
      <c r="M3067" s="15" t="s">
        <v>18</v>
      </c>
    </row>
    <row r="3068" customFormat="1" spans="1:13">
      <c r="A3068" s="15">
        <v>31123</v>
      </c>
      <c r="B3068" s="15" t="s">
        <v>13922</v>
      </c>
      <c r="C3068" s="15" t="s">
        <v>13923</v>
      </c>
      <c r="D3068" s="15" t="s">
        <v>13923</v>
      </c>
      <c r="E3068" s="15">
        <v>5</v>
      </c>
      <c r="F3068" s="15" t="s">
        <v>239</v>
      </c>
      <c r="G3068" s="15" t="s">
        <v>827</v>
      </c>
      <c r="H3068" s="15" t="s">
        <v>13924</v>
      </c>
      <c r="I3068" s="15" t="s">
        <v>58</v>
      </c>
      <c r="J3068" s="15" t="s">
        <v>128</v>
      </c>
      <c r="K3068" s="15" t="s">
        <v>13925</v>
      </c>
      <c r="L3068" s="15" t="s">
        <v>13926</v>
      </c>
      <c r="M3068" s="15" t="s">
        <v>18</v>
      </c>
    </row>
    <row r="3069" customFormat="1" spans="1:13">
      <c r="A3069" s="15">
        <v>31515</v>
      </c>
      <c r="B3069" s="15" t="s">
        <v>13927</v>
      </c>
      <c r="C3069" s="15" t="s">
        <v>13928</v>
      </c>
      <c r="D3069" s="15" t="s">
        <v>13928</v>
      </c>
      <c r="E3069" s="15">
        <v>4</v>
      </c>
      <c r="F3069" s="15" t="s">
        <v>38</v>
      </c>
      <c r="G3069" s="15" t="s">
        <v>155</v>
      </c>
      <c r="H3069" s="15" t="s">
        <v>40</v>
      </c>
      <c r="I3069" s="15" t="s">
        <v>58</v>
      </c>
      <c r="J3069" s="15" t="s">
        <v>128</v>
      </c>
      <c r="K3069" s="15" t="s">
        <v>13929</v>
      </c>
      <c r="L3069" s="15" t="s">
        <v>13930</v>
      </c>
      <c r="M3069" s="15" t="s">
        <v>18</v>
      </c>
    </row>
    <row r="3070" customFormat="1" spans="1:13">
      <c r="A3070" s="15">
        <v>34785</v>
      </c>
      <c r="B3070" s="15" t="s">
        <v>13931</v>
      </c>
      <c r="C3070" s="15" t="s">
        <v>13932</v>
      </c>
      <c r="D3070" s="15" t="s">
        <v>13932</v>
      </c>
      <c r="E3070" s="15">
        <v>3</v>
      </c>
      <c r="F3070" s="15" t="s">
        <v>75</v>
      </c>
      <c r="G3070" s="15" t="s">
        <v>195</v>
      </c>
      <c r="H3070" s="15" t="s">
        <v>376</v>
      </c>
      <c r="I3070" s="15" t="s">
        <v>58</v>
      </c>
      <c r="J3070" s="15" t="s">
        <v>128</v>
      </c>
      <c r="K3070" s="15" t="s">
        <v>13933</v>
      </c>
      <c r="L3070" s="15" t="s">
        <v>13934</v>
      </c>
      <c r="M3070" s="15" t="s">
        <v>18</v>
      </c>
    </row>
    <row r="3071" customFormat="1" spans="1:13">
      <c r="A3071" s="15">
        <v>34923</v>
      </c>
      <c r="B3071" s="15" t="s">
        <v>13935</v>
      </c>
      <c r="C3071" s="15" t="s">
        <v>13936</v>
      </c>
      <c r="D3071" s="15" t="s">
        <v>13936</v>
      </c>
      <c r="E3071" s="15">
        <v>3</v>
      </c>
      <c r="F3071" s="15" t="s">
        <v>112</v>
      </c>
      <c r="G3071" s="15" t="s">
        <v>215</v>
      </c>
      <c r="H3071" s="15" t="s">
        <v>1146</v>
      </c>
      <c r="I3071" s="15" t="s">
        <v>58</v>
      </c>
      <c r="J3071" s="15" t="s">
        <v>128</v>
      </c>
      <c r="K3071" s="15" t="s">
        <v>13937</v>
      </c>
      <c r="L3071" s="15" t="s">
        <v>13938</v>
      </c>
      <c r="M3071" s="15" t="s">
        <v>18</v>
      </c>
    </row>
    <row r="3072" customFormat="1" spans="1:13">
      <c r="A3072" s="15">
        <v>35492</v>
      </c>
      <c r="B3072" s="15" t="s">
        <v>13939</v>
      </c>
      <c r="C3072" s="15" t="s">
        <v>1505</v>
      </c>
      <c r="D3072" s="15" t="s">
        <v>1505</v>
      </c>
      <c r="E3072" s="15">
        <v>4</v>
      </c>
      <c r="F3072" s="15" t="s">
        <v>75</v>
      </c>
      <c r="G3072" s="15" t="s">
        <v>76</v>
      </c>
      <c r="H3072" s="15" t="s">
        <v>77</v>
      </c>
      <c r="I3072" s="15" t="s">
        <v>58</v>
      </c>
      <c r="J3072" s="15" t="s">
        <v>128</v>
      </c>
      <c r="K3072" s="15" t="s">
        <v>13940</v>
      </c>
      <c r="L3072" s="15" t="s">
        <v>13941</v>
      </c>
      <c r="M3072" s="15" t="s">
        <v>18</v>
      </c>
    </row>
    <row r="3073" customFormat="1" spans="1:13">
      <c r="A3073" s="15">
        <v>43005</v>
      </c>
      <c r="B3073" s="15" t="s">
        <v>13942</v>
      </c>
      <c r="C3073" s="15" t="s">
        <v>13943</v>
      </c>
      <c r="D3073" s="15" t="s">
        <v>13944</v>
      </c>
      <c r="E3073" s="15">
        <v>4</v>
      </c>
      <c r="F3073" s="15" t="s">
        <v>415</v>
      </c>
      <c r="G3073" s="15" t="s">
        <v>675</v>
      </c>
      <c r="H3073" s="15" t="s">
        <v>2279</v>
      </c>
      <c r="I3073" s="15" t="s">
        <v>58</v>
      </c>
      <c r="J3073" s="15" t="s">
        <v>128</v>
      </c>
      <c r="K3073" s="15" t="s">
        <v>13945</v>
      </c>
      <c r="L3073" s="15" t="s">
        <v>13946</v>
      </c>
      <c r="M3073" s="15" t="s">
        <v>18</v>
      </c>
    </row>
    <row r="3074" customFormat="1" spans="1:13">
      <c r="A3074" s="15">
        <v>43062</v>
      </c>
      <c r="B3074" s="15" t="s">
        <v>13947</v>
      </c>
      <c r="C3074" s="15" t="s">
        <v>13948</v>
      </c>
      <c r="D3074" s="15" t="s">
        <v>13948</v>
      </c>
      <c r="E3074" s="15">
        <v>4</v>
      </c>
      <c r="F3074" s="15" t="s">
        <v>38</v>
      </c>
      <c r="G3074" s="15" t="s">
        <v>338</v>
      </c>
      <c r="H3074" s="15" t="s">
        <v>1162</v>
      </c>
      <c r="I3074" s="15" t="s">
        <v>58</v>
      </c>
      <c r="J3074" s="15" t="s">
        <v>128</v>
      </c>
      <c r="K3074" s="15" t="s">
        <v>13949</v>
      </c>
      <c r="L3074" s="15" t="s">
        <v>13950</v>
      </c>
      <c r="M3074" s="15" t="s">
        <v>18</v>
      </c>
    </row>
    <row r="3075" customFormat="1" spans="1:13">
      <c r="A3075" s="15">
        <v>32406</v>
      </c>
      <c r="B3075" s="15" t="s">
        <v>13951</v>
      </c>
      <c r="C3075" s="15" t="s">
        <v>13952</v>
      </c>
      <c r="D3075" s="15" t="s">
        <v>13952</v>
      </c>
      <c r="E3075" s="15">
        <v>5</v>
      </c>
      <c r="F3075" s="15" t="s">
        <v>415</v>
      </c>
      <c r="G3075" s="15" t="s">
        <v>675</v>
      </c>
      <c r="H3075" s="15" t="s">
        <v>13953</v>
      </c>
      <c r="I3075" s="15" t="s">
        <v>41</v>
      </c>
      <c r="J3075" s="15" t="s">
        <v>6</v>
      </c>
      <c r="K3075" s="15" t="s">
        <v>13954</v>
      </c>
      <c r="L3075" s="15" t="s">
        <v>13955</v>
      </c>
      <c r="M3075" s="18" t="s">
        <v>18</v>
      </c>
    </row>
    <row r="3076" customFormat="1" spans="1:13">
      <c r="A3076" s="15">
        <v>32536</v>
      </c>
      <c r="B3076" s="15" t="s">
        <v>13956</v>
      </c>
      <c r="C3076" s="15" t="s">
        <v>13957</v>
      </c>
      <c r="D3076" s="15" t="s">
        <v>13957</v>
      </c>
      <c r="E3076" s="15">
        <v>5</v>
      </c>
      <c r="F3076" s="15" t="s">
        <v>38</v>
      </c>
      <c r="G3076" s="15" t="s">
        <v>39</v>
      </c>
      <c r="H3076" s="15" t="s">
        <v>2147</v>
      </c>
      <c r="I3076" s="15" t="s">
        <v>41</v>
      </c>
      <c r="J3076" s="15" t="s">
        <v>6</v>
      </c>
      <c r="K3076" s="15" t="s">
        <v>11939</v>
      </c>
      <c r="L3076" s="15" t="s">
        <v>13958</v>
      </c>
      <c r="M3076" s="18" t="s">
        <v>18</v>
      </c>
    </row>
    <row r="3077" customFormat="1" spans="1:13">
      <c r="A3077" s="15">
        <v>30638</v>
      </c>
      <c r="B3077" s="15" t="s">
        <v>13959</v>
      </c>
      <c r="C3077" s="15" t="s">
        <v>13960</v>
      </c>
      <c r="D3077" s="15" t="s">
        <v>13960</v>
      </c>
      <c r="E3077" s="15">
        <v>3</v>
      </c>
      <c r="F3077" s="15" t="s">
        <v>55</v>
      </c>
      <c r="G3077" s="15" t="s">
        <v>1779</v>
      </c>
      <c r="H3077" s="15" t="s">
        <v>13961</v>
      </c>
      <c r="I3077" s="15" t="s">
        <v>1</v>
      </c>
      <c r="J3077" s="15" t="s">
        <v>9</v>
      </c>
      <c r="K3077" s="15" t="s">
        <v>13962</v>
      </c>
      <c r="L3077" s="15" t="s">
        <v>13963</v>
      </c>
      <c r="M3077" s="15" t="s">
        <v>18</v>
      </c>
    </row>
    <row r="3078" customFormat="1" spans="1:13">
      <c r="A3078" s="15">
        <v>30646</v>
      </c>
      <c r="B3078" s="15" t="s">
        <v>13964</v>
      </c>
      <c r="C3078" s="15" t="s">
        <v>13965</v>
      </c>
      <c r="D3078" s="15" t="s">
        <v>13965</v>
      </c>
      <c r="E3078" s="15">
        <v>4</v>
      </c>
      <c r="F3078" s="15" t="s">
        <v>55</v>
      </c>
      <c r="G3078" s="15" t="s">
        <v>1779</v>
      </c>
      <c r="H3078" s="15" t="s">
        <v>13961</v>
      </c>
      <c r="I3078" s="15" t="s">
        <v>1</v>
      </c>
      <c r="J3078" s="15" t="s">
        <v>9</v>
      </c>
      <c r="K3078" s="15" t="s">
        <v>1702</v>
      </c>
      <c r="L3078" s="15" t="s">
        <v>13966</v>
      </c>
      <c r="M3078" s="15" t="s">
        <v>18</v>
      </c>
    </row>
    <row r="3079" customFormat="1" spans="1:13">
      <c r="A3079" s="15">
        <v>37092</v>
      </c>
      <c r="B3079" s="15" t="s">
        <v>10205</v>
      </c>
      <c r="C3079" s="15" t="s">
        <v>13967</v>
      </c>
      <c r="D3079" s="15" t="s">
        <v>13968</v>
      </c>
      <c r="E3079" s="15">
        <v>4</v>
      </c>
      <c r="F3079" s="15" t="s">
        <v>239</v>
      </c>
      <c r="G3079" s="15" t="s">
        <v>240</v>
      </c>
      <c r="H3079" s="15" t="s">
        <v>1276</v>
      </c>
      <c r="I3079" s="15" t="s">
        <v>41</v>
      </c>
      <c r="J3079" s="15" t="s">
        <v>6</v>
      </c>
      <c r="K3079" s="15" t="s">
        <v>13969</v>
      </c>
      <c r="L3079" s="15" t="s">
        <v>13970</v>
      </c>
      <c r="M3079" s="18" t="s">
        <v>18</v>
      </c>
    </row>
    <row r="3080" customFormat="1" spans="1:13">
      <c r="A3080" s="15">
        <v>32977</v>
      </c>
      <c r="B3080" s="15" t="s">
        <v>13971</v>
      </c>
      <c r="C3080" s="15" t="s">
        <v>13972</v>
      </c>
      <c r="D3080" s="15" t="s">
        <v>13972</v>
      </c>
      <c r="E3080" s="15">
        <v>3</v>
      </c>
      <c r="F3080" s="15" t="s">
        <v>55</v>
      </c>
      <c r="G3080" s="15" t="s">
        <v>622</v>
      </c>
      <c r="H3080" s="15" t="s">
        <v>2404</v>
      </c>
      <c r="I3080" s="15" t="s">
        <v>41</v>
      </c>
      <c r="J3080" s="15" t="s">
        <v>49</v>
      </c>
      <c r="K3080" s="15" t="s">
        <v>10271</v>
      </c>
      <c r="L3080" s="15" t="s">
        <v>13973</v>
      </c>
      <c r="M3080" s="15" t="s">
        <v>18</v>
      </c>
    </row>
    <row r="3081" customFormat="1" spans="1:13">
      <c r="A3081" s="15">
        <v>33580</v>
      </c>
      <c r="B3081" s="15" t="s">
        <v>13974</v>
      </c>
      <c r="C3081" s="15" t="s">
        <v>13975</v>
      </c>
      <c r="D3081" s="15" t="s">
        <v>13975</v>
      </c>
      <c r="E3081" s="15">
        <v>3</v>
      </c>
      <c r="F3081" s="15" t="s">
        <v>38</v>
      </c>
      <c r="G3081" s="15" t="s">
        <v>338</v>
      </c>
      <c r="H3081" s="15" t="s">
        <v>3206</v>
      </c>
      <c r="I3081" s="15" t="s">
        <v>41</v>
      </c>
      <c r="J3081" s="15" t="s">
        <v>49</v>
      </c>
      <c r="K3081" s="15" t="s">
        <v>13976</v>
      </c>
      <c r="L3081" s="15" t="s">
        <v>13977</v>
      </c>
      <c r="M3081" s="15" t="s">
        <v>18</v>
      </c>
    </row>
    <row r="3082" customFormat="1" spans="1:13">
      <c r="A3082" s="15">
        <v>34265</v>
      </c>
      <c r="B3082" s="15" t="s">
        <v>13978</v>
      </c>
      <c r="C3082" s="15" t="s">
        <v>13979</v>
      </c>
      <c r="D3082" s="15" t="s">
        <v>13979</v>
      </c>
      <c r="E3082" s="15">
        <v>4</v>
      </c>
      <c r="F3082" s="15" t="s">
        <v>38</v>
      </c>
      <c r="G3082" s="15" t="s">
        <v>581</v>
      </c>
      <c r="H3082" s="15" t="s">
        <v>6763</v>
      </c>
      <c r="I3082" s="15" t="s">
        <v>1</v>
      </c>
      <c r="J3082" s="15" t="s">
        <v>9</v>
      </c>
      <c r="K3082" s="15" t="s">
        <v>13980</v>
      </c>
      <c r="L3082" s="15" t="s">
        <v>13981</v>
      </c>
      <c r="M3082" s="15" t="s">
        <v>18</v>
      </c>
    </row>
    <row r="3083" customFormat="1" spans="1:13">
      <c r="A3083" s="15">
        <v>37973</v>
      </c>
      <c r="B3083" s="15" t="s">
        <v>13982</v>
      </c>
      <c r="C3083" s="15" t="s">
        <v>13983</v>
      </c>
      <c r="D3083" s="15" t="s">
        <v>13983</v>
      </c>
      <c r="E3083" s="15">
        <v>4</v>
      </c>
      <c r="F3083" s="15" t="s">
        <v>126</v>
      </c>
      <c r="G3083" s="15" t="s">
        <v>1121</v>
      </c>
      <c r="H3083" s="15" t="s">
        <v>8309</v>
      </c>
      <c r="I3083" s="15" t="s">
        <v>41</v>
      </c>
      <c r="J3083" s="15" t="s">
        <v>6</v>
      </c>
      <c r="K3083" s="15" t="s">
        <v>13984</v>
      </c>
      <c r="L3083" s="15" t="s">
        <v>13985</v>
      </c>
      <c r="M3083" s="18" t="s">
        <v>18</v>
      </c>
    </row>
    <row r="3084" customFormat="1" spans="1:13">
      <c r="A3084" s="15">
        <v>38834</v>
      </c>
      <c r="B3084" s="15" t="s">
        <v>13986</v>
      </c>
      <c r="C3084" s="15" t="s">
        <v>13987</v>
      </c>
      <c r="D3084" s="15" t="s">
        <v>13987</v>
      </c>
      <c r="E3084" s="15">
        <v>5</v>
      </c>
      <c r="F3084" s="15" t="s">
        <v>112</v>
      </c>
      <c r="G3084" s="15" t="s">
        <v>189</v>
      </c>
      <c r="H3084" s="15" t="s">
        <v>40</v>
      </c>
      <c r="I3084" s="15" t="s">
        <v>41</v>
      </c>
      <c r="J3084" s="15" t="s">
        <v>49</v>
      </c>
      <c r="K3084" s="15" t="s">
        <v>13988</v>
      </c>
      <c r="L3084" s="15" t="s">
        <v>13989</v>
      </c>
      <c r="M3084" s="15" t="s">
        <v>18</v>
      </c>
    </row>
    <row r="3085" customFormat="1" spans="1:13">
      <c r="A3085" s="15">
        <v>40648</v>
      </c>
      <c r="B3085" s="15" t="s">
        <v>13990</v>
      </c>
      <c r="C3085" s="15" t="s">
        <v>13991</v>
      </c>
      <c r="D3085" s="15" t="s">
        <v>13991</v>
      </c>
      <c r="E3085" s="15">
        <v>3</v>
      </c>
      <c r="F3085" s="15" t="s">
        <v>83</v>
      </c>
      <c r="G3085" s="15" t="s">
        <v>468</v>
      </c>
      <c r="H3085" s="15" t="s">
        <v>3887</v>
      </c>
      <c r="I3085" s="15" t="s">
        <v>1</v>
      </c>
      <c r="J3085" s="15" t="s">
        <v>9</v>
      </c>
      <c r="K3085" s="15" t="s">
        <v>6568</v>
      </c>
      <c r="L3085" s="15" t="s">
        <v>13992</v>
      </c>
      <c r="M3085" s="15" t="s">
        <v>18</v>
      </c>
    </row>
    <row r="3086" customFormat="1" spans="1:13">
      <c r="A3086" s="15">
        <v>42676</v>
      </c>
      <c r="B3086" s="15" t="s">
        <v>13993</v>
      </c>
      <c r="C3086" s="15" t="s">
        <v>13994</v>
      </c>
      <c r="D3086" s="15" t="s">
        <v>13994</v>
      </c>
      <c r="E3086" s="15">
        <v>4</v>
      </c>
      <c r="F3086" s="15" t="s">
        <v>239</v>
      </c>
      <c r="G3086" s="15" t="s">
        <v>5295</v>
      </c>
      <c r="H3086" s="15" t="s">
        <v>3254</v>
      </c>
      <c r="I3086" s="15" t="s">
        <v>1</v>
      </c>
      <c r="J3086" s="15" t="s">
        <v>9</v>
      </c>
      <c r="K3086" s="15" t="s">
        <v>13995</v>
      </c>
      <c r="L3086" s="15" t="s">
        <v>13996</v>
      </c>
      <c r="M3086" s="15" t="s">
        <v>18</v>
      </c>
    </row>
    <row r="3087" customFormat="1" spans="1:13">
      <c r="A3087" s="15">
        <v>44267</v>
      </c>
      <c r="B3087" s="15" t="s">
        <v>13997</v>
      </c>
      <c r="C3087" s="15" t="s">
        <v>13998</v>
      </c>
      <c r="D3087" s="15" t="s">
        <v>13998</v>
      </c>
      <c r="E3087" s="15">
        <v>3</v>
      </c>
      <c r="F3087" s="15" t="s">
        <v>239</v>
      </c>
      <c r="G3087" s="15" t="s">
        <v>13999</v>
      </c>
      <c r="H3087" s="15" t="s">
        <v>14000</v>
      </c>
      <c r="I3087" s="15" t="s">
        <v>1</v>
      </c>
      <c r="J3087" s="15" t="s">
        <v>9</v>
      </c>
      <c r="K3087" s="15" t="s">
        <v>14001</v>
      </c>
      <c r="L3087" s="15" t="s">
        <v>14002</v>
      </c>
      <c r="M3087" s="15" t="s">
        <v>18</v>
      </c>
    </row>
    <row r="3088" customFormat="1" spans="1:13">
      <c r="A3088" s="15">
        <v>39981</v>
      </c>
      <c r="B3088" s="15" t="s">
        <v>14003</v>
      </c>
      <c r="C3088" s="15" t="s">
        <v>14004</v>
      </c>
      <c r="D3088" s="15" t="s">
        <v>14004</v>
      </c>
      <c r="E3088" s="15">
        <v>5</v>
      </c>
      <c r="F3088" s="15" t="s">
        <v>38</v>
      </c>
      <c r="G3088" s="15" t="s">
        <v>100</v>
      </c>
      <c r="H3088" s="15" t="s">
        <v>2132</v>
      </c>
      <c r="I3088" s="15" t="s">
        <v>41</v>
      </c>
      <c r="J3088" s="15" t="s">
        <v>6</v>
      </c>
      <c r="K3088" s="15" t="s">
        <v>14005</v>
      </c>
      <c r="L3088" s="15" t="s">
        <v>14006</v>
      </c>
      <c r="M3088" s="18" t="s">
        <v>18</v>
      </c>
    </row>
    <row r="3089" customFormat="1" spans="1:13">
      <c r="A3089" s="15">
        <v>33273</v>
      </c>
      <c r="B3089" s="15" t="s">
        <v>14007</v>
      </c>
      <c r="C3089" s="15" t="s">
        <v>14008</v>
      </c>
      <c r="D3089" s="15" t="s">
        <v>14009</v>
      </c>
      <c r="E3089" s="15">
        <v>5</v>
      </c>
      <c r="F3089" s="15" t="s">
        <v>55</v>
      </c>
      <c r="G3089" s="15" t="s">
        <v>1209</v>
      </c>
      <c r="H3089" s="15" t="s">
        <v>1210</v>
      </c>
      <c r="I3089" s="15" t="s">
        <v>41</v>
      </c>
      <c r="J3089" s="15" t="s">
        <v>9</v>
      </c>
      <c r="K3089" s="15" t="s">
        <v>2157</v>
      </c>
      <c r="L3089" s="15" t="s">
        <v>14010</v>
      </c>
      <c r="M3089" s="15" t="s">
        <v>18</v>
      </c>
    </row>
    <row r="3090" customFormat="1" spans="1:13">
      <c r="A3090" s="15">
        <v>35735</v>
      </c>
      <c r="B3090" s="15" t="s">
        <v>14011</v>
      </c>
      <c r="C3090" s="15" t="s">
        <v>14012</v>
      </c>
      <c r="D3090" s="15" t="s">
        <v>14012</v>
      </c>
      <c r="E3090" s="15">
        <v>5</v>
      </c>
      <c r="F3090" s="15" t="s">
        <v>38</v>
      </c>
      <c r="G3090" s="15" t="s">
        <v>39</v>
      </c>
      <c r="H3090" s="15" t="s">
        <v>2088</v>
      </c>
      <c r="I3090" s="15" t="s">
        <v>41</v>
      </c>
      <c r="J3090" s="15" t="s">
        <v>9</v>
      </c>
      <c r="K3090" s="15" t="s">
        <v>4436</v>
      </c>
      <c r="L3090" s="15" t="s">
        <v>14013</v>
      </c>
      <c r="M3090" s="15" t="s">
        <v>18</v>
      </c>
    </row>
    <row r="3091" customFormat="1" spans="1:13">
      <c r="A3091" s="15">
        <v>37068</v>
      </c>
      <c r="B3091" s="15" t="s">
        <v>14014</v>
      </c>
      <c r="C3091" s="15" t="s">
        <v>14015</v>
      </c>
      <c r="D3091" s="15" t="s">
        <v>14016</v>
      </c>
      <c r="E3091" s="15">
        <v>4</v>
      </c>
      <c r="F3091" s="15" t="s">
        <v>38</v>
      </c>
      <c r="G3091" s="15" t="s">
        <v>451</v>
      </c>
      <c r="H3091" s="15" t="s">
        <v>2003</v>
      </c>
      <c r="I3091" s="15" t="s">
        <v>41</v>
      </c>
      <c r="J3091" s="15" t="s">
        <v>9</v>
      </c>
      <c r="K3091" s="15" t="s">
        <v>2167</v>
      </c>
      <c r="L3091" s="15" t="s">
        <v>14017</v>
      </c>
      <c r="M3091" s="15" t="s">
        <v>18</v>
      </c>
    </row>
    <row r="3092" customFormat="1" spans="1:13">
      <c r="A3092" s="15">
        <v>39346</v>
      </c>
      <c r="B3092" s="15" t="s">
        <v>14018</v>
      </c>
      <c r="C3092" s="15" t="s">
        <v>1916</v>
      </c>
      <c r="D3092" s="15" t="s">
        <v>1916</v>
      </c>
      <c r="E3092" s="15">
        <v>3</v>
      </c>
      <c r="F3092" s="15" t="s">
        <v>38</v>
      </c>
      <c r="G3092" s="15" t="s">
        <v>155</v>
      </c>
      <c r="H3092" s="15" t="s">
        <v>6526</v>
      </c>
      <c r="I3092" s="15" t="s">
        <v>41</v>
      </c>
      <c r="J3092" s="15" t="s">
        <v>9</v>
      </c>
      <c r="K3092" s="15" t="s">
        <v>1506</v>
      </c>
      <c r="L3092" s="15" t="s">
        <v>14019</v>
      </c>
      <c r="M3092" s="15" t="s">
        <v>18</v>
      </c>
    </row>
    <row r="3093" customFormat="1" spans="1:13">
      <c r="A3093" s="15">
        <v>39935</v>
      </c>
      <c r="B3093" s="15" t="s">
        <v>2488</v>
      </c>
      <c r="C3093" s="15" t="s">
        <v>14020</v>
      </c>
      <c r="D3093" s="15" t="s">
        <v>14020</v>
      </c>
      <c r="E3093" s="15">
        <v>4</v>
      </c>
      <c r="F3093" s="15" t="s">
        <v>239</v>
      </c>
      <c r="G3093" s="15" t="s">
        <v>240</v>
      </c>
      <c r="H3093" s="15" t="s">
        <v>1276</v>
      </c>
      <c r="I3093" s="15" t="s">
        <v>41</v>
      </c>
      <c r="J3093" s="15" t="s">
        <v>9</v>
      </c>
      <c r="K3093" s="15" t="s">
        <v>14021</v>
      </c>
      <c r="L3093" s="15" t="s">
        <v>14022</v>
      </c>
      <c r="M3093" s="15" t="s">
        <v>18</v>
      </c>
    </row>
    <row r="3094" customFormat="1" spans="1:13">
      <c r="A3094" s="15">
        <v>33046</v>
      </c>
      <c r="B3094" s="15" t="s">
        <v>14023</v>
      </c>
      <c r="C3094" s="15" t="s">
        <v>14024</v>
      </c>
      <c r="D3094" s="15" t="s">
        <v>14025</v>
      </c>
      <c r="E3094" s="15">
        <v>4</v>
      </c>
      <c r="F3094" s="15" t="s">
        <v>38</v>
      </c>
      <c r="G3094" s="15" t="s">
        <v>47</v>
      </c>
      <c r="H3094" s="15" t="s">
        <v>533</v>
      </c>
      <c r="I3094" s="15" t="s">
        <v>41</v>
      </c>
      <c r="J3094" s="15" t="s">
        <v>8</v>
      </c>
      <c r="K3094" s="15" t="s">
        <v>6068</v>
      </c>
      <c r="L3094" s="15" t="s">
        <v>14026</v>
      </c>
      <c r="M3094" s="15" t="s">
        <v>18</v>
      </c>
    </row>
    <row r="3095" customFormat="1" spans="1:13">
      <c r="A3095" s="15">
        <v>35402</v>
      </c>
      <c r="B3095" s="15" t="s">
        <v>14027</v>
      </c>
      <c r="C3095" s="15" t="s">
        <v>14028</v>
      </c>
      <c r="D3095" s="15" t="s">
        <v>13541</v>
      </c>
      <c r="E3095" s="15">
        <v>5</v>
      </c>
      <c r="F3095" s="15" t="s">
        <v>112</v>
      </c>
      <c r="G3095" s="15" t="s">
        <v>2093</v>
      </c>
      <c r="H3095" s="15" t="s">
        <v>9623</v>
      </c>
      <c r="I3095" s="15" t="s">
        <v>41</v>
      </c>
      <c r="J3095" s="15" t="s">
        <v>8</v>
      </c>
      <c r="K3095" s="15" t="s">
        <v>14029</v>
      </c>
      <c r="L3095" s="15" t="s">
        <v>14030</v>
      </c>
      <c r="M3095" s="15" t="s">
        <v>18</v>
      </c>
    </row>
    <row r="3096" customFormat="1" spans="1:13">
      <c r="A3096" s="15">
        <v>38917</v>
      </c>
      <c r="B3096" s="15" t="s">
        <v>14031</v>
      </c>
      <c r="C3096" s="15" t="s">
        <v>14032</v>
      </c>
      <c r="D3096" s="15" t="s">
        <v>14033</v>
      </c>
      <c r="E3096" s="15">
        <v>5</v>
      </c>
      <c r="F3096" s="15" t="s">
        <v>112</v>
      </c>
      <c r="G3096" s="15" t="s">
        <v>2093</v>
      </c>
      <c r="H3096" s="15" t="s">
        <v>14034</v>
      </c>
      <c r="I3096" s="15" t="s">
        <v>41</v>
      </c>
      <c r="J3096" s="15" t="s">
        <v>8</v>
      </c>
      <c r="K3096" s="15" t="s">
        <v>14035</v>
      </c>
      <c r="L3096" s="15" t="s">
        <v>14036</v>
      </c>
      <c r="M3096" s="15" t="s">
        <v>18</v>
      </c>
    </row>
    <row r="3097" customFormat="1" spans="1:13">
      <c r="A3097" s="15">
        <v>44470</v>
      </c>
      <c r="B3097" s="15" t="s">
        <v>14037</v>
      </c>
      <c r="C3097" s="15" t="s">
        <v>14038</v>
      </c>
      <c r="D3097" s="15" t="s">
        <v>14038</v>
      </c>
      <c r="E3097" s="15">
        <v>3</v>
      </c>
      <c r="F3097" s="15" t="s">
        <v>182</v>
      </c>
      <c r="G3097" s="15" t="s">
        <v>2342</v>
      </c>
      <c r="H3097" s="15" t="s">
        <v>14039</v>
      </c>
      <c r="I3097" s="15" t="s">
        <v>41</v>
      </c>
      <c r="J3097" s="15" t="s">
        <v>8</v>
      </c>
      <c r="K3097" s="15" t="s">
        <v>14040</v>
      </c>
      <c r="L3097" s="15" t="s">
        <v>14041</v>
      </c>
      <c r="M3097" s="15" t="s">
        <v>18</v>
      </c>
    </row>
    <row r="3098" customFormat="1" spans="1:13">
      <c r="A3098" s="15">
        <v>30622</v>
      </c>
      <c r="B3098" s="15" t="s">
        <v>14042</v>
      </c>
      <c r="C3098" s="15" t="s">
        <v>14043</v>
      </c>
      <c r="D3098" s="15" t="s">
        <v>14044</v>
      </c>
      <c r="E3098" s="15">
        <v>4</v>
      </c>
      <c r="F3098" s="15" t="s">
        <v>38</v>
      </c>
      <c r="G3098" s="15" t="s">
        <v>39</v>
      </c>
      <c r="H3098" s="15" t="s">
        <v>11071</v>
      </c>
      <c r="I3098" s="15" t="s">
        <v>1</v>
      </c>
      <c r="J3098" s="15" t="s">
        <v>12</v>
      </c>
      <c r="K3098" s="15" t="s">
        <v>14045</v>
      </c>
      <c r="L3098" s="15" t="s">
        <v>14046</v>
      </c>
      <c r="M3098" s="15" t="s">
        <v>18</v>
      </c>
    </row>
    <row r="3099" customFormat="1" spans="1:13">
      <c r="A3099" s="15">
        <v>40166</v>
      </c>
      <c r="B3099" s="15" t="s">
        <v>14047</v>
      </c>
      <c r="C3099" s="15" t="s">
        <v>14048</v>
      </c>
      <c r="D3099" s="15" t="s">
        <v>14048</v>
      </c>
      <c r="E3099" s="15">
        <v>5</v>
      </c>
      <c r="F3099" s="15" t="s">
        <v>112</v>
      </c>
      <c r="G3099" s="15" t="s">
        <v>189</v>
      </c>
      <c r="H3099" s="15" t="s">
        <v>14049</v>
      </c>
      <c r="I3099" s="15" t="s">
        <v>1</v>
      </c>
      <c r="J3099" s="15" t="s">
        <v>12</v>
      </c>
      <c r="K3099" s="15" t="s">
        <v>554</v>
      </c>
      <c r="L3099" s="15" t="s">
        <v>14050</v>
      </c>
      <c r="M3099" s="15" t="s">
        <v>18</v>
      </c>
    </row>
    <row r="3100" customFormat="1" spans="1:13">
      <c r="A3100" s="15">
        <v>40269</v>
      </c>
      <c r="B3100" s="15" t="s">
        <v>14051</v>
      </c>
      <c r="C3100" s="15" t="s">
        <v>14052</v>
      </c>
      <c r="D3100" s="15" t="s">
        <v>14053</v>
      </c>
      <c r="E3100" s="15">
        <v>3</v>
      </c>
      <c r="F3100" s="15" t="s">
        <v>38</v>
      </c>
      <c r="G3100" s="15" t="s">
        <v>100</v>
      </c>
      <c r="H3100" s="15" t="s">
        <v>1204</v>
      </c>
      <c r="I3100" s="15" t="s">
        <v>1</v>
      </c>
      <c r="J3100" s="15" t="s">
        <v>12</v>
      </c>
      <c r="K3100" s="15" t="s">
        <v>14054</v>
      </c>
      <c r="L3100" s="15" t="s">
        <v>14055</v>
      </c>
      <c r="M3100" s="15" t="s">
        <v>18</v>
      </c>
    </row>
    <row r="3101" customFormat="1" spans="1:13">
      <c r="A3101" s="15">
        <v>41332</v>
      </c>
      <c r="B3101" s="15" t="s">
        <v>14056</v>
      </c>
      <c r="C3101" s="15" t="s">
        <v>14057</v>
      </c>
      <c r="D3101" s="15" t="s">
        <v>14057</v>
      </c>
      <c r="E3101" s="15">
        <v>4</v>
      </c>
      <c r="F3101" s="15" t="s">
        <v>415</v>
      </c>
      <c r="G3101" s="15" t="s">
        <v>3861</v>
      </c>
      <c r="H3101" s="15" t="s">
        <v>4132</v>
      </c>
      <c r="I3101" s="15" t="s">
        <v>1</v>
      </c>
      <c r="J3101" s="15" t="s">
        <v>12</v>
      </c>
      <c r="K3101" s="15" t="s">
        <v>14058</v>
      </c>
      <c r="L3101" s="15" t="s">
        <v>14059</v>
      </c>
      <c r="M3101" s="15" t="s">
        <v>18</v>
      </c>
    </row>
    <row r="3102" customFormat="1" spans="1:13">
      <c r="A3102" s="15">
        <v>41178</v>
      </c>
      <c r="B3102" s="15" t="s">
        <v>14083</v>
      </c>
      <c r="C3102" s="15" t="s">
        <v>14084</v>
      </c>
      <c r="D3102" s="15" t="s">
        <v>14084</v>
      </c>
      <c r="E3102" s="15">
        <v>4</v>
      </c>
      <c r="F3102" s="15" t="s">
        <v>83</v>
      </c>
      <c r="G3102" s="15" t="s">
        <v>1786</v>
      </c>
      <c r="H3102" s="15" t="s">
        <v>14085</v>
      </c>
      <c r="I3102" s="15" t="s">
        <v>58</v>
      </c>
      <c r="J3102" s="15" t="s">
        <v>10</v>
      </c>
      <c r="K3102" s="15" t="s">
        <v>14086</v>
      </c>
      <c r="L3102" s="15" t="s">
        <v>14087</v>
      </c>
      <c r="M3102" s="18" t="s">
        <v>18</v>
      </c>
    </row>
    <row r="3103" customFormat="1" spans="1:13">
      <c r="A3103" s="15">
        <v>31267</v>
      </c>
      <c r="B3103" s="15" t="s">
        <v>14088</v>
      </c>
      <c r="C3103" s="15" t="s">
        <v>14089</v>
      </c>
      <c r="D3103" s="15" t="s">
        <v>14089</v>
      </c>
      <c r="E3103" s="15">
        <v>5</v>
      </c>
      <c r="F3103" s="15" t="s">
        <v>239</v>
      </c>
      <c r="G3103" s="15" t="s">
        <v>827</v>
      </c>
      <c r="H3103" s="15" t="s">
        <v>40</v>
      </c>
      <c r="I3103" s="15" t="s">
        <v>58</v>
      </c>
      <c r="J3103" s="15" t="s">
        <v>15</v>
      </c>
      <c r="K3103" s="15" t="s">
        <v>13671</v>
      </c>
      <c r="L3103" s="15" t="s">
        <v>14090</v>
      </c>
      <c r="M3103" s="15" t="s">
        <v>18</v>
      </c>
    </row>
    <row r="3104" customFormat="1" spans="1:13">
      <c r="A3104" s="15">
        <v>31152</v>
      </c>
      <c r="B3104" s="15" t="s">
        <v>14091</v>
      </c>
      <c r="C3104" s="15" t="s">
        <v>14092</v>
      </c>
      <c r="D3104" s="15" t="s">
        <v>14092</v>
      </c>
      <c r="E3104" s="15">
        <v>5</v>
      </c>
      <c r="F3104" s="15" t="s">
        <v>75</v>
      </c>
      <c r="G3104" s="15" t="s">
        <v>76</v>
      </c>
      <c r="H3104" s="15" t="s">
        <v>77</v>
      </c>
      <c r="I3104" s="15" t="s">
        <v>58</v>
      </c>
      <c r="J3104" s="15" t="s">
        <v>171</v>
      </c>
      <c r="K3104" s="15" t="s">
        <v>14093</v>
      </c>
      <c r="L3104" s="15" t="s">
        <v>14094</v>
      </c>
      <c r="M3104" s="15" t="s">
        <v>18</v>
      </c>
    </row>
    <row r="3105" customFormat="1" spans="1:13">
      <c r="A3105" s="15">
        <v>34447</v>
      </c>
      <c r="B3105" s="15" t="s">
        <v>14095</v>
      </c>
      <c r="C3105" s="15" t="s">
        <v>14096</v>
      </c>
      <c r="D3105" s="15" t="s">
        <v>14096</v>
      </c>
      <c r="E3105" s="15">
        <v>5</v>
      </c>
      <c r="F3105" s="15" t="s">
        <v>38</v>
      </c>
      <c r="G3105" s="15" t="s">
        <v>581</v>
      </c>
      <c r="H3105" s="15" t="s">
        <v>40</v>
      </c>
      <c r="I3105" s="15" t="s">
        <v>58</v>
      </c>
      <c r="J3105" s="15" t="s">
        <v>171</v>
      </c>
      <c r="K3105" s="15" t="s">
        <v>14097</v>
      </c>
      <c r="L3105" s="15" t="s">
        <v>14098</v>
      </c>
      <c r="M3105" s="15" t="s">
        <v>18</v>
      </c>
    </row>
    <row r="3106" customFormat="1" spans="1:13">
      <c r="A3106" s="15">
        <v>31148</v>
      </c>
      <c r="B3106" s="15" t="s">
        <v>14099</v>
      </c>
      <c r="C3106" s="15" t="s">
        <v>14100</v>
      </c>
      <c r="D3106" s="15" t="s">
        <v>14101</v>
      </c>
      <c r="E3106" s="15">
        <v>5</v>
      </c>
      <c r="F3106" s="15" t="s">
        <v>270</v>
      </c>
      <c r="G3106" s="15" t="s">
        <v>738</v>
      </c>
      <c r="H3106" s="15" t="s">
        <v>739</v>
      </c>
      <c r="I3106" s="15" t="s">
        <v>1</v>
      </c>
      <c r="J3106" s="15" t="s">
        <v>10</v>
      </c>
      <c r="K3106" s="15" t="s">
        <v>14102</v>
      </c>
      <c r="L3106" s="15" t="s">
        <v>14103</v>
      </c>
      <c r="M3106" s="15" t="s">
        <v>18</v>
      </c>
    </row>
    <row r="3107" customFormat="1" spans="1:13">
      <c r="A3107" s="15">
        <v>31807</v>
      </c>
      <c r="B3107" s="15" t="s">
        <v>14104</v>
      </c>
      <c r="C3107" s="15" t="s">
        <v>14105</v>
      </c>
      <c r="D3107" s="15" t="s">
        <v>14105</v>
      </c>
      <c r="E3107" s="15">
        <v>5</v>
      </c>
      <c r="F3107" s="15" t="s">
        <v>126</v>
      </c>
      <c r="G3107" s="15" t="s">
        <v>127</v>
      </c>
      <c r="H3107" s="15" t="s">
        <v>4601</v>
      </c>
      <c r="I3107" s="15" t="s">
        <v>1</v>
      </c>
      <c r="J3107" s="15" t="s">
        <v>10</v>
      </c>
      <c r="K3107" s="15" t="s">
        <v>2940</v>
      </c>
      <c r="L3107" s="15" t="s">
        <v>14106</v>
      </c>
      <c r="M3107" s="15" t="s">
        <v>18</v>
      </c>
    </row>
    <row r="3108" customFormat="1" spans="1:13">
      <c r="A3108" s="15">
        <v>32174</v>
      </c>
      <c r="B3108" s="15" t="s">
        <v>14107</v>
      </c>
      <c r="C3108" s="15" t="s">
        <v>14108</v>
      </c>
      <c r="D3108" s="15" t="s">
        <v>14109</v>
      </c>
      <c r="E3108" s="15">
        <v>4</v>
      </c>
      <c r="F3108" s="15" t="s">
        <v>55</v>
      </c>
      <c r="G3108" s="15" t="s">
        <v>444</v>
      </c>
      <c r="H3108" s="15" t="s">
        <v>40</v>
      </c>
      <c r="I3108" s="15" t="s">
        <v>1</v>
      </c>
      <c r="J3108" s="15" t="s">
        <v>14</v>
      </c>
      <c r="K3108" s="15" t="s">
        <v>14110</v>
      </c>
      <c r="L3108" s="15" t="s">
        <v>14111</v>
      </c>
      <c r="M3108" s="15" t="s">
        <v>18</v>
      </c>
    </row>
    <row r="3109" customFormat="1" spans="1:13">
      <c r="A3109" s="15">
        <v>32521</v>
      </c>
      <c r="B3109" s="15" t="s">
        <v>14112</v>
      </c>
      <c r="C3109" s="15" t="s">
        <v>14113</v>
      </c>
      <c r="D3109" s="15" t="s">
        <v>14113</v>
      </c>
      <c r="E3109" s="15">
        <v>3</v>
      </c>
      <c r="F3109" s="15" t="s">
        <v>55</v>
      </c>
      <c r="G3109" s="15" t="s">
        <v>1209</v>
      </c>
      <c r="H3109" s="15" t="s">
        <v>11767</v>
      </c>
      <c r="I3109" s="15" t="s">
        <v>1</v>
      </c>
      <c r="J3109" s="15" t="s">
        <v>10</v>
      </c>
      <c r="K3109" s="15" t="s">
        <v>750</v>
      </c>
      <c r="L3109" s="15" t="s">
        <v>14114</v>
      </c>
      <c r="M3109" s="15" t="s">
        <v>18</v>
      </c>
    </row>
    <row r="3110" customFormat="1" spans="1:13">
      <c r="A3110" s="15">
        <v>32744</v>
      </c>
      <c r="B3110" s="15" t="s">
        <v>14115</v>
      </c>
      <c r="C3110" s="15" t="s">
        <v>11382</v>
      </c>
      <c r="D3110" s="15" t="s">
        <v>14116</v>
      </c>
      <c r="E3110" s="15">
        <v>4</v>
      </c>
      <c r="F3110" s="15" t="s">
        <v>38</v>
      </c>
      <c r="G3110" s="15" t="s">
        <v>39</v>
      </c>
      <c r="H3110" s="15" t="s">
        <v>14117</v>
      </c>
      <c r="I3110" s="15" t="s">
        <v>1</v>
      </c>
      <c r="J3110" s="15" t="s">
        <v>14</v>
      </c>
      <c r="K3110" s="15" t="s">
        <v>14118</v>
      </c>
      <c r="L3110" s="15" t="s">
        <v>14119</v>
      </c>
      <c r="M3110" s="15" t="s">
        <v>18</v>
      </c>
    </row>
    <row r="3111" customFormat="1" spans="1:13">
      <c r="A3111" s="15">
        <v>34480</v>
      </c>
      <c r="B3111" s="15" t="s">
        <v>14120</v>
      </c>
      <c r="C3111" s="15" t="s">
        <v>14121</v>
      </c>
      <c r="D3111" s="15" t="s">
        <v>14121</v>
      </c>
      <c r="E3111" s="15">
        <v>4</v>
      </c>
      <c r="F3111" s="15" t="s">
        <v>55</v>
      </c>
      <c r="G3111" s="15" t="s">
        <v>622</v>
      </c>
      <c r="H3111" s="15" t="s">
        <v>5428</v>
      </c>
      <c r="I3111" s="15" t="s">
        <v>1</v>
      </c>
      <c r="J3111" s="15" t="s">
        <v>14</v>
      </c>
      <c r="K3111" s="15" t="s">
        <v>14122</v>
      </c>
      <c r="L3111" s="15" t="s">
        <v>14123</v>
      </c>
      <c r="M3111" s="15" t="s">
        <v>18</v>
      </c>
    </row>
    <row r="3112" customFormat="1" spans="1:13">
      <c r="A3112" s="15">
        <v>38698</v>
      </c>
      <c r="B3112" s="15" t="s">
        <v>14124</v>
      </c>
      <c r="C3112" s="15" t="s">
        <v>14125</v>
      </c>
      <c r="D3112" s="15" t="s">
        <v>14125</v>
      </c>
      <c r="E3112" s="15">
        <v>5</v>
      </c>
      <c r="F3112" s="15" t="s">
        <v>126</v>
      </c>
      <c r="G3112" s="15" t="s">
        <v>127</v>
      </c>
      <c r="H3112" s="15" t="s">
        <v>4601</v>
      </c>
      <c r="I3112" s="15" t="s">
        <v>1</v>
      </c>
      <c r="J3112" s="15" t="s">
        <v>10</v>
      </c>
      <c r="K3112" s="15" t="s">
        <v>725</v>
      </c>
      <c r="L3112" s="15" t="s">
        <v>14126</v>
      </c>
      <c r="M3112" s="15" t="s">
        <v>18</v>
      </c>
    </row>
    <row r="3113" customFormat="1" spans="1:13">
      <c r="A3113" s="15">
        <v>31941</v>
      </c>
      <c r="B3113" s="15" t="s">
        <v>14127</v>
      </c>
      <c r="C3113" s="15" t="s">
        <v>14128</v>
      </c>
      <c r="D3113" s="15" t="s">
        <v>14129</v>
      </c>
      <c r="E3113" s="15">
        <v>5</v>
      </c>
      <c r="F3113" s="15" t="s">
        <v>38</v>
      </c>
      <c r="G3113" s="15" t="s">
        <v>381</v>
      </c>
      <c r="H3113" s="15" t="s">
        <v>382</v>
      </c>
      <c r="I3113" s="15" t="s">
        <v>1</v>
      </c>
      <c r="J3113" s="15" t="s">
        <v>15</v>
      </c>
      <c r="K3113" s="15" t="s">
        <v>2224</v>
      </c>
      <c r="L3113" s="15" t="s">
        <v>14130</v>
      </c>
      <c r="M3113" s="15" t="s">
        <v>18</v>
      </c>
    </row>
    <row r="3114" customFormat="1" spans="1:13">
      <c r="A3114" s="15">
        <v>40225</v>
      </c>
      <c r="B3114" s="15" t="s">
        <v>14131</v>
      </c>
      <c r="C3114" s="15" t="s">
        <v>14132</v>
      </c>
      <c r="D3114" s="15" t="s">
        <v>14133</v>
      </c>
      <c r="E3114" s="15">
        <v>5</v>
      </c>
      <c r="F3114" s="15" t="s">
        <v>270</v>
      </c>
      <c r="G3114" s="15" t="s">
        <v>1099</v>
      </c>
      <c r="H3114" s="15" t="s">
        <v>10016</v>
      </c>
      <c r="I3114" s="15" t="s">
        <v>1</v>
      </c>
      <c r="J3114" s="15" t="s">
        <v>10</v>
      </c>
      <c r="K3114" s="15" t="s">
        <v>9767</v>
      </c>
      <c r="L3114" s="15" t="s">
        <v>14134</v>
      </c>
      <c r="M3114" s="15" t="s">
        <v>18</v>
      </c>
    </row>
    <row r="3115" customFormat="1" spans="1:13">
      <c r="A3115" s="15">
        <v>30058</v>
      </c>
      <c r="B3115" s="15" t="s">
        <v>14135</v>
      </c>
      <c r="C3115" s="15" t="s">
        <v>14136</v>
      </c>
      <c r="D3115" s="15" t="s">
        <v>14137</v>
      </c>
      <c r="E3115" s="15">
        <v>3</v>
      </c>
      <c r="F3115" s="15" t="s">
        <v>149</v>
      </c>
      <c r="G3115" s="15" t="s">
        <v>616</v>
      </c>
      <c r="H3115" s="15" t="s">
        <v>40</v>
      </c>
      <c r="I3115" s="15" t="s">
        <v>58</v>
      </c>
      <c r="J3115" s="15" t="s">
        <v>14</v>
      </c>
      <c r="K3115" s="15" t="s">
        <v>14138</v>
      </c>
      <c r="L3115" s="15" t="s">
        <v>14139</v>
      </c>
      <c r="M3115" s="15" t="s">
        <v>18</v>
      </c>
    </row>
    <row r="3116" customFormat="1" spans="1:13">
      <c r="A3116" s="15">
        <v>34562</v>
      </c>
      <c r="B3116" s="15" t="s">
        <v>14140</v>
      </c>
      <c r="C3116" s="15" t="s">
        <v>14141</v>
      </c>
      <c r="D3116" s="15" t="s">
        <v>14141</v>
      </c>
      <c r="E3116" s="15">
        <v>5</v>
      </c>
      <c r="F3116" s="15" t="s">
        <v>270</v>
      </c>
      <c r="G3116" s="15" t="s">
        <v>738</v>
      </c>
      <c r="H3116" s="15" t="s">
        <v>739</v>
      </c>
      <c r="I3116" s="15" t="s">
        <v>1</v>
      </c>
      <c r="J3116" s="15" t="s">
        <v>14</v>
      </c>
      <c r="K3116" s="15" t="s">
        <v>14142</v>
      </c>
      <c r="L3116" s="15" t="s">
        <v>14143</v>
      </c>
      <c r="M3116" s="15" t="s">
        <v>18</v>
      </c>
    </row>
    <row r="3117" customFormat="1" spans="1:13">
      <c r="A3117" s="15">
        <v>35054</v>
      </c>
      <c r="B3117" s="15" t="s">
        <v>14144</v>
      </c>
      <c r="C3117" s="15" t="s">
        <v>14145</v>
      </c>
      <c r="D3117" s="15" t="s">
        <v>14146</v>
      </c>
      <c r="E3117" s="15">
        <v>4</v>
      </c>
      <c r="F3117" s="15" t="s">
        <v>270</v>
      </c>
      <c r="G3117" s="15" t="s">
        <v>738</v>
      </c>
      <c r="H3117" s="15" t="s">
        <v>739</v>
      </c>
      <c r="I3117" s="15" t="s">
        <v>1</v>
      </c>
      <c r="J3117" s="15" t="s">
        <v>14</v>
      </c>
      <c r="K3117" s="15" t="s">
        <v>14147</v>
      </c>
      <c r="L3117" s="15" t="s">
        <v>14148</v>
      </c>
      <c r="M3117" s="15" t="s">
        <v>18</v>
      </c>
    </row>
    <row r="3118" customFormat="1" spans="1:13">
      <c r="A3118" s="15">
        <v>30454</v>
      </c>
      <c r="B3118" s="15" t="s">
        <v>14149</v>
      </c>
      <c r="C3118" s="15" t="s">
        <v>14150</v>
      </c>
      <c r="D3118" s="15" t="s">
        <v>14150</v>
      </c>
      <c r="E3118" s="15">
        <v>5</v>
      </c>
      <c r="F3118" s="15" t="s">
        <v>83</v>
      </c>
      <c r="G3118" s="15" t="s">
        <v>2078</v>
      </c>
      <c r="H3118" s="15" t="s">
        <v>14151</v>
      </c>
      <c r="I3118" s="15" t="s">
        <v>58</v>
      </c>
      <c r="J3118" s="15" t="s">
        <v>14</v>
      </c>
      <c r="K3118" s="15" t="s">
        <v>14152</v>
      </c>
      <c r="L3118" s="15" t="s">
        <v>14153</v>
      </c>
      <c r="M3118" s="15" t="s">
        <v>18</v>
      </c>
    </row>
    <row r="3119" customFormat="1" spans="1:13">
      <c r="A3119" s="15">
        <v>31339</v>
      </c>
      <c r="B3119" s="15" t="s">
        <v>14154</v>
      </c>
      <c r="C3119" s="15" t="s">
        <v>14155</v>
      </c>
      <c r="D3119" s="15" t="s">
        <v>14155</v>
      </c>
      <c r="E3119" s="15">
        <v>5</v>
      </c>
      <c r="F3119" s="15" t="s">
        <v>239</v>
      </c>
      <c r="G3119" s="15" t="s">
        <v>827</v>
      </c>
      <c r="H3119" s="15" t="s">
        <v>3458</v>
      </c>
      <c r="I3119" s="15" t="s">
        <v>58</v>
      </c>
      <c r="J3119" s="15" t="s">
        <v>14</v>
      </c>
      <c r="K3119" s="15" t="s">
        <v>14156</v>
      </c>
      <c r="L3119" s="15" t="s">
        <v>14157</v>
      </c>
      <c r="M3119" s="15" t="s">
        <v>18</v>
      </c>
    </row>
    <row r="3120" customFormat="1" spans="1:13">
      <c r="A3120" s="15">
        <v>41200</v>
      </c>
      <c r="B3120" s="15" t="s">
        <v>14158</v>
      </c>
      <c r="C3120" s="15" t="s">
        <v>14159</v>
      </c>
      <c r="D3120" s="15" t="s">
        <v>14159</v>
      </c>
      <c r="E3120" s="15">
        <v>3</v>
      </c>
      <c r="F3120" s="15" t="s">
        <v>75</v>
      </c>
      <c r="G3120" s="15" t="s">
        <v>76</v>
      </c>
      <c r="H3120" s="15" t="s">
        <v>5035</v>
      </c>
      <c r="I3120" s="15" t="s">
        <v>1</v>
      </c>
      <c r="J3120" s="15" t="s">
        <v>10</v>
      </c>
      <c r="K3120" s="15" t="s">
        <v>14160</v>
      </c>
      <c r="L3120" s="15" t="s">
        <v>14161</v>
      </c>
      <c r="M3120" s="15" t="s">
        <v>18</v>
      </c>
    </row>
    <row r="3121" customFormat="1" spans="1:13">
      <c r="A3121" s="15">
        <v>37023</v>
      </c>
      <c r="B3121" s="15" t="s">
        <v>14162</v>
      </c>
      <c r="C3121" s="15" t="s">
        <v>14163</v>
      </c>
      <c r="D3121" s="15" t="s">
        <v>14163</v>
      </c>
      <c r="E3121" s="15">
        <v>5</v>
      </c>
      <c r="F3121" s="15" t="s">
        <v>257</v>
      </c>
      <c r="G3121" s="15" t="s">
        <v>2304</v>
      </c>
      <c r="H3121" s="15" t="s">
        <v>40</v>
      </c>
      <c r="I3121" s="15" t="s">
        <v>1</v>
      </c>
      <c r="J3121" s="15" t="s">
        <v>14</v>
      </c>
      <c r="K3121" s="15" t="s">
        <v>14164</v>
      </c>
      <c r="L3121" s="15" t="s">
        <v>14165</v>
      </c>
      <c r="M3121" s="15" t="s">
        <v>18</v>
      </c>
    </row>
    <row r="3122" customFormat="1" spans="1:13">
      <c r="A3122" s="15">
        <v>31946</v>
      </c>
      <c r="B3122" s="15" t="s">
        <v>14166</v>
      </c>
      <c r="C3122" s="15" t="s">
        <v>14167</v>
      </c>
      <c r="D3122" s="15" t="s">
        <v>14167</v>
      </c>
      <c r="E3122" s="15">
        <v>5</v>
      </c>
      <c r="F3122" s="15" t="s">
        <v>126</v>
      </c>
      <c r="G3122" s="15" t="s">
        <v>127</v>
      </c>
      <c r="H3122" s="15" t="s">
        <v>6767</v>
      </c>
      <c r="I3122" s="15" t="s">
        <v>1</v>
      </c>
      <c r="J3122" s="15" t="s">
        <v>15</v>
      </c>
      <c r="K3122" s="15" t="s">
        <v>14168</v>
      </c>
      <c r="L3122" s="15" t="s">
        <v>14169</v>
      </c>
      <c r="M3122" s="15" t="s">
        <v>18</v>
      </c>
    </row>
    <row r="3123" customFormat="1" spans="1:13">
      <c r="A3123" s="15">
        <v>32395</v>
      </c>
      <c r="B3123" s="15" t="s">
        <v>14170</v>
      </c>
      <c r="C3123" s="15" t="s">
        <v>14171</v>
      </c>
      <c r="D3123" s="15" t="s">
        <v>14171</v>
      </c>
      <c r="E3123" s="15">
        <v>5</v>
      </c>
      <c r="F3123" s="15" t="s">
        <v>126</v>
      </c>
      <c r="G3123" s="15" t="s">
        <v>6482</v>
      </c>
      <c r="H3123" s="15" t="s">
        <v>14172</v>
      </c>
      <c r="I3123" s="15" t="s">
        <v>1</v>
      </c>
      <c r="J3123" s="15" t="s">
        <v>15</v>
      </c>
      <c r="K3123" s="15" t="s">
        <v>8397</v>
      </c>
      <c r="L3123" s="15" t="s">
        <v>14173</v>
      </c>
      <c r="M3123" s="15" t="s">
        <v>18</v>
      </c>
    </row>
    <row r="3124" customFormat="1" spans="1:13">
      <c r="A3124" s="15">
        <v>31618</v>
      </c>
      <c r="B3124" s="15" t="s">
        <v>14174</v>
      </c>
      <c r="C3124" s="15" t="s">
        <v>14175</v>
      </c>
      <c r="D3124" s="15" t="s">
        <v>14175</v>
      </c>
      <c r="E3124" s="15">
        <v>4</v>
      </c>
      <c r="F3124" s="15" t="s">
        <v>182</v>
      </c>
      <c r="G3124" s="15" t="s">
        <v>1483</v>
      </c>
      <c r="H3124" s="15" t="s">
        <v>3577</v>
      </c>
      <c r="I3124" s="15" t="s">
        <v>58</v>
      </c>
      <c r="J3124" s="15" t="s">
        <v>14</v>
      </c>
      <c r="K3124" s="15" t="s">
        <v>2967</v>
      </c>
      <c r="L3124" s="15" t="s">
        <v>14176</v>
      </c>
      <c r="M3124" s="15" t="s">
        <v>18</v>
      </c>
    </row>
    <row r="3125" customFormat="1" spans="1:13">
      <c r="A3125" s="15">
        <v>33421</v>
      </c>
      <c r="B3125" s="15" t="s">
        <v>10822</v>
      </c>
      <c r="C3125" s="15" t="s">
        <v>14177</v>
      </c>
      <c r="D3125" s="15" t="s">
        <v>14177</v>
      </c>
      <c r="E3125" s="15">
        <v>5</v>
      </c>
      <c r="F3125" s="15" t="s">
        <v>239</v>
      </c>
      <c r="G3125" s="15" t="s">
        <v>14178</v>
      </c>
      <c r="H3125" s="15" t="s">
        <v>14179</v>
      </c>
      <c r="I3125" s="15" t="s">
        <v>1</v>
      </c>
      <c r="J3125" s="15" t="s">
        <v>15</v>
      </c>
      <c r="K3125" s="15" t="s">
        <v>14180</v>
      </c>
      <c r="L3125" s="15" t="s">
        <v>14181</v>
      </c>
      <c r="M3125" s="15" t="s">
        <v>18</v>
      </c>
    </row>
    <row r="3126" customFormat="1" spans="1:13">
      <c r="A3126" s="15">
        <v>30155</v>
      </c>
      <c r="B3126" s="15" t="s">
        <v>14182</v>
      </c>
      <c r="C3126" s="15" t="s">
        <v>14183</v>
      </c>
      <c r="D3126" s="15" t="s">
        <v>14183</v>
      </c>
      <c r="E3126" s="15">
        <v>5</v>
      </c>
      <c r="F3126" s="15" t="s">
        <v>697</v>
      </c>
      <c r="G3126" s="15" t="s">
        <v>14184</v>
      </c>
      <c r="H3126" s="15" t="s">
        <v>14185</v>
      </c>
      <c r="I3126" s="15" t="s">
        <v>58</v>
      </c>
      <c r="J3126" s="15" t="s">
        <v>10</v>
      </c>
      <c r="K3126" s="15" t="s">
        <v>2529</v>
      </c>
      <c r="L3126" s="15" t="s">
        <v>14186</v>
      </c>
      <c r="M3126" s="18" t="s">
        <v>18</v>
      </c>
    </row>
    <row r="3127" customFormat="1" spans="1:13">
      <c r="A3127" s="15">
        <v>32430</v>
      </c>
      <c r="B3127" s="15" t="s">
        <v>14187</v>
      </c>
      <c r="C3127" s="15" t="s">
        <v>14188</v>
      </c>
      <c r="D3127" s="15" t="s">
        <v>14188</v>
      </c>
      <c r="E3127" s="15">
        <v>5</v>
      </c>
      <c r="F3127" s="15" t="s">
        <v>75</v>
      </c>
      <c r="G3127" s="15" t="s">
        <v>76</v>
      </c>
      <c r="H3127" s="15" t="s">
        <v>358</v>
      </c>
      <c r="I3127" s="15" t="s">
        <v>58</v>
      </c>
      <c r="J3127" s="15" t="s">
        <v>14</v>
      </c>
      <c r="K3127" s="15" t="s">
        <v>2967</v>
      </c>
      <c r="L3127" s="15" t="s">
        <v>14189</v>
      </c>
      <c r="M3127" s="15" t="s">
        <v>18</v>
      </c>
    </row>
    <row r="3128" customFormat="1" spans="1:13">
      <c r="A3128" s="15">
        <v>30156</v>
      </c>
      <c r="B3128" s="15" t="s">
        <v>14190</v>
      </c>
      <c r="C3128" s="15" t="s">
        <v>14191</v>
      </c>
      <c r="D3128" s="15" t="s">
        <v>14192</v>
      </c>
      <c r="E3128" s="15">
        <v>5</v>
      </c>
      <c r="F3128" s="15" t="s">
        <v>55</v>
      </c>
      <c r="G3128" s="15" t="s">
        <v>836</v>
      </c>
      <c r="H3128" s="15" t="s">
        <v>1301</v>
      </c>
      <c r="I3128" s="15" t="s">
        <v>58</v>
      </c>
      <c r="J3128" s="15" t="s">
        <v>10</v>
      </c>
      <c r="K3128" s="15" t="s">
        <v>14193</v>
      </c>
      <c r="L3128" s="15" t="s">
        <v>14194</v>
      </c>
      <c r="M3128" s="18" t="s">
        <v>18</v>
      </c>
    </row>
    <row r="3129" customFormat="1" spans="1:13">
      <c r="A3129" s="15">
        <v>30246</v>
      </c>
      <c r="B3129" s="15" t="s">
        <v>14195</v>
      </c>
      <c r="C3129" s="15" t="s">
        <v>644</v>
      </c>
      <c r="D3129" s="15" t="s">
        <v>644</v>
      </c>
      <c r="E3129" s="15">
        <v>3</v>
      </c>
      <c r="F3129" s="15" t="s">
        <v>75</v>
      </c>
      <c r="G3129" s="15" t="s">
        <v>195</v>
      </c>
      <c r="H3129" s="15" t="s">
        <v>681</v>
      </c>
      <c r="I3129" s="15" t="s">
        <v>58</v>
      </c>
      <c r="J3129" s="15" t="s">
        <v>10</v>
      </c>
      <c r="K3129" s="15" t="s">
        <v>2459</v>
      </c>
      <c r="L3129" s="15" t="s">
        <v>14196</v>
      </c>
      <c r="M3129" s="18" t="s">
        <v>18</v>
      </c>
    </row>
    <row r="3130" customFormat="1" spans="1:13">
      <c r="A3130" s="15">
        <v>30488</v>
      </c>
      <c r="B3130" s="15" t="s">
        <v>14197</v>
      </c>
      <c r="C3130" s="15" t="s">
        <v>14198</v>
      </c>
      <c r="D3130" s="15" t="s">
        <v>14199</v>
      </c>
      <c r="E3130" s="15">
        <v>5</v>
      </c>
      <c r="F3130" s="15" t="s">
        <v>270</v>
      </c>
      <c r="G3130" s="15" t="s">
        <v>1099</v>
      </c>
      <c r="H3130" s="15" t="s">
        <v>1846</v>
      </c>
      <c r="I3130" s="15" t="s">
        <v>58</v>
      </c>
      <c r="J3130" s="15" t="s">
        <v>10</v>
      </c>
      <c r="K3130" s="15" t="s">
        <v>1970</v>
      </c>
      <c r="L3130" s="15" t="s">
        <v>14200</v>
      </c>
      <c r="M3130" s="18" t="s">
        <v>18</v>
      </c>
    </row>
    <row r="3131" customFormat="1" spans="1:13">
      <c r="A3131" s="15">
        <v>44385</v>
      </c>
      <c r="B3131" s="15" t="s">
        <v>14201</v>
      </c>
      <c r="C3131" s="15" t="s">
        <v>14202</v>
      </c>
      <c r="D3131" s="15" t="s">
        <v>14202</v>
      </c>
      <c r="E3131" s="15">
        <v>3</v>
      </c>
      <c r="F3131" s="15" t="s">
        <v>112</v>
      </c>
      <c r="G3131" s="15" t="s">
        <v>189</v>
      </c>
      <c r="H3131" s="15" t="s">
        <v>14049</v>
      </c>
      <c r="I3131" s="15" t="s">
        <v>1</v>
      </c>
      <c r="J3131" s="15" t="s">
        <v>14</v>
      </c>
      <c r="K3131" s="15" t="s">
        <v>14203</v>
      </c>
      <c r="L3131" s="15" t="s">
        <v>14204</v>
      </c>
      <c r="M3131" s="15" t="s">
        <v>18</v>
      </c>
    </row>
    <row r="3132" customFormat="1" spans="1:13">
      <c r="A3132" s="15">
        <v>30597</v>
      </c>
      <c r="B3132" s="15" t="s">
        <v>52</v>
      </c>
      <c r="C3132" s="15" t="s">
        <v>14205</v>
      </c>
      <c r="D3132" s="15" t="s">
        <v>14205</v>
      </c>
      <c r="E3132" s="15">
        <v>5</v>
      </c>
      <c r="F3132" s="15" t="s">
        <v>55</v>
      </c>
      <c r="G3132" s="15" t="s">
        <v>1674</v>
      </c>
      <c r="H3132" s="15" t="s">
        <v>40</v>
      </c>
      <c r="I3132" s="15" t="s">
        <v>58</v>
      </c>
      <c r="J3132" s="15" t="s">
        <v>10</v>
      </c>
      <c r="K3132" s="15" t="s">
        <v>14206</v>
      </c>
      <c r="L3132" s="15" t="s">
        <v>14207</v>
      </c>
      <c r="M3132" s="18" t="s">
        <v>18</v>
      </c>
    </row>
    <row r="3133" customFormat="1" spans="1:13">
      <c r="A3133" s="15">
        <v>31033</v>
      </c>
      <c r="B3133" s="15" t="s">
        <v>14208</v>
      </c>
      <c r="C3133" s="15" t="s">
        <v>8329</v>
      </c>
      <c r="D3133" s="15" t="s">
        <v>8329</v>
      </c>
      <c r="E3133" s="15">
        <v>5</v>
      </c>
      <c r="F3133" s="15" t="s">
        <v>182</v>
      </c>
      <c r="G3133" s="15" t="s">
        <v>2072</v>
      </c>
      <c r="H3133" s="15" t="s">
        <v>40</v>
      </c>
      <c r="I3133" s="15" t="s">
        <v>58</v>
      </c>
      <c r="J3133" s="15" t="s">
        <v>10</v>
      </c>
      <c r="K3133" s="15" t="s">
        <v>14209</v>
      </c>
      <c r="L3133" s="15" t="s">
        <v>14210</v>
      </c>
      <c r="M3133" s="18" t="s">
        <v>18</v>
      </c>
    </row>
    <row r="3134" customFormat="1" spans="1:13">
      <c r="A3134" s="15">
        <v>32483</v>
      </c>
      <c r="B3134" s="15" t="s">
        <v>14211</v>
      </c>
      <c r="C3134" s="15" t="s">
        <v>14212</v>
      </c>
      <c r="D3134" s="15" t="s">
        <v>14212</v>
      </c>
      <c r="E3134" s="15">
        <v>5</v>
      </c>
      <c r="F3134" s="15" t="s">
        <v>182</v>
      </c>
      <c r="G3134" s="15" t="s">
        <v>2342</v>
      </c>
      <c r="H3134" s="15" t="s">
        <v>14213</v>
      </c>
      <c r="I3134" s="15" t="s">
        <v>58</v>
      </c>
      <c r="J3134" s="15" t="s">
        <v>14</v>
      </c>
      <c r="K3134" s="15" t="s">
        <v>2967</v>
      </c>
      <c r="L3134" s="15" t="s">
        <v>14214</v>
      </c>
      <c r="M3134" s="15" t="s">
        <v>18</v>
      </c>
    </row>
    <row r="3135" customFormat="1" spans="1:13">
      <c r="A3135" s="15">
        <v>31744</v>
      </c>
      <c r="B3135" s="15" t="s">
        <v>14215</v>
      </c>
      <c r="C3135" s="15" t="s">
        <v>14216</v>
      </c>
      <c r="D3135" s="15" t="s">
        <v>14216</v>
      </c>
      <c r="E3135" s="15">
        <v>5</v>
      </c>
      <c r="F3135" s="15" t="s">
        <v>55</v>
      </c>
      <c r="G3135" s="15" t="s">
        <v>120</v>
      </c>
      <c r="H3135" s="15" t="s">
        <v>1421</v>
      </c>
      <c r="I3135" s="15" t="s">
        <v>58</v>
      </c>
      <c r="J3135" s="15" t="s">
        <v>10</v>
      </c>
      <c r="K3135" s="15" t="s">
        <v>383</v>
      </c>
      <c r="L3135" s="15" t="s">
        <v>14217</v>
      </c>
      <c r="M3135" s="18" t="s">
        <v>18</v>
      </c>
    </row>
    <row r="3136" customFormat="1" spans="1:13">
      <c r="A3136" s="15">
        <v>31997</v>
      </c>
      <c r="B3136" s="15" t="s">
        <v>14218</v>
      </c>
      <c r="C3136" s="15" t="s">
        <v>14219</v>
      </c>
      <c r="D3136" s="15" t="s">
        <v>14220</v>
      </c>
      <c r="E3136" s="15">
        <v>4</v>
      </c>
      <c r="F3136" s="15" t="s">
        <v>149</v>
      </c>
      <c r="G3136" s="15" t="s">
        <v>2512</v>
      </c>
      <c r="H3136" s="15" t="s">
        <v>14221</v>
      </c>
      <c r="I3136" s="15" t="s">
        <v>58</v>
      </c>
      <c r="J3136" s="15" t="s">
        <v>10</v>
      </c>
      <c r="K3136" s="15" t="s">
        <v>6301</v>
      </c>
      <c r="L3136" s="15" t="s">
        <v>14222</v>
      </c>
      <c r="M3136" s="18" t="s">
        <v>18</v>
      </c>
    </row>
    <row r="3137" customFormat="1" spans="1:13">
      <c r="A3137" s="15">
        <v>32270</v>
      </c>
      <c r="B3137" s="15" t="s">
        <v>14223</v>
      </c>
      <c r="C3137" s="15" t="s">
        <v>14224</v>
      </c>
      <c r="D3137" s="15" t="s">
        <v>14225</v>
      </c>
      <c r="E3137" s="15">
        <v>5</v>
      </c>
      <c r="F3137" s="15" t="s">
        <v>38</v>
      </c>
      <c r="G3137" s="15" t="s">
        <v>100</v>
      </c>
      <c r="H3137" s="15" t="s">
        <v>3941</v>
      </c>
      <c r="I3137" s="15" t="s">
        <v>58</v>
      </c>
      <c r="J3137" s="15" t="s">
        <v>10</v>
      </c>
      <c r="K3137" s="15" t="s">
        <v>401</v>
      </c>
      <c r="L3137" s="15" t="s">
        <v>14226</v>
      </c>
      <c r="M3137" s="18" t="s">
        <v>18</v>
      </c>
    </row>
    <row r="3138" customFormat="1" spans="1:13">
      <c r="A3138" s="15">
        <v>32568</v>
      </c>
      <c r="B3138" s="15" t="s">
        <v>14227</v>
      </c>
      <c r="C3138" s="15" t="s">
        <v>14228</v>
      </c>
      <c r="D3138" s="15" t="s">
        <v>14228</v>
      </c>
      <c r="E3138" s="15">
        <v>3</v>
      </c>
      <c r="F3138" s="15" t="s">
        <v>239</v>
      </c>
      <c r="G3138" s="15" t="s">
        <v>827</v>
      </c>
      <c r="H3138" s="15" t="s">
        <v>3458</v>
      </c>
      <c r="I3138" s="15" t="s">
        <v>58</v>
      </c>
      <c r="J3138" s="15" t="s">
        <v>10</v>
      </c>
      <c r="K3138" s="15" t="s">
        <v>14229</v>
      </c>
      <c r="L3138" s="15" t="s">
        <v>14230</v>
      </c>
      <c r="M3138" s="18" t="s">
        <v>18</v>
      </c>
    </row>
    <row r="3139" customFormat="1" spans="1:13">
      <c r="A3139" s="15">
        <v>33214</v>
      </c>
      <c r="B3139" s="15" t="s">
        <v>14231</v>
      </c>
      <c r="C3139" s="15" t="s">
        <v>14232</v>
      </c>
      <c r="D3139" s="15" t="s">
        <v>14232</v>
      </c>
      <c r="E3139" s="15">
        <v>5</v>
      </c>
      <c r="F3139" s="15" t="s">
        <v>55</v>
      </c>
      <c r="G3139" s="15" t="s">
        <v>56</v>
      </c>
      <c r="H3139" s="15" t="s">
        <v>57</v>
      </c>
      <c r="I3139" s="15" t="s">
        <v>58</v>
      </c>
      <c r="J3139" s="15" t="s">
        <v>10</v>
      </c>
      <c r="K3139" s="15" t="s">
        <v>4649</v>
      </c>
      <c r="L3139" s="15" t="s">
        <v>14233</v>
      </c>
      <c r="M3139" s="18" t="s">
        <v>18</v>
      </c>
    </row>
    <row r="3140" customFormat="1" spans="1:13">
      <c r="A3140" s="15">
        <v>33360</v>
      </c>
      <c r="B3140" s="15" t="s">
        <v>14234</v>
      </c>
      <c r="C3140" s="15" t="s">
        <v>14235</v>
      </c>
      <c r="D3140" s="15" t="s">
        <v>14235</v>
      </c>
      <c r="E3140" s="15">
        <v>5</v>
      </c>
      <c r="F3140" s="15" t="s">
        <v>149</v>
      </c>
      <c r="G3140" s="15" t="s">
        <v>247</v>
      </c>
      <c r="H3140" s="15" t="s">
        <v>40</v>
      </c>
      <c r="I3140" s="15" t="s">
        <v>58</v>
      </c>
      <c r="J3140" s="15" t="s">
        <v>10</v>
      </c>
      <c r="K3140" s="15" t="s">
        <v>14236</v>
      </c>
      <c r="L3140" s="15" t="s">
        <v>14237</v>
      </c>
      <c r="M3140" s="18" t="s">
        <v>18</v>
      </c>
    </row>
    <row r="3141" customFormat="1" spans="1:13">
      <c r="A3141" s="15">
        <v>32817</v>
      </c>
      <c r="B3141" s="15" t="s">
        <v>14238</v>
      </c>
      <c r="C3141" s="15" t="s">
        <v>14239</v>
      </c>
      <c r="D3141" s="15" t="s">
        <v>14239</v>
      </c>
      <c r="E3141" s="15">
        <v>3</v>
      </c>
      <c r="F3141" s="15" t="s">
        <v>239</v>
      </c>
      <c r="G3141" s="15" t="s">
        <v>240</v>
      </c>
      <c r="H3141" s="15" t="s">
        <v>8115</v>
      </c>
      <c r="I3141" s="15" t="s">
        <v>58</v>
      </c>
      <c r="J3141" s="15" t="s">
        <v>14</v>
      </c>
      <c r="K3141" s="15" t="s">
        <v>14240</v>
      </c>
      <c r="L3141" s="15" t="s">
        <v>14241</v>
      </c>
      <c r="M3141" s="15" t="s">
        <v>18</v>
      </c>
    </row>
    <row r="3142" customFormat="1" spans="1:13">
      <c r="A3142" s="15">
        <v>34013</v>
      </c>
      <c r="B3142" s="15" t="s">
        <v>14242</v>
      </c>
      <c r="C3142" s="15" t="s">
        <v>13652</v>
      </c>
      <c r="D3142" s="15" t="s">
        <v>14243</v>
      </c>
      <c r="E3142" s="15">
        <v>4</v>
      </c>
      <c r="F3142" s="15" t="s">
        <v>83</v>
      </c>
      <c r="G3142" s="15" t="s">
        <v>1786</v>
      </c>
      <c r="H3142" s="15" t="s">
        <v>8756</v>
      </c>
      <c r="I3142" s="15" t="s">
        <v>58</v>
      </c>
      <c r="J3142" s="15" t="s">
        <v>10</v>
      </c>
      <c r="K3142" s="15" t="s">
        <v>14244</v>
      </c>
      <c r="L3142" s="15" t="s">
        <v>14245</v>
      </c>
      <c r="M3142" s="18" t="s">
        <v>18</v>
      </c>
    </row>
    <row r="3143" customFormat="1" spans="1:13">
      <c r="A3143" s="15">
        <v>34143</v>
      </c>
      <c r="B3143" s="15" t="s">
        <v>14246</v>
      </c>
      <c r="C3143" s="15" t="s">
        <v>14247</v>
      </c>
      <c r="D3143" s="15" t="s">
        <v>14247</v>
      </c>
      <c r="E3143" s="15">
        <v>4</v>
      </c>
      <c r="F3143" s="15" t="s">
        <v>239</v>
      </c>
      <c r="G3143" s="15" t="s">
        <v>240</v>
      </c>
      <c r="H3143" s="15" t="s">
        <v>14248</v>
      </c>
      <c r="I3143" s="15" t="s">
        <v>58</v>
      </c>
      <c r="J3143" s="15" t="s">
        <v>10</v>
      </c>
      <c r="K3143" s="15" t="s">
        <v>14249</v>
      </c>
      <c r="L3143" s="15" t="s">
        <v>14250</v>
      </c>
      <c r="M3143" s="18" t="s">
        <v>18</v>
      </c>
    </row>
    <row r="3144" customFormat="1" spans="1:13">
      <c r="A3144" s="15">
        <v>34357</v>
      </c>
      <c r="B3144" s="15" t="s">
        <v>14251</v>
      </c>
      <c r="C3144" s="15" t="s">
        <v>14252</v>
      </c>
      <c r="D3144" s="15" t="s">
        <v>14252</v>
      </c>
      <c r="E3144" s="15">
        <v>4</v>
      </c>
      <c r="F3144" s="15" t="s">
        <v>415</v>
      </c>
      <c r="G3144" s="15" t="s">
        <v>675</v>
      </c>
      <c r="H3144" s="15" t="s">
        <v>804</v>
      </c>
      <c r="I3144" s="15" t="s">
        <v>58</v>
      </c>
      <c r="J3144" s="15" t="s">
        <v>10</v>
      </c>
      <c r="K3144" s="15" t="s">
        <v>2529</v>
      </c>
      <c r="L3144" s="15" t="s">
        <v>14253</v>
      </c>
      <c r="M3144" s="18" t="s">
        <v>18</v>
      </c>
    </row>
    <row r="3145" customFormat="1" spans="1:13">
      <c r="A3145" s="15">
        <v>34390</v>
      </c>
      <c r="B3145" s="15" t="s">
        <v>14254</v>
      </c>
      <c r="C3145" s="15" t="s">
        <v>14255</v>
      </c>
      <c r="D3145" s="15" t="s">
        <v>14255</v>
      </c>
      <c r="E3145" s="15">
        <v>4</v>
      </c>
      <c r="F3145" s="15" t="s">
        <v>182</v>
      </c>
      <c r="G3145" s="15" t="s">
        <v>1483</v>
      </c>
      <c r="H3145" s="15" t="s">
        <v>3577</v>
      </c>
      <c r="I3145" s="15" t="s">
        <v>58</v>
      </c>
      <c r="J3145" s="15" t="s">
        <v>10</v>
      </c>
      <c r="K3145" s="15" t="s">
        <v>14256</v>
      </c>
      <c r="L3145" s="15" t="s">
        <v>14257</v>
      </c>
      <c r="M3145" s="18" t="s">
        <v>18</v>
      </c>
    </row>
    <row r="3146" customFormat="1" spans="1:13">
      <c r="A3146" s="15">
        <v>35280</v>
      </c>
      <c r="B3146" s="15" t="s">
        <v>14258</v>
      </c>
      <c r="C3146" s="15" t="s">
        <v>14259</v>
      </c>
      <c r="D3146" s="15" t="s">
        <v>14259</v>
      </c>
      <c r="E3146" s="15">
        <v>5</v>
      </c>
      <c r="F3146" s="15" t="s">
        <v>55</v>
      </c>
      <c r="G3146" s="15" t="s">
        <v>622</v>
      </c>
      <c r="H3146" s="15" t="s">
        <v>2501</v>
      </c>
      <c r="I3146" s="15" t="s">
        <v>58</v>
      </c>
      <c r="J3146" s="15" t="s">
        <v>10</v>
      </c>
      <c r="K3146" s="15" t="s">
        <v>401</v>
      </c>
      <c r="L3146" s="15" t="s">
        <v>14260</v>
      </c>
      <c r="M3146" s="18" t="s">
        <v>18</v>
      </c>
    </row>
    <row r="3147" customFormat="1" spans="1:13">
      <c r="A3147" s="15">
        <v>35912</v>
      </c>
      <c r="B3147" s="15" t="s">
        <v>14261</v>
      </c>
      <c r="C3147" s="15" t="s">
        <v>4418</v>
      </c>
      <c r="D3147" s="15" t="s">
        <v>14262</v>
      </c>
      <c r="E3147" s="15">
        <v>4</v>
      </c>
      <c r="F3147" s="15" t="s">
        <v>393</v>
      </c>
      <c r="G3147" s="15" t="s">
        <v>394</v>
      </c>
      <c r="H3147" s="15" t="s">
        <v>14263</v>
      </c>
      <c r="I3147" s="15" t="s">
        <v>58</v>
      </c>
      <c r="J3147" s="15" t="s">
        <v>10</v>
      </c>
      <c r="K3147" s="15" t="s">
        <v>3377</v>
      </c>
      <c r="L3147" s="15" t="s">
        <v>14264</v>
      </c>
      <c r="M3147" s="18" t="s">
        <v>18</v>
      </c>
    </row>
    <row r="3148" customFormat="1" spans="1:13">
      <c r="A3148" s="15">
        <v>36172</v>
      </c>
      <c r="B3148" s="15" t="s">
        <v>14265</v>
      </c>
      <c r="C3148" s="15" t="s">
        <v>14266</v>
      </c>
      <c r="D3148" s="15" t="s">
        <v>14266</v>
      </c>
      <c r="E3148" s="15">
        <v>3</v>
      </c>
      <c r="F3148" s="15" t="s">
        <v>112</v>
      </c>
      <c r="G3148" s="15" t="s">
        <v>215</v>
      </c>
      <c r="H3148" s="15" t="s">
        <v>14267</v>
      </c>
      <c r="I3148" s="15" t="s">
        <v>58</v>
      </c>
      <c r="J3148" s="15" t="s">
        <v>10</v>
      </c>
      <c r="K3148" s="15" t="s">
        <v>14268</v>
      </c>
      <c r="L3148" s="15" t="s">
        <v>14269</v>
      </c>
      <c r="M3148" s="18" t="s">
        <v>18</v>
      </c>
    </row>
    <row r="3149" customFormat="1" spans="1:13">
      <c r="A3149" s="15">
        <v>36991</v>
      </c>
      <c r="B3149" s="15" t="s">
        <v>14270</v>
      </c>
      <c r="C3149" s="15" t="s">
        <v>14271</v>
      </c>
      <c r="D3149" s="15" t="s">
        <v>14272</v>
      </c>
      <c r="E3149" s="15">
        <v>3</v>
      </c>
      <c r="F3149" s="15" t="s">
        <v>149</v>
      </c>
      <c r="G3149" s="15" t="s">
        <v>616</v>
      </c>
      <c r="H3149" s="15" t="s">
        <v>14273</v>
      </c>
      <c r="I3149" s="15" t="s">
        <v>58</v>
      </c>
      <c r="J3149" s="15" t="s">
        <v>10</v>
      </c>
      <c r="K3149" s="15" t="s">
        <v>14274</v>
      </c>
      <c r="L3149" s="15" t="s">
        <v>14275</v>
      </c>
      <c r="M3149" s="18" t="s">
        <v>18</v>
      </c>
    </row>
    <row r="3150" customFormat="1" spans="1:13">
      <c r="A3150" s="15">
        <v>32835</v>
      </c>
      <c r="B3150" s="15" t="s">
        <v>14276</v>
      </c>
      <c r="C3150" s="15" t="s">
        <v>14277</v>
      </c>
      <c r="D3150" s="15" t="s">
        <v>14278</v>
      </c>
      <c r="E3150" s="15">
        <v>3</v>
      </c>
      <c r="F3150" s="15" t="s">
        <v>38</v>
      </c>
      <c r="G3150" s="15" t="s">
        <v>451</v>
      </c>
      <c r="H3150" s="15" t="s">
        <v>4288</v>
      </c>
      <c r="I3150" s="15" t="s">
        <v>58</v>
      </c>
      <c r="J3150" s="15" t="s">
        <v>14</v>
      </c>
      <c r="K3150" s="15" t="s">
        <v>2967</v>
      </c>
      <c r="L3150" s="15" t="s">
        <v>14279</v>
      </c>
      <c r="M3150" s="15" t="s">
        <v>18</v>
      </c>
    </row>
    <row r="3151" customFormat="1" spans="1:13">
      <c r="A3151" s="15">
        <v>33745</v>
      </c>
      <c r="B3151" s="15" t="s">
        <v>14280</v>
      </c>
      <c r="C3151" s="15" t="s">
        <v>14281</v>
      </c>
      <c r="D3151" s="15" t="s">
        <v>14281</v>
      </c>
      <c r="E3151" s="15">
        <v>5</v>
      </c>
      <c r="F3151" s="15" t="s">
        <v>38</v>
      </c>
      <c r="G3151" s="15" t="s">
        <v>155</v>
      </c>
      <c r="H3151" s="15" t="s">
        <v>40</v>
      </c>
      <c r="I3151" s="15" t="s">
        <v>58</v>
      </c>
      <c r="J3151" s="15" t="s">
        <v>14</v>
      </c>
      <c r="K3151" s="15" t="s">
        <v>14282</v>
      </c>
      <c r="L3151" s="15" t="s">
        <v>14283</v>
      </c>
      <c r="M3151" s="15" t="s">
        <v>18</v>
      </c>
    </row>
    <row r="3152" customFormat="1" spans="1:13">
      <c r="A3152" s="15">
        <v>34708</v>
      </c>
      <c r="B3152" s="15" t="s">
        <v>14284</v>
      </c>
      <c r="C3152" s="15" t="s">
        <v>289</v>
      </c>
      <c r="D3152" s="15" t="s">
        <v>289</v>
      </c>
      <c r="E3152" s="15">
        <v>5</v>
      </c>
      <c r="F3152" s="15" t="s">
        <v>38</v>
      </c>
      <c r="G3152" s="15" t="s">
        <v>63</v>
      </c>
      <c r="H3152" s="15" t="s">
        <v>5597</v>
      </c>
      <c r="I3152" s="15" t="s">
        <v>58</v>
      </c>
      <c r="J3152" s="15" t="s">
        <v>14</v>
      </c>
      <c r="K3152" s="15" t="s">
        <v>14285</v>
      </c>
      <c r="L3152" s="15" t="s">
        <v>14286</v>
      </c>
      <c r="M3152" s="15" t="s">
        <v>18</v>
      </c>
    </row>
    <row r="3153" customFormat="1" spans="1:13">
      <c r="A3153" s="15">
        <v>37654</v>
      </c>
      <c r="B3153" s="15" t="s">
        <v>319</v>
      </c>
      <c r="C3153" s="15" t="s">
        <v>12012</v>
      </c>
      <c r="D3153" s="15" t="s">
        <v>12012</v>
      </c>
      <c r="E3153" s="15">
        <v>5</v>
      </c>
      <c r="F3153" s="15" t="s">
        <v>239</v>
      </c>
      <c r="G3153" s="15" t="s">
        <v>1368</v>
      </c>
      <c r="H3153" s="15" t="s">
        <v>7456</v>
      </c>
      <c r="I3153" s="15" t="s">
        <v>58</v>
      </c>
      <c r="J3153" s="15" t="s">
        <v>10</v>
      </c>
      <c r="K3153" s="15" t="s">
        <v>14287</v>
      </c>
      <c r="L3153" s="15" t="s">
        <v>14288</v>
      </c>
      <c r="M3153" s="18" t="s">
        <v>18</v>
      </c>
    </row>
    <row r="3154" customFormat="1" spans="1:13">
      <c r="A3154" s="15">
        <v>38134</v>
      </c>
      <c r="B3154" s="15" t="s">
        <v>14289</v>
      </c>
      <c r="C3154" s="15" t="s">
        <v>3243</v>
      </c>
      <c r="D3154" s="15" t="s">
        <v>3243</v>
      </c>
      <c r="E3154" s="15">
        <v>5</v>
      </c>
      <c r="F3154" s="15" t="s">
        <v>239</v>
      </c>
      <c r="G3154" s="15" t="s">
        <v>552</v>
      </c>
      <c r="H3154" s="15" t="s">
        <v>14290</v>
      </c>
      <c r="I3154" s="15" t="s">
        <v>58</v>
      </c>
      <c r="J3154" s="15" t="s">
        <v>10</v>
      </c>
      <c r="K3154" s="15" t="s">
        <v>14291</v>
      </c>
      <c r="L3154" s="15" t="s">
        <v>14292</v>
      </c>
      <c r="M3154" s="18" t="s">
        <v>18</v>
      </c>
    </row>
    <row r="3155" customFormat="1" spans="1:13">
      <c r="A3155" s="15">
        <v>38809</v>
      </c>
      <c r="B3155" s="15" t="s">
        <v>14293</v>
      </c>
      <c r="C3155" s="15" t="s">
        <v>14294</v>
      </c>
      <c r="D3155" s="15" t="s">
        <v>14294</v>
      </c>
      <c r="E3155" s="15">
        <v>5</v>
      </c>
      <c r="F3155" s="15" t="s">
        <v>270</v>
      </c>
      <c r="G3155" s="15" t="s">
        <v>738</v>
      </c>
      <c r="H3155" s="15" t="s">
        <v>14295</v>
      </c>
      <c r="I3155" s="15" t="s">
        <v>58</v>
      </c>
      <c r="J3155" s="15" t="s">
        <v>10</v>
      </c>
      <c r="K3155" s="15" t="s">
        <v>4576</v>
      </c>
      <c r="L3155" s="15" t="s">
        <v>14296</v>
      </c>
      <c r="M3155" s="18" t="s">
        <v>18</v>
      </c>
    </row>
    <row r="3156" customFormat="1" spans="1:13">
      <c r="A3156" s="15">
        <v>39184</v>
      </c>
      <c r="B3156" s="15" t="s">
        <v>14297</v>
      </c>
      <c r="C3156" s="15" t="s">
        <v>14298</v>
      </c>
      <c r="D3156" s="15" t="s">
        <v>14298</v>
      </c>
      <c r="E3156" s="15">
        <v>5</v>
      </c>
      <c r="F3156" s="15" t="s">
        <v>38</v>
      </c>
      <c r="G3156" s="15" t="s">
        <v>326</v>
      </c>
      <c r="H3156" s="15" t="s">
        <v>3527</v>
      </c>
      <c r="I3156" s="15" t="s">
        <v>58</v>
      </c>
      <c r="J3156" s="15" t="s">
        <v>10</v>
      </c>
      <c r="K3156" s="15" t="s">
        <v>14299</v>
      </c>
      <c r="L3156" s="15" t="s">
        <v>14300</v>
      </c>
      <c r="M3156" s="18" t="s">
        <v>18</v>
      </c>
    </row>
    <row r="3157" customFormat="1" spans="1:13">
      <c r="A3157" s="15">
        <v>39448</v>
      </c>
      <c r="B3157" s="15" t="s">
        <v>14301</v>
      </c>
      <c r="C3157" s="15" t="s">
        <v>14302</v>
      </c>
      <c r="D3157" s="15" t="s">
        <v>14302</v>
      </c>
      <c r="E3157" s="15">
        <v>5</v>
      </c>
      <c r="F3157" s="15" t="s">
        <v>239</v>
      </c>
      <c r="G3157" s="15" t="s">
        <v>552</v>
      </c>
      <c r="H3157" s="15" t="s">
        <v>14290</v>
      </c>
      <c r="I3157" s="15" t="s">
        <v>58</v>
      </c>
      <c r="J3157" s="15" t="s">
        <v>10</v>
      </c>
      <c r="K3157" s="15" t="s">
        <v>14303</v>
      </c>
      <c r="L3157" s="15" t="s">
        <v>14304</v>
      </c>
      <c r="M3157" s="18" t="s">
        <v>18</v>
      </c>
    </row>
    <row r="3158" customFormat="1" spans="1:13">
      <c r="A3158" s="15">
        <v>39485</v>
      </c>
      <c r="B3158" s="15" t="s">
        <v>14305</v>
      </c>
      <c r="C3158" s="15" t="s">
        <v>11483</v>
      </c>
      <c r="D3158" s="15" t="s">
        <v>11483</v>
      </c>
      <c r="E3158" s="15">
        <v>4</v>
      </c>
      <c r="F3158" s="15" t="s">
        <v>38</v>
      </c>
      <c r="G3158" s="15" t="s">
        <v>47</v>
      </c>
      <c r="H3158" s="15" t="s">
        <v>7086</v>
      </c>
      <c r="I3158" s="15" t="s">
        <v>58</v>
      </c>
      <c r="J3158" s="15" t="s">
        <v>10</v>
      </c>
      <c r="K3158" s="15" t="s">
        <v>14306</v>
      </c>
      <c r="L3158" s="15" t="s">
        <v>14307</v>
      </c>
      <c r="M3158" s="18" t="s">
        <v>18</v>
      </c>
    </row>
    <row r="3159" customFormat="1" spans="1:13">
      <c r="A3159" s="15">
        <v>39786</v>
      </c>
      <c r="B3159" s="15" t="s">
        <v>5648</v>
      </c>
      <c r="C3159" s="15" t="s">
        <v>14308</v>
      </c>
      <c r="D3159" s="15" t="s">
        <v>14309</v>
      </c>
      <c r="E3159" s="15">
        <v>5</v>
      </c>
      <c r="F3159" s="15" t="s">
        <v>75</v>
      </c>
      <c r="G3159" s="15" t="s">
        <v>195</v>
      </c>
      <c r="H3159" s="15" t="s">
        <v>14310</v>
      </c>
      <c r="I3159" s="15" t="s">
        <v>58</v>
      </c>
      <c r="J3159" s="15" t="s">
        <v>10</v>
      </c>
      <c r="K3159" s="15" t="s">
        <v>12380</v>
      </c>
      <c r="L3159" s="15" t="s">
        <v>14311</v>
      </c>
      <c r="M3159" s="18" t="s">
        <v>18</v>
      </c>
    </row>
    <row r="3160" customFormat="1" spans="1:13">
      <c r="A3160" s="15">
        <v>34733</v>
      </c>
      <c r="B3160" s="15" t="s">
        <v>14312</v>
      </c>
      <c r="C3160" s="15" t="s">
        <v>14313</v>
      </c>
      <c r="D3160" s="15" t="s">
        <v>14313</v>
      </c>
      <c r="E3160" s="15">
        <v>3</v>
      </c>
      <c r="F3160" s="15" t="s">
        <v>112</v>
      </c>
      <c r="G3160" s="15" t="s">
        <v>215</v>
      </c>
      <c r="H3160" s="15" t="s">
        <v>3671</v>
      </c>
      <c r="I3160" s="15" t="s">
        <v>58</v>
      </c>
      <c r="J3160" s="15" t="s">
        <v>14</v>
      </c>
      <c r="K3160" s="15" t="s">
        <v>14314</v>
      </c>
      <c r="L3160" s="15" t="s">
        <v>14315</v>
      </c>
      <c r="M3160" s="15" t="s">
        <v>18</v>
      </c>
    </row>
    <row r="3161" customFormat="1" spans="1:13">
      <c r="A3161" s="15">
        <v>35672</v>
      </c>
      <c r="B3161" s="15" t="s">
        <v>14316</v>
      </c>
      <c r="C3161" s="15" t="s">
        <v>14317</v>
      </c>
      <c r="D3161" s="15" t="s">
        <v>14317</v>
      </c>
      <c r="E3161" s="15">
        <v>4</v>
      </c>
      <c r="F3161" s="15" t="s">
        <v>270</v>
      </c>
      <c r="G3161" s="15" t="s">
        <v>1099</v>
      </c>
      <c r="H3161" s="15" t="s">
        <v>3544</v>
      </c>
      <c r="I3161" s="15" t="s">
        <v>58</v>
      </c>
      <c r="J3161" s="15" t="s">
        <v>14</v>
      </c>
      <c r="K3161" s="15" t="s">
        <v>14318</v>
      </c>
      <c r="L3161" s="15" t="s">
        <v>14319</v>
      </c>
      <c r="M3161" s="15" t="s">
        <v>18</v>
      </c>
    </row>
    <row r="3162" customFormat="1" spans="1:13">
      <c r="A3162" s="15">
        <v>36046</v>
      </c>
      <c r="B3162" s="15" t="s">
        <v>14320</v>
      </c>
      <c r="C3162" s="15" t="s">
        <v>14321</v>
      </c>
      <c r="D3162" s="15" t="s">
        <v>14321</v>
      </c>
      <c r="E3162" s="15">
        <v>3</v>
      </c>
      <c r="F3162" s="15" t="s">
        <v>55</v>
      </c>
      <c r="G3162" s="15" t="s">
        <v>120</v>
      </c>
      <c r="H3162" s="15" t="s">
        <v>14322</v>
      </c>
      <c r="I3162" s="15" t="s">
        <v>58</v>
      </c>
      <c r="J3162" s="15" t="s">
        <v>14</v>
      </c>
      <c r="K3162" s="15" t="s">
        <v>14323</v>
      </c>
      <c r="L3162" s="15" t="s">
        <v>14324</v>
      </c>
      <c r="M3162" s="15" t="s">
        <v>18</v>
      </c>
    </row>
    <row r="3163" customFormat="1" spans="1:13">
      <c r="A3163" s="15">
        <v>39888</v>
      </c>
      <c r="B3163" s="15" t="s">
        <v>14325</v>
      </c>
      <c r="C3163" s="15" t="s">
        <v>14326</v>
      </c>
      <c r="D3163" s="15" t="s">
        <v>14326</v>
      </c>
      <c r="E3163" s="15">
        <v>5</v>
      </c>
      <c r="F3163" s="15" t="s">
        <v>38</v>
      </c>
      <c r="G3163" s="15" t="s">
        <v>47</v>
      </c>
      <c r="H3163" s="15" t="s">
        <v>14327</v>
      </c>
      <c r="I3163" s="15" t="s">
        <v>58</v>
      </c>
      <c r="J3163" s="15" t="s">
        <v>10</v>
      </c>
      <c r="K3163" s="15" t="s">
        <v>14328</v>
      </c>
      <c r="L3163" s="15" t="s">
        <v>14329</v>
      </c>
      <c r="M3163" s="18" t="s">
        <v>18</v>
      </c>
    </row>
    <row r="3164" customFormat="1" spans="1:13">
      <c r="A3164" s="15">
        <v>36252</v>
      </c>
      <c r="B3164" s="15" t="s">
        <v>14330</v>
      </c>
      <c r="C3164" s="15" t="s">
        <v>3035</v>
      </c>
      <c r="D3164" s="15" t="s">
        <v>3035</v>
      </c>
      <c r="E3164" s="15">
        <v>3</v>
      </c>
      <c r="F3164" s="15" t="s">
        <v>112</v>
      </c>
      <c r="G3164" s="15" t="s">
        <v>2093</v>
      </c>
      <c r="H3164" s="15" t="s">
        <v>4716</v>
      </c>
      <c r="I3164" s="15" t="s">
        <v>58</v>
      </c>
      <c r="J3164" s="15" t="s">
        <v>14</v>
      </c>
      <c r="K3164" s="15" t="s">
        <v>14331</v>
      </c>
      <c r="L3164" s="15" t="s">
        <v>14332</v>
      </c>
      <c r="M3164" s="15" t="s">
        <v>18</v>
      </c>
    </row>
    <row r="3165" customFormat="1" spans="1:13">
      <c r="A3165" s="15">
        <v>40085</v>
      </c>
      <c r="B3165" s="15" t="s">
        <v>14333</v>
      </c>
      <c r="C3165" s="15" t="s">
        <v>1947</v>
      </c>
      <c r="D3165" s="15" t="s">
        <v>1947</v>
      </c>
      <c r="E3165" s="15">
        <v>4</v>
      </c>
      <c r="F3165" s="15" t="s">
        <v>38</v>
      </c>
      <c r="G3165" s="15" t="s">
        <v>451</v>
      </c>
      <c r="H3165" s="15" t="s">
        <v>8771</v>
      </c>
      <c r="I3165" s="15" t="s">
        <v>58</v>
      </c>
      <c r="J3165" s="15" t="s">
        <v>10</v>
      </c>
      <c r="K3165" s="15" t="s">
        <v>6314</v>
      </c>
      <c r="L3165" s="15" t="s">
        <v>14334</v>
      </c>
      <c r="M3165" s="18" t="s">
        <v>18</v>
      </c>
    </row>
    <row r="3166" customFormat="1" spans="1:13">
      <c r="A3166" s="15">
        <v>40287</v>
      </c>
      <c r="B3166" s="15" t="s">
        <v>14335</v>
      </c>
      <c r="C3166" s="15" t="s">
        <v>14336</v>
      </c>
      <c r="D3166" s="15" t="s">
        <v>14337</v>
      </c>
      <c r="E3166" s="15">
        <v>5</v>
      </c>
      <c r="F3166" s="15" t="s">
        <v>55</v>
      </c>
      <c r="G3166" s="15" t="s">
        <v>457</v>
      </c>
      <c r="H3166" s="15" t="s">
        <v>458</v>
      </c>
      <c r="I3166" s="15" t="s">
        <v>58</v>
      </c>
      <c r="J3166" s="15" t="s">
        <v>10</v>
      </c>
      <c r="K3166" s="15" t="s">
        <v>4279</v>
      </c>
      <c r="L3166" s="15" t="s">
        <v>14338</v>
      </c>
      <c r="M3166" s="18" t="s">
        <v>18</v>
      </c>
    </row>
    <row r="3167" customFormat="1" spans="1:13">
      <c r="A3167" s="15">
        <v>42404</v>
      </c>
      <c r="B3167" s="15" t="s">
        <v>52</v>
      </c>
      <c r="C3167" s="15" t="s">
        <v>14339</v>
      </c>
      <c r="D3167" s="15" t="s">
        <v>14339</v>
      </c>
      <c r="E3167" s="15">
        <v>5</v>
      </c>
      <c r="F3167" s="15" t="s">
        <v>55</v>
      </c>
      <c r="G3167" s="15" t="s">
        <v>120</v>
      </c>
      <c r="H3167" s="15" t="s">
        <v>14340</v>
      </c>
      <c r="I3167" s="15" t="s">
        <v>58</v>
      </c>
      <c r="J3167" s="15" t="s">
        <v>10</v>
      </c>
      <c r="K3167" s="15" t="s">
        <v>14341</v>
      </c>
      <c r="L3167" s="15" t="s">
        <v>14342</v>
      </c>
      <c r="M3167" s="18" t="s">
        <v>18</v>
      </c>
    </row>
    <row r="3168" customFormat="1" spans="1:13">
      <c r="A3168" s="15">
        <v>38146</v>
      </c>
      <c r="B3168" s="15" t="s">
        <v>14343</v>
      </c>
      <c r="C3168" s="15" t="s">
        <v>14344</v>
      </c>
      <c r="D3168" s="15" t="s">
        <v>14344</v>
      </c>
      <c r="E3168" s="15">
        <v>5</v>
      </c>
      <c r="F3168" s="15" t="s">
        <v>112</v>
      </c>
      <c r="G3168" s="15" t="s">
        <v>431</v>
      </c>
      <c r="H3168" s="15" t="s">
        <v>14345</v>
      </c>
      <c r="I3168" s="15" t="s">
        <v>58</v>
      </c>
      <c r="J3168" s="15" t="s">
        <v>14</v>
      </c>
      <c r="K3168" s="15" t="s">
        <v>14346</v>
      </c>
      <c r="L3168" s="15" t="s">
        <v>14347</v>
      </c>
      <c r="M3168" s="15" t="s">
        <v>18</v>
      </c>
    </row>
    <row r="3169" customFormat="1" spans="1:13">
      <c r="A3169" s="15">
        <v>42422</v>
      </c>
      <c r="B3169" s="15" t="s">
        <v>14348</v>
      </c>
      <c r="C3169" s="15" t="s">
        <v>3243</v>
      </c>
      <c r="D3169" s="15" t="s">
        <v>3243</v>
      </c>
      <c r="E3169" s="15">
        <v>5</v>
      </c>
      <c r="F3169" s="15" t="s">
        <v>55</v>
      </c>
      <c r="G3169" s="15" t="s">
        <v>1779</v>
      </c>
      <c r="H3169" s="15" t="s">
        <v>14349</v>
      </c>
      <c r="I3169" s="15" t="s">
        <v>58</v>
      </c>
      <c r="J3169" s="15" t="s">
        <v>10</v>
      </c>
      <c r="K3169" s="15" t="s">
        <v>253</v>
      </c>
      <c r="L3169" s="15" t="s">
        <v>14350</v>
      </c>
      <c r="M3169" s="18" t="s">
        <v>18</v>
      </c>
    </row>
    <row r="3170" customFormat="1" spans="1:13">
      <c r="A3170" s="15">
        <v>42584</v>
      </c>
      <c r="B3170" s="15" t="s">
        <v>14351</v>
      </c>
      <c r="C3170" s="15" t="s">
        <v>14352</v>
      </c>
      <c r="D3170" s="15" t="s">
        <v>14352</v>
      </c>
      <c r="E3170" s="15">
        <v>3</v>
      </c>
      <c r="F3170" s="15" t="s">
        <v>239</v>
      </c>
      <c r="G3170" s="15" t="s">
        <v>8032</v>
      </c>
      <c r="H3170" s="15" t="s">
        <v>8092</v>
      </c>
      <c r="I3170" s="15" t="s">
        <v>58</v>
      </c>
      <c r="J3170" s="15" t="s">
        <v>10</v>
      </c>
      <c r="K3170" s="15" t="s">
        <v>4318</v>
      </c>
      <c r="L3170" s="15" t="s">
        <v>14353</v>
      </c>
      <c r="M3170" s="18" t="s">
        <v>18</v>
      </c>
    </row>
    <row r="3171" customFormat="1" spans="1:13">
      <c r="A3171" s="15">
        <v>42696</v>
      </c>
      <c r="B3171" s="15" t="s">
        <v>14354</v>
      </c>
      <c r="C3171" s="15" t="s">
        <v>14355</v>
      </c>
      <c r="D3171" s="15" t="s">
        <v>14356</v>
      </c>
      <c r="E3171" s="15">
        <v>4</v>
      </c>
      <c r="F3171" s="15" t="s">
        <v>112</v>
      </c>
      <c r="G3171" s="15" t="s">
        <v>189</v>
      </c>
      <c r="H3171" s="15" t="s">
        <v>14357</v>
      </c>
      <c r="I3171" s="15" t="s">
        <v>58</v>
      </c>
      <c r="J3171" s="15" t="s">
        <v>10</v>
      </c>
      <c r="K3171" s="15" t="s">
        <v>2450</v>
      </c>
      <c r="L3171" s="15" t="s">
        <v>14358</v>
      </c>
      <c r="M3171" s="18" t="s">
        <v>18</v>
      </c>
    </row>
    <row r="3172" customFormat="1" spans="1:13">
      <c r="A3172" s="15">
        <v>30903</v>
      </c>
      <c r="B3172" s="15" t="s">
        <v>14330</v>
      </c>
      <c r="C3172" s="15" t="s">
        <v>14359</v>
      </c>
      <c r="D3172" s="15" t="s">
        <v>14360</v>
      </c>
      <c r="E3172" s="15">
        <v>5</v>
      </c>
      <c r="F3172" s="15" t="s">
        <v>239</v>
      </c>
      <c r="G3172" s="15" t="s">
        <v>240</v>
      </c>
      <c r="H3172" s="15" t="s">
        <v>14361</v>
      </c>
      <c r="I3172" s="15" t="s">
        <v>41</v>
      </c>
      <c r="J3172" s="15" t="s">
        <v>14</v>
      </c>
      <c r="K3172" s="15" t="s">
        <v>14362</v>
      </c>
      <c r="L3172" s="15" t="s">
        <v>14363</v>
      </c>
      <c r="M3172" s="15" t="s">
        <v>18</v>
      </c>
    </row>
    <row r="3173" customFormat="1" spans="1:13">
      <c r="A3173" s="15">
        <v>33806</v>
      </c>
      <c r="B3173" s="15" t="s">
        <v>14364</v>
      </c>
      <c r="C3173" s="15" t="s">
        <v>14365</v>
      </c>
      <c r="D3173" s="15" t="s">
        <v>14365</v>
      </c>
      <c r="E3173" s="15">
        <v>3</v>
      </c>
      <c r="F3173" s="15" t="s">
        <v>55</v>
      </c>
      <c r="G3173" s="15" t="s">
        <v>622</v>
      </c>
      <c r="H3173" s="15" t="s">
        <v>2404</v>
      </c>
      <c r="I3173" s="15" t="s">
        <v>41</v>
      </c>
      <c r="J3173" s="15" t="s">
        <v>171</v>
      </c>
      <c r="K3173" s="15" t="s">
        <v>14366</v>
      </c>
      <c r="L3173" s="15" t="s">
        <v>14367</v>
      </c>
      <c r="M3173" s="15" t="s">
        <v>18</v>
      </c>
    </row>
    <row r="3174" customFormat="1" spans="1:13">
      <c r="A3174" s="15">
        <v>42711</v>
      </c>
      <c r="B3174" s="15" t="s">
        <v>14368</v>
      </c>
      <c r="C3174" s="15" t="s">
        <v>14369</v>
      </c>
      <c r="D3174" s="15" t="s">
        <v>14369</v>
      </c>
      <c r="E3174" s="15">
        <v>5</v>
      </c>
      <c r="F3174" s="15" t="s">
        <v>83</v>
      </c>
      <c r="G3174" s="15" t="s">
        <v>984</v>
      </c>
      <c r="H3174" s="15" t="s">
        <v>7723</v>
      </c>
      <c r="I3174" s="15" t="s">
        <v>58</v>
      </c>
      <c r="J3174" s="15" t="s">
        <v>10</v>
      </c>
      <c r="K3174" s="15" t="s">
        <v>14370</v>
      </c>
      <c r="L3174" s="15" t="s">
        <v>14371</v>
      </c>
      <c r="M3174" s="18" t="s">
        <v>18</v>
      </c>
    </row>
    <row r="3175" customFormat="1" spans="1:13">
      <c r="A3175" s="15">
        <v>32326</v>
      </c>
      <c r="B3175" s="15" t="s">
        <v>14372</v>
      </c>
      <c r="C3175" s="15" t="s">
        <v>14373</v>
      </c>
      <c r="D3175" s="15" t="s">
        <v>14373</v>
      </c>
      <c r="E3175" s="15">
        <v>3</v>
      </c>
      <c r="F3175" s="15" t="s">
        <v>182</v>
      </c>
      <c r="G3175" s="15" t="s">
        <v>586</v>
      </c>
      <c r="H3175" s="15" t="s">
        <v>3846</v>
      </c>
      <c r="I3175" s="15" t="s">
        <v>41</v>
      </c>
      <c r="J3175" s="15" t="s">
        <v>14</v>
      </c>
      <c r="K3175" s="15" t="s">
        <v>14374</v>
      </c>
      <c r="L3175" s="15" t="s">
        <v>14375</v>
      </c>
      <c r="M3175" s="15" t="s">
        <v>18</v>
      </c>
    </row>
    <row r="3176" customFormat="1" spans="1:13">
      <c r="A3176" s="15">
        <v>42917</v>
      </c>
      <c r="B3176" s="15" t="s">
        <v>14376</v>
      </c>
      <c r="C3176" s="15" t="s">
        <v>14377</v>
      </c>
      <c r="D3176" s="15" t="s">
        <v>14378</v>
      </c>
      <c r="E3176" s="15">
        <v>4</v>
      </c>
      <c r="F3176" s="15" t="s">
        <v>55</v>
      </c>
      <c r="G3176" s="15" t="s">
        <v>1167</v>
      </c>
      <c r="H3176" s="15" t="s">
        <v>14379</v>
      </c>
      <c r="I3176" s="15" t="s">
        <v>58</v>
      </c>
      <c r="J3176" s="15" t="s">
        <v>10</v>
      </c>
      <c r="K3176" s="15" t="s">
        <v>14380</v>
      </c>
      <c r="L3176" s="15" t="s">
        <v>14381</v>
      </c>
      <c r="M3176" s="18" t="s">
        <v>18</v>
      </c>
    </row>
    <row r="3177" customFormat="1" spans="1:13">
      <c r="A3177" s="15">
        <v>43439</v>
      </c>
      <c r="B3177" s="15" t="s">
        <v>14382</v>
      </c>
      <c r="C3177" s="15" t="s">
        <v>14383</v>
      </c>
      <c r="D3177" s="15" t="s">
        <v>14383</v>
      </c>
      <c r="E3177" s="15">
        <v>5</v>
      </c>
      <c r="F3177" s="15" t="s">
        <v>55</v>
      </c>
      <c r="G3177" s="15" t="s">
        <v>1674</v>
      </c>
      <c r="H3177" s="15" t="s">
        <v>14384</v>
      </c>
      <c r="I3177" s="15" t="s">
        <v>58</v>
      </c>
      <c r="J3177" s="15" t="s">
        <v>10</v>
      </c>
      <c r="K3177" s="15" t="s">
        <v>9424</v>
      </c>
      <c r="L3177" s="15" t="s">
        <v>14385</v>
      </c>
      <c r="M3177" s="18" t="s">
        <v>18</v>
      </c>
    </row>
    <row r="3178" customFormat="1" spans="1:13">
      <c r="A3178" s="15">
        <v>43615</v>
      </c>
      <c r="B3178" s="15" t="s">
        <v>14386</v>
      </c>
      <c r="C3178" s="15" t="s">
        <v>14387</v>
      </c>
      <c r="D3178" s="15" t="s">
        <v>14388</v>
      </c>
      <c r="E3178" s="15">
        <v>5</v>
      </c>
      <c r="F3178" s="15" t="s">
        <v>126</v>
      </c>
      <c r="G3178" s="15" t="s">
        <v>7106</v>
      </c>
      <c r="H3178" s="15" t="s">
        <v>7120</v>
      </c>
      <c r="I3178" s="15" t="s">
        <v>58</v>
      </c>
      <c r="J3178" s="15" t="s">
        <v>10</v>
      </c>
      <c r="K3178" s="15" t="s">
        <v>14389</v>
      </c>
      <c r="L3178" s="15" t="s">
        <v>14390</v>
      </c>
      <c r="M3178" s="18" t="s">
        <v>18</v>
      </c>
    </row>
    <row r="3179" customFormat="1" spans="1:13">
      <c r="A3179" s="15">
        <v>43677</v>
      </c>
      <c r="B3179" s="15" t="s">
        <v>14391</v>
      </c>
      <c r="C3179" s="15" t="s">
        <v>3180</v>
      </c>
      <c r="D3179" s="15" t="s">
        <v>3180</v>
      </c>
      <c r="E3179" s="15">
        <v>4</v>
      </c>
      <c r="F3179" s="15" t="s">
        <v>38</v>
      </c>
      <c r="G3179" s="15" t="s">
        <v>581</v>
      </c>
      <c r="H3179" s="15" t="s">
        <v>40</v>
      </c>
      <c r="I3179" s="15" t="s">
        <v>58</v>
      </c>
      <c r="J3179" s="15" t="s">
        <v>10</v>
      </c>
      <c r="K3179" s="15" t="s">
        <v>14392</v>
      </c>
      <c r="L3179" s="15" t="s">
        <v>14393</v>
      </c>
      <c r="M3179" s="18" t="s">
        <v>18</v>
      </c>
    </row>
    <row r="3180" customFormat="1" spans="1:13">
      <c r="A3180" s="15">
        <v>38309</v>
      </c>
      <c r="B3180" s="15" t="s">
        <v>14394</v>
      </c>
      <c r="C3180" s="15" t="s">
        <v>14395</v>
      </c>
      <c r="D3180" s="15" t="s">
        <v>14395</v>
      </c>
      <c r="E3180" s="15">
        <v>4</v>
      </c>
      <c r="F3180" s="15" t="s">
        <v>112</v>
      </c>
      <c r="G3180" s="15" t="s">
        <v>113</v>
      </c>
      <c r="H3180" s="15" t="s">
        <v>11559</v>
      </c>
      <c r="I3180" s="15" t="s">
        <v>58</v>
      </c>
      <c r="J3180" s="15" t="s">
        <v>14</v>
      </c>
      <c r="K3180" s="15" t="s">
        <v>14396</v>
      </c>
      <c r="L3180" s="15" t="s">
        <v>14397</v>
      </c>
      <c r="M3180" s="15" t="s">
        <v>18</v>
      </c>
    </row>
    <row r="3181" customFormat="1" spans="1:13">
      <c r="A3181" s="15">
        <v>38426</v>
      </c>
      <c r="B3181" s="15" t="s">
        <v>14398</v>
      </c>
      <c r="C3181" s="15" t="s">
        <v>14399</v>
      </c>
      <c r="D3181" s="15" t="s">
        <v>14399</v>
      </c>
      <c r="E3181" s="15">
        <v>4</v>
      </c>
      <c r="F3181" s="15" t="s">
        <v>55</v>
      </c>
      <c r="G3181" s="15" t="s">
        <v>120</v>
      </c>
      <c r="H3181" s="15" t="s">
        <v>121</v>
      </c>
      <c r="I3181" s="15" t="s">
        <v>58</v>
      </c>
      <c r="J3181" s="15" t="s">
        <v>14</v>
      </c>
      <c r="K3181" s="15" t="s">
        <v>14400</v>
      </c>
      <c r="L3181" s="15" t="s">
        <v>14401</v>
      </c>
      <c r="M3181" s="15" t="s">
        <v>18</v>
      </c>
    </row>
    <row r="3182" customFormat="1" spans="1:13">
      <c r="A3182" s="15">
        <v>30564</v>
      </c>
      <c r="B3182" s="15" t="s">
        <v>14402</v>
      </c>
      <c r="C3182" s="15" t="s">
        <v>14403</v>
      </c>
      <c r="D3182" s="15" t="s">
        <v>14403</v>
      </c>
      <c r="E3182" s="15">
        <v>4</v>
      </c>
      <c r="F3182" s="15" t="s">
        <v>415</v>
      </c>
      <c r="G3182" s="15" t="s">
        <v>5684</v>
      </c>
      <c r="H3182" s="15" t="s">
        <v>7958</v>
      </c>
      <c r="I3182" s="15" t="s">
        <v>58</v>
      </c>
      <c r="J3182" s="15" t="s">
        <v>49</v>
      </c>
      <c r="K3182" s="15" t="s">
        <v>14404</v>
      </c>
      <c r="L3182" s="15" t="s">
        <v>14405</v>
      </c>
      <c r="M3182" s="15" t="s">
        <v>18</v>
      </c>
    </row>
    <row r="3183" customFormat="1" spans="1:13">
      <c r="A3183" s="15">
        <v>32904</v>
      </c>
      <c r="B3183" s="15" t="s">
        <v>13832</v>
      </c>
      <c r="C3183" s="15" t="s">
        <v>14406</v>
      </c>
      <c r="D3183" s="15" t="s">
        <v>14407</v>
      </c>
      <c r="E3183" s="15">
        <v>5</v>
      </c>
      <c r="F3183" s="15" t="s">
        <v>270</v>
      </c>
      <c r="G3183" s="15" t="s">
        <v>271</v>
      </c>
      <c r="H3183" s="15" t="s">
        <v>40</v>
      </c>
      <c r="I3183" s="15" t="s">
        <v>58</v>
      </c>
      <c r="J3183" s="15" t="s">
        <v>623</v>
      </c>
      <c r="K3183" s="15" t="s">
        <v>14408</v>
      </c>
      <c r="L3183" s="15" t="s">
        <v>14409</v>
      </c>
      <c r="M3183" s="15" t="s">
        <v>18</v>
      </c>
    </row>
    <row r="3184" customFormat="1" spans="1:13">
      <c r="A3184" s="15">
        <v>44623</v>
      </c>
      <c r="B3184" s="15" t="s">
        <v>14410</v>
      </c>
      <c r="C3184" s="15" t="s">
        <v>14411</v>
      </c>
      <c r="D3184" s="15" t="s">
        <v>14411</v>
      </c>
      <c r="E3184" s="15">
        <v>5</v>
      </c>
      <c r="F3184" s="15" t="s">
        <v>239</v>
      </c>
      <c r="G3184" s="15" t="s">
        <v>827</v>
      </c>
      <c r="H3184" s="15" t="s">
        <v>14412</v>
      </c>
      <c r="I3184" s="15" t="s">
        <v>58</v>
      </c>
      <c r="J3184" s="15" t="s">
        <v>10</v>
      </c>
      <c r="K3184" s="15" t="s">
        <v>12442</v>
      </c>
      <c r="L3184" s="15" t="s">
        <v>14413</v>
      </c>
      <c r="M3184" s="18" t="s">
        <v>18</v>
      </c>
    </row>
    <row r="3185" customFormat="1" spans="1:13">
      <c r="A3185" s="15">
        <v>39120</v>
      </c>
      <c r="B3185" s="15" t="s">
        <v>14414</v>
      </c>
      <c r="C3185" s="15" t="s">
        <v>14415</v>
      </c>
      <c r="D3185" s="15" t="s">
        <v>14415</v>
      </c>
      <c r="E3185" s="15">
        <v>3</v>
      </c>
      <c r="F3185" s="15" t="s">
        <v>126</v>
      </c>
      <c r="G3185" s="15" t="s">
        <v>1121</v>
      </c>
      <c r="H3185" s="15" t="s">
        <v>14416</v>
      </c>
      <c r="I3185" s="15" t="s">
        <v>58</v>
      </c>
      <c r="J3185" s="15" t="s">
        <v>14</v>
      </c>
      <c r="K3185" s="15" t="s">
        <v>2967</v>
      </c>
      <c r="L3185" s="15" t="s">
        <v>14417</v>
      </c>
      <c r="M3185" s="15" t="s">
        <v>18</v>
      </c>
    </row>
    <row r="3186" customFormat="1" spans="1:13">
      <c r="A3186" s="15">
        <v>39157</v>
      </c>
      <c r="B3186" s="15" t="s">
        <v>14418</v>
      </c>
      <c r="C3186" s="15" t="s">
        <v>14419</v>
      </c>
      <c r="D3186" s="15" t="s">
        <v>14419</v>
      </c>
      <c r="E3186" s="15">
        <v>3</v>
      </c>
      <c r="F3186" s="15" t="s">
        <v>55</v>
      </c>
      <c r="G3186" s="15" t="s">
        <v>1167</v>
      </c>
      <c r="H3186" s="15" t="s">
        <v>14420</v>
      </c>
      <c r="I3186" s="15" t="s">
        <v>58</v>
      </c>
      <c r="J3186" s="15" t="s">
        <v>14</v>
      </c>
      <c r="K3186" s="15" t="s">
        <v>14421</v>
      </c>
      <c r="L3186" s="15" t="s">
        <v>14422</v>
      </c>
      <c r="M3186" s="15" t="s">
        <v>18</v>
      </c>
    </row>
    <row r="3187" customFormat="1" spans="1:13">
      <c r="A3187" s="15">
        <v>42673</v>
      </c>
      <c r="B3187" s="15" t="s">
        <v>14423</v>
      </c>
      <c r="C3187" s="15" t="s">
        <v>14424</v>
      </c>
      <c r="D3187" s="15" t="s">
        <v>14424</v>
      </c>
      <c r="E3187" s="15">
        <v>4</v>
      </c>
      <c r="F3187" s="15" t="s">
        <v>182</v>
      </c>
      <c r="G3187" s="15" t="s">
        <v>183</v>
      </c>
      <c r="H3187" s="15" t="s">
        <v>14425</v>
      </c>
      <c r="I3187" s="15" t="s">
        <v>58</v>
      </c>
      <c r="J3187" s="15" t="s">
        <v>14</v>
      </c>
      <c r="K3187" s="15" t="s">
        <v>14426</v>
      </c>
      <c r="L3187" s="15" t="s">
        <v>14427</v>
      </c>
      <c r="M3187" s="15" t="s">
        <v>18</v>
      </c>
    </row>
    <row r="3188" customFormat="1" spans="1:13">
      <c r="A3188" s="15">
        <v>43490</v>
      </c>
      <c r="B3188" s="15" t="s">
        <v>14428</v>
      </c>
      <c r="C3188" s="15" t="s">
        <v>14429</v>
      </c>
      <c r="D3188" s="15" t="s">
        <v>14429</v>
      </c>
      <c r="E3188" s="15">
        <v>4</v>
      </c>
      <c r="F3188" s="15" t="s">
        <v>38</v>
      </c>
      <c r="G3188" s="15" t="s">
        <v>100</v>
      </c>
      <c r="H3188" s="15" t="s">
        <v>2982</v>
      </c>
      <c r="I3188" s="15" t="s">
        <v>58</v>
      </c>
      <c r="J3188" s="15" t="s">
        <v>14</v>
      </c>
      <c r="K3188" s="15" t="s">
        <v>14430</v>
      </c>
      <c r="L3188" s="15" t="s">
        <v>14431</v>
      </c>
      <c r="M3188" s="15" t="s">
        <v>18</v>
      </c>
    </row>
    <row r="3189" customFormat="1" spans="1:13">
      <c r="A3189" s="15">
        <v>34554</v>
      </c>
      <c r="B3189" s="15" t="s">
        <v>14432</v>
      </c>
      <c r="C3189" s="15" t="s">
        <v>14433</v>
      </c>
      <c r="D3189" s="15" t="s">
        <v>14433</v>
      </c>
      <c r="E3189" s="15">
        <v>3</v>
      </c>
      <c r="F3189" s="15" t="s">
        <v>38</v>
      </c>
      <c r="G3189" s="15" t="s">
        <v>47</v>
      </c>
      <c r="H3189" s="15" t="s">
        <v>40</v>
      </c>
      <c r="I3189" s="15" t="s">
        <v>58</v>
      </c>
      <c r="J3189" s="15" t="s">
        <v>49</v>
      </c>
      <c r="K3189" s="15" t="s">
        <v>14434</v>
      </c>
      <c r="L3189" s="15" t="s">
        <v>14435</v>
      </c>
      <c r="M3189" s="15" t="s">
        <v>18</v>
      </c>
    </row>
    <row r="3190" customFormat="1" spans="1:13">
      <c r="A3190" s="15">
        <v>43850</v>
      </c>
      <c r="B3190" s="15" t="s">
        <v>14436</v>
      </c>
      <c r="C3190" s="15" t="s">
        <v>14437</v>
      </c>
      <c r="D3190" s="15" t="s">
        <v>14437</v>
      </c>
      <c r="E3190" s="15">
        <v>3</v>
      </c>
      <c r="F3190" s="15" t="s">
        <v>239</v>
      </c>
      <c r="G3190" s="15" t="s">
        <v>451</v>
      </c>
      <c r="H3190" s="15" t="s">
        <v>14438</v>
      </c>
      <c r="I3190" s="15" t="s">
        <v>58</v>
      </c>
      <c r="J3190" s="15" t="s">
        <v>14</v>
      </c>
      <c r="K3190" s="15" t="s">
        <v>14439</v>
      </c>
      <c r="L3190" s="15" t="s">
        <v>14440</v>
      </c>
      <c r="M3190" s="15" t="s">
        <v>18</v>
      </c>
    </row>
    <row r="3191" customFormat="1" spans="1:13">
      <c r="A3191" s="15">
        <v>33335</v>
      </c>
      <c r="B3191" s="15" t="s">
        <v>14441</v>
      </c>
      <c r="C3191" s="15" t="s">
        <v>14442</v>
      </c>
      <c r="D3191" s="15" t="s">
        <v>14443</v>
      </c>
      <c r="E3191" s="15">
        <v>5</v>
      </c>
      <c r="F3191" s="15" t="s">
        <v>55</v>
      </c>
      <c r="G3191" s="15" t="s">
        <v>444</v>
      </c>
      <c r="H3191" s="15" t="s">
        <v>14444</v>
      </c>
      <c r="I3191" s="15" t="s">
        <v>41</v>
      </c>
      <c r="J3191" s="15" t="s">
        <v>14</v>
      </c>
      <c r="K3191" s="15" t="s">
        <v>14445</v>
      </c>
      <c r="L3191" s="15" t="s">
        <v>14446</v>
      </c>
      <c r="M3191" s="15" t="s">
        <v>18</v>
      </c>
    </row>
    <row r="3192" customFormat="1" spans="1:13">
      <c r="A3192" s="15">
        <v>33655</v>
      </c>
      <c r="B3192" s="15" t="s">
        <v>14447</v>
      </c>
      <c r="C3192" s="15" t="s">
        <v>14448</v>
      </c>
      <c r="D3192" s="15" t="s">
        <v>14448</v>
      </c>
      <c r="E3192" s="15">
        <v>3</v>
      </c>
      <c r="F3192" s="15" t="s">
        <v>393</v>
      </c>
      <c r="G3192" s="15" t="s">
        <v>1005</v>
      </c>
      <c r="H3192" s="15" t="s">
        <v>1194</v>
      </c>
      <c r="I3192" s="15" t="s">
        <v>41</v>
      </c>
      <c r="J3192" s="15" t="s">
        <v>14</v>
      </c>
      <c r="K3192" s="15" t="s">
        <v>14449</v>
      </c>
      <c r="L3192" s="15" t="s">
        <v>14450</v>
      </c>
      <c r="M3192" s="15" t="s">
        <v>18</v>
      </c>
    </row>
    <row r="3193" customFormat="1" spans="1:13">
      <c r="A3193" s="15">
        <v>34693</v>
      </c>
      <c r="B3193" s="15" t="s">
        <v>14451</v>
      </c>
      <c r="C3193" s="15" t="s">
        <v>14452</v>
      </c>
      <c r="D3193" s="15" t="s">
        <v>14452</v>
      </c>
      <c r="E3193" s="15">
        <v>3</v>
      </c>
      <c r="F3193" s="15" t="s">
        <v>393</v>
      </c>
      <c r="G3193" s="15" t="s">
        <v>1389</v>
      </c>
      <c r="H3193" s="15" t="s">
        <v>14453</v>
      </c>
      <c r="I3193" s="15" t="s">
        <v>58</v>
      </c>
      <c r="J3193" s="15" t="s">
        <v>623</v>
      </c>
      <c r="K3193" s="15" t="s">
        <v>14454</v>
      </c>
      <c r="L3193" s="15" t="s">
        <v>14455</v>
      </c>
      <c r="M3193" s="15" t="s">
        <v>18</v>
      </c>
    </row>
    <row r="3194" customFormat="1" spans="1:13">
      <c r="A3194" s="15">
        <v>36285</v>
      </c>
      <c r="B3194" s="15" t="s">
        <v>14456</v>
      </c>
      <c r="C3194" s="15" t="s">
        <v>14457</v>
      </c>
      <c r="D3194" s="15" t="s">
        <v>14457</v>
      </c>
      <c r="E3194" s="15">
        <v>3</v>
      </c>
      <c r="F3194" s="15" t="s">
        <v>55</v>
      </c>
      <c r="G3194" s="15" t="s">
        <v>457</v>
      </c>
      <c r="H3194" s="15" t="s">
        <v>1055</v>
      </c>
      <c r="I3194" s="15" t="s">
        <v>41</v>
      </c>
      <c r="J3194" s="15" t="s">
        <v>14</v>
      </c>
      <c r="K3194" s="15" t="s">
        <v>14458</v>
      </c>
      <c r="L3194" s="15" t="s">
        <v>14459</v>
      </c>
      <c r="M3194" s="15" t="s">
        <v>18</v>
      </c>
    </row>
    <row r="3195" customFormat="1" spans="1:13">
      <c r="A3195" s="15">
        <v>40171</v>
      </c>
      <c r="B3195" s="15" t="s">
        <v>14460</v>
      </c>
      <c r="C3195" s="15" t="s">
        <v>1286</v>
      </c>
      <c r="D3195" s="15" t="s">
        <v>14461</v>
      </c>
      <c r="E3195" s="15">
        <v>5</v>
      </c>
      <c r="F3195" s="15" t="s">
        <v>697</v>
      </c>
      <c r="G3195" s="15" t="s">
        <v>698</v>
      </c>
      <c r="H3195" s="15" t="s">
        <v>6886</v>
      </c>
      <c r="I3195" s="15" t="s">
        <v>41</v>
      </c>
      <c r="J3195" s="15" t="s">
        <v>14</v>
      </c>
      <c r="K3195" s="15" t="s">
        <v>14462</v>
      </c>
      <c r="L3195" s="15" t="s">
        <v>14463</v>
      </c>
      <c r="M3195" s="15" t="s">
        <v>18</v>
      </c>
    </row>
    <row r="3196" customFormat="1" spans="1:13">
      <c r="A3196" s="15">
        <v>41347</v>
      </c>
      <c r="B3196" s="15" t="s">
        <v>14464</v>
      </c>
      <c r="C3196" s="15" t="s">
        <v>14465</v>
      </c>
      <c r="D3196" s="15" t="s">
        <v>14465</v>
      </c>
      <c r="E3196" s="15">
        <v>3</v>
      </c>
      <c r="F3196" s="15" t="s">
        <v>239</v>
      </c>
      <c r="G3196" s="15" t="s">
        <v>815</v>
      </c>
      <c r="H3196" s="15" t="s">
        <v>14466</v>
      </c>
      <c r="I3196" s="15" t="s">
        <v>41</v>
      </c>
      <c r="J3196" s="15" t="s">
        <v>14</v>
      </c>
      <c r="K3196" s="15" t="s">
        <v>14467</v>
      </c>
      <c r="L3196" s="15" t="s">
        <v>14468</v>
      </c>
      <c r="M3196" s="15" t="s">
        <v>18</v>
      </c>
    </row>
    <row r="3197" customFormat="1" spans="1:13">
      <c r="A3197" s="15">
        <v>35977</v>
      </c>
      <c r="B3197" s="15" t="s">
        <v>2488</v>
      </c>
      <c r="C3197" s="15" t="s">
        <v>14469</v>
      </c>
      <c r="D3197" s="15" t="s">
        <v>14469</v>
      </c>
      <c r="E3197" s="15">
        <v>3</v>
      </c>
      <c r="F3197" s="15" t="s">
        <v>112</v>
      </c>
      <c r="G3197" s="15" t="s">
        <v>597</v>
      </c>
      <c r="H3197" s="15" t="s">
        <v>14470</v>
      </c>
      <c r="I3197" s="15" t="s">
        <v>58</v>
      </c>
      <c r="J3197" s="15" t="s">
        <v>49</v>
      </c>
      <c r="K3197" s="15" t="s">
        <v>14471</v>
      </c>
      <c r="L3197" s="15" t="s">
        <v>14472</v>
      </c>
      <c r="M3197" s="15" t="s">
        <v>18</v>
      </c>
    </row>
    <row r="3198" customFormat="1" spans="1:13">
      <c r="A3198" s="15">
        <v>36368</v>
      </c>
      <c r="B3198" s="15" t="s">
        <v>14473</v>
      </c>
      <c r="C3198" s="15" t="s">
        <v>14474</v>
      </c>
      <c r="D3198" s="15" t="s">
        <v>14475</v>
      </c>
      <c r="E3198" s="15">
        <v>3</v>
      </c>
      <c r="F3198" s="15" t="s">
        <v>75</v>
      </c>
      <c r="G3198" s="15" t="s">
        <v>195</v>
      </c>
      <c r="H3198" s="15" t="s">
        <v>3512</v>
      </c>
      <c r="I3198" s="15" t="s">
        <v>58</v>
      </c>
      <c r="J3198" s="15" t="s">
        <v>49</v>
      </c>
      <c r="K3198" s="15" t="s">
        <v>3948</v>
      </c>
      <c r="L3198" s="15" t="s">
        <v>14476</v>
      </c>
      <c r="M3198" s="15" t="s">
        <v>18</v>
      </c>
    </row>
    <row r="3199" customFormat="1" spans="1:13">
      <c r="A3199" s="15">
        <v>38560</v>
      </c>
      <c r="B3199" s="15" t="s">
        <v>14477</v>
      </c>
      <c r="C3199" s="15" t="s">
        <v>14478</v>
      </c>
      <c r="D3199" s="15" t="s">
        <v>14478</v>
      </c>
      <c r="E3199" s="15">
        <v>5</v>
      </c>
      <c r="F3199" s="15" t="s">
        <v>55</v>
      </c>
      <c r="G3199" s="15" t="s">
        <v>491</v>
      </c>
      <c r="H3199" s="15" t="s">
        <v>9464</v>
      </c>
      <c r="I3199" s="15" t="s">
        <v>58</v>
      </c>
      <c r="J3199" s="15" t="s">
        <v>623</v>
      </c>
      <c r="K3199" s="15" t="s">
        <v>14479</v>
      </c>
      <c r="L3199" s="15" t="s">
        <v>14480</v>
      </c>
      <c r="M3199" s="15" t="s">
        <v>18</v>
      </c>
    </row>
    <row r="3200" customFormat="1" spans="1:13">
      <c r="A3200" s="15">
        <v>40498</v>
      </c>
      <c r="B3200" s="15" t="s">
        <v>14481</v>
      </c>
      <c r="C3200" s="15" t="s">
        <v>14482</v>
      </c>
      <c r="D3200" s="15" t="s">
        <v>14482</v>
      </c>
      <c r="E3200" s="15">
        <v>4</v>
      </c>
      <c r="F3200" s="15" t="s">
        <v>38</v>
      </c>
      <c r="G3200" s="15" t="s">
        <v>155</v>
      </c>
      <c r="H3200" s="15" t="s">
        <v>14483</v>
      </c>
      <c r="I3200" s="15" t="s">
        <v>58</v>
      </c>
      <c r="J3200" s="15" t="s">
        <v>623</v>
      </c>
      <c r="K3200" s="15" t="s">
        <v>13585</v>
      </c>
      <c r="L3200" s="15" t="s">
        <v>14484</v>
      </c>
      <c r="M3200" s="15" t="s">
        <v>18</v>
      </c>
    </row>
    <row r="3201" customFormat="1" spans="1:13">
      <c r="A3201" s="15">
        <v>40981</v>
      </c>
      <c r="B3201" s="15" t="s">
        <v>14485</v>
      </c>
      <c r="C3201" s="15" t="s">
        <v>14486</v>
      </c>
      <c r="D3201" s="15" t="s">
        <v>14486</v>
      </c>
      <c r="E3201" s="15">
        <v>3</v>
      </c>
      <c r="F3201" s="15" t="s">
        <v>697</v>
      </c>
      <c r="G3201" s="15" t="s">
        <v>4333</v>
      </c>
      <c r="H3201" s="15" t="s">
        <v>14487</v>
      </c>
      <c r="I3201" s="15" t="s">
        <v>58</v>
      </c>
      <c r="J3201" s="15" t="s">
        <v>49</v>
      </c>
      <c r="K3201" s="15" t="s">
        <v>14488</v>
      </c>
      <c r="L3201" s="15" t="s">
        <v>14489</v>
      </c>
      <c r="M3201" s="15" t="s">
        <v>18</v>
      </c>
    </row>
    <row r="3202" customFormat="1" spans="1:13">
      <c r="A3202" s="15">
        <v>33040</v>
      </c>
      <c r="B3202" s="15" t="s">
        <v>14490</v>
      </c>
      <c r="C3202" s="15" t="s">
        <v>14491</v>
      </c>
      <c r="D3202" s="15" t="s">
        <v>14491</v>
      </c>
      <c r="E3202" s="15">
        <v>3</v>
      </c>
      <c r="F3202" s="15" t="s">
        <v>149</v>
      </c>
      <c r="G3202" s="15" t="s">
        <v>616</v>
      </c>
      <c r="H3202" s="15" t="s">
        <v>14492</v>
      </c>
      <c r="I3202" s="15" t="s">
        <v>58</v>
      </c>
      <c r="J3202" s="15" t="s">
        <v>5</v>
      </c>
      <c r="K3202" s="15" t="s">
        <v>14493</v>
      </c>
      <c r="L3202" s="15" t="s">
        <v>14494</v>
      </c>
      <c r="M3202" s="15" t="s">
        <v>18</v>
      </c>
    </row>
    <row r="3203" customFormat="1" spans="1:13">
      <c r="A3203" s="15">
        <v>33671</v>
      </c>
      <c r="B3203" s="15" t="s">
        <v>14495</v>
      </c>
      <c r="C3203" s="15" t="s">
        <v>1851</v>
      </c>
      <c r="D3203" s="15" t="s">
        <v>1851</v>
      </c>
      <c r="E3203" s="15">
        <v>5</v>
      </c>
      <c r="F3203" s="15" t="s">
        <v>697</v>
      </c>
      <c r="G3203" s="15" t="s">
        <v>4333</v>
      </c>
      <c r="H3203" s="15" t="s">
        <v>5301</v>
      </c>
      <c r="I3203" s="15" t="s">
        <v>58</v>
      </c>
      <c r="J3203" s="15" t="s">
        <v>5</v>
      </c>
      <c r="K3203" s="15" t="s">
        <v>14496</v>
      </c>
      <c r="L3203" s="15" t="s">
        <v>14497</v>
      </c>
      <c r="M3203" s="15" t="s">
        <v>18</v>
      </c>
    </row>
    <row r="3204" customFormat="1" spans="1:13">
      <c r="A3204" s="15">
        <v>30110</v>
      </c>
      <c r="B3204" s="15" t="s">
        <v>14498</v>
      </c>
      <c r="C3204" s="15" t="s">
        <v>14499</v>
      </c>
      <c r="D3204" s="15" t="s">
        <v>14499</v>
      </c>
      <c r="E3204" s="15">
        <v>3</v>
      </c>
      <c r="F3204" s="15" t="s">
        <v>182</v>
      </c>
      <c r="G3204" s="15" t="s">
        <v>575</v>
      </c>
      <c r="H3204" s="15" t="s">
        <v>14500</v>
      </c>
      <c r="I3204" s="15" t="s">
        <v>58</v>
      </c>
      <c r="J3204" s="15" t="s">
        <v>15</v>
      </c>
      <c r="K3204" s="15" t="s">
        <v>6680</v>
      </c>
      <c r="L3204" s="15" t="s">
        <v>14501</v>
      </c>
      <c r="M3204" s="15" t="s">
        <v>18</v>
      </c>
    </row>
    <row r="3205" customFormat="1" spans="1:13">
      <c r="A3205" s="15">
        <v>31290</v>
      </c>
      <c r="B3205" s="15" t="s">
        <v>14502</v>
      </c>
      <c r="C3205" s="15" t="s">
        <v>14503</v>
      </c>
      <c r="D3205" s="15" t="s">
        <v>14503</v>
      </c>
      <c r="E3205" s="15">
        <v>5</v>
      </c>
      <c r="F3205" s="15" t="s">
        <v>55</v>
      </c>
      <c r="G3205" s="15" t="s">
        <v>56</v>
      </c>
      <c r="H3205" s="15" t="s">
        <v>57</v>
      </c>
      <c r="I3205" s="15" t="s">
        <v>58</v>
      </c>
      <c r="J3205" s="15" t="s">
        <v>15</v>
      </c>
      <c r="K3205" s="15" t="s">
        <v>7640</v>
      </c>
      <c r="L3205" s="15" t="s">
        <v>14504</v>
      </c>
      <c r="M3205" s="15" t="s">
        <v>18</v>
      </c>
    </row>
    <row r="3206" customFormat="1" spans="1:13">
      <c r="A3206" s="15">
        <v>31508</v>
      </c>
      <c r="B3206" s="15" t="s">
        <v>14505</v>
      </c>
      <c r="C3206" s="15" t="s">
        <v>14506</v>
      </c>
      <c r="D3206" s="15" t="s">
        <v>14506</v>
      </c>
      <c r="E3206" s="15">
        <v>5</v>
      </c>
      <c r="F3206" s="15" t="s">
        <v>83</v>
      </c>
      <c r="G3206" s="15" t="s">
        <v>2078</v>
      </c>
      <c r="H3206" s="15" t="s">
        <v>4667</v>
      </c>
      <c r="I3206" s="15" t="s">
        <v>58</v>
      </c>
      <c r="J3206" s="15" t="s">
        <v>15</v>
      </c>
      <c r="K3206" s="15" t="s">
        <v>1321</v>
      </c>
      <c r="L3206" s="15" t="s">
        <v>14507</v>
      </c>
      <c r="M3206" s="15" t="s">
        <v>18</v>
      </c>
    </row>
    <row r="3207" customFormat="1" spans="1:13">
      <c r="A3207" s="15">
        <v>36909</v>
      </c>
      <c r="B3207" s="15" t="s">
        <v>14508</v>
      </c>
      <c r="C3207" s="15" t="s">
        <v>14509</v>
      </c>
      <c r="D3207" s="15" t="s">
        <v>14509</v>
      </c>
      <c r="E3207" s="15">
        <v>5</v>
      </c>
      <c r="F3207" s="15" t="s">
        <v>112</v>
      </c>
      <c r="G3207" s="15" t="s">
        <v>215</v>
      </c>
      <c r="H3207" s="15" t="s">
        <v>10849</v>
      </c>
      <c r="I3207" s="15" t="s">
        <v>58</v>
      </c>
      <c r="J3207" s="15" t="s">
        <v>5</v>
      </c>
      <c r="K3207" s="15" t="s">
        <v>14510</v>
      </c>
      <c r="L3207" s="15" t="s">
        <v>14511</v>
      </c>
      <c r="M3207" s="15" t="s">
        <v>18</v>
      </c>
    </row>
    <row r="3208" customFormat="1" spans="1:13">
      <c r="A3208" s="15">
        <v>33185</v>
      </c>
      <c r="B3208" s="15" t="s">
        <v>14512</v>
      </c>
      <c r="C3208" s="15" t="s">
        <v>14513</v>
      </c>
      <c r="D3208" s="15" t="s">
        <v>14513</v>
      </c>
      <c r="E3208" s="15">
        <v>4</v>
      </c>
      <c r="F3208" s="15" t="s">
        <v>112</v>
      </c>
      <c r="G3208" s="15" t="s">
        <v>1110</v>
      </c>
      <c r="H3208" s="15" t="s">
        <v>5645</v>
      </c>
      <c r="I3208" s="15" t="s">
        <v>58</v>
      </c>
      <c r="J3208" s="15" t="s">
        <v>15</v>
      </c>
      <c r="K3208" s="15" t="s">
        <v>6658</v>
      </c>
      <c r="L3208" s="15" t="s">
        <v>14514</v>
      </c>
      <c r="M3208" s="15" t="s">
        <v>18</v>
      </c>
    </row>
    <row r="3209" customFormat="1" spans="1:13">
      <c r="A3209" s="15">
        <v>33194</v>
      </c>
      <c r="B3209" s="15" t="s">
        <v>14515</v>
      </c>
      <c r="C3209" s="15" t="s">
        <v>14516</v>
      </c>
      <c r="D3209" s="15" t="s">
        <v>14516</v>
      </c>
      <c r="E3209" s="15">
        <v>5</v>
      </c>
      <c r="F3209" s="15" t="s">
        <v>257</v>
      </c>
      <c r="G3209" s="15" t="s">
        <v>2304</v>
      </c>
      <c r="H3209" s="15" t="s">
        <v>5847</v>
      </c>
      <c r="I3209" s="15" t="s">
        <v>58</v>
      </c>
      <c r="J3209" s="15" t="s">
        <v>15</v>
      </c>
      <c r="K3209" s="15" t="s">
        <v>14517</v>
      </c>
      <c r="L3209" s="15" t="s">
        <v>14518</v>
      </c>
      <c r="M3209" s="15" t="s">
        <v>18</v>
      </c>
    </row>
    <row r="3210" customFormat="1" spans="1:13">
      <c r="A3210" s="15">
        <v>42461</v>
      </c>
      <c r="B3210" s="15" t="s">
        <v>153</v>
      </c>
      <c r="C3210" s="15" t="s">
        <v>14519</v>
      </c>
      <c r="D3210" s="15" t="s">
        <v>14519</v>
      </c>
      <c r="E3210" s="15">
        <v>4</v>
      </c>
      <c r="F3210" s="15" t="s">
        <v>38</v>
      </c>
      <c r="G3210" s="15" t="s">
        <v>155</v>
      </c>
      <c r="H3210" s="15" t="s">
        <v>156</v>
      </c>
      <c r="I3210" s="15" t="s">
        <v>58</v>
      </c>
      <c r="J3210" s="15" t="s">
        <v>5</v>
      </c>
      <c r="K3210" s="15" t="s">
        <v>14520</v>
      </c>
      <c r="L3210" s="15" t="s">
        <v>14521</v>
      </c>
      <c r="M3210" s="15" t="s">
        <v>18</v>
      </c>
    </row>
    <row r="3211" customFormat="1" spans="1:13">
      <c r="A3211" s="15">
        <v>33387</v>
      </c>
      <c r="B3211" s="15" t="s">
        <v>14522</v>
      </c>
      <c r="C3211" s="15" t="s">
        <v>14523</v>
      </c>
      <c r="D3211" s="15" t="s">
        <v>14523</v>
      </c>
      <c r="E3211" s="15">
        <v>5</v>
      </c>
      <c r="F3211" s="15" t="s">
        <v>415</v>
      </c>
      <c r="G3211" s="15" t="s">
        <v>3861</v>
      </c>
      <c r="H3211" s="15" t="s">
        <v>14524</v>
      </c>
      <c r="I3211" s="15" t="s">
        <v>58</v>
      </c>
      <c r="J3211" s="15" t="s">
        <v>15</v>
      </c>
      <c r="K3211" s="15" t="s">
        <v>3560</v>
      </c>
      <c r="L3211" s="15" t="s">
        <v>14525</v>
      </c>
      <c r="M3211" s="15" t="s">
        <v>18</v>
      </c>
    </row>
    <row r="3212" customFormat="1" spans="1:13">
      <c r="A3212" s="15">
        <v>33999</v>
      </c>
      <c r="B3212" s="15" t="s">
        <v>14526</v>
      </c>
      <c r="C3212" s="15" t="s">
        <v>14527</v>
      </c>
      <c r="D3212" s="15" t="s">
        <v>14527</v>
      </c>
      <c r="E3212" s="15">
        <v>5</v>
      </c>
      <c r="F3212" s="15" t="s">
        <v>38</v>
      </c>
      <c r="G3212" s="15" t="s">
        <v>155</v>
      </c>
      <c r="H3212" s="15" t="s">
        <v>14528</v>
      </c>
      <c r="I3212" s="15" t="s">
        <v>58</v>
      </c>
      <c r="J3212" s="15" t="s">
        <v>15</v>
      </c>
      <c r="K3212" s="15" t="s">
        <v>4737</v>
      </c>
      <c r="L3212" s="15" t="s">
        <v>14529</v>
      </c>
      <c r="M3212" s="15" t="s">
        <v>18</v>
      </c>
    </row>
    <row r="3213" customFormat="1" spans="1:13">
      <c r="A3213" s="15">
        <v>34010</v>
      </c>
      <c r="B3213" s="15" t="s">
        <v>14530</v>
      </c>
      <c r="C3213" s="15" t="s">
        <v>14531</v>
      </c>
      <c r="D3213" s="15" t="s">
        <v>14531</v>
      </c>
      <c r="E3213" s="15">
        <v>5</v>
      </c>
      <c r="F3213" s="15" t="s">
        <v>55</v>
      </c>
      <c r="G3213" s="15" t="s">
        <v>622</v>
      </c>
      <c r="H3213" s="15" t="s">
        <v>11714</v>
      </c>
      <c r="I3213" s="15" t="s">
        <v>58</v>
      </c>
      <c r="J3213" s="15" t="s">
        <v>15</v>
      </c>
      <c r="K3213" s="15" t="s">
        <v>11476</v>
      </c>
      <c r="L3213" s="15" t="s">
        <v>14532</v>
      </c>
      <c r="M3213" s="15" t="s">
        <v>18</v>
      </c>
    </row>
    <row r="3214" customFormat="1" spans="1:13">
      <c r="A3214" s="15">
        <v>34405</v>
      </c>
      <c r="B3214" s="15" t="s">
        <v>14533</v>
      </c>
      <c r="C3214" s="15" t="s">
        <v>14534</v>
      </c>
      <c r="D3214" s="15" t="s">
        <v>14535</v>
      </c>
      <c r="E3214" s="15">
        <v>5</v>
      </c>
      <c r="F3214" s="15" t="s">
        <v>257</v>
      </c>
      <c r="G3214" s="15" t="s">
        <v>258</v>
      </c>
      <c r="H3214" s="15" t="s">
        <v>2334</v>
      </c>
      <c r="I3214" s="15" t="s">
        <v>58</v>
      </c>
      <c r="J3214" s="15" t="s">
        <v>15</v>
      </c>
      <c r="K3214" s="15" t="s">
        <v>3062</v>
      </c>
      <c r="L3214" s="15" t="s">
        <v>14536</v>
      </c>
      <c r="M3214" s="15" t="s">
        <v>18</v>
      </c>
    </row>
    <row r="3215" customFormat="1" spans="1:13">
      <c r="A3215" s="15">
        <v>34632</v>
      </c>
      <c r="B3215" s="15" t="s">
        <v>14537</v>
      </c>
      <c r="C3215" s="15" t="s">
        <v>14538</v>
      </c>
      <c r="D3215" s="15" t="s">
        <v>14538</v>
      </c>
      <c r="E3215" s="15">
        <v>4</v>
      </c>
      <c r="F3215" s="15" t="s">
        <v>38</v>
      </c>
      <c r="G3215" s="15" t="s">
        <v>326</v>
      </c>
      <c r="H3215" s="15" t="s">
        <v>4413</v>
      </c>
      <c r="I3215" s="15" t="s">
        <v>58</v>
      </c>
      <c r="J3215" s="15" t="s">
        <v>15</v>
      </c>
      <c r="K3215" s="15" t="s">
        <v>14539</v>
      </c>
      <c r="L3215" s="15" t="s">
        <v>14540</v>
      </c>
      <c r="M3215" s="15" t="s">
        <v>18</v>
      </c>
    </row>
    <row r="3216" customFormat="1" spans="1:13">
      <c r="A3216" s="15">
        <v>35024</v>
      </c>
      <c r="B3216" s="15" t="s">
        <v>14541</v>
      </c>
      <c r="C3216" s="15" t="s">
        <v>14542</v>
      </c>
      <c r="D3216" s="15" t="s">
        <v>14542</v>
      </c>
      <c r="E3216" s="15">
        <v>5</v>
      </c>
      <c r="F3216" s="15" t="s">
        <v>112</v>
      </c>
      <c r="G3216" s="15" t="s">
        <v>215</v>
      </c>
      <c r="H3216" s="15" t="s">
        <v>40</v>
      </c>
      <c r="I3216" s="15" t="s">
        <v>58</v>
      </c>
      <c r="J3216" s="15" t="s">
        <v>15</v>
      </c>
      <c r="K3216" s="15" t="s">
        <v>14543</v>
      </c>
      <c r="L3216" s="15" t="s">
        <v>14544</v>
      </c>
      <c r="M3216" s="15" t="s">
        <v>18</v>
      </c>
    </row>
    <row r="3217" customFormat="1" spans="1:13">
      <c r="A3217" s="15">
        <v>35157</v>
      </c>
      <c r="B3217" s="15" t="s">
        <v>14545</v>
      </c>
      <c r="C3217" s="15" t="s">
        <v>1666</v>
      </c>
      <c r="D3217" s="15" t="s">
        <v>14546</v>
      </c>
      <c r="E3217" s="15">
        <v>5</v>
      </c>
      <c r="F3217" s="15" t="s">
        <v>112</v>
      </c>
      <c r="G3217" s="15" t="s">
        <v>215</v>
      </c>
      <c r="H3217" s="15" t="s">
        <v>3671</v>
      </c>
      <c r="I3217" s="15" t="s">
        <v>58</v>
      </c>
      <c r="J3217" s="15" t="s">
        <v>15</v>
      </c>
      <c r="K3217" s="15" t="s">
        <v>14547</v>
      </c>
      <c r="L3217" s="15" t="s">
        <v>14548</v>
      </c>
      <c r="M3217" s="15" t="s">
        <v>18</v>
      </c>
    </row>
    <row r="3218" customFormat="1" spans="1:13">
      <c r="A3218" s="15">
        <v>35224</v>
      </c>
      <c r="B3218" s="15" t="s">
        <v>14549</v>
      </c>
      <c r="C3218" s="15" t="s">
        <v>14550</v>
      </c>
      <c r="D3218" s="15" t="s">
        <v>14550</v>
      </c>
      <c r="E3218" s="15">
        <v>5</v>
      </c>
      <c r="F3218" s="15" t="s">
        <v>38</v>
      </c>
      <c r="G3218" s="15" t="s">
        <v>381</v>
      </c>
      <c r="H3218" s="15" t="s">
        <v>14551</v>
      </c>
      <c r="I3218" s="15" t="s">
        <v>58</v>
      </c>
      <c r="J3218" s="15" t="s">
        <v>15</v>
      </c>
      <c r="K3218" s="15" t="s">
        <v>1819</v>
      </c>
      <c r="L3218" s="15" t="s">
        <v>14552</v>
      </c>
      <c r="M3218" s="15" t="s">
        <v>18</v>
      </c>
    </row>
    <row r="3219" customFormat="1" spans="1:13">
      <c r="A3219" s="15">
        <v>37406</v>
      </c>
      <c r="B3219" s="15" t="s">
        <v>14553</v>
      </c>
      <c r="C3219" s="15" t="s">
        <v>1791</v>
      </c>
      <c r="D3219" s="15" t="s">
        <v>1791</v>
      </c>
      <c r="E3219" s="15">
        <v>4</v>
      </c>
      <c r="F3219" s="15" t="s">
        <v>112</v>
      </c>
      <c r="G3219" s="15" t="s">
        <v>2093</v>
      </c>
      <c r="H3219" s="15" t="s">
        <v>2094</v>
      </c>
      <c r="I3219" s="15" t="s">
        <v>1</v>
      </c>
      <c r="J3219" s="15" t="s">
        <v>15</v>
      </c>
      <c r="K3219" s="15" t="s">
        <v>14554</v>
      </c>
      <c r="L3219" s="15" t="s">
        <v>14555</v>
      </c>
      <c r="M3219" s="15" t="s">
        <v>18</v>
      </c>
    </row>
    <row r="3220" customFormat="1" spans="1:13">
      <c r="A3220" s="15">
        <v>35252</v>
      </c>
      <c r="B3220" s="15" t="s">
        <v>14556</v>
      </c>
      <c r="C3220" s="15" t="s">
        <v>14557</v>
      </c>
      <c r="D3220" s="15" t="s">
        <v>14557</v>
      </c>
      <c r="E3220" s="15">
        <v>5</v>
      </c>
      <c r="F3220" s="15" t="s">
        <v>393</v>
      </c>
      <c r="G3220" s="15" t="s">
        <v>394</v>
      </c>
      <c r="H3220" s="15" t="s">
        <v>3129</v>
      </c>
      <c r="I3220" s="15" t="s">
        <v>58</v>
      </c>
      <c r="J3220" s="15" t="s">
        <v>15</v>
      </c>
      <c r="K3220" s="15" t="s">
        <v>14558</v>
      </c>
      <c r="L3220" s="15" t="s">
        <v>14559</v>
      </c>
      <c r="M3220" s="15" t="s">
        <v>18</v>
      </c>
    </row>
    <row r="3221" customFormat="1" spans="1:13">
      <c r="A3221" s="15">
        <v>35514</v>
      </c>
      <c r="B3221" s="15" t="s">
        <v>13413</v>
      </c>
      <c r="C3221" s="15" t="s">
        <v>14560</v>
      </c>
      <c r="D3221" s="15" t="s">
        <v>14560</v>
      </c>
      <c r="E3221" s="15">
        <v>5</v>
      </c>
      <c r="F3221" s="15" t="s">
        <v>55</v>
      </c>
      <c r="G3221" s="15" t="s">
        <v>491</v>
      </c>
      <c r="H3221" s="15" t="s">
        <v>8038</v>
      </c>
      <c r="I3221" s="15" t="s">
        <v>58</v>
      </c>
      <c r="J3221" s="15" t="s">
        <v>15</v>
      </c>
      <c r="K3221" s="15" t="s">
        <v>14561</v>
      </c>
      <c r="L3221" s="15" t="s">
        <v>14562</v>
      </c>
      <c r="M3221" s="15" t="s">
        <v>18</v>
      </c>
    </row>
    <row r="3222" customFormat="1" spans="1:13">
      <c r="A3222" s="15">
        <v>35893</v>
      </c>
      <c r="B3222" s="15" t="s">
        <v>14563</v>
      </c>
      <c r="C3222" s="15" t="s">
        <v>14564</v>
      </c>
      <c r="D3222" s="15" t="s">
        <v>14564</v>
      </c>
      <c r="E3222" s="15">
        <v>3</v>
      </c>
      <c r="F3222" s="15" t="s">
        <v>55</v>
      </c>
      <c r="G3222" s="15" t="s">
        <v>120</v>
      </c>
      <c r="H3222" s="15" t="s">
        <v>14322</v>
      </c>
      <c r="I3222" s="15" t="s">
        <v>58</v>
      </c>
      <c r="J3222" s="15" t="s">
        <v>15</v>
      </c>
      <c r="K3222" s="15" t="s">
        <v>1862</v>
      </c>
      <c r="L3222" s="15" t="s">
        <v>14565</v>
      </c>
      <c r="M3222" s="15" t="s">
        <v>18</v>
      </c>
    </row>
    <row r="3223" customFormat="1" spans="1:13">
      <c r="A3223" s="15">
        <v>36434</v>
      </c>
      <c r="B3223" s="15" t="s">
        <v>14566</v>
      </c>
      <c r="C3223" s="15" t="s">
        <v>14567</v>
      </c>
      <c r="D3223" s="15" t="s">
        <v>14567</v>
      </c>
      <c r="E3223" s="15">
        <v>3</v>
      </c>
      <c r="F3223" s="15" t="s">
        <v>55</v>
      </c>
      <c r="G3223" s="15" t="s">
        <v>120</v>
      </c>
      <c r="H3223" s="15" t="s">
        <v>14568</v>
      </c>
      <c r="I3223" s="15" t="s">
        <v>58</v>
      </c>
      <c r="J3223" s="15" t="s">
        <v>15</v>
      </c>
      <c r="K3223" s="15" t="s">
        <v>5805</v>
      </c>
      <c r="L3223" s="15" t="s">
        <v>14569</v>
      </c>
      <c r="M3223" s="15" t="s">
        <v>18</v>
      </c>
    </row>
    <row r="3224" customFormat="1" spans="1:13">
      <c r="A3224" s="15">
        <v>36461</v>
      </c>
      <c r="B3224" s="15" t="s">
        <v>14570</v>
      </c>
      <c r="C3224" s="15" t="s">
        <v>14571</v>
      </c>
      <c r="D3224" s="15" t="s">
        <v>14571</v>
      </c>
      <c r="E3224" s="15">
        <v>3</v>
      </c>
      <c r="F3224" s="15" t="s">
        <v>182</v>
      </c>
      <c r="G3224" s="15" t="s">
        <v>2072</v>
      </c>
      <c r="H3224" s="15" t="s">
        <v>7952</v>
      </c>
      <c r="I3224" s="15" t="s">
        <v>58</v>
      </c>
      <c r="J3224" s="15" t="s">
        <v>15</v>
      </c>
      <c r="K3224" s="15" t="s">
        <v>6564</v>
      </c>
      <c r="L3224" s="15" t="s">
        <v>14572</v>
      </c>
      <c r="M3224" s="15" t="s">
        <v>18</v>
      </c>
    </row>
    <row r="3225" customFormat="1" spans="1:13">
      <c r="A3225" s="15">
        <v>36728</v>
      </c>
      <c r="B3225" s="15" t="s">
        <v>14573</v>
      </c>
      <c r="C3225" s="15" t="s">
        <v>14574</v>
      </c>
      <c r="D3225" s="15" t="s">
        <v>14575</v>
      </c>
      <c r="E3225" s="15">
        <v>5</v>
      </c>
      <c r="F3225" s="15" t="s">
        <v>415</v>
      </c>
      <c r="G3225" s="15" t="s">
        <v>517</v>
      </c>
      <c r="H3225" s="15" t="s">
        <v>5895</v>
      </c>
      <c r="I3225" s="15" t="s">
        <v>58</v>
      </c>
      <c r="J3225" s="15" t="s">
        <v>15</v>
      </c>
      <c r="K3225" s="15" t="s">
        <v>11476</v>
      </c>
      <c r="L3225" s="15" t="s">
        <v>14576</v>
      </c>
      <c r="M3225" s="15" t="s">
        <v>18</v>
      </c>
    </row>
    <row r="3226" customFormat="1" spans="1:13">
      <c r="A3226" s="15">
        <v>36768</v>
      </c>
      <c r="B3226" s="15" t="s">
        <v>14577</v>
      </c>
      <c r="C3226" s="15" t="s">
        <v>14578</v>
      </c>
      <c r="D3226" s="15" t="s">
        <v>14579</v>
      </c>
      <c r="E3226" s="15">
        <v>5</v>
      </c>
      <c r="F3226" s="15" t="s">
        <v>83</v>
      </c>
      <c r="G3226" s="15" t="s">
        <v>468</v>
      </c>
      <c r="H3226" s="15" t="s">
        <v>4313</v>
      </c>
      <c r="I3226" s="15" t="s">
        <v>58</v>
      </c>
      <c r="J3226" s="15" t="s">
        <v>15</v>
      </c>
      <c r="K3226" s="15" t="s">
        <v>200</v>
      </c>
      <c r="L3226" s="15" t="s">
        <v>14580</v>
      </c>
      <c r="M3226" s="15" t="s">
        <v>18</v>
      </c>
    </row>
    <row r="3227" customFormat="1" spans="1:13">
      <c r="A3227" s="15">
        <v>38965</v>
      </c>
      <c r="B3227" s="15" t="s">
        <v>14581</v>
      </c>
      <c r="C3227" s="15" t="s">
        <v>14582</v>
      </c>
      <c r="D3227" s="15" t="s">
        <v>14582</v>
      </c>
      <c r="E3227" s="15">
        <v>5</v>
      </c>
      <c r="F3227" s="15" t="s">
        <v>239</v>
      </c>
      <c r="G3227" s="15" t="s">
        <v>719</v>
      </c>
      <c r="H3227" s="15" t="s">
        <v>8938</v>
      </c>
      <c r="I3227" s="15" t="s">
        <v>1</v>
      </c>
      <c r="J3227" s="15" t="s">
        <v>15</v>
      </c>
      <c r="K3227" s="15" t="s">
        <v>2306</v>
      </c>
      <c r="L3227" s="15" t="s">
        <v>14583</v>
      </c>
      <c r="M3227" s="15" t="s">
        <v>18</v>
      </c>
    </row>
    <row r="3228" customFormat="1" spans="1:13">
      <c r="A3228" s="15">
        <v>44302</v>
      </c>
      <c r="B3228" s="15" t="s">
        <v>14584</v>
      </c>
      <c r="C3228" s="15" t="s">
        <v>14585</v>
      </c>
      <c r="D3228" s="15" t="s">
        <v>14585</v>
      </c>
      <c r="E3228" s="15">
        <v>3</v>
      </c>
      <c r="F3228" s="15" t="s">
        <v>38</v>
      </c>
      <c r="G3228" s="15" t="s">
        <v>155</v>
      </c>
      <c r="H3228" s="15" t="s">
        <v>14586</v>
      </c>
      <c r="I3228" s="15" t="s">
        <v>58</v>
      </c>
      <c r="J3228" s="15" t="s">
        <v>49</v>
      </c>
      <c r="K3228" s="15" t="s">
        <v>6973</v>
      </c>
      <c r="L3228" s="15" t="s">
        <v>14587</v>
      </c>
      <c r="M3228" s="15" t="s">
        <v>18</v>
      </c>
    </row>
    <row r="3229" customFormat="1" spans="1:13">
      <c r="A3229" s="15">
        <v>37004</v>
      </c>
      <c r="B3229" s="15" t="s">
        <v>13413</v>
      </c>
      <c r="C3229" s="15" t="s">
        <v>14588</v>
      </c>
      <c r="D3229" s="15" t="s">
        <v>14589</v>
      </c>
      <c r="E3229" s="15">
        <v>5</v>
      </c>
      <c r="F3229" s="15" t="s">
        <v>182</v>
      </c>
      <c r="G3229" s="15" t="s">
        <v>2072</v>
      </c>
      <c r="H3229" s="15" t="s">
        <v>40</v>
      </c>
      <c r="I3229" s="15" t="s">
        <v>58</v>
      </c>
      <c r="J3229" s="15" t="s">
        <v>15</v>
      </c>
      <c r="K3229" s="15" t="s">
        <v>14590</v>
      </c>
      <c r="L3229" s="15" t="s">
        <v>14591</v>
      </c>
      <c r="M3229" s="15" t="s">
        <v>18</v>
      </c>
    </row>
    <row r="3230" customFormat="1" spans="1:13">
      <c r="A3230" s="15">
        <v>37015</v>
      </c>
      <c r="B3230" s="15" t="s">
        <v>5232</v>
      </c>
      <c r="C3230" s="15" t="s">
        <v>14582</v>
      </c>
      <c r="D3230" s="15" t="s">
        <v>14582</v>
      </c>
      <c r="E3230" s="15">
        <v>5</v>
      </c>
      <c r="F3230" s="15" t="s">
        <v>75</v>
      </c>
      <c r="G3230" s="15" t="s">
        <v>76</v>
      </c>
      <c r="H3230" s="15" t="s">
        <v>4419</v>
      </c>
      <c r="I3230" s="15" t="s">
        <v>58</v>
      </c>
      <c r="J3230" s="15" t="s">
        <v>15</v>
      </c>
      <c r="K3230" s="15" t="s">
        <v>10579</v>
      </c>
      <c r="L3230" s="15" t="s">
        <v>14592</v>
      </c>
      <c r="M3230" s="15" t="s">
        <v>18</v>
      </c>
    </row>
    <row r="3231" customFormat="1" spans="1:13">
      <c r="A3231" s="15">
        <v>37723</v>
      </c>
      <c r="B3231" s="15" t="s">
        <v>14593</v>
      </c>
      <c r="C3231" s="15" t="s">
        <v>14594</v>
      </c>
      <c r="D3231" s="15" t="s">
        <v>4934</v>
      </c>
      <c r="E3231" s="15">
        <v>5</v>
      </c>
      <c r="F3231" s="15" t="s">
        <v>75</v>
      </c>
      <c r="G3231" s="15" t="s">
        <v>1173</v>
      </c>
      <c r="H3231" s="15" t="s">
        <v>2586</v>
      </c>
      <c r="I3231" s="15" t="s">
        <v>58</v>
      </c>
      <c r="J3231" s="15" t="s">
        <v>15</v>
      </c>
      <c r="K3231" s="15" t="s">
        <v>2616</v>
      </c>
      <c r="L3231" s="15" t="s">
        <v>14595</v>
      </c>
      <c r="M3231" s="15" t="s">
        <v>18</v>
      </c>
    </row>
    <row r="3232" customFormat="1" spans="1:13">
      <c r="A3232" s="15">
        <v>37885</v>
      </c>
      <c r="B3232" s="15" t="s">
        <v>14596</v>
      </c>
      <c r="C3232" s="15" t="s">
        <v>14597</v>
      </c>
      <c r="D3232" s="15" t="s">
        <v>14597</v>
      </c>
      <c r="E3232" s="15">
        <v>5</v>
      </c>
      <c r="F3232" s="15" t="s">
        <v>257</v>
      </c>
      <c r="G3232" s="15" t="s">
        <v>946</v>
      </c>
      <c r="H3232" s="15" t="s">
        <v>4274</v>
      </c>
      <c r="I3232" s="15" t="s">
        <v>58</v>
      </c>
      <c r="J3232" s="15" t="s">
        <v>15</v>
      </c>
      <c r="K3232" s="15" t="s">
        <v>14598</v>
      </c>
      <c r="L3232" s="15" t="s">
        <v>14599</v>
      </c>
      <c r="M3232" s="15" t="s">
        <v>18</v>
      </c>
    </row>
    <row r="3233" customFormat="1" spans="1:13">
      <c r="A3233" s="15">
        <v>40246</v>
      </c>
      <c r="B3233" s="15" t="s">
        <v>14600</v>
      </c>
      <c r="C3233" s="15" t="s">
        <v>14601</v>
      </c>
      <c r="D3233" s="15" t="s">
        <v>14601</v>
      </c>
      <c r="E3233" s="15">
        <v>3</v>
      </c>
      <c r="F3233" s="15" t="s">
        <v>415</v>
      </c>
      <c r="G3233" s="15" t="s">
        <v>1066</v>
      </c>
      <c r="H3233" s="15" t="s">
        <v>40</v>
      </c>
      <c r="I3233" s="15" t="s">
        <v>58</v>
      </c>
      <c r="J3233" s="15" t="s">
        <v>15</v>
      </c>
      <c r="K3233" s="15" t="s">
        <v>1321</v>
      </c>
      <c r="L3233" s="15" t="s">
        <v>14602</v>
      </c>
      <c r="M3233" s="15" t="s">
        <v>18</v>
      </c>
    </row>
    <row r="3234" customFormat="1" spans="1:13">
      <c r="A3234" s="15">
        <v>36889</v>
      </c>
      <c r="B3234" s="15" t="s">
        <v>14603</v>
      </c>
      <c r="C3234" s="15" t="s">
        <v>14604</v>
      </c>
      <c r="D3234" s="15" t="s">
        <v>14604</v>
      </c>
      <c r="E3234" s="15">
        <v>4</v>
      </c>
      <c r="F3234" s="15" t="s">
        <v>149</v>
      </c>
      <c r="G3234" s="15" t="s">
        <v>1694</v>
      </c>
      <c r="H3234" s="15" t="s">
        <v>4152</v>
      </c>
      <c r="I3234" s="15" t="s">
        <v>1</v>
      </c>
      <c r="J3234" s="15" t="s">
        <v>8</v>
      </c>
      <c r="K3234" s="15" t="s">
        <v>14605</v>
      </c>
      <c r="L3234" s="15" t="s">
        <v>14606</v>
      </c>
      <c r="M3234" s="15" t="s">
        <v>18</v>
      </c>
    </row>
    <row r="3235" customFormat="1" spans="1:13">
      <c r="A3235" s="15">
        <v>40355</v>
      </c>
      <c r="B3235" s="15" t="s">
        <v>14607</v>
      </c>
      <c r="C3235" s="15" t="s">
        <v>14608</v>
      </c>
      <c r="D3235" s="15" t="s">
        <v>14608</v>
      </c>
      <c r="E3235" s="15">
        <v>5</v>
      </c>
      <c r="F3235" s="15" t="s">
        <v>415</v>
      </c>
      <c r="G3235" s="15" t="s">
        <v>517</v>
      </c>
      <c r="H3235" s="15" t="s">
        <v>518</v>
      </c>
      <c r="I3235" s="15" t="s">
        <v>58</v>
      </c>
      <c r="J3235" s="15" t="s">
        <v>15</v>
      </c>
      <c r="K3235" s="15" t="s">
        <v>1888</v>
      </c>
      <c r="L3235" s="15" t="s">
        <v>14609</v>
      </c>
      <c r="M3235" s="15" t="s">
        <v>18</v>
      </c>
    </row>
    <row r="3236" customFormat="1" spans="1:13">
      <c r="A3236" s="15">
        <v>40472</v>
      </c>
      <c r="B3236" s="15" t="s">
        <v>10799</v>
      </c>
      <c r="C3236" s="15" t="s">
        <v>2077</v>
      </c>
      <c r="D3236" s="15" t="s">
        <v>2077</v>
      </c>
      <c r="E3236" s="15">
        <v>5</v>
      </c>
      <c r="F3236" s="15" t="s">
        <v>75</v>
      </c>
      <c r="G3236" s="15" t="s">
        <v>1241</v>
      </c>
      <c r="H3236" s="15" t="s">
        <v>40</v>
      </c>
      <c r="I3236" s="15" t="s">
        <v>58</v>
      </c>
      <c r="J3236" s="15" t="s">
        <v>15</v>
      </c>
      <c r="K3236" s="15" t="s">
        <v>14610</v>
      </c>
      <c r="L3236" s="15" t="s">
        <v>14611</v>
      </c>
      <c r="M3236" s="15" t="s">
        <v>18</v>
      </c>
    </row>
    <row r="3237" customFormat="1" spans="1:13">
      <c r="A3237" s="15">
        <v>40487</v>
      </c>
      <c r="B3237" s="15" t="s">
        <v>12457</v>
      </c>
      <c r="C3237" s="15" t="s">
        <v>14612</v>
      </c>
      <c r="D3237" s="15" t="s">
        <v>14612</v>
      </c>
      <c r="E3237" s="15">
        <v>5</v>
      </c>
      <c r="F3237" s="15" t="s">
        <v>38</v>
      </c>
      <c r="G3237" s="15" t="s">
        <v>155</v>
      </c>
      <c r="H3237" s="15" t="s">
        <v>14613</v>
      </c>
      <c r="I3237" s="15" t="s">
        <v>58</v>
      </c>
      <c r="J3237" s="15" t="s">
        <v>15</v>
      </c>
      <c r="K3237" s="15" t="s">
        <v>14614</v>
      </c>
      <c r="L3237" s="15" t="s">
        <v>14615</v>
      </c>
      <c r="M3237" s="15" t="s">
        <v>18</v>
      </c>
    </row>
    <row r="3238" customFormat="1" spans="1:13">
      <c r="A3238" s="15">
        <v>40785</v>
      </c>
      <c r="B3238" s="15" t="s">
        <v>14616</v>
      </c>
      <c r="C3238" s="15" t="s">
        <v>7592</v>
      </c>
      <c r="D3238" s="15" t="s">
        <v>7592</v>
      </c>
      <c r="E3238" s="15">
        <v>3</v>
      </c>
      <c r="F3238" s="15" t="s">
        <v>55</v>
      </c>
      <c r="G3238" s="15" t="s">
        <v>120</v>
      </c>
      <c r="H3238" s="15" t="s">
        <v>14617</v>
      </c>
      <c r="I3238" s="15" t="s">
        <v>58</v>
      </c>
      <c r="J3238" s="15" t="s">
        <v>15</v>
      </c>
      <c r="K3238" s="15" t="s">
        <v>2317</v>
      </c>
      <c r="L3238" s="15" t="s">
        <v>14618</v>
      </c>
      <c r="M3238" s="15" t="s">
        <v>18</v>
      </c>
    </row>
    <row r="3239" customFormat="1" spans="1:13">
      <c r="A3239" s="15">
        <v>41086</v>
      </c>
      <c r="B3239" s="15" t="s">
        <v>14619</v>
      </c>
      <c r="C3239" s="15" t="s">
        <v>14620</v>
      </c>
      <c r="D3239" s="15" t="s">
        <v>14620</v>
      </c>
      <c r="E3239" s="15">
        <v>3</v>
      </c>
      <c r="F3239" s="15" t="s">
        <v>239</v>
      </c>
      <c r="G3239" s="15" t="s">
        <v>8032</v>
      </c>
      <c r="H3239" s="15" t="s">
        <v>8092</v>
      </c>
      <c r="I3239" s="15" t="s">
        <v>58</v>
      </c>
      <c r="J3239" s="15" t="s">
        <v>15</v>
      </c>
      <c r="K3239" s="15" t="s">
        <v>14621</v>
      </c>
      <c r="L3239" s="15" t="s">
        <v>14622</v>
      </c>
      <c r="M3239" s="15" t="s">
        <v>18</v>
      </c>
    </row>
    <row r="3240" customFormat="1" spans="1:13">
      <c r="A3240" s="15">
        <v>41295</v>
      </c>
      <c r="B3240" s="15" t="s">
        <v>14623</v>
      </c>
      <c r="C3240" s="15" t="s">
        <v>14624</v>
      </c>
      <c r="D3240" s="15" t="s">
        <v>14624</v>
      </c>
      <c r="E3240" s="15">
        <v>4</v>
      </c>
      <c r="F3240" s="15" t="s">
        <v>75</v>
      </c>
      <c r="G3240" s="15" t="s">
        <v>195</v>
      </c>
      <c r="H3240" s="15" t="s">
        <v>7679</v>
      </c>
      <c r="I3240" s="15" t="s">
        <v>58</v>
      </c>
      <c r="J3240" s="15" t="s">
        <v>15</v>
      </c>
      <c r="K3240" s="15" t="s">
        <v>6535</v>
      </c>
      <c r="L3240" s="15" t="s">
        <v>14625</v>
      </c>
      <c r="M3240" s="15" t="s">
        <v>18</v>
      </c>
    </row>
    <row r="3241" customFormat="1" spans="1:13">
      <c r="A3241" s="15">
        <v>41344</v>
      </c>
      <c r="B3241" s="15" t="s">
        <v>14626</v>
      </c>
      <c r="C3241" s="15" t="s">
        <v>14627</v>
      </c>
      <c r="D3241" s="15" t="s">
        <v>14628</v>
      </c>
      <c r="E3241" s="15">
        <v>5</v>
      </c>
      <c r="F3241" s="15" t="s">
        <v>415</v>
      </c>
      <c r="G3241" s="15" t="s">
        <v>5684</v>
      </c>
      <c r="H3241" s="15" t="s">
        <v>14629</v>
      </c>
      <c r="I3241" s="15" t="s">
        <v>58</v>
      </c>
      <c r="J3241" s="15" t="s">
        <v>15</v>
      </c>
      <c r="K3241" s="15" t="s">
        <v>12667</v>
      </c>
      <c r="L3241" s="15" t="s">
        <v>14630</v>
      </c>
      <c r="M3241" s="15" t="s">
        <v>18</v>
      </c>
    </row>
    <row r="3242" customFormat="1" spans="1:13">
      <c r="A3242" s="15">
        <v>41958</v>
      </c>
      <c r="B3242" s="15" t="s">
        <v>14631</v>
      </c>
      <c r="C3242" s="15" t="s">
        <v>14632</v>
      </c>
      <c r="D3242" s="15" t="s">
        <v>14632</v>
      </c>
      <c r="E3242" s="15">
        <v>5</v>
      </c>
      <c r="F3242" s="15" t="s">
        <v>415</v>
      </c>
      <c r="G3242" s="15" t="s">
        <v>2567</v>
      </c>
      <c r="H3242" s="15" t="s">
        <v>8835</v>
      </c>
      <c r="I3242" s="15" t="s">
        <v>58</v>
      </c>
      <c r="J3242" s="15" t="s">
        <v>15</v>
      </c>
      <c r="K3242" s="15" t="s">
        <v>7204</v>
      </c>
      <c r="L3242" s="15" t="s">
        <v>14633</v>
      </c>
      <c r="M3242" s="15" t="s">
        <v>18</v>
      </c>
    </row>
    <row r="3243" customFormat="1" spans="1:13">
      <c r="A3243" s="15">
        <v>42901</v>
      </c>
      <c r="B3243" s="15" t="s">
        <v>14634</v>
      </c>
      <c r="C3243" s="15" t="s">
        <v>14635</v>
      </c>
      <c r="D3243" s="15" t="s">
        <v>14635</v>
      </c>
      <c r="E3243" s="15">
        <v>3</v>
      </c>
      <c r="F3243" s="15" t="s">
        <v>55</v>
      </c>
      <c r="G3243" s="15" t="s">
        <v>1209</v>
      </c>
      <c r="H3243" s="15" t="s">
        <v>1856</v>
      </c>
      <c r="I3243" s="15" t="s">
        <v>58</v>
      </c>
      <c r="J3243" s="15" t="s">
        <v>15</v>
      </c>
      <c r="K3243" s="15" t="s">
        <v>7222</v>
      </c>
      <c r="L3243" s="15" t="s">
        <v>14636</v>
      </c>
      <c r="M3243" s="15" t="s">
        <v>18</v>
      </c>
    </row>
    <row r="3244" customFormat="1" spans="1:13">
      <c r="A3244" s="15">
        <v>43466</v>
      </c>
      <c r="B3244" s="15" t="s">
        <v>14637</v>
      </c>
      <c r="C3244" s="15" t="s">
        <v>14638</v>
      </c>
      <c r="D3244" s="15" t="s">
        <v>14639</v>
      </c>
      <c r="E3244" s="15">
        <v>5</v>
      </c>
      <c r="F3244" s="15" t="s">
        <v>182</v>
      </c>
      <c r="G3244" s="15" t="s">
        <v>1917</v>
      </c>
      <c r="H3244" s="15" t="s">
        <v>2408</v>
      </c>
      <c r="I3244" s="15" t="s">
        <v>58</v>
      </c>
      <c r="J3244" s="15" t="s">
        <v>15</v>
      </c>
      <c r="K3244" s="15" t="s">
        <v>5899</v>
      </c>
      <c r="L3244" s="15" t="s">
        <v>14640</v>
      </c>
      <c r="M3244" s="15" t="s">
        <v>18</v>
      </c>
    </row>
    <row r="3245" customFormat="1" spans="1:13">
      <c r="A3245" s="15">
        <v>43561</v>
      </c>
      <c r="B3245" s="15" t="s">
        <v>7103</v>
      </c>
      <c r="C3245" s="15" t="s">
        <v>14641</v>
      </c>
      <c r="D3245" s="15" t="s">
        <v>14641</v>
      </c>
      <c r="E3245" s="15">
        <v>3</v>
      </c>
      <c r="F3245" s="15" t="s">
        <v>55</v>
      </c>
      <c r="G3245" s="15" t="s">
        <v>120</v>
      </c>
      <c r="H3245" s="15" t="s">
        <v>14340</v>
      </c>
      <c r="I3245" s="15" t="s">
        <v>58</v>
      </c>
      <c r="J3245" s="15" t="s">
        <v>15</v>
      </c>
      <c r="K3245" s="15" t="s">
        <v>7229</v>
      </c>
      <c r="L3245" s="15" t="s">
        <v>14642</v>
      </c>
      <c r="M3245" s="15" t="s">
        <v>18</v>
      </c>
    </row>
    <row r="3246" customFormat="1" spans="1:13">
      <c r="A3246" s="15">
        <v>43865</v>
      </c>
      <c r="B3246" s="15" t="s">
        <v>14643</v>
      </c>
      <c r="C3246" s="15" t="s">
        <v>14644</v>
      </c>
      <c r="D3246" s="15" t="s">
        <v>14644</v>
      </c>
      <c r="E3246" s="15">
        <v>5</v>
      </c>
      <c r="F3246" s="15" t="s">
        <v>38</v>
      </c>
      <c r="G3246" s="15" t="s">
        <v>39</v>
      </c>
      <c r="H3246" s="15" t="s">
        <v>427</v>
      </c>
      <c r="I3246" s="15" t="s">
        <v>58</v>
      </c>
      <c r="J3246" s="15" t="s">
        <v>15</v>
      </c>
      <c r="K3246" s="15" t="s">
        <v>666</v>
      </c>
      <c r="L3246" s="15" t="s">
        <v>14645</v>
      </c>
      <c r="M3246" s="15" t="s">
        <v>18</v>
      </c>
    </row>
    <row r="3247" customFormat="1" spans="1:13">
      <c r="A3247" s="15">
        <v>44801</v>
      </c>
      <c r="B3247" s="15" t="s">
        <v>14646</v>
      </c>
      <c r="C3247" s="15" t="s">
        <v>11977</v>
      </c>
      <c r="D3247" s="15" t="s">
        <v>11977</v>
      </c>
      <c r="E3247" s="15">
        <v>3</v>
      </c>
      <c r="F3247" s="15" t="s">
        <v>75</v>
      </c>
      <c r="G3247" s="15" t="s">
        <v>76</v>
      </c>
      <c r="H3247" s="15" t="s">
        <v>77</v>
      </c>
      <c r="I3247" s="15" t="s">
        <v>58</v>
      </c>
      <c r="J3247" s="15" t="s">
        <v>15</v>
      </c>
      <c r="K3247" s="15" t="s">
        <v>14647</v>
      </c>
      <c r="L3247" s="15" t="s">
        <v>14648</v>
      </c>
      <c r="M3247" s="15" t="s">
        <v>18</v>
      </c>
    </row>
    <row r="3248" customFormat="1" spans="1:13">
      <c r="A3248" s="15">
        <v>41568</v>
      </c>
      <c r="B3248" s="15" t="s">
        <v>14649</v>
      </c>
      <c r="C3248" s="15" t="s">
        <v>14650</v>
      </c>
      <c r="D3248" s="15" t="s">
        <v>14650</v>
      </c>
      <c r="E3248" s="15">
        <v>5</v>
      </c>
      <c r="F3248" s="15" t="s">
        <v>55</v>
      </c>
      <c r="G3248" s="15" t="s">
        <v>457</v>
      </c>
      <c r="H3248" s="15" t="s">
        <v>6112</v>
      </c>
      <c r="I3248" s="15" t="s">
        <v>1</v>
      </c>
      <c r="J3248" s="15" t="s">
        <v>15</v>
      </c>
      <c r="K3248" s="15" t="s">
        <v>14651</v>
      </c>
      <c r="L3248" s="15" t="s">
        <v>14652</v>
      </c>
      <c r="M3248" s="15" t="s">
        <v>18</v>
      </c>
    </row>
    <row r="3249" customFormat="1" spans="1:13">
      <c r="A3249" s="15">
        <v>31859</v>
      </c>
      <c r="B3249" s="15" t="s">
        <v>14653</v>
      </c>
      <c r="C3249" s="15" t="s">
        <v>14654</v>
      </c>
      <c r="D3249" s="15" t="s">
        <v>14655</v>
      </c>
      <c r="E3249" s="15">
        <v>5</v>
      </c>
      <c r="F3249" s="15" t="s">
        <v>38</v>
      </c>
      <c r="G3249" s="15" t="s">
        <v>39</v>
      </c>
      <c r="H3249" s="15" t="s">
        <v>5384</v>
      </c>
      <c r="I3249" s="15" t="s">
        <v>41</v>
      </c>
      <c r="J3249" s="15" t="s">
        <v>7</v>
      </c>
      <c r="K3249" s="15" t="s">
        <v>14656</v>
      </c>
      <c r="L3249" s="15" t="s">
        <v>14657</v>
      </c>
      <c r="M3249" s="15" t="s">
        <v>18</v>
      </c>
    </row>
    <row r="3250" customFormat="1" spans="1:13">
      <c r="A3250" s="15">
        <v>30366</v>
      </c>
      <c r="B3250" s="15" t="s">
        <v>14658</v>
      </c>
      <c r="C3250" s="15" t="s">
        <v>14659</v>
      </c>
      <c r="D3250" s="15" t="s">
        <v>14659</v>
      </c>
      <c r="E3250" s="15">
        <v>3</v>
      </c>
      <c r="F3250" s="15" t="s">
        <v>239</v>
      </c>
      <c r="G3250" s="15" t="s">
        <v>1368</v>
      </c>
      <c r="H3250" s="15" t="s">
        <v>40</v>
      </c>
      <c r="I3250" s="15" t="s">
        <v>41</v>
      </c>
      <c r="J3250" s="15" t="s">
        <v>15</v>
      </c>
      <c r="K3250" s="15" t="s">
        <v>3193</v>
      </c>
      <c r="L3250" s="15" t="s">
        <v>14660</v>
      </c>
      <c r="M3250" s="15" t="s">
        <v>18</v>
      </c>
    </row>
    <row r="3251" customFormat="1" spans="1:13">
      <c r="A3251" s="15">
        <v>33732</v>
      </c>
      <c r="B3251" s="15" t="s">
        <v>14661</v>
      </c>
      <c r="C3251" s="15" t="s">
        <v>14662</v>
      </c>
      <c r="D3251" s="15" t="s">
        <v>14662</v>
      </c>
      <c r="E3251" s="15">
        <v>5</v>
      </c>
      <c r="F3251" s="15" t="s">
        <v>38</v>
      </c>
      <c r="G3251" s="15" t="s">
        <v>39</v>
      </c>
      <c r="H3251" s="15" t="s">
        <v>3201</v>
      </c>
      <c r="I3251" s="15" t="s">
        <v>41</v>
      </c>
      <c r="J3251" s="15" t="s">
        <v>15</v>
      </c>
      <c r="K3251" s="15" t="s">
        <v>6539</v>
      </c>
      <c r="L3251" s="15" t="s">
        <v>14663</v>
      </c>
      <c r="M3251" s="15" t="s">
        <v>18</v>
      </c>
    </row>
    <row r="3252" customFormat="1" spans="1:13">
      <c r="A3252" s="15">
        <v>39940</v>
      </c>
      <c r="B3252" s="15" t="s">
        <v>14664</v>
      </c>
      <c r="C3252" s="15" t="s">
        <v>14665</v>
      </c>
      <c r="D3252" s="15" t="s">
        <v>14666</v>
      </c>
      <c r="E3252" s="15">
        <v>5</v>
      </c>
      <c r="F3252" s="15" t="s">
        <v>415</v>
      </c>
      <c r="G3252" s="15" t="s">
        <v>517</v>
      </c>
      <c r="H3252" s="15" t="s">
        <v>1492</v>
      </c>
      <c r="I3252" s="15" t="s">
        <v>41</v>
      </c>
      <c r="J3252" s="15" t="s">
        <v>15</v>
      </c>
      <c r="K3252" s="15" t="s">
        <v>14667</v>
      </c>
      <c r="L3252" s="15" t="s">
        <v>14668</v>
      </c>
      <c r="M3252" s="15" t="s">
        <v>18</v>
      </c>
    </row>
    <row r="3253" customFormat="1" spans="1:13">
      <c r="A3253" s="15">
        <v>36638</v>
      </c>
      <c r="B3253" s="15" t="s">
        <v>14669</v>
      </c>
      <c r="C3253" s="15" t="s">
        <v>14670</v>
      </c>
      <c r="D3253" s="15" t="s">
        <v>14670</v>
      </c>
      <c r="E3253" s="15">
        <v>5</v>
      </c>
      <c r="F3253" s="15" t="s">
        <v>112</v>
      </c>
      <c r="G3253" s="15" t="s">
        <v>2093</v>
      </c>
      <c r="H3253" s="15" t="s">
        <v>14671</v>
      </c>
      <c r="I3253" s="15" t="s">
        <v>41</v>
      </c>
      <c r="J3253" s="15" t="s">
        <v>15</v>
      </c>
      <c r="K3253" s="15" t="s">
        <v>14672</v>
      </c>
      <c r="L3253" s="15" t="s">
        <v>14673</v>
      </c>
      <c r="M3253" s="15" t="s">
        <v>18</v>
      </c>
    </row>
    <row r="3254" customFormat="1" spans="1:13">
      <c r="A3254" s="15">
        <v>30481</v>
      </c>
      <c r="B3254" s="15" t="s">
        <v>14674</v>
      </c>
      <c r="C3254" s="15" t="s">
        <v>14675</v>
      </c>
      <c r="D3254" s="15" t="s">
        <v>14676</v>
      </c>
      <c r="E3254" s="15">
        <v>5</v>
      </c>
      <c r="F3254" s="15" t="s">
        <v>393</v>
      </c>
      <c r="G3254" s="15" t="s">
        <v>1093</v>
      </c>
      <c r="H3254" s="15" t="s">
        <v>9502</v>
      </c>
      <c r="I3254" s="15" t="s">
        <v>41</v>
      </c>
      <c r="J3254" s="15" t="s">
        <v>10</v>
      </c>
      <c r="K3254" s="15" t="s">
        <v>8785</v>
      </c>
      <c r="L3254" s="15" t="s">
        <v>14677</v>
      </c>
      <c r="M3254" s="15" t="s">
        <v>18</v>
      </c>
    </row>
    <row r="3255" customFormat="1" spans="1:13">
      <c r="A3255" s="15">
        <v>34215</v>
      </c>
      <c r="B3255" s="15" t="s">
        <v>14678</v>
      </c>
      <c r="C3255" s="15" t="s">
        <v>14679</v>
      </c>
      <c r="D3255" s="15" t="s">
        <v>14679</v>
      </c>
      <c r="E3255" s="15">
        <v>3</v>
      </c>
      <c r="F3255" s="15" t="s">
        <v>415</v>
      </c>
      <c r="G3255" s="15" t="s">
        <v>3861</v>
      </c>
      <c r="H3255" s="15" t="s">
        <v>40</v>
      </c>
      <c r="I3255" s="15" t="s">
        <v>41</v>
      </c>
      <c r="J3255" s="15" t="s">
        <v>7</v>
      </c>
      <c r="K3255" s="15" t="s">
        <v>3708</v>
      </c>
      <c r="L3255" s="15" t="s">
        <v>14680</v>
      </c>
      <c r="M3255" s="15" t="s">
        <v>18</v>
      </c>
    </row>
    <row r="3256" customFormat="1" spans="1:13">
      <c r="A3256" s="15">
        <v>37399</v>
      </c>
      <c r="B3256" s="15" t="s">
        <v>14681</v>
      </c>
      <c r="C3256" s="15" t="s">
        <v>14682</v>
      </c>
      <c r="D3256" s="15" t="s">
        <v>14682</v>
      </c>
      <c r="E3256" s="15">
        <v>4</v>
      </c>
      <c r="F3256" s="15" t="s">
        <v>112</v>
      </c>
      <c r="G3256" s="15" t="s">
        <v>10595</v>
      </c>
      <c r="H3256" s="15" t="s">
        <v>14683</v>
      </c>
      <c r="I3256" s="15" t="s">
        <v>41</v>
      </c>
      <c r="J3256" s="15" t="s">
        <v>15</v>
      </c>
      <c r="K3256" s="15" t="s">
        <v>14684</v>
      </c>
      <c r="L3256" s="15" t="s">
        <v>14685</v>
      </c>
      <c r="M3256" s="15" t="s">
        <v>18</v>
      </c>
    </row>
    <row r="3257" customFormat="1" spans="1:13">
      <c r="A3257" s="15">
        <v>36894</v>
      </c>
      <c r="B3257" s="15" t="s">
        <v>14686</v>
      </c>
      <c r="C3257" s="15" t="s">
        <v>2218</v>
      </c>
      <c r="D3257" s="15" t="s">
        <v>2218</v>
      </c>
      <c r="E3257" s="15">
        <v>3</v>
      </c>
      <c r="F3257" s="15" t="s">
        <v>38</v>
      </c>
      <c r="G3257" s="15" t="s">
        <v>47</v>
      </c>
      <c r="H3257" s="15" t="s">
        <v>14687</v>
      </c>
      <c r="I3257" s="15" t="s">
        <v>41</v>
      </c>
      <c r="J3257" s="15" t="s">
        <v>7</v>
      </c>
      <c r="K3257" s="15" t="s">
        <v>14688</v>
      </c>
      <c r="L3257" s="15" t="s">
        <v>14689</v>
      </c>
      <c r="M3257" s="15" t="s">
        <v>18</v>
      </c>
    </row>
    <row r="3258" customFormat="1" spans="1:13">
      <c r="A3258" s="15">
        <v>42843</v>
      </c>
      <c r="B3258" s="15" t="s">
        <v>14690</v>
      </c>
      <c r="C3258" s="15" t="s">
        <v>14691</v>
      </c>
      <c r="D3258" s="15" t="s">
        <v>14692</v>
      </c>
      <c r="E3258" s="15">
        <v>4</v>
      </c>
      <c r="F3258" s="15" t="s">
        <v>55</v>
      </c>
      <c r="G3258" s="15" t="s">
        <v>491</v>
      </c>
      <c r="H3258" s="15" t="s">
        <v>13824</v>
      </c>
      <c r="I3258" s="15" t="s">
        <v>41</v>
      </c>
      <c r="J3258" s="15" t="s">
        <v>15</v>
      </c>
      <c r="K3258" s="15" t="s">
        <v>14693</v>
      </c>
      <c r="L3258" s="15" t="s">
        <v>14694</v>
      </c>
      <c r="M3258" s="15" t="s">
        <v>18</v>
      </c>
    </row>
    <row r="3259" customFormat="1" spans="1:13">
      <c r="A3259" s="15">
        <v>31314</v>
      </c>
      <c r="B3259" s="15" t="s">
        <v>14695</v>
      </c>
      <c r="C3259" s="15" t="s">
        <v>14696</v>
      </c>
      <c r="D3259" s="15" t="s">
        <v>14696</v>
      </c>
      <c r="E3259" s="15">
        <v>4</v>
      </c>
      <c r="F3259" s="15" t="s">
        <v>697</v>
      </c>
      <c r="G3259" s="15" t="s">
        <v>4333</v>
      </c>
      <c r="H3259" s="15" t="s">
        <v>14697</v>
      </c>
      <c r="I3259" s="15" t="s">
        <v>41</v>
      </c>
      <c r="J3259" s="15" t="s">
        <v>10</v>
      </c>
      <c r="K3259" s="15" t="s">
        <v>14698</v>
      </c>
      <c r="L3259" s="15" t="s">
        <v>14699</v>
      </c>
      <c r="M3259" s="15" t="s">
        <v>18</v>
      </c>
    </row>
    <row r="3260" customFormat="1" spans="1:13">
      <c r="A3260" s="15">
        <v>41685</v>
      </c>
      <c r="B3260" s="15" t="s">
        <v>14700</v>
      </c>
      <c r="C3260" s="15" t="s">
        <v>14701</v>
      </c>
      <c r="D3260" s="15" t="s">
        <v>14701</v>
      </c>
      <c r="E3260" s="15">
        <v>4</v>
      </c>
      <c r="F3260" s="15" t="s">
        <v>257</v>
      </c>
      <c r="G3260" s="15" t="s">
        <v>946</v>
      </c>
      <c r="H3260" s="15" t="s">
        <v>14702</v>
      </c>
      <c r="I3260" s="15" t="s">
        <v>41</v>
      </c>
      <c r="J3260" s="15" t="s">
        <v>15</v>
      </c>
      <c r="K3260" s="15" t="s">
        <v>14703</v>
      </c>
      <c r="L3260" s="15" t="s">
        <v>14704</v>
      </c>
      <c r="M3260" s="15" t="s">
        <v>18</v>
      </c>
    </row>
    <row r="3261" customFormat="1" spans="1:13">
      <c r="A3261" s="15">
        <v>31567</v>
      </c>
      <c r="B3261" s="15" t="s">
        <v>14705</v>
      </c>
      <c r="C3261" s="15" t="s">
        <v>14706</v>
      </c>
      <c r="D3261" s="15" t="s">
        <v>14707</v>
      </c>
      <c r="E3261" s="15">
        <v>4</v>
      </c>
      <c r="F3261" s="15" t="s">
        <v>126</v>
      </c>
      <c r="G3261" s="15" t="s">
        <v>1121</v>
      </c>
      <c r="H3261" s="15" t="s">
        <v>14708</v>
      </c>
      <c r="I3261" s="15" t="s">
        <v>41</v>
      </c>
      <c r="J3261" s="15" t="s">
        <v>10</v>
      </c>
      <c r="K3261" s="15" t="s">
        <v>14709</v>
      </c>
      <c r="L3261" s="15" t="s">
        <v>14710</v>
      </c>
      <c r="M3261" s="15" t="s">
        <v>18</v>
      </c>
    </row>
    <row r="3262" customFormat="1" spans="1:13">
      <c r="A3262" s="15">
        <v>31576</v>
      </c>
      <c r="B3262" s="15" t="s">
        <v>14711</v>
      </c>
      <c r="C3262" s="15" t="s">
        <v>14712</v>
      </c>
      <c r="D3262" s="15" t="s">
        <v>14712</v>
      </c>
      <c r="E3262" s="15">
        <v>5</v>
      </c>
      <c r="F3262" s="15" t="s">
        <v>38</v>
      </c>
      <c r="G3262" s="15" t="s">
        <v>39</v>
      </c>
      <c r="H3262" s="15" t="s">
        <v>14713</v>
      </c>
      <c r="I3262" s="15" t="s">
        <v>41</v>
      </c>
      <c r="J3262" s="15" t="s">
        <v>10</v>
      </c>
      <c r="K3262" s="15" t="s">
        <v>14714</v>
      </c>
      <c r="L3262" s="15" t="s">
        <v>14715</v>
      </c>
      <c r="M3262" s="15" t="s">
        <v>18</v>
      </c>
    </row>
    <row r="3263" customFormat="1" spans="1:13">
      <c r="A3263" s="15">
        <v>31952</v>
      </c>
      <c r="B3263" s="15" t="s">
        <v>2985</v>
      </c>
      <c r="C3263" s="15" t="s">
        <v>14716</v>
      </c>
      <c r="D3263" s="15" t="s">
        <v>14717</v>
      </c>
      <c r="E3263" s="15">
        <v>5</v>
      </c>
      <c r="F3263" s="15" t="s">
        <v>415</v>
      </c>
      <c r="G3263" s="15" t="s">
        <v>517</v>
      </c>
      <c r="H3263" s="15" t="s">
        <v>40</v>
      </c>
      <c r="I3263" s="15" t="s">
        <v>41</v>
      </c>
      <c r="J3263" s="15" t="s">
        <v>10</v>
      </c>
      <c r="K3263" s="15" t="s">
        <v>3738</v>
      </c>
      <c r="L3263" s="15" t="s">
        <v>14718</v>
      </c>
      <c r="M3263" s="15" t="s">
        <v>18</v>
      </c>
    </row>
    <row r="3264" customFormat="1" spans="1:13">
      <c r="A3264" s="15">
        <v>34307</v>
      </c>
      <c r="B3264" s="15" t="s">
        <v>14719</v>
      </c>
      <c r="C3264" s="15" t="s">
        <v>14720</v>
      </c>
      <c r="D3264" s="15" t="s">
        <v>14720</v>
      </c>
      <c r="E3264" s="15">
        <v>4</v>
      </c>
      <c r="F3264" s="15" t="s">
        <v>182</v>
      </c>
      <c r="G3264" s="15" t="s">
        <v>183</v>
      </c>
      <c r="H3264" s="15" t="s">
        <v>14721</v>
      </c>
      <c r="I3264" s="15" t="s">
        <v>41</v>
      </c>
      <c r="J3264" s="15" t="s">
        <v>10</v>
      </c>
      <c r="K3264" s="15" t="s">
        <v>14722</v>
      </c>
      <c r="L3264" s="15" t="s">
        <v>14723</v>
      </c>
      <c r="M3264" s="15" t="s">
        <v>18</v>
      </c>
    </row>
    <row r="3265" customFormat="1" spans="1:13">
      <c r="A3265" s="15">
        <v>35484</v>
      </c>
      <c r="B3265" s="15" t="s">
        <v>14724</v>
      </c>
      <c r="C3265" s="15" t="s">
        <v>14725</v>
      </c>
      <c r="D3265" s="15" t="s">
        <v>14725</v>
      </c>
      <c r="E3265" s="15">
        <v>5</v>
      </c>
      <c r="F3265" s="15" t="s">
        <v>55</v>
      </c>
      <c r="G3265" s="15" t="s">
        <v>622</v>
      </c>
      <c r="H3265" s="15" t="s">
        <v>2404</v>
      </c>
      <c r="I3265" s="15" t="s">
        <v>41</v>
      </c>
      <c r="J3265" s="15" t="s">
        <v>10</v>
      </c>
      <c r="K3265" s="15" t="s">
        <v>14726</v>
      </c>
      <c r="L3265" s="15" t="s">
        <v>14727</v>
      </c>
      <c r="M3265" s="15" t="s">
        <v>18</v>
      </c>
    </row>
    <row r="3266" customFormat="1" spans="1:13">
      <c r="A3266" s="15">
        <v>44543</v>
      </c>
      <c r="B3266" s="15" t="s">
        <v>14728</v>
      </c>
      <c r="C3266" s="15" t="s">
        <v>14729</v>
      </c>
      <c r="D3266" s="15" t="s">
        <v>14730</v>
      </c>
      <c r="E3266" s="15">
        <v>4</v>
      </c>
      <c r="F3266" s="15" t="s">
        <v>38</v>
      </c>
      <c r="G3266" s="15" t="s">
        <v>39</v>
      </c>
      <c r="H3266" s="15" t="s">
        <v>14731</v>
      </c>
      <c r="I3266" s="15" t="s">
        <v>1</v>
      </c>
      <c r="J3266" s="15" t="s">
        <v>8</v>
      </c>
      <c r="K3266" s="15" t="s">
        <v>14732</v>
      </c>
      <c r="L3266" s="15" t="s">
        <v>14733</v>
      </c>
      <c r="M3266" s="15" t="s">
        <v>18</v>
      </c>
    </row>
    <row r="3267" customFormat="1" spans="1:13">
      <c r="A3267" s="15">
        <v>35526</v>
      </c>
      <c r="B3267" s="15" t="s">
        <v>14734</v>
      </c>
      <c r="C3267" s="15" t="s">
        <v>14735</v>
      </c>
      <c r="D3267" s="15" t="s">
        <v>14736</v>
      </c>
      <c r="E3267" s="15">
        <v>5</v>
      </c>
      <c r="F3267" s="15" t="s">
        <v>393</v>
      </c>
      <c r="G3267" s="15" t="s">
        <v>3157</v>
      </c>
      <c r="H3267" s="15" t="s">
        <v>14737</v>
      </c>
      <c r="I3267" s="15" t="s">
        <v>41</v>
      </c>
      <c r="J3267" s="15" t="s">
        <v>10</v>
      </c>
      <c r="K3267" s="15" t="s">
        <v>14738</v>
      </c>
      <c r="L3267" s="15" t="s">
        <v>14739</v>
      </c>
      <c r="M3267" s="15" t="s">
        <v>18</v>
      </c>
    </row>
    <row r="3268" customFormat="1" spans="1:13">
      <c r="A3268" s="15">
        <v>39566</v>
      </c>
      <c r="B3268" s="15" t="s">
        <v>14740</v>
      </c>
      <c r="C3268" s="15" t="s">
        <v>14741</v>
      </c>
      <c r="D3268" s="15" t="s">
        <v>14741</v>
      </c>
      <c r="E3268" s="15">
        <v>3</v>
      </c>
      <c r="F3268" s="15" t="s">
        <v>393</v>
      </c>
      <c r="G3268" s="15" t="s">
        <v>1389</v>
      </c>
      <c r="H3268" s="15" t="s">
        <v>14742</v>
      </c>
      <c r="I3268" s="15" t="s">
        <v>41</v>
      </c>
      <c r="J3268" s="15" t="s">
        <v>10</v>
      </c>
      <c r="K3268" s="15" t="s">
        <v>927</v>
      </c>
      <c r="L3268" s="15" t="s">
        <v>14743</v>
      </c>
      <c r="M3268" s="15" t="s">
        <v>18</v>
      </c>
    </row>
    <row r="3269" customFormat="1" spans="1:13">
      <c r="A3269" s="15">
        <v>43386</v>
      </c>
      <c r="B3269" s="15" t="s">
        <v>14744</v>
      </c>
      <c r="C3269" s="15" t="s">
        <v>14745</v>
      </c>
      <c r="D3269" s="15" t="s">
        <v>14745</v>
      </c>
      <c r="E3269" s="15">
        <v>5</v>
      </c>
      <c r="F3269" s="15" t="s">
        <v>38</v>
      </c>
      <c r="G3269" s="15" t="s">
        <v>100</v>
      </c>
      <c r="H3269" s="15" t="s">
        <v>290</v>
      </c>
      <c r="I3269" s="15" t="s">
        <v>41</v>
      </c>
      <c r="J3269" s="15" t="s">
        <v>10</v>
      </c>
      <c r="K3269" s="15" t="s">
        <v>14746</v>
      </c>
      <c r="L3269" s="15" t="s">
        <v>14747</v>
      </c>
      <c r="M3269" s="15" t="s">
        <v>18</v>
      </c>
    </row>
    <row r="3270" customFormat="1" spans="1:13">
      <c r="A3270" s="15">
        <v>43503</v>
      </c>
      <c r="B3270" s="15" t="s">
        <v>14748</v>
      </c>
      <c r="C3270" s="15" t="s">
        <v>14749</v>
      </c>
      <c r="D3270" s="15" t="s">
        <v>14750</v>
      </c>
      <c r="E3270" s="15">
        <v>5</v>
      </c>
      <c r="F3270" s="15" t="s">
        <v>393</v>
      </c>
      <c r="G3270" s="15" t="s">
        <v>2656</v>
      </c>
      <c r="H3270" s="15" t="s">
        <v>40</v>
      </c>
      <c r="I3270" s="15" t="s">
        <v>41</v>
      </c>
      <c r="J3270" s="15" t="s">
        <v>10</v>
      </c>
      <c r="K3270" s="15" t="s">
        <v>14751</v>
      </c>
      <c r="L3270" s="15" t="s">
        <v>14752</v>
      </c>
      <c r="M3270" s="15" t="s">
        <v>18</v>
      </c>
    </row>
    <row r="3271" customFormat="1" spans="1:13">
      <c r="A3271" s="15">
        <v>44541</v>
      </c>
      <c r="B3271" s="15" t="s">
        <v>14753</v>
      </c>
      <c r="C3271" s="15" t="s">
        <v>3631</v>
      </c>
      <c r="D3271" s="15" t="s">
        <v>3631</v>
      </c>
      <c r="E3271" s="15">
        <v>3</v>
      </c>
      <c r="F3271" s="15" t="s">
        <v>126</v>
      </c>
      <c r="G3271" s="15" t="s">
        <v>1454</v>
      </c>
      <c r="H3271" s="15" t="s">
        <v>13878</v>
      </c>
      <c r="I3271" s="15" t="s">
        <v>41</v>
      </c>
      <c r="J3271" s="15" t="s">
        <v>10</v>
      </c>
      <c r="K3271" s="15" t="s">
        <v>14754</v>
      </c>
      <c r="L3271" s="15" t="s">
        <v>14755</v>
      </c>
      <c r="M3271" s="15" t="s">
        <v>18</v>
      </c>
    </row>
    <row r="3272" customFormat="1" spans="1:13">
      <c r="A3272" s="15">
        <v>43290</v>
      </c>
      <c r="B3272" s="15" t="s">
        <v>14756</v>
      </c>
      <c r="C3272" s="15" t="s">
        <v>14757</v>
      </c>
      <c r="D3272" s="15" t="s">
        <v>14757</v>
      </c>
      <c r="E3272" s="15">
        <v>3</v>
      </c>
      <c r="F3272" s="15" t="s">
        <v>38</v>
      </c>
      <c r="G3272" s="15" t="s">
        <v>326</v>
      </c>
      <c r="H3272" s="15" t="s">
        <v>1680</v>
      </c>
      <c r="I3272" s="15" t="s">
        <v>41</v>
      </c>
      <c r="J3272" s="15" t="s">
        <v>10</v>
      </c>
      <c r="K3272" s="15" t="s">
        <v>14758</v>
      </c>
      <c r="L3272" s="15" t="s">
        <v>14759</v>
      </c>
      <c r="M3272" s="15" t="s">
        <v>18</v>
      </c>
    </row>
    <row r="3273" customFormat="1" spans="1:13">
      <c r="A3273" s="15">
        <v>33941</v>
      </c>
      <c r="B3273" s="15" t="s">
        <v>14760</v>
      </c>
      <c r="C3273" s="15" t="s">
        <v>14761</v>
      </c>
      <c r="D3273" s="15" t="s">
        <v>14761</v>
      </c>
      <c r="E3273" s="15">
        <v>5</v>
      </c>
      <c r="F3273" s="15" t="s">
        <v>270</v>
      </c>
      <c r="G3273" s="15" t="s">
        <v>738</v>
      </c>
      <c r="H3273" s="15" t="s">
        <v>6042</v>
      </c>
      <c r="I3273" s="15" t="s">
        <v>41</v>
      </c>
      <c r="J3273" s="15" t="s">
        <v>10</v>
      </c>
      <c r="K3273" s="15" t="s">
        <v>14762</v>
      </c>
      <c r="L3273" s="17" t="s">
        <v>14763</v>
      </c>
      <c r="M3273" s="15" t="s">
        <v>18</v>
      </c>
    </row>
    <row r="3274" customFormat="1" spans="1:13">
      <c r="A3274" s="15">
        <v>33363</v>
      </c>
      <c r="B3274" s="15" t="s">
        <v>14764</v>
      </c>
      <c r="C3274" s="15" t="s">
        <v>14765</v>
      </c>
      <c r="D3274" s="15" t="s">
        <v>14765</v>
      </c>
      <c r="E3274" s="15">
        <v>3</v>
      </c>
      <c r="F3274" s="15" t="s">
        <v>38</v>
      </c>
      <c r="G3274" s="15" t="s">
        <v>155</v>
      </c>
      <c r="H3274" s="15" t="s">
        <v>1473</v>
      </c>
      <c r="I3274" s="15" t="s">
        <v>1</v>
      </c>
      <c r="J3274" s="15" t="s">
        <v>11</v>
      </c>
      <c r="K3274" s="15" t="s">
        <v>11409</v>
      </c>
      <c r="L3274" s="15" t="s">
        <v>14766</v>
      </c>
      <c r="M3274" s="15" t="s">
        <v>18</v>
      </c>
    </row>
    <row r="3275" customFormat="1" spans="1:13">
      <c r="A3275" s="15">
        <v>35871</v>
      </c>
      <c r="B3275" s="15" t="s">
        <v>14767</v>
      </c>
      <c r="C3275" s="15" t="s">
        <v>14768</v>
      </c>
      <c r="D3275" s="15" t="s">
        <v>14768</v>
      </c>
      <c r="E3275" s="15">
        <v>5</v>
      </c>
      <c r="F3275" s="15" t="s">
        <v>270</v>
      </c>
      <c r="G3275" s="15" t="s">
        <v>738</v>
      </c>
      <c r="H3275" s="15" t="s">
        <v>739</v>
      </c>
      <c r="I3275" s="15" t="s">
        <v>1</v>
      </c>
      <c r="J3275" s="15" t="s">
        <v>11</v>
      </c>
      <c r="K3275" s="15" t="s">
        <v>14769</v>
      </c>
      <c r="L3275" s="15" t="s">
        <v>14770</v>
      </c>
      <c r="M3275" s="15" t="s">
        <v>18</v>
      </c>
    </row>
    <row r="3276" customFormat="1" spans="1:13">
      <c r="A3276" s="15">
        <v>35872</v>
      </c>
      <c r="B3276" s="15" t="s">
        <v>14771</v>
      </c>
      <c r="C3276" s="15" t="s">
        <v>14772</v>
      </c>
      <c r="D3276" s="15" t="s">
        <v>14772</v>
      </c>
      <c r="E3276" s="15">
        <v>3</v>
      </c>
      <c r="F3276" s="15" t="s">
        <v>75</v>
      </c>
      <c r="G3276" s="15" t="s">
        <v>1807</v>
      </c>
      <c r="H3276" s="15" t="s">
        <v>10265</v>
      </c>
      <c r="I3276" s="15" t="s">
        <v>1</v>
      </c>
      <c r="J3276" s="15" t="s">
        <v>11</v>
      </c>
      <c r="K3276" s="15" t="s">
        <v>14773</v>
      </c>
      <c r="L3276" s="15" t="s">
        <v>14774</v>
      </c>
      <c r="M3276" s="15" t="s">
        <v>18</v>
      </c>
    </row>
    <row r="3277" customFormat="1" spans="1:13">
      <c r="A3277" s="15">
        <v>41111</v>
      </c>
      <c r="B3277" s="15" t="s">
        <v>14775</v>
      </c>
      <c r="C3277" s="15" t="s">
        <v>14776</v>
      </c>
      <c r="D3277" s="15" t="s">
        <v>14776</v>
      </c>
      <c r="E3277" s="15">
        <v>4</v>
      </c>
      <c r="F3277" s="15" t="s">
        <v>55</v>
      </c>
      <c r="G3277" s="15" t="s">
        <v>1209</v>
      </c>
      <c r="H3277" s="15" t="s">
        <v>14777</v>
      </c>
      <c r="I3277" s="15" t="s">
        <v>1</v>
      </c>
      <c r="J3277" s="15" t="s">
        <v>6</v>
      </c>
      <c r="K3277" s="15" t="s">
        <v>14778</v>
      </c>
      <c r="L3277" s="15" t="s">
        <v>14779</v>
      </c>
      <c r="M3277" s="15" t="s">
        <v>18</v>
      </c>
    </row>
    <row r="3278" customFormat="1" spans="1:13">
      <c r="A3278" s="15">
        <v>37836</v>
      </c>
      <c r="B3278" s="15" t="s">
        <v>14780</v>
      </c>
      <c r="C3278" s="15" t="s">
        <v>14781</v>
      </c>
      <c r="D3278" s="15" t="s">
        <v>14781</v>
      </c>
      <c r="E3278" s="15">
        <v>5</v>
      </c>
      <c r="F3278" s="15" t="s">
        <v>38</v>
      </c>
      <c r="G3278" s="15" t="s">
        <v>47</v>
      </c>
      <c r="H3278" s="15" t="s">
        <v>14713</v>
      </c>
      <c r="I3278" s="15" t="s">
        <v>1</v>
      </c>
      <c r="J3278" s="15" t="s">
        <v>11</v>
      </c>
      <c r="K3278" s="15" t="s">
        <v>14782</v>
      </c>
      <c r="L3278" s="15" t="s">
        <v>14783</v>
      </c>
      <c r="M3278" s="15" t="s">
        <v>18</v>
      </c>
    </row>
    <row r="3279" customFormat="1" spans="1:13">
      <c r="A3279" s="15">
        <v>33726</v>
      </c>
      <c r="B3279" s="15" t="s">
        <v>14784</v>
      </c>
      <c r="C3279" s="15" t="s">
        <v>14785</v>
      </c>
      <c r="D3279" s="15" t="s">
        <v>14785</v>
      </c>
      <c r="E3279" s="15">
        <v>3</v>
      </c>
      <c r="F3279" s="15" t="s">
        <v>126</v>
      </c>
      <c r="G3279" s="15" t="s">
        <v>127</v>
      </c>
      <c r="H3279" s="15" t="s">
        <v>12369</v>
      </c>
      <c r="I3279" s="15" t="s">
        <v>58</v>
      </c>
      <c r="J3279" s="15" t="s">
        <v>128</v>
      </c>
      <c r="K3279" s="15" t="s">
        <v>14786</v>
      </c>
      <c r="L3279" s="15" t="s">
        <v>14787</v>
      </c>
      <c r="M3279" s="15" t="s">
        <v>18</v>
      </c>
    </row>
    <row r="3280" customFormat="1" spans="1:13">
      <c r="A3280" s="15">
        <v>36025</v>
      </c>
      <c r="B3280" s="15" t="s">
        <v>14788</v>
      </c>
      <c r="C3280" s="15" t="s">
        <v>14789</v>
      </c>
      <c r="D3280" s="15" t="s">
        <v>14789</v>
      </c>
      <c r="E3280" s="15">
        <v>3</v>
      </c>
      <c r="F3280" s="15" t="s">
        <v>83</v>
      </c>
      <c r="G3280" s="15" t="s">
        <v>1639</v>
      </c>
      <c r="H3280" s="15" t="s">
        <v>1640</v>
      </c>
      <c r="I3280" s="15" t="s">
        <v>58</v>
      </c>
      <c r="J3280" s="15" t="s">
        <v>128</v>
      </c>
      <c r="K3280" s="15" t="s">
        <v>13940</v>
      </c>
      <c r="L3280" s="15" t="s">
        <v>14790</v>
      </c>
      <c r="M3280" s="15" t="s">
        <v>18</v>
      </c>
    </row>
    <row r="3281" customFormat="1" spans="1:13">
      <c r="A3281" s="15">
        <v>32368</v>
      </c>
      <c r="B3281" s="15" t="s">
        <v>14791</v>
      </c>
      <c r="C3281" s="15" t="s">
        <v>14792</v>
      </c>
      <c r="D3281" s="15" t="s">
        <v>14792</v>
      </c>
      <c r="E3281" s="15">
        <v>3</v>
      </c>
      <c r="F3281" s="15" t="s">
        <v>112</v>
      </c>
      <c r="G3281" s="15" t="s">
        <v>665</v>
      </c>
      <c r="H3281" s="15" t="s">
        <v>5040</v>
      </c>
      <c r="I3281" s="15" t="s">
        <v>1</v>
      </c>
      <c r="J3281" s="15" t="s">
        <v>9</v>
      </c>
      <c r="K3281" s="15" t="s">
        <v>14793</v>
      </c>
      <c r="L3281" s="15" t="s">
        <v>14794</v>
      </c>
      <c r="M3281" s="15" t="s">
        <v>18</v>
      </c>
    </row>
    <row r="3282" customFormat="1" spans="1:13">
      <c r="A3282" s="15">
        <v>30473</v>
      </c>
      <c r="B3282" s="15" t="s">
        <v>1661</v>
      </c>
      <c r="C3282" s="15" t="s">
        <v>14795</v>
      </c>
      <c r="D3282" s="15" t="s">
        <v>14796</v>
      </c>
      <c r="E3282" s="15">
        <v>4</v>
      </c>
      <c r="F3282" s="15" t="s">
        <v>239</v>
      </c>
      <c r="G3282" s="15" t="s">
        <v>3075</v>
      </c>
      <c r="H3282" s="15" t="s">
        <v>40</v>
      </c>
      <c r="I3282" s="15" t="s">
        <v>41</v>
      </c>
      <c r="J3282" s="15" t="s">
        <v>49</v>
      </c>
      <c r="K3282" s="15" t="s">
        <v>763</v>
      </c>
      <c r="L3282" s="15" t="s">
        <v>14797</v>
      </c>
      <c r="M3282" s="15" t="s">
        <v>18</v>
      </c>
    </row>
    <row r="3283" customFormat="1" spans="1:13">
      <c r="A3283" s="15">
        <v>32959</v>
      </c>
      <c r="B3283" s="15" t="s">
        <v>14798</v>
      </c>
      <c r="C3283" s="15" t="s">
        <v>14799</v>
      </c>
      <c r="D3283" s="15" t="s">
        <v>14799</v>
      </c>
      <c r="E3283" s="15">
        <v>4</v>
      </c>
      <c r="F3283" s="15" t="s">
        <v>415</v>
      </c>
      <c r="G3283" s="15" t="s">
        <v>3148</v>
      </c>
      <c r="H3283" s="15" t="s">
        <v>10978</v>
      </c>
      <c r="I3283" s="15" t="s">
        <v>41</v>
      </c>
      <c r="J3283" s="15" t="s">
        <v>49</v>
      </c>
      <c r="K3283" s="15" t="s">
        <v>14800</v>
      </c>
      <c r="L3283" s="15" t="s">
        <v>14801</v>
      </c>
      <c r="M3283" s="15" t="s">
        <v>18</v>
      </c>
    </row>
    <row r="3284" customFormat="1" spans="1:13">
      <c r="A3284" s="15">
        <v>38348</v>
      </c>
      <c r="B3284" s="15" t="s">
        <v>14802</v>
      </c>
      <c r="C3284" s="15" t="s">
        <v>14803</v>
      </c>
      <c r="D3284" s="15" t="s">
        <v>14803</v>
      </c>
      <c r="E3284" s="15">
        <v>5</v>
      </c>
      <c r="F3284" s="15" t="s">
        <v>55</v>
      </c>
      <c r="G3284" s="15" t="s">
        <v>1209</v>
      </c>
      <c r="H3284" s="15" t="s">
        <v>14804</v>
      </c>
      <c r="I3284" s="15" t="s">
        <v>41</v>
      </c>
      <c r="J3284" s="15" t="s">
        <v>6</v>
      </c>
      <c r="K3284" s="15" t="s">
        <v>14805</v>
      </c>
      <c r="L3284" s="15" t="s">
        <v>14806</v>
      </c>
      <c r="M3284" s="18" t="s">
        <v>18</v>
      </c>
    </row>
    <row r="3285" customFormat="1" spans="1:13">
      <c r="A3285" s="15">
        <v>32715</v>
      </c>
      <c r="B3285" s="15" t="s">
        <v>14807</v>
      </c>
      <c r="C3285" s="15" t="s">
        <v>1607</v>
      </c>
      <c r="D3285" s="15" t="s">
        <v>14808</v>
      </c>
      <c r="E3285" s="15">
        <v>4</v>
      </c>
      <c r="F3285" s="15" t="s">
        <v>38</v>
      </c>
      <c r="G3285" s="15" t="s">
        <v>338</v>
      </c>
      <c r="H3285" s="15" t="s">
        <v>14809</v>
      </c>
      <c r="I3285" s="15" t="s">
        <v>1</v>
      </c>
      <c r="J3285" s="15" t="s">
        <v>9</v>
      </c>
      <c r="K3285" s="15" t="s">
        <v>10375</v>
      </c>
      <c r="L3285" s="15" t="s">
        <v>14810</v>
      </c>
      <c r="M3285" s="15" t="s">
        <v>18</v>
      </c>
    </row>
    <row r="3286" customFormat="1" spans="1:13">
      <c r="A3286" s="15">
        <v>35788</v>
      </c>
      <c r="B3286" s="15" t="s">
        <v>14811</v>
      </c>
      <c r="C3286" s="15" t="s">
        <v>14812</v>
      </c>
      <c r="D3286" s="15" t="s">
        <v>14813</v>
      </c>
      <c r="E3286" s="15">
        <v>5</v>
      </c>
      <c r="F3286" s="15" t="s">
        <v>55</v>
      </c>
      <c r="G3286" s="15" t="s">
        <v>56</v>
      </c>
      <c r="H3286" s="15" t="s">
        <v>14814</v>
      </c>
      <c r="I3286" s="15" t="s">
        <v>41</v>
      </c>
      <c r="J3286" s="15" t="s">
        <v>49</v>
      </c>
      <c r="K3286" s="15" t="s">
        <v>14815</v>
      </c>
      <c r="L3286" s="15" t="s">
        <v>14816</v>
      </c>
      <c r="M3286" s="15" t="s">
        <v>18</v>
      </c>
    </row>
    <row r="3287" customFormat="1" spans="1:13">
      <c r="A3287" s="15">
        <v>38591</v>
      </c>
      <c r="B3287" s="15" t="s">
        <v>14817</v>
      </c>
      <c r="C3287" s="15" t="s">
        <v>14818</v>
      </c>
      <c r="D3287" s="15" t="s">
        <v>14818</v>
      </c>
      <c r="E3287" s="15">
        <v>5</v>
      </c>
      <c r="F3287" s="15" t="s">
        <v>126</v>
      </c>
      <c r="G3287" s="15" t="s">
        <v>1121</v>
      </c>
      <c r="H3287" s="15" t="s">
        <v>14819</v>
      </c>
      <c r="I3287" s="15" t="s">
        <v>41</v>
      </c>
      <c r="J3287" s="15" t="s">
        <v>49</v>
      </c>
      <c r="K3287" s="15" t="s">
        <v>10295</v>
      </c>
      <c r="L3287" s="15" t="s">
        <v>14820</v>
      </c>
      <c r="M3287" s="15" t="s">
        <v>18</v>
      </c>
    </row>
    <row r="3288" customFormat="1" spans="1:13">
      <c r="A3288" s="15">
        <v>43437</v>
      </c>
      <c r="B3288" s="15" t="s">
        <v>14821</v>
      </c>
      <c r="C3288" s="15" t="s">
        <v>14822</v>
      </c>
      <c r="D3288" s="15" t="s">
        <v>14822</v>
      </c>
      <c r="E3288" s="15">
        <v>3</v>
      </c>
      <c r="F3288" s="15" t="s">
        <v>415</v>
      </c>
      <c r="G3288" s="15" t="s">
        <v>5684</v>
      </c>
      <c r="H3288" s="15" t="s">
        <v>14823</v>
      </c>
      <c r="I3288" s="15" t="s">
        <v>41</v>
      </c>
      <c r="J3288" s="15" t="s">
        <v>6</v>
      </c>
      <c r="K3288" s="15" t="s">
        <v>1493</v>
      </c>
      <c r="L3288" s="15" t="s">
        <v>14824</v>
      </c>
      <c r="M3288" s="18" t="s">
        <v>18</v>
      </c>
    </row>
    <row r="3289" customFormat="1" spans="1:13">
      <c r="A3289" s="15">
        <v>40980</v>
      </c>
      <c r="B3289" s="15" t="s">
        <v>14825</v>
      </c>
      <c r="C3289" s="15" t="s">
        <v>14826</v>
      </c>
      <c r="D3289" s="15" t="s">
        <v>14826</v>
      </c>
      <c r="E3289" s="15">
        <v>3</v>
      </c>
      <c r="F3289" s="15" t="s">
        <v>126</v>
      </c>
      <c r="G3289" s="15" t="s">
        <v>1121</v>
      </c>
      <c r="H3289" s="15" t="s">
        <v>14827</v>
      </c>
      <c r="I3289" s="15" t="s">
        <v>1</v>
      </c>
      <c r="J3289" s="15" t="s">
        <v>9</v>
      </c>
      <c r="K3289" s="15" t="s">
        <v>14828</v>
      </c>
      <c r="L3289" s="15" t="s">
        <v>14829</v>
      </c>
      <c r="M3289" s="15" t="s">
        <v>18</v>
      </c>
    </row>
    <row r="3290" customFormat="1" spans="1:13">
      <c r="A3290" s="15">
        <v>37638</v>
      </c>
      <c r="B3290" s="15" t="s">
        <v>14830</v>
      </c>
      <c r="C3290" s="15" t="s">
        <v>14831</v>
      </c>
      <c r="D3290" s="15" t="s">
        <v>14831</v>
      </c>
      <c r="E3290" s="15">
        <v>3</v>
      </c>
      <c r="F3290" s="15" t="s">
        <v>38</v>
      </c>
      <c r="G3290" s="15" t="s">
        <v>47</v>
      </c>
      <c r="H3290" s="15" t="s">
        <v>2857</v>
      </c>
      <c r="I3290" s="15" t="s">
        <v>41</v>
      </c>
      <c r="J3290" s="15" t="s">
        <v>9</v>
      </c>
      <c r="K3290" s="15" t="s">
        <v>7348</v>
      </c>
      <c r="L3290" s="15" t="s">
        <v>14832</v>
      </c>
      <c r="M3290" s="15" t="s">
        <v>18</v>
      </c>
    </row>
    <row r="3291" customFormat="1" spans="1:13">
      <c r="A3291" s="15">
        <v>38163</v>
      </c>
      <c r="B3291" s="15" t="s">
        <v>14833</v>
      </c>
      <c r="C3291" s="15" t="s">
        <v>14834</v>
      </c>
      <c r="D3291" s="15" t="s">
        <v>14834</v>
      </c>
      <c r="E3291" s="15">
        <v>4</v>
      </c>
      <c r="F3291" s="15" t="s">
        <v>270</v>
      </c>
      <c r="G3291" s="15" t="s">
        <v>1099</v>
      </c>
      <c r="H3291" s="15" t="s">
        <v>14835</v>
      </c>
      <c r="I3291" s="15" t="s">
        <v>41</v>
      </c>
      <c r="J3291" s="15" t="s">
        <v>9</v>
      </c>
      <c r="K3291" s="15" t="s">
        <v>14836</v>
      </c>
      <c r="L3291" s="15" t="s">
        <v>14837</v>
      </c>
      <c r="M3291" s="15" t="s">
        <v>18</v>
      </c>
    </row>
    <row r="3292" customFormat="1" spans="1:13">
      <c r="A3292" s="15">
        <v>40020</v>
      </c>
      <c r="B3292" s="15" t="s">
        <v>14014</v>
      </c>
      <c r="C3292" s="15" t="s">
        <v>14838</v>
      </c>
      <c r="D3292" s="15" t="s">
        <v>14839</v>
      </c>
      <c r="E3292" s="15">
        <v>5</v>
      </c>
      <c r="F3292" s="15" t="s">
        <v>38</v>
      </c>
      <c r="G3292" s="15" t="s">
        <v>39</v>
      </c>
      <c r="H3292" s="15" t="s">
        <v>1559</v>
      </c>
      <c r="I3292" s="15" t="s">
        <v>41</v>
      </c>
      <c r="J3292" s="15" t="s">
        <v>9</v>
      </c>
      <c r="K3292" s="15" t="s">
        <v>14840</v>
      </c>
      <c r="L3292" s="15" t="s">
        <v>14841</v>
      </c>
      <c r="M3292" s="15" t="s">
        <v>18</v>
      </c>
    </row>
    <row r="3293" customFormat="1" spans="1:13">
      <c r="A3293" s="15">
        <v>31026</v>
      </c>
      <c r="B3293" s="15" t="s">
        <v>14842</v>
      </c>
      <c r="C3293" s="15" t="s">
        <v>14843</v>
      </c>
      <c r="D3293" s="15" t="s">
        <v>14843</v>
      </c>
      <c r="E3293" s="15">
        <v>3</v>
      </c>
      <c r="F3293" s="15" t="s">
        <v>182</v>
      </c>
      <c r="G3293" s="15" t="s">
        <v>575</v>
      </c>
      <c r="H3293" s="15" t="s">
        <v>40</v>
      </c>
      <c r="I3293" s="15" t="s">
        <v>41</v>
      </c>
      <c r="J3293" s="15" t="s">
        <v>8</v>
      </c>
      <c r="K3293" s="15" t="s">
        <v>14844</v>
      </c>
      <c r="L3293" s="15" t="s">
        <v>14845</v>
      </c>
      <c r="M3293" s="15" t="s">
        <v>18</v>
      </c>
    </row>
    <row r="3294" customFormat="1" spans="1:13">
      <c r="A3294" s="15">
        <v>40639</v>
      </c>
      <c r="B3294" s="15" t="s">
        <v>14846</v>
      </c>
      <c r="C3294" s="15" t="s">
        <v>14847</v>
      </c>
      <c r="D3294" s="15" t="s">
        <v>14847</v>
      </c>
      <c r="E3294" s="15">
        <v>5</v>
      </c>
      <c r="F3294" s="15" t="s">
        <v>270</v>
      </c>
      <c r="G3294" s="15" t="s">
        <v>271</v>
      </c>
      <c r="H3294" s="15" t="s">
        <v>14848</v>
      </c>
      <c r="I3294" s="15" t="s">
        <v>41</v>
      </c>
      <c r="J3294" s="15" t="s">
        <v>9</v>
      </c>
      <c r="K3294" s="15" t="s">
        <v>14849</v>
      </c>
      <c r="L3294" s="15" t="s">
        <v>14850</v>
      </c>
      <c r="M3294" s="15" t="s">
        <v>18</v>
      </c>
    </row>
    <row r="3295" customFormat="1" spans="1:13">
      <c r="A3295" s="15">
        <v>34855</v>
      </c>
      <c r="B3295" s="15" t="s">
        <v>14851</v>
      </c>
      <c r="C3295" s="15" t="s">
        <v>14852</v>
      </c>
      <c r="D3295" s="15" t="s">
        <v>14852</v>
      </c>
      <c r="E3295" s="15">
        <v>5</v>
      </c>
      <c r="F3295" s="15" t="s">
        <v>38</v>
      </c>
      <c r="G3295" s="15" t="s">
        <v>155</v>
      </c>
      <c r="H3295" s="15" t="s">
        <v>2817</v>
      </c>
      <c r="I3295" s="15" t="s">
        <v>41</v>
      </c>
      <c r="J3295" s="15" t="s">
        <v>8</v>
      </c>
      <c r="K3295" s="15" t="s">
        <v>2779</v>
      </c>
      <c r="L3295" s="15" t="s">
        <v>14853</v>
      </c>
      <c r="M3295" s="15" t="s">
        <v>18</v>
      </c>
    </row>
    <row r="3296" customFormat="1" spans="1:13">
      <c r="A3296" s="15">
        <v>41501</v>
      </c>
      <c r="B3296" s="15" t="s">
        <v>14854</v>
      </c>
      <c r="C3296" s="15" t="s">
        <v>14388</v>
      </c>
      <c r="D3296" s="15" t="s">
        <v>14388</v>
      </c>
      <c r="E3296" s="15">
        <v>4</v>
      </c>
      <c r="F3296" s="15" t="s">
        <v>415</v>
      </c>
      <c r="G3296" s="15" t="s">
        <v>675</v>
      </c>
      <c r="H3296" s="15" t="s">
        <v>40</v>
      </c>
      <c r="I3296" s="15" t="s">
        <v>41</v>
      </c>
      <c r="J3296" s="15" t="s">
        <v>9</v>
      </c>
      <c r="K3296" s="15" t="s">
        <v>559</v>
      </c>
      <c r="L3296" s="15" t="s">
        <v>14855</v>
      </c>
      <c r="M3296" s="15" t="s">
        <v>18</v>
      </c>
    </row>
    <row r="3297" customFormat="1" spans="1:13">
      <c r="A3297" s="15">
        <v>38847</v>
      </c>
      <c r="B3297" s="15" t="s">
        <v>14856</v>
      </c>
      <c r="C3297" s="15" t="s">
        <v>14857</v>
      </c>
      <c r="D3297" s="15" t="s">
        <v>2203</v>
      </c>
      <c r="E3297" s="15">
        <v>5</v>
      </c>
      <c r="F3297" s="15" t="s">
        <v>415</v>
      </c>
      <c r="G3297" s="15" t="s">
        <v>416</v>
      </c>
      <c r="H3297" s="15" t="s">
        <v>14858</v>
      </c>
      <c r="I3297" s="15" t="s">
        <v>41</v>
      </c>
      <c r="J3297" s="15" t="s">
        <v>8</v>
      </c>
      <c r="K3297" s="15" t="s">
        <v>4386</v>
      </c>
      <c r="L3297" s="15" t="s">
        <v>14859</v>
      </c>
      <c r="M3297" s="15" t="s">
        <v>18</v>
      </c>
    </row>
    <row r="3298" customFormat="1" spans="1:13">
      <c r="A3298" s="15">
        <v>44856</v>
      </c>
      <c r="B3298" s="15" t="s">
        <v>14860</v>
      </c>
      <c r="C3298" s="15" t="s">
        <v>14861</v>
      </c>
      <c r="D3298" s="15" t="s">
        <v>14861</v>
      </c>
      <c r="E3298" s="15">
        <v>4</v>
      </c>
      <c r="F3298" s="15" t="s">
        <v>393</v>
      </c>
      <c r="G3298" s="15" t="s">
        <v>3881</v>
      </c>
      <c r="H3298" s="15" t="s">
        <v>14862</v>
      </c>
      <c r="I3298" s="15" t="s">
        <v>41</v>
      </c>
      <c r="J3298" s="15" t="s">
        <v>8</v>
      </c>
      <c r="K3298" s="15" t="s">
        <v>2128</v>
      </c>
      <c r="L3298" s="15" t="s">
        <v>14863</v>
      </c>
      <c r="M3298" s="15" t="s">
        <v>18</v>
      </c>
    </row>
    <row r="3299" customFormat="1" spans="1:13">
      <c r="A3299" s="15">
        <v>41584</v>
      </c>
      <c r="B3299" s="15" t="s">
        <v>52</v>
      </c>
      <c r="C3299" s="15" t="s">
        <v>14864</v>
      </c>
      <c r="D3299" s="15" t="s">
        <v>14864</v>
      </c>
      <c r="E3299" s="15">
        <v>4</v>
      </c>
      <c r="F3299" s="15" t="s">
        <v>38</v>
      </c>
      <c r="G3299" s="15" t="s">
        <v>39</v>
      </c>
      <c r="H3299" s="15" t="s">
        <v>2557</v>
      </c>
      <c r="I3299" s="15" t="s">
        <v>41</v>
      </c>
      <c r="J3299" s="15" t="s">
        <v>9</v>
      </c>
      <c r="K3299" s="15" t="s">
        <v>4458</v>
      </c>
      <c r="L3299" s="15" t="s">
        <v>14865</v>
      </c>
      <c r="M3299" s="15" t="s">
        <v>18</v>
      </c>
    </row>
    <row r="3300" customFormat="1" spans="1:13">
      <c r="A3300" s="15">
        <v>41733</v>
      </c>
      <c r="B3300" s="15" t="s">
        <v>14866</v>
      </c>
      <c r="C3300" s="15" t="s">
        <v>3225</v>
      </c>
      <c r="D3300" s="15" t="s">
        <v>14867</v>
      </c>
      <c r="E3300" s="15">
        <v>3</v>
      </c>
      <c r="F3300" s="15" t="s">
        <v>182</v>
      </c>
      <c r="G3300" s="15" t="s">
        <v>586</v>
      </c>
      <c r="H3300" s="15" t="s">
        <v>3846</v>
      </c>
      <c r="I3300" s="15" t="s">
        <v>41</v>
      </c>
      <c r="J3300" s="15" t="s">
        <v>9</v>
      </c>
      <c r="K3300" s="15" t="s">
        <v>14868</v>
      </c>
      <c r="L3300" s="15" t="s">
        <v>14869</v>
      </c>
      <c r="M3300" s="15" t="s">
        <v>18</v>
      </c>
    </row>
    <row r="3301" customFormat="1" spans="1:13">
      <c r="A3301" s="15">
        <v>32472</v>
      </c>
      <c r="B3301" s="15" t="s">
        <v>14903</v>
      </c>
      <c r="C3301" s="15" t="s">
        <v>14904</v>
      </c>
      <c r="D3301" s="15" t="s">
        <v>14904</v>
      </c>
      <c r="E3301" s="15">
        <v>5</v>
      </c>
      <c r="F3301" s="15" t="s">
        <v>112</v>
      </c>
      <c r="G3301" s="15" t="s">
        <v>10595</v>
      </c>
      <c r="H3301" s="15" t="s">
        <v>14905</v>
      </c>
      <c r="I3301" s="15" t="s">
        <v>58</v>
      </c>
      <c r="J3301" s="15" t="s">
        <v>10</v>
      </c>
      <c r="K3301" s="15" t="s">
        <v>14906</v>
      </c>
      <c r="L3301" s="15" t="s">
        <v>14907</v>
      </c>
      <c r="M3301" s="18" t="s">
        <v>18</v>
      </c>
    </row>
    <row r="3302" customFormat="1" spans="1:13">
      <c r="A3302" s="15">
        <v>34152</v>
      </c>
      <c r="B3302" s="15" t="s">
        <v>14908</v>
      </c>
      <c r="C3302" s="15" t="s">
        <v>14909</v>
      </c>
      <c r="D3302" s="15" t="s">
        <v>14909</v>
      </c>
      <c r="E3302" s="15">
        <v>4</v>
      </c>
      <c r="F3302" s="15" t="s">
        <v>239</v>
      </c>
      <c r="G3302" s="15" t="s">
        <v>3026</v>
      </c>
      <c r="H3302" s="15" t="s">
        <v>6519</v>
      </c>
      <c r="I3302" s="15" t="s">
        <v>58</v>
      </c>
      <c r="J3302" s="15" t="s">
        <v>10</v>
      </c>
      <c r="K3302" s="15" t="s">
        <v>1629</v>
      </c>
      <c r="L3302" s="15" t="s">
        <v>14910</v>
      </c>
      <c r="M3302" s="18" t="s">
        <v>18</v>
      </c>
    </row>
    <row r="3303" customFormat="1" spans="1:13">
      <c r="A3303" s="15">
        <v>42279</v>
      </c>
      <c r="B3303" s="15" t="s">
        <v>14911</v>
      </c>
      <c r="C3303" s="15" t="s">
        <v>14912</v>
      </c>
      <c r="D3303" s="15" t="s">
        <v>14913</v>
      </c>
      <c r="E3303" s="15">
        <v>3</v>
      </c>
      <c r="F3303" s="15" t="s">
        <v>38</v>
      </c>
      <c r="G3303" s="15" t="s">
        <v>94</v>
      </c>
      <c r="H3303" s="15" t="s">
        <v>227</v>
      </c>
      <c r="I3303" s="15" t="s">
        <v>58</v>
      </c>
      <c r="J3303" s="15" t="s">
        <v>10</v>
      </c>
      <c r="K3303" s="15" t="s">
        <v>5685</v>
      </c>
      <c r="L3303" s="15" t="s">
        <v>14914</v>
      </c>
      <c r="M3303" s="18" t="s">
        <v>18</v>
      </c>
    </row>
    <row r="3304" customFormat="1" spans="1:13">
      <c r="A3304" s="15">
        <v>41139</v>
      </c>
      <c r="B3304" s="15" t="s">
        <v>14915</v>
      </c>
      <c r="C3304" s="15" t="s">
        <v>14916</v>
      </c>
      <c r="D3304" s="15" t="s">
        <v>14916</v>
      </c>
      <c r="E3304" s="15">
        <v>5</v>
      </c>
      <c r="F3304" s="15" t="s">
        <v>83</v>
      </c>
      <c r="G3304" s="15" t="s">
        <v>84</v>
      </c>
      <c r="H3304" s="15" t="s">
        <v>3712</v>
      </c>
      <c r="I3304" s="15" t="s">
        <v>41</v>
      </c>
      <c r="J3304" s="15" t="s">
        <v>10</v>
      </c>
      <c r="K3304" s="15" t="s">
        <v>14917</v>
      </c>
      <c r="L3304" s="15" t="s">
        <v>14918</v>
      </c>
      <c r="M3304" s="15" t="s">
        <v>18</v>
      </c>
    </row>
    <row r="3305" customFormat="1" spans="1:13">
      <c r="A3305" s="15">
        <v>36064</v>
      </c>
      <c r="B3305" s="15" t="s">
        <v>14919</v>
      </c>
      <c r="C3305" s="15" t="s">
        <v>14920</v>
      </c>
      <c r="D3305" s="15" t="s">
        <v>14920</v>
      </c>
      <c r="E3305" s="15">
        <v>3</v>
      </c>
      <c r="F3305" s="15" t="s">
        <v>38</v>
      </c>
      <c r="G3305" s="15" t="s">
        <v>100</v>
      </c>
      <c r="H3305" s="15" t="s">
        <v>40</v>
      </c>
      <c r="I3305" s="15" t="s">
        <v>41</v>
      </c>
      <c r="J3305" s="15" t="s">
        <v>5</v>
      </c>
      <c r="K3305" s="15" t="s">
        <v>14921</v>
      </c>
      <c r="L3305" s="15" t="s">
        <v>14922</v>
      </c>
      <c r="M3305" s="15" t="s">
        <v>18</v>
      </c>
    </row>
    <row r="3306" customFormat="1" spans="1:13">
      <c r="A3306" s="15">
        <v>32216</v>
      </c>
      <c r="B3306" s="15" t="s">
        <v>14923</v>
      </c>
      <c r="C3306" s="15" t="s">
        <v>14247</v>
      </c>
      <c r="D3306" s="15" t="s">
        <v>14247</v>
      </c>
      <c r="E3306" s="15">
        <v>4</v>
      </c>
      <c r="F3306" s="15" t="s">
        <v>38</v>
      </c>
      <c r="G3306" s="15" t="s">
        <v>581</v>
      </c>
      <c r="H3306" s="15" t="s">
        <v>2214</v>
      </c>
      <c r="I3306" s="15" t="s">
        <v>1</v>
      </c>
      <c r="J3306" s="15" t="s">
        <v>10</v>
      </c>
      <c r="K3306" s="15" t="s">
        <v>9259</v>
      </c>
      <c r="L3306" s="15" t="s">
        <v>14924</v>
      </c>
      <c r="M3306" s="15" t="s">
        <v>18</v>
      </c>
    </row>
    <row r="3307" customFormat="1" spans="1:13">
      <c r="A3307" s="15">
        <v>30501</v>
      </c>
      <c r="B3307" s="15" t="s">
        <v>14925</v>
      </c>
      <c r="C3307" s="15" t="s">
        <v>14926</v>
      </c>
      <c r="D3307" s="15" t="s">
        <v>14926</v>
      </c>
      <c r="E3307" s="15">
        <v>4</v>
      </c>
      <c r="F3307" s="15" t="s">
        <v>270</v>
      </c>
      <c r="G3307" s="15" t="s">
        <v>271</v>
      </c>
      <c r="H3307" s="15" t="s">
        <v>40</v>
      </c>
      <c r="I3307" s="15" t="s">
        <v>1</v>
      </c>
      <c r="J3307" s="15" t="s">
        <v>14</v>
      </c>
      <c r="K3307" s="15" t="s">
        <v>14927</v>
      </c>
      <c r="L3307" s="15" t="s">
        <v>14928</v>
      </c>
      <c r="M3307" s="15" t="s">
        <v>18</v>
      </c>
    </row>
    <row r="3308" customFormat="1" spans="1:13">
      <c r="A3308" s="15">
        <v>30532</v>
      </c>
      <c r="B3308" s="15" t="s">
        <v>14929</v>
      </c>
      <c r="C3308" s="15" t="s">
        <v>14930</v>
      </c>
      <c r="D3308" s="15" t="s">
        <v>14930</v>
      </c>
      <c r="E3308" s="15">
        <v>4</v>
      </c>
      <c r="F3308" s="15" t="s">
        <v>415</v>
      </c>
      <c r="G3308" s="15" t="s">
        <v>1066</v>
      </c>
      <c r="H3308" s="15" t="s">
        <v>40</v>
      </c>
      <c r="I3308" s="15" t="s">
        <v>1</v>
      </c>
      <c r="J3308" s="15" t="s">
        <v>14</v>
      </c>
      <c r="K3308" s="15" t="s">
        <v>14931</v>
      </c>
      <c r="L3308" s="15" t="s">
        <v>14932</v>
      </c>
      <c r="M3308" s="15" t="s">
        <v>18</v>
      </c>
    </row>
    <row r="3309" customFormat="1" spans="1:13">
      <c r="A3309" s="15">
        <v>32462</v>
      </c>
      <c r="B3309" s="15" t="s">
        <v>14933</v>
      </c>
      <c r="C3309" s="15" t="s">
        <v>14934</v>
      </c>
      <c r="D3309" s="15" t="s">
        <v>14934</v>
      </c>
      <c r="E3309" s="15">
        <v>5</v>
      </c>
      <c r="F3309" s="15" t="s">
        <v>126</v>
      </c>
      <c r="G3309" s="15" t="s">
        <v>127</v>
      </c>
      <c r="H3309" s="15" t="s">
        <v>6767</v>
      </c>
      <c r="I3309" s="15" t="s">
        <v>1</v>
      </c>
      <c r="J3309" s="15" t="s">
        <v>14</v>
      </c>
      <c r="K3309" s="15" t="s">
        <v>14935</v>
      </c>
      <c r="L3309" s="15" t="s">
        <v>14936</v>
      </c>
      <c r="M3309" s="15" t="s">
        <v>18</v>
      </c>
    </row>
    <row r="3310" customFormat="1" spans="1:13">
      <c r="A3310" s="15">
        <v>30049</v>
      </c>
      <c r="B3310" s="15" t="s">
        <v>1096</v>
      </c>
      <c r="C3310" s="15" t="s">
        <v>14937</v>
      </c>
      <c r="D3310" s="15" t="s">
        <v>14937</v>
      </c>
      <c r="E3310" s="15">
        <v>4</v>
      </c>
      <c r="F3310" s="15" t="s">
        <v>55</v>
      </c>
      <c r="G3310" s="15" t="s">
        <v>622</v>
      </c>
      <c r="H3310" s="15" t="s">
        <v>13593</v>
      </c>
      <c r="I3310" s="15" t="s">
        <v>58</v>
      </c>
      <c r="J3310" s="15" t="s">
        <v>10</v>
      </c>
      <c r="K3310" s="15" t="s">
        <v>14938</v>
      </c>
      <c r="L3310" s="15" t="s">
        <v>14939</v>
      </c>
      <c r="M3310" s="18" t="s">
        <v>18</v>
      </c>
    </row>
    <row r="3311" customFormat="1" spans="1:13">
      <c r="A3311" s="15">
        <v>30112</v>
      </c>
      <c r="B3311" s="15" t="s">
        <v>14940</v>
      </c>
      <c r="C3311" s="15" t="s">
        <v>14941</v>
      </c>
      <c r="D3311" s="15" t="s">
        <v>14941</v>
      </c>
      <c r="E3311" s="15">
        <v>5</v>
      </c>
      <c r="F3311" s="15" t="s">
        <v>393</v>
      </c>
      <c r="G3311" s="15" t="s">
        <v>3881</v>
      </c>
      <c r="H3311" s="15" t="s">
        <v>7974</v>
      </c>
      <c r="I3311" s="15" t="s">
        <v>58</v>
      </c>
      <c r="J3311" s="15" t="s">
        <v>10</v>
      </c>
      <c r="K3311" s="15" t="s">
        <v>2192</v>
      </c>
      <c r="L3311" s="15" t="s">
        <v>14942</v>
      </c>
      <c r="M3311" s="18" t="s">
        <v>18</v>
      </c>
    </row>
    <row r="3312" customFormat="1" spans="1:13">
      <c r="A3312" s="15">
        <v>30274</v>
      </c>
      <c r="B3312" s="15" t="s">
        <v>14943</v>
      </c>
      <c r="C3312" s="15" t="s">
        <v>14944</v>
      </c>
      <c r="D3312" s="15" t="s">
        <v>14944</v>
      </c>
      <c r="E3312" s="15">
        <v>4</v>
      </c>
      <c r="F3312" s="15" t="s">
        <v>239</v>
      </c>
      <c r="G3312" s="15" t="s">
        <v>5295</v>
      </c>
      <c r="H3312" s="15" t="s">
        <v>11415</v>
      </c>
      <c r="I3312" s="15" t="s">
        <v>58</v>
      </c>
      <c r="J3312" s="15" t="s">
        <v>10</v>
      </c>
      <c r="K3312" s="15" t="s">
        <v>7015</v>
      </c>
      <c r="L3312" s="15" t="s">
        <v>14945</v>
      </c>
      <c r="M3312" s="18" t="s">
        <v>18</v>
      </c>
    </row>
    <row r="3313" customFormat="1" spans="1:13">
      <c r="A3313" s="15">
        <v>30350</v>
      </c>
      <c r="B3313" s="15" t="s">
        <v>13574</v>
      </c>
      <c r="C3313" s="15" t="s">
        <v>14946</v>
      </c>
      <c r="D3313" s="15" t="s">
        <v>14946</v>
      </c>
      <c r="E3313" s="15">
        <v>5</v>
      </c>
      <c r="F3313" s="15" t="s">
        <v>697</v>
      </c>
      <c r="G3313" s="15" t="s">
        <v>4333</v>
      </c>
      <c r="H3313" s="15" t="s">
        <v>5301</v>
      </c>
      <c r="I3313" s="15" t="s">
        <v>58</v>
      </c>
      <c r="J3313" s="15" t="s">
        <v>10</v>
      </c>
      <c r="K3313" s="15" t="s">
        <v>11090</v>
      </c>
      <c r="L3313" s="15" t="s">
        <v>14947</v>
      </c>
      <c r="M3313" s="18" t="s">
        <v>18</v>
      </c>
    </row>
    <row r="3314" customFormat="1" spans="1:13">
      <c r="A3314" s="15">
        <v>30510</v>
      </c>
      <c r="B3314" s="15" t="s">
        <v>14948</v>
      </c>
      <c r="C3314" s="15" t="s">
        <v>14949</v>
      </c>
      <c r="D3314" s="15" t="s">
        <v>14949</v>
      </c>
      <c r="E3314" s="15">
        <v>5</v>
      </c>
      <c r="F3314" s="15" t="s">
        <v>393</v>
      </c>
      <c r="G3314" s="15" t="s">
        <v>1389</v>
      </c>
      <c r="H3314" s="15" t="s">
        <v>40</v>
      </c>
      <c r="I3314" s="15" t="s">
        <v>58</v>
      </c>
      <c r="J3314" s="15" t="s">
        <v>10</v>
      </c>
      <c r="K3314" s="15" t="s">
        <v>11137</v>
      </c>
      <c r="L3314" s="15" t="s">
        <v>14950</v>
      </c>
      <c r="M3314" s="18" t="s">
        <v>18</v>
      </c>
    </row>
    <row r="3315" customFormat="1" spans="1:13">
      <c r="A3315" s="15">
        <v>31151</v>
      </c>
      <c r="B3315" s="15" t="s">
        <v>14951</v>
      </c>
      <c r="C3315" s="15" t="s">
        <v>14952</v>
      </c>
      <c r="D3315" s="15" t="s">
        <v>14953</v>
      </c>
      <c r="E3315" s="15">
        <v>5</v>
      </c>
      <c r="F3315" s="15" t="s">
        <v>112</v>
      </c>
      <c r="G3315" s="15" t="s">
        <v>189</v>
      </c>
      <c r="H3315" s="15" t="s">
        <v>190</v>
      </c>
      <c r="I3315" s="15" t="s">
        <v>58</v>
      </c>
      <c r="J3315" s="15" t="s">
        <v>10</v>
      </c>
      <c r="K3315" s="15" t="s">
        <v>12365</v>
      </c>
      <c r="L3315" s="15" t="s">
        <v>14954</v>
      </c>
      <c r="M3315" s="18" t="s">
        <v>18</v>
      </c>
    </row>
    <row r="3316" customFormat="1" spans="1:13">
      <c r="A3316" s="15">
        <v>31463</v>
      </c>
      <c r="B3316" s="15" t="s">
        <v>14955</v>
      </c>
      <c r="C3316" s="15" t="s">
        <v>3477</v>
      </c>
      <c r="D3316" s="15" t="s">
        <v>3477</v>
      </c>
      <c r="E3316" s="15">
        <v>5</v>
      </c>
      <c r="F3316" s="15" t="s">
        <v>55</v>
      </c>
      <c r="G3316" s="15" t="s">
        <v>1209</v>
      </c>
      <c r="H3316" s="15" t="s">
        <v>2399</v>
      </c>
      <c r="I3316" s="15" t="s">
        <v>58</v>
      </c>
      <c r="J3316" s="15" t="s">
        <v>10</v>
      </c>
      <c r="K3316" s="15" t="s">
        <v>14956</v>
      </c>
      <c r="L3316" s="15" t="s">
        <v>14957</v>
      </c>
      <c r="M3316" s="18" t="s">
        <v>18</v>
      </c>
    </row>
    <row r="3317" customFormat="1" spans="1:13">
      <c r="A3317" s="15">
        <v>32124</v>
      </c>
      <c r="B3317" s="15" t="s">
        <v>14958</v>
      </c>
      <c r="C3317" s="15" t="s">
        <v>14959</v>
      </c>
      <c r="D3317" s="15" t="s">
        <v>14959</v>
      </c>
      <c r="E3317" s="15">
        <v>4</v>
      </c>
      <c r="F3317" s="15" t="s">
        <v>55</v>
      </c>
      <c r="G3317" s="15" t="s">
        <v>1209</v>
      </c>
      <c r="H3317" s="15" t="s">
        <v>2233</v>
      </c>
      <c r="I3317" s="15" t="s">
        <v>58</v>
      </c>
      <c r="J3317" s="15" t="s">
        <v>10</v>
      </c>
      <c r="K3317" s="15" t="s">
        <v>12380</v>
      </c>
      <c r="L3317" s="15" t="s">
        <v>14960</v>
      </c>
      <c r="M3317" s="18" t="s">
        <v>18</v>
      </c>
    </row>
    <row r="3318" customFormat="1" spans="1:13">
      <c r="A3318" s="15">
        <v>32229</v>
      </c>
      <c r="B3318" s="15" t="s">
        <v>14961</v>
      </c>
      <c r="C3318" s="15" t="s">
        <v>14962</v>
      </c>
      <c r="D3318" s="15" t="s">
        <v>14963</v>
      </c>
      <c r="E3318" s="15">
        <v>3</v>
      </c>
      <c r="F3318" s="15" t="s">
        <v>149</v>
      </c>
      <c r="G3318" s="15" t="s">
        <v>616</v>
      </c>
      <c r="H3318" s="15" t="s">
        <v>660</v>
      </c>
      <c r="I3318" s="15" t="s">
        <v>58</v>
      </c>
      <c r="J3318" s="15" t="s">
        <v>10</v>
      </c>
      <c r="K3318" s="15" t="s">
        <v>14964</v>
      </c>
      <c r="L3318" s="15" t="s">
        <v>14965</v>
      </c>
      <c r="M3318" s="18" t="s">
        <v>18</v>
      </c>
    </row>
    <row r="3319" customFormat="1" spans="1:13">
      <c r="A3319" s="15">
        <v>32429</v>
      </c>
      <c r="B3319" s="15" t="s">
        <v>2292</v>
      </c>
      <c r="C3319" s="15" t="s">
        <v>7450</v>
      </c>
      <c r="D3319" s="15" t="s">
        <v>7450</v>
      </c>
      <c r="E3319" s="15">
        <v>4</v>
      </c>
      <c r="F3319" s="15" t="s">
        <v>697</v>
      </c>
      <c r="G3319" s="15" t="s">
        <v>698</v>
      </c>
      <c r="H3319" s="15" t="s">
        <v>40</v>
      </c>
      <c r="I3319" s="15" t="s">
        <v>58</v>
      </c>
      <c r="J3319" s="15" t="s">
        <v>14</v>
      </c>
      <c r="K3319" s="15" t="s">
        <v>14966</v>
      </c>
      <c r="L3319" s="15" t="s">
        <v>14967</v>
      </c>
      <c r="M3319" s="15" t="s">
        <v>18</v>
      </c>
    </row>
    <row r="3320" customFormat="1" spans="1:13">
      <c r="A3320" s="15">
        <v>32408</v>
      </c>
      <c r="B3320" s="15" t="s">
        <v>14968</v>
      </c>
      <c r="C3320" s="15" t="s">
        <v>14969</v>
      </c>
      <c r="D3320" s="15" t="s">
        <v>14969</v>
      </c>
      <c r="E3320" s="15">
        <v>5</v>
      </c>
      <c r="F3320" s="15" t="s">
        <v>149</v>
      </c>
      <c r="G3320" s="15" t="s">
        <v>616</v>
      </c>
      <c r="H3320" s="15" t="s">
        <v>6515</v>
      </c>
      <c r="I3320" s="15" t="s">
        <v>58</v>
      </c>
      <c r="J3320" s="15" t="s">
        <v>10</v>
      </c>
      <c r="K3320" s="15" t="s">
        <v>14970</v>
      </c>
      <c r="L3320" s="15" t="s">
        <v>14971</v>
      </c>
      <c r="M3320" s="18" t="s">
        <v>18</v>
      </c>
    </row>
    <row r="3321" customFormat="1" spans="1:13">
      <c r="A3321" s="15">
        <v>32687</v>
      </c>
      <c r="B3321" s="15" t="s">
        <v>14972</v>
      </c>
      <c r="C3321" s="15" t="s">
        <v>14973</v>
      </c>
      <c r="D3321" s="15" t="s">
        <v>14973</v>
      </c>
      <c r="E3321" s="15">
        <v>3</v>
      </c>
      <c r="F3321" s="15" t="s">
        <v>38</v>
      </c>
      <c r="G3321" s="15" t="s">
        <v>63</v>
      </c>
      <c r="H3321" s="15" t="s">
        <v>11464</v>
      </c>
      <c r="I3321" s="15" t="s">
        <v>58</v>
      </c>
      <c r="J3321" s="15" t="s">
        <v>10</v>
      </c>
      <c r="K3321" s="15" t="s">
        <v>14974</v>
      </c>
      <c r="L3321" s="15" t="s">
        <v>14975</v>
      </c>
      <c r="M3321" s="18" t="s">
        <v>18</v>
      </c>
    </row>
    <row r="3322" customFormat="1" spans="1:13">
      <c r="A3322" s="15">
        <v>32876</v>
      </c>
      <c r="B3322" s="15" t="s">
        <v>13348</v>
      </c>
      <c r="C3322" s="15" t="s">
        <v>14976</v>
      </c>
      <c r="D3322" s="15" t="s">
        <v>14977</v>
      </c>
      <c r="E3322" s="15">
        <v>4</v>
      </c>
      <c r="F3322" s="15" t="s">
        <v>415</v>
      </c>
      <c r="G3322" s="15" t="s">
        <v>3861</v>
      </c>
      <c r="H3322" s="15" t="s">
        <v>14978</v>
      </c>
      <c r="I3322" s="15" t="s">
        <v>58</v>
      </c>
      <c r="J3322" s="15" t="s">
        <v>10</v>
      </c>
      <c r="K3322" s="15" t="s">
        <v>7992</v>
      </c>
      <c r="L3322" s="15" t="s">
        <v>14979</v>
      </c>
      <c r="M3322" s="18" t="s">
        <v>18</v>
      </c>
    </row>
    <row r="3323" customFormat="1" spans="1:13">
      <c r="A3323" s="15">
        <v>33032</v>
      </c>
      <c r="B3323" s="15" t="s">
        <v>14451</v>
      </c>
      <c r="C3323" s="15" t="s">
        <v>14980</v>
      </c>
      <c r="D3323" s="15" t="s">
        <v>14981</v>
      </c>
      <c r="E3323" s="15">
        <v>5</v>
      </c>
      <c r="F3323" s="15" t="s">
        <v>239</v>
      </c>
      <c r="G3323" s="15" t="s">
        <v>3075</v>
      </c>
      <c r="H3323" s="15" t="s">
        <v>14982</v>
      </c>
      <c r="I3323" s="15" t="s">
        <v>1</v>
      </c>
      <c r="J3323" s="15" t="s">
        <v>14</v>
      </c>
      <c r="K3323" s="15" t="s">
        <v>14983</v>
      </c>
      <c r="L3323" s="15" t="s">
        <v>14984</v>
      </c>
      <c r="M3323" s="15" t="s">
        <v>18</v>
      </c>
    </row>
    <row r="3324" customFormat="1" spans="1:13">
      <c r="A3324" s="15">
        <v>33277</v>
      </c>
      <c r="B3324" s="15" t="s">
        <v>14985</v>
      </c>
      <c r="C3324" s="15" t="s">
        <v>14986</v>
      </c>
      <c r="D3324" s="15" t="s">
        <v>14986</v>
      </c>
      <c r="E3324" s="15">
        <v>3</v>
      </c>
      <c r="F3324" s="15" t="s">
        <v>112</v>
      </c>
      <c r="G3324" s="15" t="s">
        <v>113</v>
      </c>
      <c r="H3324" s="15" t="s">
        <v>14987</v>
      </c>
      <c r="I3324" s="15" t="s">
        <v>58</v>
      </c>
      <c r="J3324" s="15" t="s">
        <v>10</v>
      </c>
      <c r="K3324" s="15" t="s">
        <v>14988</v>
      </c>
      <c r="L3324" s="15" t="s">
        <v>14989</v>
      </c>
      <c r="M3324" s="18" t="s">
        <v>18</v>
      </c>
    </row>
    <row r="3325" customFormat="1" spans="1:13">
      <c r="A3325" s="15">
        <v>33336</v>
      </c>
      <c r="B3325" s="15" t="s">
        <v>14990</v>
      </c>
      <c r="C3325" s="15" t="s">
        <v>8084</v>
      </c>
      <c r="D3325" s="15" t="s">
        <v>8084</v>
      </c>
      <c r="E3325" s="15">
        <v>5</v>
      </c>
      <c r="F3325" s="15" t="s">
        <v>55</v>
      </c>
      <c r="G3325" s="15" t="s">
        <v>1209</v>
      </c>
      <c r="H3325" s="15" t="s">
        <v>14991</v>
      </c>
      <c r="I3325" s="15" t="s">
        <v>58</v>
      </c>
      <c r="J3325" s="15" t="s">
        <v>10</v>
      </c>
      <c r="K3325" s="15" t="s">
        <v>14992</v>
      </c>
      <c r="L3325" s="15" t="s">
        <v>14993</v>
      </c>
      <c r="M3325" s="18" t="s">
        <v>18</v>
      </c>
    </row>
    <row r="3326" customFormat="1" spans="1:13">
      <c r="A3326" s="15">
        <v>33366</v>
      </c>
      <c r="B3326" s="15" t="s">
        <v>14994</v>
      </c>
      <c r="C3326" s="15" t="s">
        <v>14995</v>
      </c>
      <c r="D3326" s="15" t="s">
        <v>14995</v>
      </c>
      <c r="E3326" s="15">
        <v>5</v>
      </c>
      <c r="F3326" s="15" t="s">
        <v>415</v>
      </c>
      <c r="G3326" s="15" t="s">
        <v>3861</v>
      </c>
      <c r="H3326" s="15" t="s">
        <v>14996</v>
      </c>
      <c r="I3326" s="15" t="s">
        <v>58</v>
      </c>
      <c r="J3326" s="15" t="s">
        <v>10</v>
      </c>
      <c r="K3326" s="15" t="s">
        <v>14997</v>
      </c>
      <c r="L3326" s="15" t="s">
        <v>14998</v>
      </c>
      <c r="M3326" s="18" t="s">
        <v>18</v>
      </c>
    </row>
    <row r="3327" customFormat="1" spans="1:13">
      <c r="A3327" s="15">
        <v>32515</v>
      </c>
      <c r="B3327" s="15" t="s">
        <v>6979</v>
      </c>
      <c r="C3327" s="15" t="s">
        <v>14999</v>
      </c>
      <c r="D3327" s="15" t="s">
        <v>14999</v>
      </c>
      <c r="E3327" s="15">
        <v>4</v>
      </c>
      <c r="F3327" s="15" t="s">
        <v>126</v>
      </c>
      <c r="G3327" s="15" t="s">
        <v>1121</v>
      </c>
      <c r="H3327" s="15" t="s">
        <v>40</v>
      </c>
      <c r="I3327" s="15" t="s">
        <v>58</v>
      </c>
      <c r="J3327" s="15" t="s">
        <v>14</v>
      </c>
      <c r="K3327" s="15" t="s">
        <v>15000</v>
      </c>
      <c r="L3327" s="15" t="s">
        <v>15001</v>
      </c>
      <c r="M3327" s="15" t="s">
        <v>18</v>
      </c>
    </row>
    <row r="3328" customFormat="1" spans="1:13">
      <c r="A3328" s="15">
        <v>33369</v>
      </c>
      <c r="B3328" s="15" t="s">
        <v>15002</v>
      </c>
      <c r="C3328" s="15" t="s">
        <v>15003</v>
      </c>
      <c r="D3328" s="15" t="s">
        <v>15004</v>
      </c>
      <c r="E3328" s="15">
        <v>3</v>
      </c>
      <c r="F3328" s="15" t="s">
        <v>393</v>
      </c>
      <c r="G3328" s="15" t="s">
        <v>1005</v>
      </c>
      <c r="H3328" s="15" t="s">
        <v>15005</v>
      </c>
      <c r="I3328" s="15" t="s">
        <v>58</v>
      </c>
      <c r="J3328" s="15" t="s">
        <v>10</v>
      </c>
      <c r="K3328" s="15" t="s">
        <v>15006</v>
      </c>
      <c r="L3328" s="15" t="s">
        <v>15007</v>
      </c>
      <c r="M3328" s="18" t="s">
        <v>18</v>
      </c>
    </row>
    <row r="3329" customFormat="1" spans="1:13">
      <c r="A3329" s="15">
        <v>33474</v>
      </c>
      <c r="B3329" s="15" t="s">
        <v>13515</v>
      </c>
      <c r="C3329" s="15" t="s">
        <v>3398</v>
      </c>
      <c r="D3329" s="15" t="s">
        <v>3398</v>
      </c>
      <c r="E3329" s="15">
        <v>3</v>
      </c>
      <c r="F3329" s="15" t="s">
        <v>239</v>
      </c>
      <c r="G3329" s="15" t="s">
        <v>13999</v>
      </c>
      <c r="H3329" s="15" t="s">
        <v>40</v>
      </c>
      <c r="I3329" s="15" t="s">
        <v>58</v>
      </c>
      <c r="J3329" s="15" t="s">
        <v>10</v>
      </c>
      <c r="K3329" s="15" t="s">
        <v>6421</v>
      </c>
      <c r="L3329" s="15" t="s">
        <v>15008</v>
      </c>
      <c r="M3329" s="18" t="s">
        <v>18</v>
      </c>
    </row>
    <row r="3330" customFormat="1" spans="1:13">
      <c r="A3330" s="15">
        <v>33527</v>
      </c>
      <c r="B3330" s="15" t="s">
        <v>15009</v>
      </c>
      <c r="C3330" s="15" t="s">
        <v>15010</v>
      </c>
      <c r="D3330" s="15" t="s">
        <v>15010</v>
      </c>
      <c r="E3330" s="15">
        <v>3</v>
      </c>
      <c r="F3330" s="15" t="s">
        <v>55</v>
      </c>
      <c r="G3330" s="15" t="s">
        <v>457</v>
      </c>
      <c r="H3330" s="15" t="s">
        <v>1969</v>
      </c>
      <c r="I3330" s="15" t="s">
        <v>58</v>
      </c>
      <c r="J3330" s="15" t="s">
        <v>10</v>
      </c>
      <c r="K3330" s="15" t="s">
        <v>493</v>
      </c>
      <c r="L3330" s="15" t="s">
        <v>15011</v>
      </c>
      <c r="M3330" s="18" t="s">
        <v>18</v>
      </c>
    </row>
    <row r="3331" customFormat="1" spans="1:13">
      <c r="A3331" s="15">
        <v>34694</v>
      </c>
      <c r="B3331" s="15" t="s">
        <v>15012</v>
      </c>
      <c r="C3331" s="15" t="s">
        <v>15013</v>
      </c>
      <c r="D3331" s="15" t="s">
        <v>15013</v>
      </c>
      <c r="E3331" s="15">
        <v>4</v>
      </c>
      <c r="F3331" s="15" t="s">
        <v>55</v>
      </c>
      <c r="G3331" s="15" t="s">
        <v>1674</v>
      </c>
      <c r="H3331" s="15" t="s">
        <v>1675</v>
      </c>
      <c r="I3331" s="15" t="s">
        <v>1</v>
      </c>
      <c r="J3331" s="15" t="s">
        <v>14</v>
      </c>
      <c r="K3331" s="15" t="s">
        <v>15014</v>
      </c>
      <c r="L3331" s="15" t="s">
        <v>15015</v>
      </c>
      <c r="M3331" s="15" t="s">
        <v>18</v>
      </c>
    </row>
    <row r="3332" customFormat="1" spans="1:13">
      <c r="A3332" s="15">
        <v>30824</v>
      </c>
      <c r="B3332" s="15" t="s">
        <v>15016</v>
      </c>
      <c r="C3332" s="15" t="s">
        <v>15017</v>
      </c>
      <c r="D3332" s="15" t="s">
        <v>15018</v>
      </c>
      <c r="E3332" s="15">
        <v>4</v>
      </c>
      <c r="F3332" s="15" t="s">
        <v>182</v>
      </c>
      <c r="G3332" s="15" t="s">
        <v>11963</v>
      </c>
      <c r="H3332" s="15" t="s">
        <v>11964</v>
      </c>
      <c r="I3332" s="15" t="s">
        <v>41</v>
      </c>
      <c r="J3332" s="15" t="s">
        <v>14</v>
      </c>
      <c r="K3332" s="15" t="s">
        <v>15019</v>
      </c>
      <c r="L3332" s="15" t="s">
        <v>15020</v>
      </c>
      <c r="M3332" s="15" t="s">
        <v>18</v>
      </c>
    </row>
    <row r="3333" customFormat="1" spans="1:13">
      <c r="A3333" s="15">
        <v>34103</v>
      </c>
      <c r="B3333" s="15" t="s">
        <v>2985</v>
      </c>
      <c r="C3333" s="15" t="s">
        <v>15021</v>
      </c>
      <c r="D3333" s="15" t="s">
        <v>15021</v>
      </c>
      <c r="E3333" s="15">
        <v>5</v>
      </c>
      <c r="F3333" s="15" t="s">
        <v>55</v>
      </c>
      <c r="G3333" s="15" t="s">
        <v>1209</v>
      </c>
      <c r="H3333" s="15" t="s">
        <v>2356</v>
      </c>
      <c r="I3333" s="15" t="s">
        <v>58</v>
      </c>
      <c r="J3333" s="15" t="s">
        <v>10</v>
      </c>
      <c r="K3333" s="15" t="s">
        <v>15022</v>
      </c>
      <c r="L3333" s="15" t="s">
        <v>15023</v>
      </c>
      <c r="M3333" s="18" t="s">
        <v>18</v>
      </c>
    </row>
    <row r="3334" customFormat="1" spans="1:13">
      <c r="A3334" s="15">
        <v>31101</v>
      </c>
      <c r="B3334" s="15" t="s">
        <v>15024</v>
      </c>
      <c r="C3334" s="15" t="s">
        <v>15025</v>
      </c>
      <c r="D3334" s="15" t="s">
        <v>15026</v>
      </c>
      <c r="E3334" s="15">
        <v>4</v>
      </c>
      <c r="F3334" s="15" t="s">
        <v>697</v>
      </c>
      <c r="G3334" s="15" t="s">
        <v>1467</v>
      </c>
      <c r="H3334" s="15" t="s">
        <v>15027</v>
      </c>
      <c r="I3334" s="15" t="s">
        <v>41</v>
      </c>
      <c r="J3334" s="15" t="s">
        <v>14</v>
      </c>
      <c r="K3334" s="15" t="s">
        <v>15028</v>
      </c>
      <c r="L3334" s="15" t="s">
        <v>15029</v>
      </c>
      <c r="M3334" s="15" t="s">
        <v>18</v>
      </c>
    </row>
    <row r="3335" customFormat="1" spans="1:13">
      <c r="A3335" s="15">
        <v>34474</v>
      </c>
      <c r="B3335" s="15" t="s">
        <v>15030</v>
      </c>
      <c r="C3335" s="15" t="s">
        <v>15031</v>
      </c>
      <c r="D3335" s="15" t="s">
        <v>15031</v>
      </c>
      <c r="E3335" s="15">
        <v>5</v>
      </c>
      <c r="F3335" s="15" t="s">
        <v>38</v>
      </c>
      <c r="G3335" s="15" t="s">
        <v>63</v>
      </c>
      <c r="H3335" s="15" t="s">
        <v>1871</v>
      </c>
      <c r="I3335" s="15" t="s">
        <v>58</v>
      </c>
      <c r="J3335" s="15" t="s">
        <v>10</v>
      </c>
      <c r="K3335" s="15" t="s">
        <v>3038</v>
      </c>
      <c r="L3335" s="15" t="s">
        <v>15032</v>
      </c>
      <c r="M3335" s="18" t="s">
        <v>18</v>
      </c>
    </row>
    <row r="3336" customFormat="1" spans="1:13">
      <c r="A3336" s="15">
        <v>36286</v>
      </c>
      <c r="B3336" s="15" t="s">
        <v>7563</v>
      </c>
      <c r="C3336" s="15" t="s">
        <v>15033</v>
      </c>
      <c r="D3336" s="15" t="s">
        <v>15033</v>
      </c>
      <c r="E3336" s="15">
        <v>5</v>
      </c>
      <c r="F3336" s="15" t="s">
        <v>55</v>
      </c>
      <c r="G3336" s="15" t="s">
        <v>622</v>
      </c>
      <c r="H3336" s="15" t="s">
        <v>5428</v>
      </c>
      <c r="I3336" s="15" t="s">
        <v>1</v>
      </c>
      <c r="J3336" s="15" t="s">
        <v>14</v>
      </c>
      <c r="K3336" s="15" t="s">
        <v>15034</v>
      </c>
      <c r="L3336" s="15" t="s">
        <v>15035</v>
      </c>
      <c r="M3336" s="15" t="s">
        <v>18</v>
      </c>
    </row>
    <row r="3337" customFormat="1" spans="1:13">
      <c r="A3337" s="15">
        <v>31213</v>
      </c>
      <c r="B3337" s="15" t="s">
        <v>15036</v>
      </c>
      <c r="C3337" s="15" t="s">
        <v>15037</v>
      </c>
      <c r="D3337" s="15" t="s">
        <v>15037</v>
      </c>
      <c r="E3337" s="15">
        <v>4</v>
      </c>
      <c r="F3337" s="15" t="s">
        <v>182</v>
      </c>
      <c r="G3337" s="15" t="s">
        <v>586</v>
      </c>
      <c r="H3337" s="15" t="s">
        <v>3846</v>
      </c>
      <c r="I3337" s="15" t="s">
        <v>41</v>
      </c>
      <c r="J3337" s="15" t="s">
        <v>14</v>
      </c>
      <c r="K3337" s="15" t="s">
        <v>15038</v>
      </c>
      <c r="L3337" s="15" t="s">
        <v>15039</v>
      </c>
      <c r="M3337" s="15" t="s">
        <v>18</v>
      </c>
    </row>
    <row r="3338" customFormat="1" spans="1:13">
      <c r="A3338" s="15">
        <v>34711</v>
      </c>
      <c r="B3338" s="15" t="s">
        <v>15040</v>
      </c>
      <c r="C3338" s="15" t="s">
        <v>15041</v>
      </c>
      <c r="D3338" s="15" t="s">
        <v>15041</v>
      </c>
      <c r="E3338" s="15">
        <v>5</v>
      </c>
      <c r="F3338" s="15" t="s">
        <v>415</v>
      </c>
      <c r="G3338" s="15" t="s">
        <v>675</v>
      </c>
      <c r="H3338" s="15" t="s">
        <v>1179</v>
      </c>
      <c r="I3338" s="15" t="s">
        <v>58</v>
      </c>
      <c r="J3338" s="15" t="s">
        <v>10</v>
      </c>
      <c r="K3338" s="15" t="s">
        <v>8509</v>
      </c>
      <c r="L3338" s="15" t="s">
        <v>15042</v>
      </c>
      <c r="M3338" s="18" t="s">
        <v>18</v>
      </c>
    </row>
    <row r="3339" customFormat="1" spans="1:13">
      <c r="A3339" s="15">
        <v>32830</v>
      </c>
      <c r="B3339" s="15" t="s">
        <v>15043</v>
      </c>
      <c r="C3339" s="15" t="s">
        <v>15044</v>
      </c>
      <c r="D3339" s="15" t="s">
        <v>15044</v>
      </c>
      <c r="E3339" s="15">
        <v>3</v>
      </c>
      <c r="F3339" s="15" t="s">
        <v>270</v>
      </c>
      <c r="G3339" s="15" t="s">
        <v>271</v>
      </c>
      <c r="H3339" s="15" t="s">
        <v>40</v>
      </c>
      <c r="I3339" s="15" t="s">
        <v>41</v>
      </c>
      <c r="J3339" s="15" t="s">
        <v>14</v>
      </c>
      <c r="K3339" s="15" t="s">
        <v>15045</v>
      </c>
      <c r="L3339" s="15" t="s">
        <v>15046</v>
      </c>
      <c r="M3339" s="15" t="s">
        <v>18</v>
      </c>
    </row>
    <row r="3340" customFormat="1" spans="1:13">
      <c r="A3340" s="15">
        <v>32734</v>
      </c>
      <c r="B3340" s="15" t="s">
        <v>15047</v>
      </c>
      <c r="C3340" s="15" t="s">
        <v>15048</v>
      </c>
      <c r="D3340" s="15" t="s">
        <v>15048</v>
      </c>
      <c r="E3340" s="15">
        <v>4</v>
      </c>
      <c r="F3340" s="15" t="s">
        <v>270</v>
      </c>
      <c r="G3340" s="15" t="s">
        <v>738</v>
      </c>
      <c r="H3340" s="15" t="s">
        <v>40</v>
      </c>
      <c r="I3340" s="15" t="s">
        <v>58</v>
      </c>
      <c r="J3340" s="15" t="s">
        <v>14</v>
      </c>
      <c r="K3340" s="15" t="s">
        <v>15049</v>
      </c>
      <c r="L3340" s="15" t="s">
        <v>15050</v>
      </c>
      <c r="M3340" s="15" t="s">
        <v>18</v>
      </c>
    </row>
    <row r="3341" customFormat="1" spans="1:13">
      <c r="A3341" s="15">
        <v>35374</v>
      </c>
      <c r="B3341" s="15" t="s">
        <v>3186</v>
      </c>
      <c r="C3341" s="15" t="s">
        <v>15051</v>
      </c>
      <c r="D3341" s="15" t="s">
        <v>15051</v>
      </c>
      <c r="E3341" s="15">
        <v>5</v>
      </c>
      <c r="F3341" s="15" t="s">
        <v>55</v>
      </c>
      <c r="G3341" s="15" t="s">
        <v>836</v>
      </c>
      <c r="H3341" s="15" t="s">
        <v>1301</v>
      </c>
      <c r="I3341" s="15" t="s">
        <v>58</v>
      </c>
      <c r="J3341" s="15" t="s">
        <v>10</v>
      </c>
      <c r="K3341" s="15" t="s">
        <v>15052</v>
      </c>
      <c r="L3341" s="15" t="s">
        <v>15053</v>
      </c>
      <c r="M3341" s="18" t="s">
        <v>18</v>
      </c>
    </row>
    <row r="3342" customFormat="1" spans="1:13">
      <c r="A3342" s="15">
        <v>35440</v>
      </c>
      <c r="B3342" s="15" t="s">
        <v>15054</v>
      </c>
      <c r="C3342" s="15" t="s">
        <v>15055</v>
      </c>
      <c r="D3342" s="15" t="s">
        <v>15055</v>
      </c>
      <c r="E3342" s="15">
        <v>3</v>
      </c>
      <c r="F3342" s="15" t="s">
        <v>38</v>
      </c>
      <c r="G3342" s="15" t="s">
        <v>581</v>
      </c>
      <c r="H3342" s="15" t="s">
        <v>40</v>
      </c>
      <c r="I3342" s="15" t="s">
        <v>58</v>
      </c>
      <c r="J3342" s="15" t="s">
        <v>10</v>
      </c>
      <c r="K3342" s="15" t="s">
        <v>96</v>
      </c>
      <c r="L3342" s="15" t="s">
        <v>15056</v>
      </c>
      <c r="M3342" s="18" t="s">
        <v>18</v>
      </c>
    </row>
    <row r="3343" customFormat="1" spans="1:13">
      <c r="A3343" s="15">
        <v>33830</v>
      </c>
      <c r="B3343" s="15" t="s">
        <v>15057</v>
      </c>
      <c r="C3343" s="15" t="s">
        <v>4639</v>
      </c>
      <c r="D3343" s="15" t="s">
        <v>4639</v>
      </c>
      <c r="E3343" s="15">
        <v>4</v>
      </c>
      <c r="F3343" s="15" t="s">
        <v>83</v>
      </c>
      <c r="G3343" s="15" t="s">
        <v>468</v>
      </c>
      <c r="H3343" s="15" t="s">
        <v>6255</v>
      </c>
      <c r="I3343" s="15" t="s">
        <v>58</v>
      </c>
      <c r="J3343" s="15" t="s">
        <v>14</v>
      </c>
      <c r="K3343" s="15" t="s">
        <v>15058</v>
      </c>
      <c r="L3343" s="15" t="s">
        <v>15059</v>
      </c>
      <c r="M3343" s="15" t="s">
        <v>18</v>
      </c>
    </row>
    <row r="3344" customFormat="1" spans="1:13">
      <c r="A3344" s="15">
        <v>34649</v>
      </c>
      <c r="B3344" s="15" t="s">
        <v>15060</v>
      </c>
      <c r="C3344" s="15" t="s">
        <v>15061</v>
      </c>
      <c r="D3344" s="15" t="s">
        <v>15062</v>
      </c>
      <c r="E3344" s="15">
        <v>4</v>
      </c>
      <c r="F3344" s="15" t="s">
        <v>415</v>
      </c>
      <c r="G3344" s="15" t="s">
        <v>1066</v>
      </c>
      <c r="H3344" s="15" t="s">
        <v>3399</v>
      </c>
      <c r="I3344" s="15" t="s">
        <v>58</v>
      </c>
      <c r="J3344" s="15" t="s">
        <v>14</v>
      </c>
      <c r="K3344" s="15" t="s">
        <v>15063</v>
      </c>
      <c r="L3344" s="15" t="s">
        <v>15064</v>
      </c>
      <c r="M3344" s="15" t="s">
        <v>18</v>
      </c>
    </row>
    <row r="3345" customFormat="1" spans="1:13">
      <c r="A3345" s="15">
        <v>32879</v>
      </c>
      <c r="B3345" s="15" t="s">
        <v>15065</v>
      </c>
      <c r="C3345" s="15" t="s">
        <v>15066</v>
      </c>
      <c r="D3345" s="15" t="s">
        <v>15066</v>
      </c>
      <c r="E3345" s="15">
        <v>5</v>
      </c>
      <c r="F3345" s="15" t="s">
        <v>239</v>
      </c>
      <c r="G3345" s="15" t="s">
        <v>827</v>
      </c>
      <c r="H3345" s="15" t="s">
        <v>15067</v>
      </c>
      <c r="I3345" s="15" t="s">
        <v>41</v>
      </c>
      <c r="J3345" s="15" t="s">
        <v>14</v>
      </c>
      <c r="K3345" s="15" t="s">
        <v>15068</v>
      </c>
      <c r="L3345" s="15" t="s">
        <v>15069</v>
      </c>
      <c r="M3345" s="15" t="s">
        <v>18</v>
      </c>
    </row>
    <row r="3346" customFormat="1" spans="1:13">
      <c r="A3346" s="15">
        <v>35318</v>
      </c>
      <c r="B3346" s="15" t="s">
        <v>3064</v>
      </c>
      <c r="C3346" s="15" t="s">
        <v>15070</v>
      </c>
      <c r="D3346" s="15" t="s">
        <v>15071</v>
      </c>
      <c r="E3346" s="15">
        <v>5</v>
      </c>
      <c r="F3346" s="15" t="s">
        <v>415</v>
      </c>
      <c r="G3346" s="15" t="s">
        <v>675</v>
      </c>
      <c r="H3346" s="15" t="s">
        <v>804</v>
      </c>
      <c r="I3346" s="15" t="s">
        <v>58</v>
      </c>
      <c r="J3346" s="15" t="s">
        <v>14</v>
      </c>
      <c r="K3346" s="15" t="s">
        <v>15072</v>
      </c>
      <c r="L3346" s="15" t="s">
        <v>15073</v>
      </c>
      <c r="M3346" s="15" t="s">
        <v>18</v>
      </c>
    </row>
    <row r="3347" customFormat="1" spans="1:13">
      <c r="A3347" s="15">
        <v>33179</v>
      </c>
      <c r="B3347" s="15" t="s">
        <v>15074</v>
      </c>
      <c r="C3347" s="15" t="s">
        <v>15075</v>
      </c>
      <c r="D3347" s="15" t="s">
        <v>15075</v>
      </c>
      <c r="E3347" s="15">
        <v>5</v>
      </c>
      <c r="F3347" s="15" t="s">
        <v>149</v>
      </c>
      <c r="G3347" s="15" t="s">
        <v>616</v>
      </c>
      <c r="H3347" s="15" t="s">
        <v>5345</v>
      </c>
      <c r="I3347" s="15" t="s">
        <v>41</v>
      </c>
      <c r="J3347" s="15" t="s">
        <v>14</v>
      </c>
      <c r="K3347" s="15" t="s">
        <v>15076</v>
      </c>
      <c r="L3347" s="15" t="s">
        <v>15077</v>
      </c>
      <c r="M3347" s="15" t="s">
        <v>18</v>
      </c>
    </row>
    <row r="3348" customFormat="1" spans="1:13">
      <c r="A3348" s="15">
        <v>33918</v>
      </c>
      <c r="B3348" s="15" t="s">
        <v>15078</v>
      </c>
      <c r="C3348" s="15" t="s">
        <v>15079</v>
      </c>
      <c r="D3348" s="15" t="s">
        <v>15080</v>
      </c>
      <c r="E3348" s="15">
        <v>4</v>
      </c>
      <c r="F3348" s="15" t="s">
        <v>38</v>
      </c>
      <c r="G3348" s="15" t="s">
        <v>63</v>
      </c>
      <c r="H3348" s="15" t="s">
        <v>15081</v>
      </c>
      <c r="I3348" s="15" t="s">
        <v>41</v>
      </c>
      <c r="J3348" s="15" t="s">
        <v>14</v>
      </c>
      <c r="K3348" s="15" t="s">
        <v>15082</v>
      </c>
      <c r="L3348" s="15" t="s">
        <v>15083</v>
      </c>
      <c r="M3348" s="15" t="s">
        <v>18</v>
      </c>
    </row>
    <row r="3349" customFormat="1" spans="1:13">
      <c r="A3349" s="15">
        <v>35541</v>
      </c>
      <c r="B3349" s="15" t="s">
        <v>15084</v>
      </c>
      <c r="C3349" s="15" t="s">
        <v>15085</v>
      </c>
      <c r="D3349" s="15" t="s">
        <v>15085</v>
      </c>
      <c r="E3349" s="15">
        <v>5</v>
      </c>
      <c r="F3349" s="15" t="s">
        <v>126</v>
      </c>
      <c r="G3349" s="15" t="s">
        <v>1121</v>
      </c>
      <c r="H3349" s="15" t="s">
        <v>14416</v>
      </c>
      <c r="I3349" s="15" t="s">
        <v>58</v>
      </c>
      <c r="J3349" s="15" t="s">
        <v>10</v>
      </c>
      <c r="K3349" s="15" t="s">
        <v>861</v>
      </c>
      <c r="L3349" s="15" t="s">
        <v>15086</v>
      </c>
      <c r="M3349" s="18" t="s">
        <v>18</v>
      </c>
    </row>
    <row r="3350" customFormat="1" spans="1:13">
      <c r="A3350" s="15">
        <v>35678</v>
      </c>
      <c r="B3350" s="15" t="s">
        <v>15087</v>
      </c>
      <c r="C3350" s="15" t="s">
        <v>15088</v>
      </c>
      <c r="D3350" s="15" t="s">
        <v>15088</v>
      </c>
      <c r="E3350" s="15">
        <v>4</v>
      </c>
      <c r="F3350" s="15" t="s">
        <v>112</v>
      </c>
      <c r="G3350" s="15" t="s">
        <v>2093</v>
      </c>
      <c r="H3350" s="15" t="s">
        <v>15089</v>
      </c>
      <c r="I3350" s="15" t="s">
        <v>58</v>
      </c>
      <c r="J3350" s="15" t="s">
        <v>10</v>
      </c>
      <c r="K3350" s="15" t="s">
        <v>6314</v>
      </c>
      <c r="L3350" s="15" t="s">
        <v>15090</v>
      </c>
      <c r="M3350" s="18" t="s">
        <v>18</v>
      </c>
    </row>
    <row r="3351" customFormat="1" spans="1:13">
      <c r="A3351" s="15">
        <v>35700</v>
      </c>
      <c r="B3351" s="15" t="s">
        <v>15091</v>
      </c>
      <c r="C3351" s="15" t="s">
        <v>15092</v>
      </c>
      <c r="D3351" s="15" t="s">
        <v>15092</v>
      </c>
      <c r="E3351" s="15">
        <v>3</v>
      </c>
      <c r="F3351" s="15" t="s">
        <v>239</v>
      </c>
      <c r="G3351" s="15" t="s">
        <v>3026</v>
      </c>
      <c r="H3351" s="15" t="s">
        <v>13307</v>
      </c>
      <c r="I3351" s="15" t="s">
        <v>58</v>
      </c>
      <c r="J3351" s="15" t="s">
        <v>10</v>
      </c>
      <c r="K3351" s="15" t="s">
        <v>4571</v>
      </c>
      <c r="L3351" s="15" t="s">
        <v>15093</v>
      </c>
      <c r="M3351" s="18" t="s">
        <v>18</v>
      </c>
    </row>
    <row r="3352" customFormat="1" spans="1:13">
      <c r="A3352" s="15">
        <v>35737</v>
      </c>
      <c r="B3352" s="15" t="s">
        <v>15094</v>
      </c>
      <c r="C3352" s="15" t="s">
        <v>15095</v>
      </c>
      <c r="D3352" s="15" t="s">
        <v>15095</v>
      </c>
      <c r="E3352" s="15">
        <v>3</v>
      </c>
      <c r="F3352" s="15" t="s">
        <v>149</v>
      </c>
      <c r="G3352" s="15" t="s">
        <v>1694</v>
      </c>
      <c r="H3352" s="15" t="s">
        <v>15096</v>
      </c>
      <c r="I3352" s="15" t="s">
        <v>58</v>
      </c>
      <c r="J3352" s="15" t="s">
        <v>10</v>
      </c>
      <c r="K3352" s="15" t="s">
        <v>15097</v>
      </c>
      <c r="L3352" s="15" t="s">
        <v>15098</v>
      </c>
      <c r="M3352" s="18" t="s">
        <v>18</v>
      </c>
    </row>
    <row r="3353" customFormat="1" spans="1:13">
      <c r="A3353" s="15">
        <v>36096</v>
      </c>
      <c r="B3353" s="15" t="s">
        <v>15099</v>
      </c>
      <c r="C3353" s="15" t="s">
        <v>15100</v>
      </c>
      <c r="D3353" s="15" t="s">
        <v>15100</v>
      </c>
      <c r="E3353" s="15">
        <v>3</v>
      </c>
      <c r="F3353" s="15" t="s">
        <v>55</v>
      </c>
      <c r="G3353" s="15" t="s">
        <v>120</v>
      </c>
      <c r="H3353" s="15" t="s">
        <v>14322</v>
      </c>
      <c r="I3353" s="15" t="s">
        <v>58</v>
      </c>
      <c r="J3353" s="15" t="s">
        <v>10</v>
      </c>
      <c r="K3353" s="15" t="s">
        <v>4584</v>
      </c>
      <c r="L3353" s="15" t="s">
        <v>15101</v>
      </c>
      <c r="M3353" s="18" t="s">
        <v>18</v>
      </c>
    </row>
    <row r="3354" customFormat="1" spans="1:13">
      <c r="A3354" s="15">
        <v>36105</v>
      </c>
      <c r="B3354" s="15" t="s">
        <v>15102</v>
      </c>
      <c r="C3354" s="15" t="s">
        <v>15103</v>
      </c>
      <c r="D3354" s="15" t="s">
        <v>15103</v>
      </c>
      <c r="E3354" s="15">
        <v>5</v>
      </c>
      <c r="F3354" s="15" t="s">
        <v>270</v>
      </c>
      <c r="G3354" s="15" t="s">
        <v>1027</v>
      </c>
      <c r="H3354" s="15" t="s">
        <v>13662</v>
      </c>
      <c r="I3354" s="15" t="s">
        <v>58</v>
      </c>
      <c r="J3354" s="15" t="s">
        <v>10</v>
      </c>
      <c r="K3354" s="15" t="s">
        <v>7071</v>
      </c>
      <c r="L3354" s="15" t="s">
        <v>15104</v>
      </c>
      <c r="M3354" s="18" t="s">
        <v>18</v>
      </c>
    </row>
    <row r="3355" customFormat="1" spans="1:13">
      <c r="A3355" s="15">
        <v>36427</v>
      </c>
      <c r="B3355" s="15" t="s">
        <v>15105</v>
      </c>
      <c r="C3355" s="15" t="s">
        <v>15106</v>
      </c>
      <c r="D3355" s="15" t="s">
        <v>15106</v>
      </c>
      <c r="E3355" s="15">
        <v>4</v>
      </c>
      <c r="F3355" s="15" t="s">
        <v>38</v>
      </c>
      <c r="G3355" s="15" t="s">
        <v>94</v>
      </c>
      <c r="H3355" s="15" t="s">
        <v>170</v>
      </c>
      <c r="I3355" s="15" t="s">
        <v>58</v>
      </c>
      <c r="J3355" s="15" t="s">
        <v>10</v>
      </c>
      <c r="K3355" s="15" t="s">
        <v>15107</v>
      </c>
      <c r="L3355" s="15" t="s">
        <v>15108</v>
      </c>
      <c r="M3355" s="18" t="s">
        <v>18</v>
      </c>
    </row>
    <row r="3356" customFormat="1" spans="1:13">
      <c r="A3356" s="15">
        <v>36834</v>
      </c>
      <c r="B3356" s="15" t="s">
        <v>15109</v>
      </c>
      <c r="C3356" s="15" t="s">
        <v>15110</v>
      </c>
      <c r="D3356" s="15" t="s">
        <v>15111</v>
      </c>
      <c r="E3356" s="15">
        <v>4</v>
      </c>
      <c r="F3356" s="15" t="s">
        <v>270</v>
      </c>
      <c r="G3356" s="15" t="s">
        <v>1099</v>
      </c>
      <c r="H3356" s="15" t="s">
        <v>15112</v>
      </c>
      <c r="I3356" s="15" t="s">
        <v>58</v>
      </c>
      <c r="J3356" s="15" t="s">
        <v>10</v>
      </c>
      <c r="K3356" s="15" t="s">
        <v>15113</v>
      </c>
      <c r="L3356" s="15" t="s">
        <v>15114</v>
      </c>
      <c r="M3356" s="18" t="s">
        <v>18</v>
      </c>
    </row>
    <row r="3357" customFormat="1" spans="1:13">
      <c r="A3357" s="15">
        <v>37230</v>
      </c>
      <c r="B3357" s="15" t="s">
        <v>15115</v>
      </c>
      <c r="C3357" s="15" t="s">
        <v>15116</v>
      </c>
      <c r="D3357" s="15" t="s">
        <v>9537</v>
      </c>
      <c r="E3357" s="15">
        <v>5</v>
      </c>
      <c r="F3357" s="15" t="s">
        <v>415</v>
      </c>
      <c r="G3357" s="15" t="s">
        <v>5684</v>
      </c>
      <c r="H3357" s="15" t="s">
        <v>14629</v>
      </c>
      <c r="I3357" s="15" t="s">
        <v>58</v>
      </c>
      <c r="J3357" s="15" t="s">
        <v>10</v>
      </c>
      <c r="K3357" s="15" t="s">
        <v>8074</v>
      </c>
      <c r="L3357" s="15" t="s">
        <v>15117</v>
      </c>
      <c r="M3357" s="18" t="s">
        <v>18</v>
      </c>
    </row>
    <row r="3358" customFormat="1" spans="1:13">
      <c r="A3358" s="15">
        <v>37279</v>
      </c>
      <c r="B3358" s="15" t="s">
        <v>15118</v>
      </c>
      <c r="C3358" s="15" t="s">
        <v>15119</v>
      </c>
      <c r="D3358" s="15" t="s">
        <v>15119</v>
      </c>
      <c r="E3358" s="15">
        <v>3</v>
      </c>
      <c r="F3358" s="15" t="s">
        <v>270</v>
      </c>
      <c r="G3358" s="15" t="s">
        <v>1099</v>
      </c>
      <c r="H3358" s="15" t="s">
        <v>15112</v>
      </c>
      <c r="I3358" s="15" t="s">
        <v>58</v>
      </c>
      <c r="J3358" s="15" t="s">
        <v>10</v>
      </c>
      <c r="K3358" s="15" t="s">
        <v>966</v>
      </c>
      <c r="L3358" s="15" t="s">
        <v>15120</v>
      </c>
      <c r="M3358" s="18" t="s">
        <v>18</v>
      </c>
    </row>
    <row r="3359" customFormat="1" spans="1:13">
      <c r="A3359" s="15">
        <v>35702</v>
      </c>
      <c r="B3359" s="15" t="s">
        <v>1157</v>
      </c>
      <c r="C3359" s="15" t="s">
        <v>15121</v>
      </c>
      <c r="D3359" s="15" t="s">
        <v>15121</v>
      </c>
      <c r="E3359" s="15">
        <v>3</v>
      </c>
      <c r="F3359" s="15" t="s">
        <v>112</v>
      </c>
      <c r="G3359" s="15" t="s">
        <v>215</v>
      </c>
      <c r="H3359" s="15" t="s">
        <v>1157</v>
      </c>
      <c r="I3359" s="15" t="s">
        <v>58</v>
      </c>
      <c r="J3359" s="15" t="s">
        <v>14</v>
      </c>
      <c r="K3359" s="15" t="s">
        <v>15122</v>
      </c>
      <c r="L3359" s="15" t="s">
        <v>15123</v>
      </c>
      <c r="M3359" s="15" t="s">
        <v>18</v>
      </c>
    </row>
    <row r="3360" customFormat="1" spans="1:13">
      <c r="A3360" s="15">
        <v>34691</v>
      </c>
      <c r="B3360" s="15" t="s">
        <v>15124</v>
      </c>
      <c r="C3360" s="15" t="s">
        <v>15125</v>
      </c>
      <c r="D3360" s="15" t="s">
        <v>15126</v>
      </c>
      <c r="E3360" s="15">
        <v>3</v>
      </c>
      <c r="F3360" s="15" t="s">
        <v>149</v>
      </c>
      <c r="G3360" s="15" t="s">
        <v>1694</v>
      </c>
      <c r="H3360" s="15" t="s">
        <v>8952</v>
      </c>
      <c r="I3360" s="15" t="s">
        <v>41</v>
      </c>
      <c r="J3360" s="15" t="s">
        <v>14</v>
      </c>
      <c r="K3360" s="15" t="s">
        <v>15127</v>
      </c>
      <c r="L3360" s="15" t="s">
        <v>15128</v>
      </c>
      <c r="M3360" s="15" t="s">
        <v>18</v>
      </c>
    </row>
    <row r="3361" customFormat="1" spans="1:13">
      <c r="A3361" s="15">
        <v>37962</v>
      </c>
      <c r="B3361" s="15" t="s">
        <v>15129</v>
      </c>
      <c r="C3361" s="15" t="s">
        <v>15130</v>
      </c>
      <c r="D3361" s="15" t="s">
        <v>15130</v>
      </c>
      <c r="E3361" s="15">
        <v>5</v>
      </c>
      <c r="F3361" s="15" t="s">
        <v>239</v>
      </c>
      <c r="G3361" s="15" t="s">
        <v>827</v>
      </c>
      <c r="H3361" s="15" t="s">
        <v>15131</v>
      </c>
      <c r="I3361" s="15" t="s">
        <v>58</v>
      </c>
      <c r="J3361" s="15" t="s">
        <v>10</v>
      </c>
      <c r="K3361" s="15" t="s">
        <v>15132</v>
      </c>
      <c r="L3361" s="15" t="s">
        <v>15133</v>
      </c>
      <c r="M3361" s="18" t="s">
        <v>18</v>
      </c>
    </row>
    <row r="3362" customFormat="1" spans="1:13">
      <c r="A3362" s="15">
        <v>38032</v>
      </c>
      <c r="B3362" s="15" t="s">
        <v>15134</v>
      </c>
      <c r="C3362" s="15" t="s">
        <v>15135</v>
      </c>
      <c r="D3362" s="15" t="s">
        <v>15136</v>
      </c>
      <c r="E3362" s="15">
        <v>5</v>
      </c>
      <c r="F3362" s="15" t="s">
        <v>270</v>
      </c>
      <c r="G3362" s="15" t="s">
        <v>1099</v>
      </c>
      <c r="H3362" s="15" t="s">
        <v>3927</v>
      </c>
      <c r="I3362" s="15" t="s">
        <v>58</v>
      </c>
      <c r="J3362" s="15" t="s">
        <v>10</v>
      </c>
      <c r="K3362" s="15" t="s">
        <v>15137</v>
      </c>
      <c r="L3362" s="15" t="s">
        <v>15138</v>
      </c>
      <c r="M3362" s="18" t="s">
        <v>18</v>
      </c>
    </row>
    <row r="3363" customFormat="1" spans="1:13">
      <c r="A3363" s="15">
        <v>38224</v>
      </c>
      <c r="B3363" s="15" t="s">
        <v>15139</v>
      </c>
      <c r="C3363" s="15" t="s">
        <v>15140</v>
      </c>
      <c r="D3363" s="15" t="s">
        <v>15141</v>
      </c>
      <c r="E3363" s="15">
        <v>3</v>
      </c>
      <c r="F3363" s="15" t="s">
        <v>112</v>
      </c>
      <c r="G3363" s="15" t="s">
        <v>113</v>
      </c>
      <c r="H3363" s="15" t="s">
        <v>15142</v>
      </c>
      <c r="I3363" s="15" t="s">
        <v>58</v>
      </c>
      <c r="J3363" s="15" t="s">
        <v>10</v>
      </c>
      <c r="K3363" s="15" t="s">
        <v>15143</v>
      </c>
      <c r="L3363" s="15" t="s">
        <v>15144</v>
      </c>
      <c r="M3363" s="18" t="s">
        <v>18</v>
      </c>
    </row>
    <row r="3364" customFormat="1" spans="1:13">
      <c r="A3364" s="15">
        <v>36086</v>
      </c>
      <c r="B3364" s="15" t="s">
        <v>15145</v>
      </c>
      <c r="C3364" s="15" t="s">
        <v>15146</v>
      </c>
      <c r="D3364" s="15" t="s">
        <v>15146</v>
      </c>
      <c r="E3364" s="15">
        <v>5</v>
      </c>
      <c r="F3364" s="15" t="s">
        <v>55</v>
      </c>
      <c r="G3364" s="15" t="s">
        <v>622</v>
      </c>
      <c r="H3364" s="15" t="s">
        <v>40</v>
      </c>
      <c r="I3364" s="15" t="s">
        <v>58</v>
      </c>
      <c r="J3364" s="15" t="s">
        <v>14</v>
      </c>
      <c r="K3364" s="15" t="s">
        <v>15147</v>
      </c>
      <c r="L3364" s="15" t="s">
        <v>15148</v>
      </c>
      <c r="M3364" s="15" t="s">
        <v>18</v>
      </c>
    </row>
    <row r="3365" customFormat="1" spans="1:13">
      <c r="A3365" s="15">
        <v>36253</v>
      </c>
      <c r="B3365" s="15" t="s">
        <v>15149</v>
      </c>
      <c r="C3365" s="15" t="s">
        <v>15150</v>
      </c>
      <c r="D3365" s="15" t="s">
        <v>15150</v>
      </c>
      <c r="E3365" s="15">
        <v>3</v>
      </c>
      <c r="F3365" s="15" t="s">
        <v>38</v>
      </c>
      <c r="G3365" s="15" t="s">
        <v>39</v>
      </c>
      <c r="H3365" s="15" t="s">
        <v>799</v>
      </c>
      <c r="I3365" s="15" t="s">
        <v>41</v>
      </c>
      <c r="J3365" s="15" t="s">
        <v>14</v>
      </c>
      <c r="K3365" s="15" t="s">
        <v>15151</v>
      </c>
      <c r="L3365" s="15" t="s">
        <v>15152</v>
      </c>
      <c r="M3365" s="15" t="s">
        <v>18</v>
      </c>
    </row>
    <row r="3366" customFormat="1" spans="1:13">
      <c r="A3366" s="15">
        <v>38359</v>
      </c>
      <c r="B3366" s="15" t="s">
        <v>15153</v>
      </c>
      <c r="C3366" s="15" t="s">
        <v>15154</v>
      </c>
      <c r="D3366" s="15" t="s">
        <v>15154</v>
      </c>
      <c r="E3366" s="15">
        <v>5</v>
      </c>
      <c r="F3366" s="15" t="s">
        <v>55</v>
      </c>
      <c r="G3366" s="15" t="s">
        <v>1674</v>
      </c>
      <c r="H3366" s="15" t="s">
        <v>837</v>
      </c>
      <c r="I3366" s="15" t="s">
        <v>58</v>
      </c>
      <c r="J3366" s="15" t="s">
        <v>10</v>
      </c>
      <c r="K3366" s="15" t="s">
        <v>15155</v>
      </c>
      <c r="L3366" s="15" t="s">
        <v>15156</v>
      </c>
      <c r="M3366" s="18" t="s">
        <v>18</v>
      </c>
    </row>
    <row r="3367" customFormat="1" spans="1:13">
      <c r="A3367" s="15">
        <v>38438</v>
      </c>
      <c r="B3367" s="15" t="s">
        <v>15157</v>
      </c>
      <c r="C3367" s="15" t="s">
        <v>15158</v>
      </c>
      <c r="D3367" s="15" t="s">
        <v>15158</v>
      </c>
      <c r="E3367" s="15">
        <v>4</v>
      </c>
      <c r="F3367" s="15" t="s">
        <v>182</v>
      </c>
      <c r="G3367" s="15" t="s">
        <v>1917</v>
      </c>
      <c r="H3367" s="15" t="s">
        <v>1918</v>
      </c>
      <c r="I3367" s="15" t="s">
        <v>58</v>
      </c>
      <c r="J3367" s="15" t="s">
        <v>10</v>
      </c>
      <c r="K3367" s="15" t="s">
        <v>15159</v>
      </c>
      <c r="L3367" s="15" t="s">
        <v>15160</v>
      </c>
      <c r="M3367" s="18" t="s">
        <v>18</v>
      </c>
    </row>
    <row r="3368" customFormat="1" spans="1:13">
      <c r="A3368" s="15">
        <v>32121</v>
      </c>
      <c r="B3368" s="15" t="s">
        <v>15161</v>
      </c>
      <c r="C3368" s="15" t="s">
        <v>15162</v>
      </c>
      <c r="D3368" s="15" t="s">
        <v>15162</v>
      </c>
      <c r="E3368" s="15">
        <v>4</v>
      </c>
      <c r="F3368" s="15" t="s">
        <v>55</v>
      </c>
      <c r="G3368" s="15" t="s">
        <v>491</v>
      </c>
      <c r="H3368" s="15" t="s">
        <v>1876</v>
      </c>
      <c r="I3368" s="15" t="s">
        <v>58</v>
      </c>
      <c r="J3368" s="15" t="s">
        <v>623</v>
      </c>
      <c r="K3368" s="15" t="s">
        <v>15163</v>
      </c>
      <c r="L3368" s="15" t="s">
        <v>15164</v>
      </c>
      <c r="M3368" s="15" t="s">
        <v>18</v>
      </c>
    </row>
    <row r="3369" customFormat="1" spans="1:13">
      <c r="A3369" s="15">
        <v>38458</v>
      </c>
      <c r="B3369" s="15" t="s">
        <v>15165</v>
      </c>
      <c r="C3369" s="15" t="s">
        <v>15166</v>
      </c>
      <c r="D3369" s="15" t="s">
        <v>15166</v>
      </c>
      <c r="E3369" s="15">
        <v>4</v>
      </c>
      <c r="F3369" s="15" t="s">
        <v>38</v>
      </c>
      <c r="G3369" s="15" t="s">
        <v>63</v>
      </c>
      <c r="H3369" s="15" t="s">
        <v>2518</v>
      </c>
      <c r="I3369" s="15" t="s">
        <v>58</v>
      </c>
      <c r="J3369" s="15" t="s">
        <v>10</v>
      </c>
      <c r="K3369" s="15" t="s">
        <v>15167</v>
      </c>
      <c r="L3369" s="15" t="s">
        <v>15168</v>
      </c>
      <c r="M3369" s="18" t="s">
        <v>18</v>
      </c>
    </row>
    <row r="3370" customFormat="1" spans="1:13">
      <c r="A3370" s="15">
        <v>38822</v>
      </c>
      <c r="B3370" s="15" t="s">
        <v>15169</v>
      </c>
      <c r="C3370" s="15" t="s">
        <v>15170</v>
      </c>
      <c r="D3370" s="15" t="s">
        <v>15170</v>
      </c>
      <c r="E3370" s="15">
        <v>4</v>
      </c>
      <c r="F3370" s="15" t="s">
        <v>112</v>
      </c>
      <c r="G3370" s="15" t="s">
        <v>10595</v>
      </c>
      <c r="H3370" s="15" t="s">
        <v>15171</v>
      </c>
      <c r="I3370" s="15" t="s">
        <v>58</v>
      </c>
      <c r="J3370" s="15" t="s">
        <v>10</v>
      </c>
      <c r="K3370" s="15" t="s">
        <v>15172</v>
      </c>
      <c r="L3370" s="15" t="s">
        <v>15173</v>
      </c>
      <c r="M3370" s="18" t="s">
        <v>18</v>
      </c>
    </row>
    <row r="3371" customFormat="1" spans="1:13">
      <c r="A3371" s="15">
        <v>39236</v>
      </c>
      <c r="B3371" s="15" t="s">
        <v>3669</v>
      </c>
      <c r="C3371" s="15" t="s">
        <v>15174</v>
      </c>
      <c r="D3371" s="15" t="s">
        <v>15174</v>
      </c>
      <c r="E3371" s="15">
        <v>5</v>
      </c>
      <c r="F3371" s="15" t="s">
        <v>415</v>
      </c>
      <c r="G3371" s="15" t="s">
        <v>675</v>
      </c>
      <c r="H3371" s="15" t="s">
        <v>10797</v>
      </c>
      <c r="I3371" s="15" t="s">
        <v>58</v>
      </c>
      <c r="J3371" s="15" t="s">
        <v>10</v>
      </c>
      <c r="K3371" s="15" t="s">
        <v>6414</v>
      </c>
      <c r="L3371" s="15" t="s">
        <v>15175</v>
      </c>
      <c r="M3371" s="18" t="s">
        <v>18</v>
      </c>
    </row>
    <row r="3372" customFormat="1" spans="1:13">
      <c r="A3372" s="15">
        <v>40271</v>
      </c>
      <c r="B3372" s="15" t="s">
        <v>15176</v>
      </c>
      <c r="C3372" s="15" t="s">
        <v>15177</v>
      </c>
      <c r="D3372" s="15" t="s">
        <v>15178</v>
      </c>
      <c r="E3372" s="15">
        <v>3</v>
      </c>
      <c r="F3372" s="15" t="s">
        <v>38</v>
      </c>
      <c r="G3372" s="15" t="s">
        <v>47</v>
      </c>
      <c r="H3372" s="15" t="s">
        <v>7086</v>
      </c>
      <c r="I3372" s="15" t="s">
        <v>58</v>
      </c>
      <c r="J3372" s="15" t="s">
        <v>10</v>
      </c>
      <c r="K3372" s="15" t="s">
        <v>14328</v>
      </c>
      <c r="L3372" s="15" t="s">
        <v>15179</v>
      </c>
      <c r="M3372" s="18" t="s">
        <v>18</v>
      </c>
    </row>
    <row r="3373" customFormat="1" spans="1:13">
      <c r="A3373" s="15">
        <v>36280</v>
      </c>
      <c r="B3373" s="15" t="s">
        <v>15180</v>
      </c>
      <c r="C3373" s="15" t="s">
        <v>15181</v>
      </c>
      <c r="D3373" s="15" t="s">
        <v>15181</v>
      </c>
      <c r="E3373" s="15">
        <v>5</v>
      </c>
      <c r="F3373" s="15" t="s">
        <v>83</v>
      </c>
      <c r="G3373" s="15" t="s">
        <v>984</v>
      </c>
      <c r="H3373" s="15" t="s">
        <v>1574</v>
      </c>
      <c r="I3373" s="15" t="s">
        <v>58</v>
      </c>
      <c r="J3373" s="15" t="s">
        <v>14</v>
      </c>
      <c r="K3373" s="15" t="s">
        <v>15182</v>
      </c>
      <c r="L3373" s="15" t="s">
        <v>15183</v>
      </c>
      <c r="M3373" s="15" t="s">
        <v>18</v>
      </c>
    </row>
    <row r="3374" customFormat="1" spans="1:13">
      <c r="A3374" s="15">
        <v>40394</v>
      </c>
      <c r="B3374" s="15" t="s">
        <v>1996</v>
      </c>
      <c r="C3374" s="15" t="s">
        <v>15184</v>
      </c>
      <c r="D3374" s="15" t="s">
        <v>15185</v>
      </c>
      <c r="E3374" s="15">
        <v>4</v>
      </c>
      <c r="F3374" s="15" t="s">
        <v>55</v>
      </c>
      <c r="G3374" s="15" t="s">
        <v>457</v>
      </c>
      <c r="H3374" s="15" t="s">
        <v>15186</v>
      </c>
      <c r="I3374" s="15" t="s">
        <v>58</v>
      </c>
      <c r="J3374" s="15" t="s">
        <v>10</v>
      </c>
      <c r="K3374" s="15" t="s">
        <v>15187</v>
      </c>
      <c r="L3374" s="15" t="s">
        <v>15188</v>
      </c>
      <c r="M3374" s="18" t="s">
        <v>18</v>
      </c>
    </row>
    <row r="3375" customFormat="1" spans="1:13">
      <c r="A3375" s="15">
        <v>36628</v>
      </c>
      <c r="B3375" s="15" t="s">
        <v>15189</v>
      </c>
      <c r="C3375" s="15" t="s">
        <v>10457</v>
      </c>
      <c r="D3375" s="15" t="s">
        <v>10457</v>
      </c>
      <c r="E3375" s="15">
        <v>3</v>
      </c>
      <c r="F3375" s="15" t="s">
        <v>38</v>
      </c>
      <c r="G3375" s="15" t="s">
        <v>94</v>
      </c>
      <c r="H3375" s="15" t="s">
        <v>40</v>
      </c>
      <c r="I3375" s="15" t="s">
        <v>58</v>
      </c>
      <c r="J3375" s="15" t="s">
        <v>14</v>
      </c>
      <c r="K3375" s="15" t="s">
        <v>15190</v>
      </c>
      <c r="L3375" s="15" t="s">
        <v>15191</v>
      </c>
      <c r="M3375" s="15" t="s">
        <v>18</v>
      </c>
    </row>
    <row r="3376" customFormat="1" spans="1:13">
      <c r="A3376" s="15">
        <v>40899</v>
      </c>
      <c r="B3376" s="15" t="s">
        <v>1119</v>
      </c>
      <c r="C3376" s="15" t="s">
        <v>1715</v>
      </c>
      <c r="D3376" s="15" t="s">
        <v>1715</v>
      </c>
      <c r="E3376" s="15">
        <v>3</v>
      </c>
      <c r="F3376" s="15" t="s">
        <v>239</v>
      </c>
      <c r="G3376" s="15" t="s">
        <v>451</v>
      </c>
      <c r="H3376" s="15" t="s">
        <v>3549</v>
      </c>
      <c r="I3376" s="15" t="s">
        <v>58</v>
      </c>
      <c r="J3376" s="15" t="s">
        <v>10</v>
      </c>
      <c r="K3376" s="15" t="s">
        <v>15192</v>
      </c>
      <c r="L3376" s="15" t="s">
        <v>15193</v>
      </c>
      <c r="M3376" s="18" t="s">
        <v>18</v>
      </c>
    </row>
    <row r="3377" customFormat="1" spans="1:13">
      <c r="A3377" s="15">
        <v>37707</v>
      </c>
      <c r="B3377" s="15" t="s">
        <v>15194</v>
      </c>
      <c r="C3377" s="15" t="s">
        <v>15195</v>
      </c>
      <c r="D3377" s="15" t="s">
        <v>15195</v>
      </c>
      <c r="E3377" s="15">
        <v>5</v>
      </c>
      <c r="F3377" s="15" t="s">
        <v>38</v>
      </c>
      <c r="G3377" s="15" t="s">
        <v>338</v>
      </c>
      <c r="H3377" s="15" t="s">
        <v>9518</v>
      </c>
      <c r="I3377" s="15" t="s">
        <v>41</v>
      </c>
      <c r="J3377" s="15" t="s">
        <v>14</v>
      </c>
      <c r="K3377" s="15" t="s">
        <v>15196</v>
      </c>
      <c r="L3377" s="15" t="s">
        <v>15197</v>
      </c>
      <c r="M3377" s="15" t="s">
        <v>18</v>
      </c>
    </row>
    <row r="3378" customFormat="1" spans="1:13">
      <c r="A3378" s="15">
        <v>42013</v>
      </c>
      <c r="B3378" s="15" t="s">
        <v>15198</v>
      </c>
      <c r="C3378" s="15" t="s">
        <v>15199</v>
      </c>
      <c r="D3378" s="15" t="s">
        <v>15199</v>
      </c>
      <c r="E3378" s="15">
        <v>4</v>
      </c>
      <c r="F3378" s="15" t="s">
        <v>112</v>
      </c>
      <c r="G3378" s="15" t="s">
        <v>1110</v>
      </c>
      <c r="H3378" s="15" t="s">
        <v>15200</v>
      </c>
      <c r="I3378" s="15" t="s">
        <v>58</v>
      </c>
      <c r="J3378" s="15" t="s">
        <v>10</v>
      </c>
      <c r="K3378" s="15" t="s">
        <v>14964</v>
      </c>
      <c r="L3378" s="15" t="s">
        <v>15201</v>
      </c>
      <c r="M3378" s="18" t="s">
        <v>18</v>
      </c>
    </row>
    <row r="3379" customFormat="1" spans="1:13">
      <c r="A3379" s="15">
        <v>33597</v>
      </c>
      <c r="B3379" s="15" t="s">
        <v>13409</v>
      </c>
      <c r="C3379" s="15" t="s">
        <v>15202</v>
      </c>
      <c r="D3379" s="15" t="s">
        <v>6350</v>
      </c>
      <c r="E3379" s="15">
        <v>4</v>
      </c>
      <c r="F3379" s="15" t="s">
        <v>270</v>
      </c>
      <c r="G3379" s="15" t="s">
        <v>1099</v>
      </c>
      <c r="H3379" s="15" t="s">
        <v>15112</v>
      </c>
      <c r="I3379" s="15" t="s">
        <v>58</v>
      </c>
      <c r="J3379" s="15" t="s">
        <v>623</v>
      </c>
      <c r="K3379" s="15" t="s">
        <v>15203</v>
      </c>
      <c r="L3379" s="15" t="s">
        <v>15204</v>
      </c>
      <c r="M3379" s="15" t="s">
        <v>18</v>
      </c>
    </row>
    <row r="3380" customFormat="1" spans="1:13">
      <c r="A3380" s="15">
        <v>33780</v>
      </c>
      <c r="B3380" s="15" t="s">
        <v>15205</v>
      </c>
      <c r="C3380" s="15" t="s">
        <v>15206</v>
      </c>
      <c r="D3380" s="15" t="s">
        <v>15206</v>
      </c>
      <c r="E3380" s="15">
        <v>5</v>
      </c>
      <c r="F3380" s="15" t="s">
        <v>112</v>
      </c>
      <c r="G3380" s="15" t="s">
        <v>1110</v>
      </c>
      <c r="H3380" s="15" t="s">
        <v>1111</v>
      </c>
      <c r="I3380" s="15" t="s">
        <v>58</v>
      </c>
      <c r="J3380" s="15" t="s">
        <v>623</v>
      </c>
      <c r="K3380" s="15" t="s">
        <v>15207</v>
      </c>
      <c r="L3380" s="15" t="s">
        <v>15208</v>
      </c>
      <c r="M3380" s="15" t="s">
        <v>18</v>
      </c>
    </row>
    <row r="3381" customFormat="1" spans="1:13">
      <c r="A3381" s="15">
        <v>37363</v>
      </c>
      <c r="B3381" s="15" t="s">
        <v>15209</v>
      </c>
      <c r="C3381" s="15" t="s">
        <v>15210</v>
      </c>
      <c r="D3381" s="15" t="s">
        <v>15210</v>
      </c>
      <c r="E3381" s="15">
        <v>3</v>
      </c>
      <c r="F3381" s="15" t="s">
        <v>415</v>
      </c>
      <c r="G3381" s="15" t="s">
        <v>1066</v>
      </c>
      <c r="H3381" s="15" t="s">
        <v>3399</v>
      </c>
      <c r="I3381" s="15" t="s">
        <v>58</v>
      </c>
      <c r="J3381" s="15" t="s">
        <v>14</v>
      </c>
      <c r="K3381" s="15" t="s">
        <v>15211</v>
      </c>
      <c r="L3381" s="15" t="s">
        <v>15212</v>
      </c>
      <c r="M3381" s="15" t="s">
        <v>18</v>
      </c>
    </row>
    <row r="3382" customFormat="1" spans="1:13">
      <c r="A3382" s="15">
        <v>38447</v>
      </c>
      <c r="B3382" s="15" t="s">
        <v>15213</v>
      </c>
      <c r="C3382" s="15" t="s">
        <v>15214</v>
      </c>
      <c r="D3382" s="15" t="s">
        <v>15214</v>
      </c>
      <c r="E3382" s="15">
        <v>4</v>
      </c>
      <c r="F3382" s="15" t="s">
        <v>126</v>
      </c>
      <c r="G3382" s="15" t="s">
        <v>3806</v>
      </c>
      <c r="H3382" s="15" t="s">
        <v>12873</v>
      </c>
      <c r="I3382" s="15" t="s">
        <v>41</v>
      </c>
      <c r="J3382" s="15" t="s">
        <v>14</v>
      </c>
      <c r="K3382" s="15" t="s">
        <v>15215</v>
      </c>
      <c r="L3382" s="15" t="s">
        <v>15216</v>
      </c>
      <c r="M3382" s="15" t="s">
        <v>18</v>
      </c>
    </row>
    <row r="3383" customFormat="1" spans="1:13">
      <c r="A3383" s="15">
        <v>34773</v>
      </c>
      <c r="B3383" s="15" t="s">
        <v>15217</v>
      </c>
      <c r="C3383" s="15" t="s">
        <v>15218</v>
      </c>
      <c r="D3383" s="15" t="s">
        <v>15218</v>
      </c>
      <c r="E3383" s="15">
        <v>3</v>
      </c>
      <c r="F3383" s="15" t="s">
        <v>126</v>
      </c>
      <c r="G3383" s="15" t="s">
        <v>1121</v>
      </c>
      <c r="H3383" s="15" t="s">
        <v>15219</v>
      </c>
      <c r="I3383" s="15" t="s">
        <v>58</v>
      </c>
      <c r="J3383" s="15" t="s">
        <v>623</v>
      </c>
      <c r="K3383" s="15" t="s">
        <v>15220</v>
      </c>
      <c r="L3383" s="15" t="s">
        <v>15221</v>
      </c>
      <c r="M3383" s="15" t="s">
        <v>18</v>
      </c>
    </row>
    <row r="3384" customFormat="1" spans="1:13">
      <c r="A3384" s="15">
        <v>37495</v>
      </c>
      <c r="B3384" s="15" t="s">
        <v>15222</v>
      </c>
      <c r="C3384" s="15" t="s">
        <v>15223</v>
      </c>
      <c r="D3384" s="15" t="s">
        <v>15223</v>
      </c>
      <c r="E3384" s="15">
        <v>4</v>
      </c>
      <c r="F3384" s="15" t="s">
        <v>112</v>
      </c>
      <c r="G3384" s="15" t="s">
        <v>431</v>
      </c>
      <c r="H3384" s="15" t="s">
        <v>10492</v>
      </c>
      <c r="I3384" s="15" t="s">
        <v>58</v>
      </c>
      <c r="J3384" s="15" t="s">
        <v>623</v>
      </c>
      <c r="K3384" s="15" t="s">
        <v>15224</v>
      </c>
      <c r="L3384" s="15" t="s">
        <v>15225</v>
      </c>
      <c r="M3384" s="15" t="s">
        <v>18</v>
      </c>
    </row>
    <row r="3385" customFormat="1" spans="1:13">
      <c r="A3385" s="15">
        <v>42337</v>
      </c>
      <c r="B3385" s="15" t="s">
        <v>15226</v>
      </c>
      <c r="C3385" s="15" t="s">
        <v>15227</v>
      </c>
      <c r="D3385" s="15" t="s">
        <v>15227</v>
      </c>
      <c r="E3385" s="15">
        <v>4</v>
      </c>
      <c r="F3385" s="15" t="s">
        <v>415</v>
      </c>
      <c r="G3385" s="15" t="s">
        <v>1066</v>
      </c>
      <c r="H3385" s="15" t="s">
        <v>1067</v>
      </c>
      <c r="I3385" s="15" t="s">
        <v>58</v>
      </c>
      <c r="J3385" s="15" t="s">
        <v>10</v>
      </c>
      <c r="K3385" s="15" t="s">
        <v>15228</v>
      </c>
      <c r="L3385" s="15" t="s">
        <v>15229</v>
      </c>
      <c r="M3385" s="18" t="s">
        <v>18</v>
      </c>
    </row>
    <row r="3386" customFormat="1" spans="1:13">
      <c r="A3386" s="15">
        <v>37540</v>
      </c>
      <c r="B3386" s="15" t="s">
        <v>7563</v>
      </c>
      <c r="C3386" s="15" t="s">
        <v>15230</v>
      </c>
      <c r="D3386" s="15" t="s">
        <v>15230</v>
      </c>
      <c r="E3386" s="15">
        <v>5</v>
      </c>
      <c r="F3386" s="15" t="s">
        <v>112</v>
      </c>
      <c r="G3386" s="15" t="s">
        <v>1110</v>
      </c>
      <c r="H3386" s="15" t="s">
        <v>1111</v>
      </c>
      <c r="I3386" s="15" t="s">
        <v>58</v>
      </c>
      <c r="J3386" s="15" t="s">
        <v>14</v>
      </c>
      <c r="K3386" s="15" t="s">
        <v>15231</v>
      </c>
      <c r="L3386" s="15" t="s">
        <v>15232</v>
      </c>
      <c r="M3386" s="15" t="s">
        <v>18</v>
      </c>
    </row>
    <row r="3387" customFormat="1" spans="1:13">
      <c r="A3387" s="15">
        <v>42452</v>
      </c>
      <c r="B3387" s="15" t="s">
        <v>15233</v>
      </c>
      <c r="C3387" s="15" t="s">
        <v>15234</v>
      </c>
      <c r="D3387" s="15" t="s">
        <v>15234</v>
      </c>
      <c r="E3387" s="15">
        <v>3</v>
      </c>
      <c r="F3387" s="15" t="s">
        <v>75</v>
      </c>
      <c r="G3387" s="15" t="s">
        <v>1807</v>
      </c>
      <c r="H3387" s="15" t="s">
        <v>2137</v>
      </c>
      <c r="I3387" s="15" t="s">
        <v>58</v>
      </c>
      <c r="J3387" s="15" t="s">
        <v>10</v>
      </c>
      <c r="K3387" s="15" t="s">
        <v>11260</v>
      </c>
      <c r="L3387" s="15" t="s">
        <v>15235</v>
      </c>
      <c r="M3387" s="18" t="s">
        <v>18</v>
      </c>
    </row>
    <row r="3388" customFormat="1" spans="1:13">
      <c r="A3388" s="15">
        <v>43248</v>
      </c>
      <c r="B3388" s="15" t="s">
        <v>15236</v>
      </c>
      <c r="C3388" s="15" t="s">
        <v>15237</v>
      </c>
      <c r="D3388" s="15" t="s">
        <v>15237</v>
      </c>
      <c r="E3388" s="15">
        <v>3</v>
      </c>
      <c r="F3388" s="15" t="s">
        <v>55</v>
      </c>
      <c r="G3388" s="15" t="s">
        <v>457</v>
      </c>
      <c r="H3388" s="15" t="s">
        <v>40</v>
      </c>
      <c r="I3388" s="15" t="s">
        <v>58</v>
      </c>
      <c r="J3388" s="15" t="s">
        <v>10</v>
      </c>
      <c r="K3388" s="15" t="s">
        <v>3377</v>
      </c>
      <c r="L3388" s="15" t="s">
        <v>15238</v>
      </c>
      <c r="M3388" s="18" t="s">
        <v>18</v>
      </c>
    </row>
    <row r="3389" customFormat="1" spans="1:13">
      <c r="A3389" s="15">
        <v>39339</v>
      </c>
      <c r="B3389" s="15" t="s">
        <v>3344</v>
      </c>
      <c r="C3389" s="15" t="s">
        <v>484</v>
      </c>
      <c r="D3389" s="15" t="s">
        <v>484</v>
      </c>
      <c r="E3389" s="15">
        <v>5</v>
      </c>
      <c r="F3389" s="15" t="s">
        <v>270</v>
      </c>
      <c r="G3389" s="15" t="s">
        <v>738</v>
      </c>
      <c r="H3389" s="15" t="s">
        <v>40</v>
      </c>
      <c r="I3389" s="15" t="s">
        <v>41</v>
      </c>
      <c r="J3389" s="15" t="s">
        <v>14</v>
      </c>
      <c r="K3389" s="15" t="s">
        <v>15239</v>
      </c>
      <c r="L3389" s="15" t="s">
        <v>15240</v>
      </c>
      <c r="M3389" s="15" t="s">
        <v>18</v>
      </c>
    </row>
    <row r="3390" customFormat="1" spans="1:13">
      <c r="A3390" s="15">
        <v>38448</v>
      </c>
      <c r="B3390" s="15" t="s">
        <v>15241</v>
      </c>
      <c r="C3390" s="15" t="s">
        <v>15242</v>
      </c>
      <c r="D3390" s="15" t="s">
        <v>15242</v>
      </c>
      <c r="E3390" s="15">
        <v>4</v>
      </c>
      <c r="F3390" s="15" t="s">
        <v>415</v>
      </c>
      <c r="G3390" s="15" t="s">
        <v>675</v>
      </c>
      <c r="H3390" s="15" t="s">
        <v>15243</v>
      </c>
      <c r="I3390" s="15" t="s">
        <v>58</v>
      </c>
      <c r="J3390" s="15" t="s">
        <v>5</v>
      </c>
      <c r="K3390" s="15" t="s">
        <v>15244</v>
      </c>
      <c r="L3390" s="15" t="s">
        <v>15245</v>
      </c>
      <c r="M3390" s="15" t="s">
        <v>18</v>
      </c>
    </row>
    <row r="3391" customFormat="1" spans="1:13">
      <c r="A3391" s="15">
        <v>43857</v>
      </c>
      <c r="B3391" s="15" t="s">
        <v>8968</v>
      </c>
      <c r="C3391" s="15" t="s">
        <v>9447</v>
      </c>
      <c r="D3391" s="15" t="s">
        <v>9447</v>
      </c>
      <c r="E3391" s="15">
        <v>3</v>
      </c>
      <c r="F3391" s="15" t="s">
        <v>182</v>
      </c>
      <c r="G3391" s="15" t="s">
        <v>1483</v>
      </c>
      <c r="H3391" s="15" t="s">
        <v>15246</v>
      </c>
      <c r="I3391" s="15" t="s">
        <v>58</v>
      </c>
      <c r="J3391" s="15" t="s">
        <v>10</v>
      </c>
      <c r="K3391" s="15" t="s">
        <v>6240</v>
      </c>
      <c r="L3391" s="15" t="s">
        <v>15247</v>
      </c>
      <c r="M3391" s="18" t="s">
        <v>18</v>
      </c>
    </row>
    <row r="3392" customFormat="1" spans="1:13">
      <c r="A3392" s="15">
        <v>44382</v>
      </c>
      <c r="B3392" s="15" t="s">
        <v>15248</v>
      </c>
      <c r="C3392" s="15" t="s">
        <v>15249</v>
      </c>
      <c r="D3392" s="15" t="s">
        <v>15250</v>
      </c>
      <c r="E3392" s="15">
        <v>3</v>
      </c>
      <c r="F3392" s="15" t="s">
        <v>393</v>
      </c>
      <c r="G3392" s="15" t="s">
        <v>394</v>
      </c>
      <c r="H3392" s="15" t="s">
        <v>15251</v>
      </c>
      <c r="I3392" s="15" t="s">
        <v>58</v>
      </c>
      <c r="J3392" s="15" t="s">
        <v>10</v>
      </c>
      <c r="K3392" s="15" t="s">
        <v>15252</v>
      </c>
      <c r="L3392" s="15" t="s">
        <v>15253</v>
      </c>
      <c r="M3392" s="18" t="s">
        <v>18</v>
      </c>
    </row>
    <row r="3393" customFormat="1" spans="1:13">
      <c r="A3393" s="15">
        <v>39340</v>
      </c>
      <c r="B3393" s="15" t="s">
        <v>15254</v>
      </c>
      <c r="C3393" s="15" t="s">
        <v>15255</v>
      </c>
      <c r="D3393" s="15" t="s">
        <v>15256</v>
      </c>
      <c r="E3393" s="15">
        <v>4</v>
      </c>
      <c r="F3393" s="15" t="s">
        <v>83</v>
      </c>
      <c r="G3393" s="15" t="s">
        <v>468</v>
      </c>
      <c r="H3393" s="15" t="s">
        <v>6750</v>
      </c>
      <c r="I3393" s="15" t="s">
        <v>41</v>
      </c>
      <c r="J3393" s="15" t="s">
        <v>14</v>
      </c>
      <c r="K3393" s="15" t="s">
        <v>15257</v>
      </c>
      <c r="L3393" s="15" t="s">
        <v>15258</v>
      </c>
      <c r="M3393" s="15" t="s">
        <v>18</v>
      </c>
    </row>
    <row r="3394" customFormat="1" spans="1:13">
      <c r="A3394" s="15">
        <v>37716</v>
      </c>
      <c r="B3394" s="15" t="s">
        <v>15259</v>
      </c>
      <c r="C3394" s="15" t="s">
        <v>15260</v>
      </c>
      <c r="D3394" s="15" t="s">
        <v>15260</v>
      </c>
      <c r="E3394" s="15">
        <v>5</v>
      </c>
      <c r="F3394" s="15" t="s">
        <v>55</v>
      </c>
      <c r="G3394" s="15" t="s">
        <v>491</v>
      </c>
      <c r="H3394" s="15" t="s">
        <v>1876</v>
      </c>
      <c r="I3394" s="15" t="s">
        <v>58</v>
      </c>
      <c r="J3394" s="15" t="s">
        <v>14</v>
      </c>
      <c r="K3394" s="15" t="s">
        <v>15261</v>
      </c>
      <c r="L3394" s="15" t="s">
        <v>15262</v>
      </c>
      <c r="M3394" s="15" t="s">
        <v>18</v>
      </c>
    </row>
    <row r="3395" customFormat="1" spans="1:13">
      <c r="A3395" s="15">
        <v>38296</v>
      </c>
      <c r="B3395" s="15" t="s">
        <v>15263</v>
      </c>
      <c r="C3395" s="15" t="s">
        <v>15264</v>
      </c>
      <c r="D3395" s="15" t="s">
        <v>15264</v>
      </c>
      <c r="E3395" s="15">
        <v>4</v>
      </c>
      <c r="F3395" s="15" t="s">
        <v>38</v>
      </c>
      <c r="G3395" s="15" t="s">
        <v>100</v>
      </c>
      <c r="H3395" s="15" t="s">
        <v>10773</v>
      </c>
      <c r="I3395" s="15" t="s">
        <v>58</v>
      </c>
      <c r="J3395" s="15" t="s">
        <v>14</v>
      </c>
      <c r="K3395" s="15" t="s">
        <v>15265</v>
      </c>
      <c r="L3395" s="15" t="s">
        <v>15266</v>
      </c>
      <c r="M3395" s="15" t="s">
        <v>18</v>
      </c>
    </row>
    <row r="3396" customFormat="1" spans="1:13">
      <c r="A3396" s="15">
        <v>38102</v>
      </c>
      <c r="B3396" s="15" t="s">
        <v>15267</v>
      </c>
      <c r="C3396" s="15" t="s">
        <v>15268</v>
      </c>
      <c r="D3396" s="15" t="s">
        <v>15269</v>
      </c>
      <c r="E3396" s="15">
        <v>4</v>
      </c>
      <c r="F3396" s="15" t="s">
        <v>182</v>
      </c>
      <c r="G3396" s="15" t="s">
        <v>1917</v>
      </c>
      <c r="H3396" s="15" t="s">
        <v>40</v>
      </c>
      <c r="I3396" s="15" t="s">
        <v>58</v>
      </c>
      <c r="J3396" s="15" t="s">
        <v>623</v>
      </c>
      <c r="K3396" s="15" t="s">
        <v>15270</v>
      </c>
      <c r="L3396" s="15" t="s">
        <v>15271</v>
      </c>
      <c r="M3396" s="15" t="s">
        <v>18</v>
      </c>
    </row>
    <row r="3397" customFormat="1" spans="1:13">
      <c r="A3397" s="15">
        <v>39052</v>
      </c>
      <c r="B3397" s="15" t="s">
        <v>15272</v>
      </c>
      <c r="C3397" s="15" t="s">
        <v>15273</v>
      </c>
      <c r="D3397" s="15" t="s">
        <v>15273</v>
      </c>
      <c r="E3397" s="15">
        <v>5</v>
      </c>
      <c r="F3397" s="15" t="s">
        <v>38</v>
      </c>
      <c r="G3397" s="15" t="s">
        <v>100</v>
      </c>
      <c r="H3397" s="15" t="s">
        <v>3441</v>
      </c>
      <c r="I3397" s="15" t="s">
        <v>58</v>
      </c>
      <c r="J3397" s="15" t="s">
        <v>14</v>
      </c>
      <c r="K3397" s="15" t="s">
        <v>15274</v>
      </c>
      <c r="L3397" s="15" t="s">
        <v>15275</v>
      </c>
      <c r="M3397" s="15" t="s">
        <v>18</v>
      </c>
    </row>
    <row r="3398" customFormat="1" spans="1:13">
      <c r="A3398" s="15">
        <v>37649</v>
      </c>
      <c r="B3398" s="15" t="s">
        <v>15276</v>
      </c>
      <c r="C3398" s="15" t="s">
        <v>8840</v>
      </c>
      <c r="D3398" s="15" t="s">
        <v>8840</v>
      </c>
      <c r="E3398" s="15">
        <v>5</v>
      </c>
      <c r="F3398" s="15" t="s">
        <v>38</v>
      </c>
      <c r="G3398" s="15" t="s">
        <v>338</v>
      </c>
      <c r="H3398" s="15" t="s">
        <v>1729</v>
      </c>
      <c r="I3398" s="15" t="s">
        <v>1</v>
      </c>
      <c r="J3398" s="15" t="s">
        <v>14</v>
      </c>
      <c r="K3398" s="15" t="s">
        <v>5550</v>
      </c>
      <c r="L3398" s="15" t="s">
        <v>15277</v>
      </c>
      <c r="M3398" s="15" t="s">
        <v>18</v>
      </c>
    </row>
    <row r="3399" customFormat="1" spans="1:13">
      <c r="A3399" s="15">
        <v>39692</v>
      </c>
      <c r="B3399" s="15" t="s">
        <v>15278</v>
      </c>
      <c r="C3399" s="15" t="s">
        <v>15279</v>
      </c>
      <c r="D3399" s="15" t="s">
        <v>15280</v>
      </c>
      <c r="E3399" s="15">
        <v>5</v>
      </c>
      <c r="F3399" s="15" t="s">
        <v>38</v>
      </c>
      <c r="G3399" s="15" t="s">
        <v>94</v>
      </c>
      <c r="H3399" s="15" t="s">
        <v>809</v>
      </c>
      <c r="I3399" s="15" t="s">
        <v>41</v>
      </c>
      <c r="J3399" s="15" t="s">
        <v>14</v>
      </c>
      <c r="K3399" s="15" t="s">
        <v>15281</v>
      </c>
      <c r="L3399" s="15" t="s">
        <v>15282</v>
      </c>
      <c r="M3399" s="15" t="s">
        <v>18</v>
      </c>
    </row>
    <row r="3400" customFormat="1" spans="1:13">
      <c r="A3400" s="15">
        <v>38240</v>
      </c>
      <c r="B3400" s="15" t="s">
        <v>15283</v>
      </c>
      <c r="C3400" s="15" t="s">
        <v>15284</v>
      </c>
      <c r="D3400" s="15" t="s">
        <v>15285</v>
      </c>
      <c r="E3400" s="15">
        <v>5</v>
      </c>
      <c r="F3400" s="15" t="s">
        <v>112</v>
      </c>
      <c r="G3400" s="15" t="s">
        <v>284</v>
      </c>
      <c r="H3400" s="15" t="s">
        <v>15286</v>
      </c>
      <c r="I3400" s="15" t="s">
        <v>1</v>
      </c>
      <c r="J3400" s="15" t="s">
        <v>14</v>
      </c>
      <c r="K3400" s="15" t="s">
        <v>15287</v>
      </c>
      <c r="L3400" s="15" t="s">
        <v>15288</v>
      </c>
      <c r="M3400" s="15" t="s">
        <v>18</v>
      </c>
    </row>
    <row r="3401" customFormat="1" spans="1:13">
      <c r="A3401" s="15">
        <v>40037</v>
      </c>
      <c r="B3401" s="15" t="s">
        <v>15289</v>
      </c>
      <c r="C3401" s="15" t="s">
        <v>7335</v>
      </c>
      <c r="D3401" s="15" t="s">
        <v>7335</v>
      </c>
      <c r="E3401" s="15">
        <v>3</v>
      </c>
      <c r="F3401" s="15" t="s">
        <v>415</v>
      </c>
      <c r="G3401" s="15" t="s">
        <v>3148</v>
      </c>
      <c r="H3401" s="15" t="s">
        <v>7226</v>
      </c>
      <c r="I3401" s="15" t="s">
        <v>58</v>
      </c>
      <c r="J3401" s="15" t="s">
        <v>14</v>
      </c>
      <c r="K3401" s="15" t="s">
        <v>15290</v>
      </c>
      <c r="L3401" s="15" t="s">
        <v>15291</v>
      </c>
      <c r="M3401" s="15" t="s">
        <v>18</v>
      </c>
    </row>
    <row r="3402" customFormat="1" spans="1:13">
      <c r="A3402" s="15">
        <v>38427</v>
      </c>
      <c r="B3402" s="15" t="s">
        <v>15292</v>
      </c>
      <c r="C3402" s="15" t="s">
        <v>15293</v>
      </c>
      <c r="D3402" s="15" t="s">
        <v>15294</v>
      </c>
      <c r="E3402" s="15">
        <v>4</v>
      </c>
      <c r="F3402" s="15" t="s">
        <v>112</v>
      </c>
      <c r="G3402" s="15" t="s">
        <v>431</v>
      </c>
      <c r="H3402" s="15" t="s">
        <v>1747</v>
      </c>
      <c r="I3402" s="15" t="s">
        <v>1</v>
      </c>
      <c r="J3402" s="15" t="s">
        <v>14</v>
      </c>
      <c r="K3402" s="15" t="s">
        <v>15295</v>
      </c>
      <c r="L3402" s="15" t="s">
        <v>15296</v>
      </c>
      <c r="M3402" s="15" t="s">
        <v>18</v>
      </c>
    </row>
    <row r="3403" customFormat="1" spans="1:13">
      <c r="A3403" s="15">
        <v>40124</v>
      </c>
      <c r="B3403" s="15" t="s">
        <v>7563</v>
      </c>
      <c r="C3403" s="15" t="s">
        <v>15297</v>
      </c>
      <c r="D3403" s="15" t="s">
        <v>15297</v>
      </c>
      <c r="E3403" s="15">
        <v>4</v>
      </c>
      <c r="F3403" s="15" t="s">
        <v>55</v>
      </c>
      <c r="G3403" s="15" t="s">
        <v>120</v>
      </c>
      <c r="H3403" s="15" t="s">
        <v>15298</v>
      </c>
      <c r="I3403" s="15" t="s">
        <v>41</v>
      </c>
      <c r="J3403" s="15" t="s">
        <v>14</v>
      </c>
      <c r="K3403" s="15" t="s">
        <v>3847</v>
      </c>
      <c r="L3403" s="15" t="s">
        <v>15299</v>
      </c>
      <c r="M3403" s="15" t="s">
        <v>18</v>
      </c>
    </row>
    <row r="3404" customFormat="1" spans="1:13">
      <c r="A3404" s="15">
        <v>40249</v>
      </c>
      <c r="B3404" s="15" t="s">
        <v>15300</v>
      </c>
      <c r="C3404" s="15" t="s">
        <v>15301</v>
      </c>
      <c r="D3404" s="15" t="s">
        <v>15301</v>
      </c>
      <c r="E3404" s="15">
        <v>5</v>
      </c>
      <c r="F3404" s="15" t="s">
        <v>112</v>
      </c>
      <c r="G3404" s="15" t="s">
        <v>665</v>
      </c>
      <c r="H3404" s="15" t="s">
        <v>2577</v>
      </c>
      <c r="I3404" s="15" t="s">
        <v>58</v>
      </c>
      <c r="J3404" s="15" t="s">
        <v>14</v>
      </c>
      <c r="K3404" s="15" t="s">
        <v>15302</v>
      </c>
      <c r="L3404" s="15" t="s">
        <v>15303</v>
      </c>
      <c r="M3404" s="15" t="s">
        <v>18</v>
      </c>
    </row>
    <row r="3405" customFormat="1" spans="1:13">
      <c r="A3405" s="15">
        <v>41694</v>
      </c>
      <c r="B3405" s="15" t="s">
        <v>15304</v>
      </c>
      <c r="C3405" s="15" t="s">
        <v>15305</v>
      </c>
      <c r="D3405" s="15" t="s">
        <v>15305</v>
      </c>
      <c r="E3405" s="15">
        <v>5</v>
      </c>
      <c r="F3405" s="15" t="s">
        <v>239</v>
      </c>
      <c r="G3405" s="15" t="s">
        <v>552</v>
      </c>
      <c r="H3405" s="15" t="s">
        <v>15306</v>
      </c>
      <c r="I3405" s="15" t="s">
        <v>58</v>
      </c>
      <c r="J3405" s="15" t="s">
        <v>14</v>
      </c>
      <c r="K3405" s="15" t="s">
        <v>15307</v>
      </c>
      <c r="L3405" s="15" t="s">
        <v>15308</v>
      </c>
      <c r="M3405" s="15" t="s">
        <v>18</v>
      </c>
    </row>
    <row r="3406" customFormat="1" spans="1:13">
      <c r="A3406" s="15">
        <v>41736</v>
      </c>
      <c r="B3406" s="15" t="s">
        <v>15309</v>
      </c>
      <c r="C3406" s="15" t="s">
        <v>15310</v>
      </c>
      <c r="D3406" s="15" t="s">
        <v>15311</v>
      </c>
      <c r="E3406" s="15">
        <v>5</v>
      </c>
      <c r="F3406" s="15" t="s">
        <v>393</v>
      </c>
      <c r="G3406" s="15" t="s">
        <v>1005</v>
      </c>
      <c r="H3406" s="15" t="s">
        <v>10530</v>
      </c>
      <c r="I3406" s="15" t="s">
        <v>58</v>
      </c>
      <c r="J3406" s="15" t="s">
        <v>14</v>
      </c>
      <c r="K3406" s="15" t="s">
        <v>15312</v>
      </c>
      <c r="L3406" s="15" t="s">
        <v>15313</v>
      </c>
      <c r="M3406" s="15" t="s">
        <v>18</v>
      </c>
    </row>
    <row r="3407" customFormat="1" spans="1:13">
      <c r="A3407" s="15">
        <v>38556</v>
      </c>
      <c r="B3407" s="15" t="s">
        <v>15314</v>
      </c>
      <c r="C3407" s="15" t="s">
        <v>15315</v>
      </c>
      <c r="D3407" s="15" t="s">
        <v>15316</v>
      </c>
      <c r="E3407" s="15">
        <v>4</v>
      </c>
      <c r="F3407" s="15" t="s">
        <v>38</v>
      </c>
      <c r="G3407" s="15" t="s">
        <v>581</v>
      </c>
      <c r="H3407" s="15" t="s">
        <v>15317</v>
      </c>
      <c r="I3407" s="15" t="s">
        <v>1</v>
      </c>
      <c r="J3407" s="15" t="s">
        <v>14</v>
      </c>
      <c r="K3407" s="15" t="s">
        <v>15034</v>
      </c>
      <c r="L3407" s="15" t="s">
        <v>15318</v>
      </c>
      <c r="M3407" s="15" t="s">
        <v>18</v>
      </c>
    </row>
    <row r="3408" customFormat="1" spans="1:13">
      <c r="A3408" s="15">
        <v>39070</v>
      </c>
      <c r="B3408" s="15" t="s">
        <v>15319</v>
      </c>
      <c r="C3408" s="15" t="s">
        <v>4399</v>
      </c>
      <c r="D3408" s="15" t="s">
        <v>4399</v>
      </c>
      <c r="E3408" s="15">
        <v>4</v>
      </c>
      <c r="F3408" s="15" t="s">
        <v>112</v>
      </c>
      <c r="G3408" s="15" t="s">
        <v>2093</v>
      </c>
      <c r="H3408" s="15" t="s">
        <v>10707</v>
      </c>
      <c r="I3408" s="15" t="s">
        <v>1</v>
      </c>
      <c r="J3408" s="15" t="s">
        <v>14</v>
      </c>
      <c r="K3408" s="15" t="s">
        <v>15320</v>
      </c>
      <c r="L3408" s="15" t="s">
        <v>15321</v>
      </c>
      <c r="M3408" s="15" t="s">
        <v>18</v>
      </c>
    </row>
    <row r="3409" customFormat="1" spans="1:13">
      <c r="A3409" s="15">
        <v>40571</v>
      </c>
      <c r="B3409" s="15" t="s">
        <v>15322</v>
      </c>
      <c r="C3409" s="15" t="s">
        <v>12969</v>
      </c>
      <c r="D3409" s="15" t="s">
        <v>12969</v>
      </c>
      <c r="E3409" s="15">
        <v>4</v>
      </c>
      <c r="F3409" s="15" t="s">
        <v>415</v>
      </c>
      <c r="G3409" s="15" t="s">
        <v>517</v>
      </c>
      <c r="H3409" s="15" t="s">
        <v>1492</v>
      </c>
      <c r="I3409" s="15" t="s">
        <v>41</v>
      </c>
      <c r="J3409" s="15" t="s">
        <v>14</v>
      </c>
      <c r="K3409" s="15" t="s">
        <v>15323</v>
      </c>
      <c r="L3409" s="15" t="s">
        <v>15324</v>
      </c>
      <c r="M3409" s="15" t="s">
        <v>18</v>
      </c>
    </row>
    <row r="3410" customFormat="1" spans="1:13">
      <c r="A3410" s="15">
        <v>41595</v>
      </c>
      <c r="B3410" s="15" t="s">
        <v>15325</v>
      </c>
      <c r="C3410" s="15" t="s">
        <v>15326</v>
      </c>
      <c r="D3410" s="15" t="s">
        <v>15326</v>
      </c>
      <c r="E3410" s="15">
        <v>5</v>
      </c>
      <c r="F3410" s="15" t="s">
        <v>270</v>
      </c>
      <c r="G3410" s="15" t="s">
        <v>738</v>
      </c>
      <c r="H3410" s="15" t="s">
        <v>15327</v>
      </c>
      <c r="I3410" s="15" t="s">
        <v>41</v>
      </c>
      <c r="J3410" s="15" t="s">
        <v>14</v>
      </c>
      <c r="K3410" s="15" t="s">
        <v>15328</v>
      </c>
      <c r="L3410" s="15" t="s">
        <v>15329</v>
      </c>
      <c r="M3410" s="15" t="s">
        <v>18</v>
      </c>
    </row>
    <row r="3411" customFormat="1" spans="1:13">
      <c r="A3411" s="15">
        <v>41804</v>
      </c>
      <c r="B3411" s="15" t="s">
        <v>15330</v>
      </c>
      <c r="C3411" s="15" t="s">
        <v>15331</v>
      </c>
      <c r="D3411" s="15" t="s">
        <v>15331</v>
      </c>
      <c r="E3411" s="15">
        <v>4</v>
      </c>
      <c r="F3411" s="15" t="s">
        <v>270</v>
      </c>
      <c r="G3411" s="15" t="s">
        <v>738</v>
      </c>
      <c r="H3411" s="15" t="s">
        <v>15332</v>
      </c>
      <c r="I3411" s="15" t="s">
        <v>41</v>
      </c>
      <c r="J3411" s="15" t="s">
        <v>14</v>
      </c>
      <c r="K3411" s="15" t="s">
        <v>15333</v>
      </c>
      <c r="L3411" s="15" t="s">
        <v>15334</v>
      </c>
      <c r="M3411" s="15" t="s">
        <v>18</v>
      </c>
    </row>
    <row r="3412" customFormat="1" spans="1:13">
      <c r="A3412" s="15">
        <v>42427</v>
      </c>
      <c r="B3412" s="15" t="s">
        <v>15335</v>
      </c>
      <c r="C3412" s="15" t="s">
        <v>15336</v>
      </c>
      <c r="D3412" s="15" t="s">
        <v>15336</v>
      </c>
      <c r="E3412" s="15">
        <v>5</v>
      </c>
      <c r="F3412" s="15" t="s">
        <v>112</v>
      </c>
      <c r="G3412" s="15" t="s">
        <v>431</v>
      </c>
      <c r="H3412" s="15" t="s">
        <v>15337</v>
      </c>
      <c r="I3412" s="15" t="s">
        <v>41</v>
      </c>
      <c r="J3412" s="15" t="s">
        <v>14</v>
      </c>
      <c r="K3412" s="15" t="s">
        <v>15338</v>
      </c>
      <c r="L3412" s="15" t="s">
        <v>15339</v>
      </c>
      <c r="M3412" s="15" t="s">
        <v>18</v>
      </c>
    </row>
    <row r="3413" customFormat="1" spans="1:13">
      <c r="A3413" s="15">
        <v>43594</v>
      </c>
      <c r="B3413" s="15" t="s">
        <v>15340</v>
      </c>
      <c r="C3413" s="15" t="s">
        <v>15341</v>
      </c>
      <c r="D3413" s="15" t="s">
        <v>15341</v>
      </c>
      <c r="E3413" s="15">
        <v>3</v>
      </c>
      <c r="F3413" s="15" t="s">
        <v>83</v>
      </c>
      <c r="G3413" s="15" t="s">
        <v>4035</v>
      </c>
      <c r="H3413" s="15" t="s">
        <v>15342</v>
      </c>
      <c r="I3413" s="15" t="s">
        <v>41</v>
      </c>
      <c r="J3413" s="15" t="s">
        <v>14</v>
      </c>
      <c r="K3413" s="15" t="s">
        <v>15343</v>
      </c>
      <c r="L3413" s="15" t="s">
        <v>15344</v>
      </c>
      <c r="M3413" s="15" t="s">
        <v>18</v>
      </c>
    </row>
    <row r="3414" customFormat="1" spans="1:13">
      <c r="A3414" s="15">
        <v>43603</v>
      </c>
      <c r="B3414" s="15" t="s">
        <v>15345</v>
      </c>
      <c r="C3414" s="15" t="s">
        <v>15346</v>
      </c>
      <c r="D3414" s="15" t="s">
        <v>15347</v>
      </c>
      <c r="E3414" s="15">
        <v>3</v>
      </c>
      <c r="F3414" s="15" t="s">
        <v>182</v>
      </c>
      <c r="G3414" s="15" t="s">
        <v>586</v>
      </c>
      <c r="H3414" s="15" t="s">
        <v>2176</v>
      </c>
      <c r="I3414" s="15" t="s">
        <v>41</v>
      </c>
      <c r="J3414" s="15" t="s">
        <v>14</v>
      </c>
      <c r="K3414" s="15" t="s">
        <v>15348</v>
      </c>
      <c r="L3414" s="15" t="s">
        <v>15349</v>
      </c>
      <c r="M3414" s="15" t="s">
        <v>18</v>
      </c>
    </row>
    <row r="3415" customFormat="1" spans="1:13">
      <c r="A3415" s="15">
        <v>41767</v>
      </c>
      <c r="B3415" s="15" t="s">
        <v>15350</v>
      </c>
      <c r="C3415" s="15" t="s">
        <v>15351</v>
      </c>
      <c r="D3415" s="15" t="s">
        <v>15351</v>
      </c>
      <c r="E3415" s="15">
        <v>4</v>
      </c>
      <c r="F3415" s="15" t="s">
        <v>697</v>
      </c>
      <c r="G3415" s="15" t="s">
        <v>698</v>
      </c>
      <c r="H3415" s="15" t="s">
        <v>1554</v>
      </c>
      <c r="I3415" s="15" t="s">
        <v>58</v>
      </c>
      <c r="J3415" s="15" t="s">
        <v>14</v>
      </c>
      <c r="K3415" s="15" t="s">
        <v>15352</v>
      </c>
      <c r="L3415" s="15" t="s">
        <v>15353</v>
      </c>
      <c r="M3415" s="15" t="s">
        <v>18</v>
      </c>
    </row>
    <row r="3416" customFormat="1" spans="1:13">
      <c r="A3416" s="15">
        <v>42090</v>
      </c>
      <c r="B3416" s="15" t="s">
        <v>15354</v>
      </c>
      <c r="C3416" s="15" t="s">
        <v>15355</v>
      </c>
      <c r="D3416" s="15" t="s">
        <v>15355</v>
      </c>
      <c r="E3416" s="15">
        <v>4</v>
      </c>
      <c r="F3416" s="15" t="s">
        <v>75</v>
      </c>
      <c r="G3416" s="15" t="s">
        <v>195</v>
      </c>
      <c r="H3416" s="15" t="s">
        <v>1400</v>
      </c>
      <c r="I3416" s="15" t="s">
        <v>58</v>
      </c>
      <c r="J3416" s="15" t="s">
        <v>14</v>
      </c>
      <c r="K3416" s="15" t="s">
        <v>15356</v>
      </c>
      <c r="L3416" s="15" t="s">
        <v>15357</v>
      </c>
      <c r="M3416" s="15" t="s">
        <v>18</v>
      </c>
    </row>
    <row r="3417" customFormat="1" spans="1:13">
      <c r="A3417" s="15">
        <v>42793</v>
      </c>
      <c r="B3417" s="15" t="s">
        <v>15358</v>
      </c>
      <c r="C3417" s="15" t="s">
        <v>15359</v>
      </c>
      <c r="D3417" s="15" t="s">
        <v>15360</v>
      </c>
      <c r="E3417" s="15">
        <v>5</v>
      </c>
      <c r="F3417" s="15" t="s">
        <v>415</v>
      </c>
      <c r="G3417" s="15" t="s">
        <v>5684</v>
      </c>
      <c r="H3417" s="15" t="s">
        <v>15361</v>
      </c>
      <c r="I3417" s="15" t="s">
        <v>58</v>
      </c>
      <c r="J3417" s="15" t="s">
        <v>14</v>
      </c>
      <c r="K3417" s="15" t="s">
        <v>15362</v>
      </c>
      <c r="L3417" s="15" t="s">
        <v>15363</v>
      </c>
      <c r="M3417" s="15" t="s">
        <v>18</v>
      </c>
    </row>
    <row r="3418" customFormat="1" spans="1:13">
      <c r="A3418" s="15">
        <v>43611</v>
      </c>
      <c r="B3418" s="15" t="s">
        <v>15364</v>
      </c>
      <c r="C3418" s="15" t="s">
        <v>15365</v>
      </c>
      <c r="D3418" s="15" t="s">
        <v>10706</v>
      </c>
      <c r="E3418" s="15">
        <v>4</v>
      </c>
      <c r="F3418" s="15" t="s">
        <v>270</v>
      </c>
      <c r="G3418" s="15" t="s">
        <v>1099</v>
      </c>
      <c r="H3418" s="15" t="s">
        <v>15366</v>
      </c>
      <c r="I3418" s="15" t="s">
        <v>41</v>
      </c>
      <c r="J3418" s="15" t="s">
        <v>14</v>
      </c>
      <c r="K3418" s="15" t="s">
        <v>15367</v>
      </c>
      <c r="L3418" s="15" t="s">
        <v>15368</v>
      </c>
      <c r="M3418" s="15" t="s">
        <v>18</v>
      </c>
    </row>
    <row r="3419" customFormat="1" spans="1:13">
      <c r="A3419" s="15">
        <v>30090</v>
      </c>
      <c r="B3419" s="15" t="s">
        <v>15369</v>
      </c>
      <c r="C3419" s="15" t="s">
        <v>15370</v>
      </c>
      <c r="D3419" s="15" t="s">
        <v>15370</v>
      </c>
      <c r="E3419" s="15">
        <v>5</v>
      </c>
      <c r="F3419" s="15" t="s">
        <v>415</v>
      </c>
      <c r="G3419" s="15" t="s">
        <v>3861</v>
      </c>
      <c r="H3419" s="15" t="s">
        <v>15371</v>
      </c>
      <c r="I3419" s="15" t="s">
        <v>58</v>
      </c>
      <c r="J3419" s="15" t="s">
        <v>15</v>
      </c>
      <c r="K3419" s="15" t="s">
        <v>2507</v>
      </c>
      <c r="L3419" s="15" t="s">
        <v>15372</v>
      </c>
      <c r="M3419" s="15" t="s">
        <v>18</v>
      </c>
    </row>
    <row r="3420" customFormat="1" spans="1:13">
      <c r="A3420" s="15">
        <v>30310</v>
      </c>
      <c r="B3420" s="15" t="s">
        <v>1096</v>
      </c>
      <c r="C3420" s="15" t="s">
        <v>15373</v>
      </c>
      <c r="D3420" s="15" t="s">
        <v>15373</v>
      </c>
      <c r="E3420" s="15">
        <v>3</v>
      </c>
      <c r="F3420" s="15" t="s">
        <v>55</v>
      </c>
      <c r="G3420" s="15" t="s">
        <v>444</v>
      </c>
      <c r="H3420" s="15" t="s">
        <v>607</v>
      </c>
      <c r="I3420" s="15" t="s">
        <v>58</v>
      </c>
      <c r="J3420" s="15" t="s">
        <v>15</v>
      </c>
      <c r="K3420" s="15" t="s">
        <v>185</v>
      </c>
      <c r="L3420" s="15" t="s">
        <v>15374</v>
      </c>
      <c r="M3420" s="15" t="s">
        <v>18</v>
      </c>
    </row>
    <row r="3421" customFormat="1" spans="1:13">
      <c r="A3421" s="15">
        <v>30569</v>
      </c>
      <c r="B3421" s="15" t="s">
        <v>15375</v>
      </c>
      <c r="C3421" s="15" t="s">
        <v>15376</v>
      </c>
      <c r="D3421" s="15" t="s">
        <v>15376</v>
      </c>
      <c r="E3421" s="15">
        <v>5</v>
      </c>
      <c r="F3421" s="15" t="s">
        <v>415</v>
      </c>
      <c r="G3421" s="15" t="s">
        <v>5684</v>
      </c>
      <c r="H3421" s="15" t="s">
        <v>7958</v>
      </c>
      <c r="I3421" s="15" t="s">
        <v>58</v>
      </c>
      <c r="J3421" s="15" t="s">
        <v>15</v>
      </c>
      <c r="K3421" s="15" t="s">
        <v>4712</v>
      </c>
      <c r="L3421" s="15" t="s">
        <v>15377</v>
      </c>
      <c r="M3421" s="15" t="s">
        <v>18</v>
      </c>
    </row>
    <row r="3422" customFormat="1" spans="1:13">
      <c r="A3422" s="15">
        <v>30753</v>
      </c>
      <c r="B3422" s="15" t="s">
        <v>15378</v>
      </c>
      <c r="C3422" s="15" t="s">
        <v>15379</v>
      </c>
      <c r="D3422" s="15" t="s">
        <v>15380</v>
      </c>
      <c r="E3422" s="15">
        <v>3</v>
      </c>
      <c r="F3422" s="15" t="s">
        <v>697</v>
      </c>
      <c r="G3422" s="15" t="s">
        <v>4333</v>
      </c>
      <c r="H3422" s="15" t="s">
        <v>15381</v>
      </c>
      <c r="I3422" s="15" t="s">
        <v>58</v>
      </c>
      <c r="J3422" s="15" t="s">
        <v>15</v>
      </c>
      <c r="K3422" s="15" t="s">
        <v>7204</v>
      </c>
      <c r="L3422" s="15" t="s">
        <v>15382</v>
      </c>
      <c r="M3422" s="15" t="s">
        <v>18</v>
      </c>
    </row>
    <row r="3423" customFormat="1" spans="1:13">
      <c r="A3423" s="15">
        <v>43683</v>
      </c>
      <c r="B3423" s="15" t="s">
        <v>15383</v>
      </c>
      <c r="C3423" s="15" t="s">
        <v>4635</v>
      </c>
      <c r="D3423" s="15" t="s">
        <v>4635</v>
      </c>
      <c r="E3423" s="15">
        <v>5</v>
      </c>
      <c r="F3423" s="15" t="s">
        <v>55</v>
      </c>
      <c r="G3423" s="15" t="s">
        <v>1167</v>
      </c>
      <c r="H3423" s="15" t="s">
        <v>1168</v>
      </c>
      <c r="I3423" s="15" t="s">
        <v>41</v>
      </c>
      <c r="J3423" s="15" t="s">
        <v>14</v>
      </c>
      <c r="K3423" s="15" t="s">
        <v>15384</v>
      </c>
      <c r="L3423" s="15" t="s">
        <v>15385</v>
      </c>
      <c r="M3423" s="15" t="s">
        <v>18</v>
      </c>
    </row>
    <row r="3424" customFormat="1" spans="1:13">
      <c r="A3424" s="15">
        <v>30924</v>
      </c>
      <c r="B3424" s="15" t="s">
        <v>15386</v>
      </c>
      <c r="C3424" s="15" t="s">
        <v>15387</v>
      </c>
      <c r="D3424" s="15" t="s">
        <v>15387</v>
      </c>
      <c r="E3424" s="15">
        <v>4</v>
      </c>
      <c r="F3424" s="15" t="s">
        <v>182</v>
      </c>
      <c r="G3424" s="15" t="s">
        <v>575</v>
      </c>
      <c r="H3424" s="15" t="s">
        <v>15388</v>
      </c>
      <c r="I3424" s="15" t="s">
        <v>58</v>
      </c>
      <c r="J3424" s="15" t="s">
        <v>15</v>
      </c>
      <c r="K3424" s="15" t="s">
        <v>15389</v>
      </c>
      <c r="L3424" s="15" t="s">
        <v>15390</v>
      </c>
      <c r="M3424" s="15" t="s">
        <v>18</v>
      </c>
    </row>
    <row r="3425" customFormat="1" spans="1:13">
      <c r="A3425" s="15">
        <v>31160</v>
      </c>
      <c r="B3425" s="15" t="s">
        <v>15391</v>
      </c>
      <c r="C3425" s="15" t="s">
        <v>15392</v>
      </c>
      <c r="D3425" s="15" t="s">
        <v>15393</v>
      </c>
      <c r="E3425" s="15">
        <v>5</v>
      </c>
      <c r="F3425" s="15" t="s">
        <v>270</v>
      </c>
      <c r="G3425" s="15" t="s">
        <v>1099</v>
      </c>
      <c r="H3425" s="15" t="s">
        <v>3927</v>
      </c>
      <c r="I3425" s="15" t="s">
        <v>58</v>
      </c>
      <c r="J3425" s="15" t="s">
        <v>15</v>
      </c>
      <c r="K3425" s="15" t="s">
        <v>5240</v>
      </c>
      <c r="L3425" s="15" t="s">
        <v>15394</v>
      </c>
      <c r="M3425" s="15" t="s">
        <v>18</v>
      </c>
    </row>
    <row r="3426" customFormat="1" spans="1:13">
      <c r="A3426" s="15">
        <v>31609</v>
      </c>
      <c r="B3426" s="15" t="s">
        <v>15395</v>
      </c>
      <c r="C3426" s="15" t="s">
        <v>15396</v>
      </c>
      <c r="D3426" s="15" t="s">
        <v>15396</v>
      </c>
      <c r="E3426" s="15">
        <v>5</v>
      </c>
      <c r="F3426" s="15" t="s">
        <v>38</v>
      </c>
      <c r="G3426" s="15" t="s">
        <v>326</v>
      </c>
      <c r="H3426" s="15" t="s">
        <v>8492</v>
      </c>
      <c r="I3426" s="15" t="s">
        <v>58</v>
      </c>
      <c r="J3426" s="15" t="s">
        <v>15</v>
      </c>
      <c r="K3426" s="15" t="s">
        <v>15397</v>
      </c>
      <c r="L3426" s="15" t="s">
        <v>15398</v>
      </c>
      <c r="M3426" s="15" t="s">
        <v>18</v>
      </c>
    </row>
    <row r="3427" customFormat="1" spans="1:13">
      <c r="A3427" s="15">
        <v>33061</v>
      </c>
      <c r="B3427" s="15" t="s">
        <v>15399</v>
      </c>
      <c r="C3427" s="15" t="s">
        <v>15400</v>
      </c>
      <c r="D3427" s="15" t="s">
        <v>15400</v>
      </c>
      <c r="E3427" s="15">
        <v>5</v>
      </c>
      <c r="F3427" s="15" t="s">
        <v>415</v>
      </c>
      <c r="G3427" s="15" t="s">
        <v>517</v>
      </c>
      <c r="H3427" s="15" t="s">
        <v>7632</v>
      </c>
      <c r="I3427" s="15" t="s">
        <v>58</v>
      </c>
      <c r="J3427" s="15" t="s">
        <v>15</v>
      </c>
      <c r="K3427" s="15" t="s">
        <v>211</v>
      </c>
      <c r="L3427" s="15" t="s">
        <v>15401</v>
      </c>
      <c r="M3427" s="15" t="s">
        <v>18</v>
      </c>
    </row>
    <row r="3428" customFormat="1" spans="1:13">
      <c r="A3428" s="15">
        <v>43292</v>
      </c>
      <c r="B3428" s="15" t="s">
        <v>15402</v>
      </c>
      <c r="C3428" s="15" t="s">
        <v>15403</v>
      </c>
      <c r="D3428" s="15" t="s">
        <v>15403</v>
      </c>
      <c r="E3428" s="15">
        <v>4</v>
      </c>
      <c r="F3428" s="15" t="s">
        <v>55</v>
      </c>
      <c r="G3428" s="15" t="s">
        <v>120</v>
      </c>
      <c r="H3428" s="15" t="s">
        <v>2361</v>
      </c>
      <c r="I3428" s="15" t="s">
        <v>58</v>
      </c>
      <c r="J3428" s="15" t="s">
        <v>14</v>
      </c>
      <c r="K3428" s="15" t="s">
        <v>15404</v>
      </c>
      <c r="L3428" s="15" t="s">
        <v>15405</v>
      </c>
      <c r="M3428" s="15" t="s">
        <v>18</v>
      </c>
    </row>
    <row r="3429" customFormat="1" spans="1:13">
      <c r="A3429" s="15">
        <v>44270</v>
      </c>
      <c r="B3429" s="15" t="s">
        <v>15406</v>
      </c>
      <c r="C3429" s="15" t="s">
        <v>15407</v>
      </c>
      <c r="D3429" s="15" t="s">
        <v>15407</v>
      </c>
      <c r="E3429" s="15">
        <v>3</v>
      </c>
      <c r="F3429" s="15" t="s">
        <v>55</v>
      </c>
      <c r="G3429" s="15" t="s">
        <v>1674</v>
      </c>
      <c r="H3429" s="15" t="s">
        <v>15408</v>
      </c>
      <c r="I3429" s="15" t="s">
        <v>41</v>
      </c>
      <c r="J3429" s="15" t="s">
        <v>14</v>
      </c>
      <c r="K3429" s="15" t="s">
        <v>8233</v>
      </c>
      <c r="L3429" s="15" t="s">
        <v>15409</v>
      </c>
      <c r="M3429" s="15" t="s">
        <v>18</v>
      </c>
    </row>
    <row r="3430" customFormat="1" spans="1:13">
      <c r="A3430" s="15">
        <v>44332</v>
      </c>
      <c r="B3430" s="15" t="s">
        <v>15410</v>
      </c>
      <c r="C3430" s="15" t="s">
        <v>15411</v>
      </c>
      <c r="D3430" s="15" t="s">
        <v>15411</v>
      </c>
      <c r="E3430" s="15">
        <v>5</v>
      </c>
      <c r="F3430" s="15" t="s">
        <v>415</v>
      </c>
      <c r="G3430" s="15" t="s">
        <v>675</v>
      </c>
      <c r="H3430" s="15" t="s">
        <v>12619</v>
      </c>
      <c r="I3430" s="15" t="s">
        <v>41</v>
      </c>
      <c r="J3430" s="15" t="s">
        <v>14</v>
      </c>
      <c r="K3430" s="15" t="s">
        <v>15412</v>
      </c>
      <c r="L3430" s="15" t="s">
        <v>15413</v>
      </c>
      <c r="M3430" s="15" t="s">
        <v>18</v>
      </c>
    </row>
    <row r="3431" customFormat="1" spans="1:13">
      <c r="A3431" s="15">
        <v>33786</v>
      </c>
      <c r="B3431" s="15" t="s">
        <v>15414</v>
      </c>
      <c r="C3431" s="15" t="s">
        <v>15415</v>
      </c>
      <c r="D3431" s="15" t="s">
        <v>15415</v>
      </c>
      <c r="E3431" s="15">
        <v>5</v>
      </c>
      <c r="F3431" s="15" t="s">
        <v>112</v>
      </c>
      <c r="G3431" s="15" t="s">
        <v>1110</v>
      </c>
      <c r="H3431" s="15" t="s">
        <v>40</v>
      </c>
      <c r="I3431" s="15" t="s">
        <v>58</v>
      </c>
      <c r="J3431" s="15" t="s">
        <v>15</v>
      </c>
      <c r="K3431" s="15" t="s">
        <v>1094</v>
      </c>
      <c r="L3431" s="15" t="s">
        <v>15416</v>
      </c>
      <c r="M3431" s="15" t="s">
        <v>18</v>
      </c>
    </row>
    <row r="3432" customFormat="1" spans="1:13">
      <c r="A3432" s="15">
        <v>34680</v>
      </c>
      <c r="B3432" s="15" t="s">
        <v>15417</v>
      </c>
      <c r="C3432" s="15" t="s">
        <v>15418</v>
      </c>
      <c r="D3432" s="15" t="s">
        <v>15418</v>
      </c>
      <c r="E3432" s="15">
        <v>3</v>
      </c>
      <c r="F3432" s="15" t="s">
        <v>239</v>
      </c>
      <c r="G3432" s="15" t="s">
        <v>552</v>
      </c>
      <c r="H3432" s="15" t="s">
        <v>15419</v>
      </c>
      <c r="I3432" s="15" t="s">
        <v>58</v>
      </c>
      <c r="J3432" s="15" t="s">
        <v>15</v>
      </c>
      <c r="K3432" s="15" t="s">
        <v>1375</v>
      </c>
      <c r="L3432" s="15" t="s">
        <v>15420</v>
      </c>
      <c r="M3432" s="15" t="s">
        <v>18</v>
      </c>
    </row>
    <row r="3433" customFormat="1" spans="1:13">
      <c r="A3433" s="15">
        <v>34699</v>
      </c>
      <c r="B3433" s="15" t="s">
        <v>15421</v>
      </c>
      <c r="C3433" s="15" t="s">
        <v>15422</v>
      </c>
      <c r="D3433" s="15" t="s">
        <v>15422</v>
      </c>
      <c r="E3433" s="15">
        <v>4</v>
      </c>
      <c r="F3433" s="15" t="s">
        <v>182</v>
      </c>
      <c r="G3433" s="15" t="s">
        <v>221</v>
      </c>
      <c r="H3433" s="15" t="s">
        <v>9480</v>
      </c>
      <c r="I3433" s="15" t="s">
        <v>58</v>
      </c>
      <c r="J3433" s="15" t="s">
        <v>15</v>
      </c>
      <c r="K3433" s="15" t="s">
        <v>6507</v>
      </c>
      <c r="L3433" s="15" t="s">
        <v>15423</v>
      </c>
      <c r="M3433" s="15" t="s">
        <v>18</v>
      </c>
    </row>
    <row r="3434" customFormat="1" spans="1:13">
      <c r="A3434" s="15">
        <v>34786</v>
      </c>
      <c r="B3434" s="15" t="s">
        <v>2918</v>
      </c>
      <c r="C3434" s="15" t="s">
        <v>15424</v>
      </c>
      <c r="D3434" s="15" t="s">
        <v>15424</v>
      </c>
      <c r="E3434" s="15">
        <v>4</v>
      </c>
      <c r="F3434" s="15" t="s">
        <v>415</v>
      </c>
      <c r="G3434" s="15" t="s">
        <v>3148</v>
      </c>
      <c r="H3434" s="15" t="s">
        <v>12773</v>
      </c>
      <c r="I3434" s="15" t="s">
        <v>58</v>
      </c>
      <c r="J3434" s="15" t="s">
        <v>15</v>
      </c>
      <c r="K3434" s="15" t="s">
        <v>3507</v>
      </c>
      <c r="L3434" s="15" t="s">
        <v>15425</v>
      </c>
      <c r="M3434" s="15" t="s">
        <v>18</v>
      </c>
    </row>
    <row r="3435" customFormat="1" spans="1:13">
      <c r="A3435" s="15">
        <v>35303</v>
      </c>
      <c r="B3435" s="15" t="s">
        <v>8530</v>
      </c>
      <c r="C3435" s="15" t="s">
        <v>15426</v>
      </c>
      <c r="D3435" s="15" t="s">
        <v>15427</v>
      </c>
      <c r="E3435" s="15">
        <v>5</v>
      </c>
      <c r="F3435" s="15" t="s">
        <v>112</v>
      </c>
      <c r="G3435" s="15" t="s">
        <v>431</v>
      </c>
      <c r="H3435" s="15" t="s">
        <v>15428</v>
      </c>
      <c r="I3435" s="15" t="s">
        <v>58</v>
      </c>
      <c r="J3435" s="15" t="s">
        <v>15</v>
      </c>
      <c r="K3435" s="15" t="s">
        <v>15429</v>
      </c>
      <c r="L3435" s="15" t="s">
        <v>15430</v>
      </c>
      <c r="M3435" s="15" t="s">
        <v>18</v>
      </c>
    </row>
    <row r="3436" customFormat="1" spans="1:13">
      <c r="A3436" s="15">
        <v>35356</v>
      </c>
      <c r="B3436" s="15" t="s">
        <v>15431</v>
      </c>
      <c r="C3436" s="15" t="s">
        <v>15432</v>
      </c>
      <c r="D3436" s="15" t="s">
        <v>15432</v>
      </c>
      <c r="E3436" s="15">
        <v>5</v>
      </c>
      <c r="F3436" s="15" t="s">
        <v>55</v>
      </c>
      <c r="G3436" s="15" t="s">
        <v>1167</v>
      </c>
      <c r="H3436" s="15" t="s">
        <v>40</v>
      </c>
      <c r="I3436" s="15" t="s">
        <v>58</v>
      </c>
      <c r="J3436" s="15" t="s">
        <v>15</v>
      </c>
      <c r="K3436" s="15" t="s">
        <v>5810</v>
      </c>
      <c r="L3436" s="15" t="s">
        <v>15433</v>
      </c>
      <c r="M3436" s="15" t="s">
        <v>18</v>
      </c>
    </row>
    <row r="3437" customFormat="1" spans="1:13">
      <c r="A3437" s="15">
        <v>35360</v>
      </c>
      <c r="B3437" s="15" t="s">
        <v>15434</v>
      </c>
      <c r="C3437" s="15" t="s">
        <v>15435</v>
      </c>
      <c r="D3437" s="15" t="s">
        <v>15436</v>
      </c>
      <c r="E3437" s="15">
        <v>3</v>
      </c>
      <c r="F3437" s="15" t="s">
        <v>83</v>
      </c>
      <c r="G3437" s="15" t="s">
        <v>984</v>
      </c>
      <c r="H3437" s="15" t="s">
        <v>1955</v>
      </c>
      <c r="I3437" s="15" t="s">
        <v>58</v>
      </c>
      <c r="J3437" s="15" t="s">
        <v>15</v>
      </c>
      <c r="K3437" s="15" t="s">
        <v>7626</v>
      </c>
      <c r="L3437" s="15" t="s">
        <v>15437</v>
      </c>
      <c r="M3437" s="15" t="s">
        <v>18</v>
      </c>
    </row>
    <row r="3438" customFormat="1" spans="1:13">
      <c r="A3438" s="15">
        <v>35412</v>
      </c>
      <c r="B3438" s="15" t="s">
        <v>1339</v>
      </c>
      <c r="C3438" s="15" t="s">
        <v>15438</v>
      </c>
      <c r="D3438" s="15" t="s">
        <v>15439</v>
      </c>
      <c r="E3438" s="15">
        <v>5</v>
      </c>
      <c r="F3438" s="15" t="s">
        <v>393</v>
      </c>
      <c r="G3438" s="15" t="s">
        <v>1005</v>
      </c>
      <c r="H3438" s="15" t="s">
        <v>15440</v>
      </c>
      <c r="I3438" s="15" t="s">
        <v>58</v>
      </c>
      <c r="J3438" s="15" t="s">
        <v>15</v>
      </c>
      <c r="K3438" s="15" t="s">
        <v>1339</v>
      </c>
      <c r="L3438" s="15" t="s">
        <v>15441</v>
      </c>
      <c r="M3438" s="15" t="s">
        <v>18</v>
      </c>
    </row>
    <row r="3439" customFormat="1" spans="1:13">
      <c r="A3439" s="15">
        <v>40178</v>
      </c>
      <c r="B3439" s="15" t="s">
        <v>15442</v>
      </c>
      <c r="C3439" s="15" t="s">
        <v>15443</v>
      </c>
      <c r="D3439" s="15" t="s">
        <v>15443</v>
      </c>
      <c r="E3439" s="15">
        <v>5</v>
      </c>
      <c r="F3439" s="15" t="s">
        <v>38</v>
      </c>
      <c r="G3439" s="15" t="s">
        <v>381</v>
      </c>
      <c r="H3439" s="15" t="s">
        <v>10040</v>
      </c>
      <c r="I3439" s="15" t="s">
        <v>1</v>
      </c>
      <c r="J3439" s="15" t="s">
        <v>14</v>
      </c>
      <c r="K3439" s="15" t="s">
        <v>3778</v>
      </c>
      <c r="L3439" s="15" t="s">
        <v>15444</v>
      </c>
      <c r="M3439" s="15" t="s">
        <v>18</v>
      </c>
    </row>
    <row r="3440" customFormat="1" spans="1:13">
      <c r="A3440" s="15">
        <v>35441</v>
      </c>
      <c r="B3440" s="15" t="s">
        <v>15445</v>
      </c>
      <c r="C3440" s="15" t="s">
        <v>15446</v>
      </c>
      <c r="D3440" s="15" t="s">
        <v>15446</v>
      </c>
      <c r="E3440" s="15">
        <v>5</v>
      </c>
      <c r="F3440" s="15" t="s">
        <v>55</v>
      </c>
      <c r="G3440" s="15" t="s">
        <v>1209</v>
      </c>
      <c r="H3440" s="15" t="s">
        <v>7478</v>
      </c>
      <c r="I3440" s="15" t="s">
        <v>58</v>
      </c>
      <c r="J3440" s="15" t="s">
        <v>15</v>
      </c>
      <c r="K3440" s="15" t="s">
        <v>4712</v>
      </c>
      <c r="L3440" s="15" t="s">
        <v>15447</v>
      </c>
      <c r="M3440" s="15" t="s">
        <v>18</v>
      </c>
    </row>
    <row r="3441" customFormat="1" spans="1:13">
      <c r="A3441" s="15">
        <v>35823</v>
      </c>
      <c r="B3441" s="15" t="s">
        <v>15448</v>
      </c>
      <c r="C3441" s="15" t="s">
        <v>15449</v>
      </c>
      <c r="D3441" s="15" t="s">
        <v>15449</v>
      </c>
      <c r="E3441" s="15">
        <v>5</v>
      </c>
      <c r="F3441" s="15" t="s">
        <v>55</v>
      </c>
      <c r="G3441" s="15" t="s">
        <v>457</v>
      </c>
      <c r="H3441" s="15" t="s">
        <v>3947</v>
      </c>
      <c r="I3441" s="15" t="s">
        <v>58</v>
      </c>
      <c r="J3441" s="15" t="s">
        <v>15</v>
      </c>
      <c r="K3441" s="15" t="s">
        <v>1584</v>
      </c>
      <c r="L3441" s="15" t="s">
        <v>15450</v>
      </c>
      <c r="M3441" s="15" t="s">
        <v>18</v>
      </c>
    </row>
    <row r="3442" customFormat="1" spans="1:13">
      <c r="A3442" s="15">
        <v>35859</v>
      </c>
      <c r="B3442" s="15" t="s">
        <v>15451</v>
      </c>
      <c r="C3442" s="15" t="s">
        <v>15452</v>
      </c>
      <c r="D3442" s="15" t="s">
        <v>15452</v>
      </c>
      <c r="E3442" s="15">
        <v>5</v>
      </c>
      <c r="F3442" s="15" t="s">
        <v>83</v>
      </c>
      <c r="G3442" s="15" t="s">
        <v>4035</v>
      </c>
      <c r="H3442" s="15" t="s">
        <v>11527</v>
      </c>
      <c r="I3442" s="15" t="s">
        <v>58</v>
      </c>
      <c r="J3442" s="15" t="s">
        <v>15</v>
      </c>
      <c r="K3442" s="15" t="s">
        <v>5861</v>
      </c>
      <c r="L3442" s="15" t="s">
        <v>15453</v>
      </c>
      <c r="M3442" s="15" t="s">
        <v>18</v>
      </c>
    </row>
    <row r="3443" customFormat="1" spans="1:13">
      <c r="A3443" s="15">
        <v>36181</v>
      </c>
      <c r="B3443" s="15" t="s">
        <v>15454</v>
      </c>
      <c r="C3443" s="15" t="s">
        <v>15455</v>
      </c>
      <c r="D3443" s="15" t="s">
        <v>15455</v>
      </c>
      <c r="E3443" s="15">
        <v>3</v>
      </c>
      <c r="F3443" s="15" t="s">
        <v>112</v>
      </c>
      <c r="G3443" s="15" t="s">
        <v>215</v>
      </c>
      <c r="H3443" s="15" t="s">
        <v>14267</v>
      </c>
      <c r="I3443" s="15" t="s">
        <v>58</v>
      </c>
      <c r="J3443" s="15" t="s">
        <v>15</v>
      </c>
      <c r="K3443" s="15" t="s">
        <v>4717</v>
      </c>
      <c r="L3443" s="15" t="s">
        <v>15456</v>
      </c>
      <c r="M3443" s="15" t="s">
        <v>18</v>
      </c>
    </row>
    <row r="3444" customFormat="1" spans="1:13">
      <c r="A3444" s="15">
        <v>36213</v>
      </c>
      <c r="B3444" s="15" t="s">
        <v>15457</v>
      </c>
      <c r="C3444" s="15" t="s">
        <v>15458</v>
      </c>
      <c r="D3444" s="15" t="s">
        <v>15458</v>
      </c>
      <c r="E3444" s="15">
        <v>4</v>
      </c>
      <c r="F3444" s="15" t="s">
        <v>55</v>
      </c>
      <c r="G3444" s="15" t="s">
        <v>4466</v>
      </c>
      <c r="H3444" s="15" t="s">
        <v>4467</v>
      </c>
      <c r="I3444" s="15" t="s">
        <v>58</v>
      </c>
      <c r="J3444" s="15" t="s">
        <v>15</v>
      </c>
      <c r="K3444" s="15" t="s">
        <v>2255</v>
      </c>
      <c r="L3444" s="15" t="s">
        <v>15459</v>
      </c>
      <c r="M3444" s="15" t="s">
        <v>18</v>
      </c>
    </row>
    <row r="3445" customFormat="1" spans="1:13">
      <c r="A3445" s="15">
        <v>36227</v>
      </c>
      <c r="B3445" s="15" t="s">
        <v>15460</v>
      </c>
      <c r="C3445" s="15" t="s">
        <v>15461</v>
      </c>
      <c r="D3445" s="15" t="s">
        <v>15461</v>
      </c>
      <c r="E3445" s="15">
        <v>3</v>
      </c>
      <c r="F3445" s="15" t="s">
        <v>112</v>
      </c>
      <c r="G3445" s="15" t="s">
        <v>597</v>
      </c>
      <c r="H3445" s="15" t="s">
        <v>14470</v>
      </c>
      <c r="I3445" s="15" t="s">
        <v>58</v>
      </c>
      <c r="J3445" s="15" t="s">
        <v>15</v>
      </c>
      <c r="K3445" s="15" t="s">
        <v>1903</v>
      </c>
      <c r="L3445" s="15" t="s">
        <v>15462</v>
      </c>
      <c r="M3445" s="15" t="s">
        <v>18</v>
      </c>
    </row>
    <row r="3446" customFormat="1" spans="1:13">
      <c r="A3446" s="15">
        <v>36517</v>
      </c>
      <c r="B3446" s="15" t="s">
        <v>15463</v>
      </c>
      <c r="C3446" s="15" t="s">
        <v>15464</v>
      </c>
      <c r="D3446" s="15" t="s">
        <v>15464</v>
      </c>
      <c r="E3446" s="15">
        <v>5</v>
      </c>
      <c r="F3446" s="15" t="s">
        <v>112</v>
      </c>
      <c r="G3446" s="15" t="s">
        <v>113</v>
      </c>
      <c r="H3446" s="15" t="s">
        <v>15465</v>
      </c>
      <c r="I3446" s="15" t="s">
        <v>58</v>
      </c>
      <c r="J3446" s="15" t="s">
        <v>15</v>
      </c>
      <c r="K3446" s="15" t="s">
        <v>1094</v>
      </c>
      <c r="L3446" s="15" t="s">
        <v>15466</v>
      </c>
      <c r="M3446" s="15" t="s">
        <v>18</v>
      </c>
    </row>
    <row r="3447" customFormat="1" spans="1:13">
      <c r="A3447" s="15">
        <v>36683</v>
      </c>
      <c r="B3447" s="15" t="s">
        <v>15467</v>
      </c>
      <c r="C3447" s="15" t="s">
        <v>15468</v>
      </c>
      <c r="D3447" s="15" t="s">
        <v>15468</v>
      </c>
      <c r="E3447" s="15">
        <v>5</v>
      </c>
      <c r="F3447" s="15" t="s">
        <v>415</v>
      </c>
      <c r="G3447" s="15" t="s">
        <v>5684</v>
      </c>
      <c r="H3447" s="15" t="s">
        <v>15361</v>
      </c>
      <c r="I3447" s="15" t="s">
        <v>58</v>
      </c>
      <c r="J3447" s="15" t="s">
        <v>15</v>
      </c>
      <c r="K3447" s="15" t="s">
        <v>15469</v>
      </c>
      <c r="L3447" s="15" t="s">
        <v>15470</v>
      </c>
      <c r="M3447" s="15" t="s">
        <v>18</v>
      </c>
    </row>
    <row r="3448" customFormat="1" spans="1:13">
      <c r="A3448" s="15">
        <v>36997</v>
      </c>
      <c r="B3448" s="15" t="s">
        <v>15471</v>
      </c>
      <c r="C3448" s="15" t="s">
        <v>15472</v>
      </c>
      <c r="D3448" s="15" t="s">
        <v>15473</v>
      </c>
      <c r="E3448" s="15">
        <v>5</v>
      </c>
      <c r="F3448" s="15" t="s">
        <v>75</v>
      </c>
      <c r="G3448" s="15" t="s">
        <v>76</v>
      </c>
      <c r="H3448" s="15" t="s">
        <v>4419</v>
      </c>
      <c r="I3448" s="15" t="s">
        <v>58</v>
      </c>
      <c r="J3448" s="15" t="s">
        <v>15</v>
      </c>
      <c r="K3448" s="15" t="s">
        <v>15474</v>
      </c>
      <c r="L3448" s="15" t="s">
        <v>15475</v>
      </c>
      <c r="M3448" s="15" t="s">
        <v>18</v>
      </c>
    </row>
    <row r="3449" customFormat="1" spans="1:13">
      <c r="A3449" s="15">
        <v>37228</v>
      </c>
      <c r="B3449" s="15" t="s">
        <v>15476</v>
      </c>
      <c r="C3449" s="15" t="s">
        <v>68</v>
      </c>
      <c r="D3449" s="15" t="s">
        <v>15477</v>
      </c>
      <c r="E3449" s="15">
        <v>5</v>
      </c>
      <c r="F3449" s="15" t="s">
        <v>38</v>
      </c>
      <c r="G3449" s="15" t="s">
        <v>63</v>
      </c>
      <c r="H3449" s="15" t="s">
        <v>15478</v>
      </c>
      <c r="I3449" s="15" t="s">
        <v>58</v>
      </c>
      <c r="J3449" s="15" t="s">
        <v>15</v>
      </c>
      <c r="K3449" s="15" t="s">
        <v>7169</v>
      </c>
      <c r="L3449" s="15" t="s">
        <v>15479</v>
      </c>
      <c r="M3449" s="15" t="s">
        <v>18</v>
      </c>
    </row>
    <row r="3450" customFormat="1" spans="1:13">
      <c r="A3450" s="15">
        <v>37872</v>
      </c>
      <c r="B3450" s="15" t="s">
        <v>15480</v>
      </c>
      <c r="C3450" s="15" t="s">
        <v>15481</v>
      </c>
      <c r="D3450" s="15" t="s">
        <v>15481</v>
      </c>
      <c r="E3450" s="15">
        <v>3</v>
      </c>
      <c r="F3450" s="15" t="s">
        <v>55</v>
      </c>
      <c r="G3450" s="15" t="s">
        <v>1209</v>
      </c>
      <c r="H3450" s="15" t="s">
        <v>2356</v>
      </c>
      <c r="I3450" s="15" t="s">
        <v>58</v>
      </c>
      <c r="J3450" s="15" t="s">
        <v>15</v>
      </c>
      <c r="K3450" s="15" t="s">
        <v>15482</v>
      </c>
      <c r="L3450" s="15" t="s">
        <v>15483</v>
      </c>
      <c r="M3450" s="15" t="s">
        <v>18</v>
      </c>
    </row>
    <row r="3451" customFormat="1" spans="1:13">
      <c r="A3451" s="15">
        <v>38221</v>
      </c>
      <c r="B3451" s="15" t="s">
        <v>15484</v>
      </c>
      <c r="C3451" s="15" t="s">
        <v>15485</v>
      </c>
      <c r="D3451" s="15" t="s">
        <v>15486</v>
      </c>
      <c r="E3451" s="15">
        <v>5</v>
      </c>
      <c r="F3451" s="15" t="s">
        <v>112</v>
      </c>
      <c r="G3451" s="15" t="s">
        <v>189</v>
      </c>
      <c r="H3451" s="15" t="s">
        <v>10778</v>
      </c>
      <c r="I3451" s="15" t="s">
        <v>58</v>
      </c>
      <c r="J3451" s="15" t="s">
        <v>15</v>
      </c>
      <c r="K3451" s="15" t="s">
        <v>1907</v>
      </c>
      <c r="L3451" s="15" t="s">
        <v>15487</v>
      </c>
      <c r="M3451" s="15" t="s">
        <v>18</v>
      </c>
    </row>
    <row r="3452" customFormat="1" spans="1:13">
      <c r="A3452" s="15">
        <v>38346</v>
      </c>
      <c r="B3452" s="15" t="s">
        <v>15488</v>
      </c>
      <c r="C3452" s="15" t="s">
        <v>15489</v>
      </c>
      <c r="D3452" s="15" t="s">
        <v>15490</v>
      </c>
      <c r="E3452" s="15">
        <v>5</v>
      </c>
      <c r="F3452" s="15" t="s">
        <v>55</v>
      </c>
      <c r="G3452" s="15" t="s">
        <v>56</v>
      </c>
      <c r="H3452" s="15" t="s">
        <v>57</v>
      </c>
      <c r="I3452" s="15" t="s">
        <v>58</v>
      </c>
      <c r="J3452" s="15" t="s">
        <v>15</v>
      </c>
      <c r="K3452" s="15" t="s">
        <v>5291</v>
      </c>
      <c r="L3452" s="15" t="s">
        <v>15491</v>
      </c>
      <c r="M3452" s="15" t="s">
        <v>18</v>
      </c>
    </row>
    <row r="3453" customFormat="1" spans="1:13">
      <c r="A3453" s="15">
        <v>38472</v>
      </c>
      <c r="B3453" s="15" t="s">
        <v>15492</v>
      </c>
      <c r="C3453" s="15" t="s">
        <v>3776</v>
      </c>
      <c r="D3453" s="15" t="s">
        <v>3776</v>
      </c>
      <c r="E3453" s="15">
        <v>4</v>
      </c>
      <c r="F3453" s="15" t="s">
        <v>112</v>
      </c>
      <c r="G3453" s="15" t="s">
        <v>215</v>
      </c>
      <c r="H3453" s="15" t="s">
        <v>3652</v>
      </c>
      <c r="I3453" s="15" t="s">
        <v>58</v>
      </c>
      <c r="J3453" s="15" t="s">
        <v>15</v>
      </c>
      <c r="K3453" s="15" t="s">
        <v>15493</v>
      </c>
      <c r="L3453" s="15" t="s">
        <v>15494</v>
      </c>
      <c r="M3453" s="15" t="s">
        <v>18</v>
      </c>
    </row>
    <row r="3454" customFormat="1" spans="1:13">
      <c r="A3454" s="15">
        <v>38598</v>
      </c>
      <c r="B3454" s="15" t="s">
        <v>15495</v>
      </c>
      <c r="C3454" s="15" t="s">
        <v>15496</v>
      </c>
      <c r="D3454" s="15" t="s">
        <v>15497</v>
      </c>
      <c r="E3454" s="15">
        <v>4</v>
      </c>
      <c r="F3454" s="15" t="s">
        <v>270</v>
      </c>
      <c r="G3454" s="15" t="s">
        <v>1099</v>
      </c>
      <c r="H3454" s="15" t="s">
        <v>15498</v>
      </c>
      <c r="I3454" s="15" t="s">
        <v>58</v>
      </c>
      <c r="J3454" s="15" t="s">
        <v>15</v>
      </c>
      <c r="K3454" s="15" t="s">
        <v>15499</v>
      </c>
      <c r="L3454" s="15" t="s">
        <v>15500</v>
      </c>
      <c r="M3454" s="15" t="s">
        <v>18</v>
      </c>
    </row>
    <row r="3455" customFormat="1" spans="1:13">
      <c r="A3455" s="15">
        <v>38953</v>
      </c>
      <c r="B3455" s="15" t="s">
        <v>15501</v>
      </c>
      <c r="C3455" s="15" t="s">
        <v>15502</v>
      </c>
      <c r="D3455" s="15" t="s">
        <v>15502</v>
      </c>
      <c r="E3455" s="15">
        <v>4</v>
      </c>
      <c r="F3455" s="15" t="s">
        <v>149</v>
      </c>
      <c r="G3455" s="15" t="s">
        <v>247</v>
      </c>
      <c r="H3455" s="15" t="s">
        <v>7061</v>
      </c>
      <c r="I3455" s="15" t="s">
        <v>58</v>
      </c>
      <c r="J3455" s="15" t="s">
        <v>15</v>
      </c>
      <c r="K3455" s="15" t="s">
        <v>7195</v>
      </c>
      <c r="L3455" s="15" t="s">
        <v>15503</v>
      </c>
      <c r="M3455" s="15" t="s">
        <v>18</v>
      </c>
    </row>
    <row r="3456" customFormat="1" spans="1:13">
      <c r="A3456" s="15">
        <v>32700</v>
      </c>
      <c r="B3456" s="15" t="s">
        <v>15504</v>
      </c>
      <c r="C3456" s="15" t="s">
        <v>15505</v>
      </c>
      <c r="D3456" s="15" t="s">
        <v>15505</v>
      </c>
      <c r="E3456" s="15">
        <v>3</v>
      </c>
      <c r="F3456" s="15" t="s">
        <v>75</v>
      </c>
      <c r="G3456" s="15" t="s">
        <v>1241</v>
      </c>
      <c r="H3456" s="15" t="s">
        <v>40</v>
      </c>
      <c r="I3456" s="15" t="s">
        <v>1</v>
      </c>
      <c r="J3456" s="15" t="s">
        <v>15</v>
      </c>
      <c r="K3456" s="15" t="s">
        <v>15506</v>
      </c>
      <c r="L3456" s="15" t="s">
        <v>15507</v>
      </c>
      <c r="M3456" s="15" t="s">
        <v>18</v>
      </c>
    </row>
    <row r="3457" customFormat="1" spans="1:13">
      <c r="A3457" s="15">
        <v>39313</v>
      </c>
      <c r="B3457" s="15" t="s">
        <v>15508</v>
      </c>
      <c r="C3457" s="15" t="s">
        <v>15509</v>
      </c>
      <c r="D3457" s="15" t="s">
        <v>15509</v>
      </c>
      <c r="E3457" s="15">
        <v>4</v>
      </c>
      <c r="F3457" s="15" t="s">
        <v>112</v>
      </c>
      <c r="G3457" s="15" t="s">
        <v>431</v>
      </c>
      <c r="H3457" s="15" t="s">
        <v>10530</v>
      </c>
      <c r="I3457" s="15" t="s">
        <v>58</v>
      </c>
      <c r="J3457" s="15" t="s">
        <v>15</v>
      </c>
      <c r="K3457" s="15" t="s">
        <v>7746</v>
      </c>
      <c r="L3457" s="15" t="s">
        <v>15510</v>
      </c>
      <c r="M3457" s="15" t="s">
        <v>18</v>
      </c>
    </row>
    <row r="3458" customFormat="1" spans="1:13">
      <c r="A3458" s="15">
        <v>39326</v>
      </c>
      <c r="B3458" s="15" t="s">
        <v>15511</v>
      </c>
      <c r="C3458" s="15" t="s">
        <v>15512</v>
      </c>
      <c r="D3458" s="15" t="s">
        <v>15512</v>
      </c>
      <c r="E3458" s="15">
        <v>3</v>
      </c>
      <c r="F3458" s="15" t="s">
        <v>55</v>
      </c>
      <c r="G3458" s="15" t="s">
        <v>120</v>
      </c>
      <c r="H3458" s="15" t="s">
        <v>1421</v>
      </c>
      <c r="I3458" s="15" t="s">
        <v>58</v>
      </c>
      <c r="J3458" s="15" t="s">
        <v>15</v>
      </c>
      <c r="K3458" s="15" t="s">
        <v>4027</v>
      </c>
      <c r="L3458" s="15" t="s">
        <v>15513</v>
      </c>
      <c r="M3458" s="15" t="s">
        <v>18</v>
      </c>
    </row>
    <row r="3459" customFormat="1" spans="1:13">
      <c r="A3459" s="15">
        <v>39491</v>
      </c>
      <c r="B3459" s="15" t="s">
        <v>5281</v>
      </c>
      <c r="C3459" s="15" t="s">
        <v>15514</v>
      </c>
      <c r="D3459" s="15" t="s">
        <v>15514</v>
      </c>
      <c r="E3459" s="15">
        <v>4</v>
      </c>
      <c r="F3459" s="15" t="s">
        <v>75</v>
      </c>
      <c r="G3459" s="15" t="s">
        <v>195</v>
      </c>
      <c r="H3459" s="15" t="s">
        <v>40</v>
      </c>
      <c r="I3459" s="15" t="s">
        <v>58</v>
      </c>
      <c r="J3459" s="15" t="s">
        <v>15</v>
      </c>
      <c r="K3459" s="15" t="s">
        <v>5230</v>
      </c>
      <c r="L3459" s="15" t="s">
        <v>15515</v>
      </c>
      <c r="M3459" s="15" t="s">
        <v>18</v>
      </c>
    </row>
    <row r="3460" customFormat="1" spans="1:13">
      <c r="A3460" s="15">
        <v>39749</v>
      </c>
      <c r="B3460" s="15" t="s">
        <v>15516</v>
      </c>
      <c r="C3460" s="15" t="s">
        <v>15517</v>
      </c>
      <c r="D3460" s="15" t="s">
        <v>15517</v>
      </c>
      <c r="E3460" s="15">
        <v>3</v>
      </c>
      <c r="F3460" s="15" t="s">
        <v>38</v>
      </c>
      <c r="G3460" s="15" t="s">
        <v>451</v>
      </c>
      <c r="H3460" s="15" t="s">
        <v>3478</v>
      </c>
      <c r="I3460" s="15" t="s">
        <v>58</v>
      </c>
      <c r="J3460" s="15" t="s">
        <v>15</v>
      </c>
      <c r="K3460" s="15" t="s">
        <v>11546</v>
      </c>
      <c r="L3460" s="15" t="s">
        <v>15518</v>
      </c>
      <c r="M3460" s="15" t="s">
        <v>18</v>
      </c>
    </row>
    <row r="3461" customFormat="1" spans="1:13">
      <c r="A3461" s="15">
        <v>31464</v>
      </c>
      <c r="B3461" s="15" t="s">
        <v>15519</v>
      </c>
      <c r="C3461" s="15" t="s">
        <v>15520</v>
      </c>
      <c r="D3461" s="15" t="s">
        <v>15520</v>
      </c>
      <c r="E3461" s="15">
        <v>5</v>
      </c>
      <c r="F3461" s="15" t="s">
        <v>38</v>
      </c>
      <c r="G3461" s="15" t="s">
        <v>155</v>
      </c>
      <c r="H3461" s="15" t="s">
        <v>2506</v>
      </c>
      <c r="I3461" s="15" t="s">
        <v>58</v>
      </c>
      <c r="J3461" s="15" t="s">
        <v>171</v>
      </c>
      <c r="K3461" s="15" t="s">
        <v>15521</v>
      </c>
      <c r="L3461" s="15" t="s">
        <v>15522</v>
      </c>
      <c r="M3461" s="15" t="s">
        <v>18</v>
      </c>
    </row>
    <row r="3462" customFormat="1" spans="1:13">
      <c r="A3462" s="15">
        <v>39995</v>
      </c>
      <c r="B3462" s="15" t="s">
        <v>15523</v>
      </c>
      <c r="C3462" s="15" t="s">
        <v>15524</v>
      </c>
      <c r="D3462" s="15" t="s">
        <v>15524</v>
      </c>
      <c r="E3462" s="15">
        <v>5</v>
      </c>
      <c r="F3462" s="15" t="s">
        <v>112</v>
      </c>
      <c r="G3462" s="15" t="s">
        <v>189</v>
      </c>
      <c r="H3462" s="15" t="s">
        <v>15525</v>
      </c>
      <c r="I3462" s="15" t="s">
        <v>58</v>
      </c>
      <c r="J3462" s="15" t="s">
        <v>15</v>
      </c>
      <c r="K3462" s="15" t="s">
        <v>8685</v>
      </c>
      <c r="L3462" s="15" t="s">
        <v>15526</v>
      </c>
      <c r="M3462" s="15" t="s">
        <v>18</v>
      </c>
    </row>
    <row r="3463" customFormat="1" spans="1:13">
      <c r="A3463" s="15">
        <v>40079</v>
      </c>
      <c r="B3463" s="15" t="s">
        <v>1683</v>
      </c>
      <c r="C3463" s="15" t="s">
        <v>15527</v>
      </c>
      <c r="D3463" s="15" t="s">
        <v>15527</v>
      </c>
      <c r="E3463" s="15">
        <v>5</v>
      </c>
      <c r="F3463" s="15" t="s">
        <v>55</v>
      </c>
      <c r="G3463" s="15" t="s">
        <v>1167</v>
      </c>
      <c r="H3463" s="15" t="s">
        <v>15528</v>
      </c>
      <c r="I3463" s="15" t="s">
        <v>58</v>
      </c>
      <c r="J3463" s="15" t="s">
        <v>15</v>
      </c>
      <c r="K3463" s="15" t="s">
        <v>7607</v>
      </c>
      <c r="L3463" s="15" t="s">
        <v>15529</v>
      </c>
      <c r="M3463" s="15" t="s">
        <v>18</v>
      </c>
    </row>
    <row r="3464" customFormat="1" spans="1:13">
      <c r="A3464" s="15">
        <v>40393</v>
      </c>
      <c r="B3464" s="15" t="s">
        <v>15530</v>
      </c>
      <c r="C3464" s="15" t="s">
        <v>15531</v>
      </c>
      <c r="D3464" s="15" t="s">
        <v>15531</v>
      </c>
      <c r="E3464" s="15">
        <v>4</v>
      </c>
      <c r="F3464" s="15" t="s">
        <v>55</v>
      </c>
      <c r="G3464" s="15" t="s">
        <v>457</v>
      </c>
      <c r="H3464" s="15" t="s">
        <v>458</v>
      </c>
      <c r="I3464" s="15" t="s">
        <v>58</v>
      </c>
      <c r="J3464" s="15" t="s">
        <v>15</v>
      </c>
      <c r="K3464" s="15" t="s">
        <v>15532</v>
      </c>
      <c r="L3464" s="15" t="s">
        <v>15533</v>
      </c>
      <c r="M3464" s="15" t="s">
        <v>18</v>
      </c>
    </row>
    <row r="3465" customFormat="1" spans="1:13">
      <c r="A3465" s="15">
        <v>30091</v>
      </c>
      <c r="B3465" s="15" t="s">
        <v>15534</v>
      </c>
      <c r="C3465" s="15" t="s">
        <v>15535</v>
      </c>
      <c r="D3465" s="15" t="s">
        <v>15535</v>
      </c>
      <c r="E3465" s="15">
        <v>5</v>
      </c>
      <c r="F3465" s="15" t="s">
        <v>149</v>
      </c>
      <c r="G3465" s="15" t="s">
        <v>1817</v>
      </c>
      <c r="H3465" s="15" t="s">
        <v>40</v>
      </c>
      <c r="I3465" s="15" t="s">
        <v>41</v>
      </c>
      <c r="J3465" s="15" t="s">
        <v>15</v>
      </c>
      <c r="K3465" s="15" t="s">
        <v>15536</v>
      </c>
      <c r="L3465" s="15" t="s">
        <v>15537</v>
      </c>
      <c r="M3465" s="15" t="s">
        <v>18</v>
      </c>
    </row>
    <row r="3466" customFormat="1" spans="1:13">
      <c r="A3466" s="15">
        <v>40664</v>
      </c>
      <c r="B3466" s="15" t="s">
        <v>13413</v>
      </c>
      <c r="C3466" s="15" t="s">
        <v>15538</v>
      </c>
      <c r="D3466" s="15" t="s">
        <v>15539</v>
      </c>
      <c r="E3466" s="15">
        <v>4</v>
      </c>
      <c r="F3466" s="15" t="s">
        <v>112</v>
      </c>
      <c r="G3466" s="15" t="s">
        <v>4605</v>
      </c>
      <c r="H3466" s="15" t="s">
        <v>15540</v>
      </c>
      <c r="I3466" s="15" t="s">
        <v>58</v>
      </c>
      <c r="J3466" s="15" t="s">
        <v>15</v>
      </c>
      <c r="K3466" s="15" t="s">
        <v>2611</v>
      </c>
      <c r="L3466" s="15" t="s">
        <v>15541</v>
      </c>
      <c r="M3466" s="15" t="s">
        <v>18</v>
      </c>
    </row>
    <row r="3467" customFormat="1" spans="1:13">
      <c r="A3467" s="15">
        <v>40676</v>
      </c>
      <c r="B3467" s="15" t="s">
        <v>15542</v>
      </c>
      <c r="C3467" s="15" t="s">
        <v>15543</v>
      </c>
      <c r="D3467" s="15" t="s">
        <v>15543</v>
      </c>
      <c r="E3467" s="15">
        <v>4</v>
      </c>
      <c r="F3467" s="15" t="s">
        <v>83</v>
      </c>
      <c r="G3467" s="15" t="s">
        <v>5103</v>
      </c>
      <c r="H3467" s="15" t="s">
        <v>5104</v>
      </c>
      <c r="I3467" s="15" t="s">
        <v>58</v>
      </c>
      <c r="J3467" s="15" t="s">
        <v>15</v>
      </c>
      <c r="K3467" s="15" t="s">
        <v>11405</v>
      </c>
      <c r="L3467" s="15" t="s">
        <v>15544</v>
      </c>
      <c r="M3467" s="15" t="s">
        <v>18</v>
      </c>
    </row>
    <row r="3468" customFormat="1" spans="1:13">
      <c r="A3468" s="15">
        <v>36245</v>
      </c>
      <c r="B3468" s="15" t="s">
        <v>15545</v>
      </c>
      <c r="C3468" s="15" t="s">
        <v>15546</v>
      </c>
      <c r="D3468" s="15" t="s">
        <v>15546</v>
      </c>
      <c r="E3468" s="15">
        <v>4</v>
      </c>
      <c r="F3468" s="15" t="s">
        <v>38</v>
      </c>
      <c r="G3468" s="15" t="s">
        <v>326</v>
      </c>
      <c r="H3468" s="15" t="s">
        <v>40</v>
      </c>
      <c r="I3468" s="15" t="s">
        <v>58</v>
      </c>
      <c r="J3468" s="15" t="s">
        <v>171</v>
      </c>
      <c r="K3468" s="15" t="s">
        <v>15547</v>
      </c>
      <c r="L3468" s="15" t="s">
        <v>15548</v>
      </c>
      <c r="M3468" s="15" t="s">
        <v>18</v>
      </c>
    </row>
    <row r="3469" customFormat="1" spans="1:13">
      <c r="A3469" s="15">
        <v>40745</v>
      </c>
      <c r="B3469" s="15" t="s">
        <v>15549</v>
      </c>
      <c r="C3469" s="15" t="s">
        <v>6350</v>
      </c>
      <c r="D3469" s="15" t="s">
        <v>6350</v>
      </c>
      <c r="E3469" s="15">
        <v>5</v>
      </c>
      <c r="F3469" s="15" t="s">
        <v>112</v>
      </c>
      <c r="G3469" s="15" t="s">
        <v>113</v>
      </c>
      <c r="H3469" s="15" t="s">
        <v>1364</v>
      </c>
      <c r="I3469" s="15" t="s">
        <v>58</v>
      </c>
      <c r="J3469" s="15" t="s">
        <v>15</v>
      </c>
      <c r="K3469" s="15" t="s">
        <v>1360</v>
      </c>
      <c r="L3469" s="15" t="s">
        <v>15550</v>
      </c>
      <c r="M3469" s="15" t="s">
        <v>18</v>
      </c>
    </row>
    <row r="3470" customFormat="1" spans="1:13">
      <c r="A3470" s="15">
        <v>37152</v>
      </c>
      <c r="B3470" s="15" t="s">
        <v>15551</v>
      </c>
      <c r="C3470" s="15" t="s">
        <v>15552</v>
      </c>
      <c r="D3470" s="15" t="s">
        <v>15552</v>
      </c>
      <c r="E3470" s="15">
        <v>5</v>
      </c>
      <c r="F3470" s="15" t="s">
        <v>38</v>
      </c>
      <c r="G3470" s="15" t="s">
        <v>63</v>
      </c>
      <c r="H3470" s="15" t="s">
        <v>400</v>
      </c>
      <c r="I3470" s="15" t="s">
        <v>58</v>
      </c>
      <c r="J3470" s="15" t="s">
        <v>171</v>
      </c>
      <c r="K3470" s="15" t="s">
        <v>15553</v>
      </c>
      <c r="L3470" s="15" t="s">
        <v>15554</v>
      </c>
      <c r="M3470" s="15" t="s">
        <v>18</v>
      </c>
    </row>
    <row r="3471" customFormat="1" spans="1:13">
      <c r="A3471" s="15">
        <v>40760</v>
      </c>
      <c r="B3471" s="15" t="s">
        <v>15555</v>
      </c>
      <c r="C3471" s="15" t="s">
        <v>15556</v>
      </c>
      <c r="D3471" s="15" t="s">
        <v>15557</v>
      </c>
      <c r="E3471" s="15">
        <v>3</v>
      </c>
      <c r="F3471" s="15" t="s">
        <v>38</v>
      </c>
      <c r="G3471" s="15" t="s">
        <v>451</v>
      </c>
      <c r="H3471" s="15" t="s">
        <v>40</v>
      </c>
      <c r="I3471" s="15" t="s">
        <v>58</v>
      </c>
      <c r="J3471" s="15" t="s">
        <v>15</v>
      </c>
      <c r="K3471" s="15" t="s">
        <v>6584</v>
      </c>
      <c r="L3471" s="15" t="s">
        <v>15558</v>
      </c>
      <c r="M3471" s="15" t="s">
        <v>18</v>
      </c>
    </row>
    <row r="3472" customFormat="1" spans="1:13">
      <c r="A3472" s="15">
        <v>30135</v>
      </c>
      <c r="B3472" s="15" t="s">
        <v>15559</v>
      </c>
      <c r="C3472" s="15" t="s">
        <v>15560</v>
      </c>
      <c r="D3472" s="15" t="s">
        <v>15560</v>
      </c>
      <c r="E3472" s="15">
        <v>3</v>
      </c>
      <c r="F3472" s="15" t="s">
        <v>257</v>
      </c>
      <c r="G3472" s="15" t="s">
        <v>1384</v>
      </c>
      <c r="H3472" s="15" t="s">
        <v>15561</v>
      </c>
      <c r="I3472" s="15" t="s">
        <v>41</v>
      </c>
      <c r="J3472" s="15" t="s">
        <v>15</v>
      </c>
      <c r="K3472" s="15" t="s">
        <v>8293</v>
      </c>
      <c r="L3472" s="15" t="s">
        <v>15562</v>
      </c>
      <c r="M3472" s="15" t="s">
        <v>18</v>
      </c>
    </row>
    <row r="3473" customFormat="1" spans="1:13">
      <c r="A3473" s="15">
        <v>41023</v>
      </c>
      <c r="B3473" s="15" t="s">
        <v>13745</v>
      </c>
      <c r="C3473" s="15" t="s">
        <v>15563</v>
      </c>
      <c r="D3473" s="15" t="s">
        <v>15563</v>
      </c>
      <c r="E3473" s="15">
        <v>5</v>
      </c>
      <c r="F3473" s="15" t="s">
        <v>126</v>
      </c>
      <c r="G3473" s="15" t="s">
        <v>1121</v>
      </c>
      <c r="H3473" s="15" t="s">
        <v>1226</v>
      </c>
      <c r="I3473" s="15" t="s">
        <v>58</v>
      </c>
      <c r="J3473" s="15" t="s">
        <v>15</v>
      </c>
      <c r="K3473" s="15" t="s">
        <v>4784</v>
      </c>
      <c r="L3473" s="15" t="s">
        <v>15564</v>
      </c>
      <c r="M3473" s="15" t="s">
        <v>18</v>
      </c>
    </row>
    <row r="3474" customFormat="1" spans="1:13">
      <c r="A3474" s="15">
        <v>41405</v>
      </c>
      <c r="B3474" s="15" t="s">
        <v>15565</v>
      </c>
      <c r="C3474" s="15" t="s">
        <v>15566</v>
      </c>
      <c r="D3474" s="15" t="s">
        <v>15566</v>
      </c>
      <c r="E3474" s="15">
        <v>5</v>
      </c>
      <c r="F3474" s="15" t="s">
        <v>38</v>
      </c>
      <c r="G3474" s="15" t="s">
        <v>326</v>
      </c>
      <c r="H3474" s="15" t="s">
        <v>2311</v>
      </c>
      <c r="I3474" s="15" t="s">
        <v>58</v>
      </c>
      <c r="J3474" s="15" t="s">
        <v>15</v>
      </c>
      <c r="K3474" s="15" t="s">
        <v>2616</v>
      </c>
      <c r="L3474" s="15" t="s">
        <v>15567</v>
      </c>
      <c r="M3474" s="15" t="s">
        <v>18</v>
      </c>
    </row>
    <row r="3475" customFormat="1" spans="1:13">
      <c r="A3475" s="15">
        <v>41412</v>
      </c>
      <c r="B3475" s="15" t="s">
        <v>15568</v>
      </c>
      <c r="C3475" s="15" t="s">
        <v>15569</v>
      </c>
      <c r="D3475" s="15" t="s">
        <v>15570</v>
      </c>
      <c r="E3475" s="15">
        <v>5</v>
      </c>
      <c r="F3475" s="15" t="s">
        <v>270</v>
      </c>
      <c r="G3475" s="15" t="s">
        <v>1099</v>
      </c>
      <c r="H3475" s="15" t="s">
        <v>3109</v>
      </c>
      <c r="I3475" s="15" t="s">
        <v>58</v>
      </c>
      <c r="J3475" s="15" t="s">
        <v>15</v>
      </c>
      <c r="K3475" s="15" t="s">
        <v>11686</v>
      </c>
      <c r="L3475" s="15" t="s">
        <v>15571</v>
      </c>
      <c r="M3475" s="15" t="s">
        <v>18</v>
      </c>
    </row>
    <row r="3476" customFormat="1" spans="1:13">
      <c r="A3476" s="15">
        <v>42151</v>
      </c>
      <c r="B3476" s="15" t="s">
        <v>15572</v>
      </c>
      <c r="C3476" s="15" t="s">
        <v>6403</v>
      </c>
      <c r="D3476" s="15" t="s">
        <v>15573</v>
      </c>
      <c r="E3476" s="15">
        <v>4</v>
      </c>
      <c r="F3476" s="15" t="s">
        <v>270</v>
      </c>
      <c r="G3476" s="15" t="s">
        <v>271</v>
      </c>
      <c r="H3476" s="15" t="s">
        <v>15574</v>
      </c>
      <c r="I3476" s="15" t="s">
        <v>58</v>
      </c>
      <c r="J3476" s="15" t="s">
        <v>15</v>
      </c>
      <c r="K3476" s="15" t="s">
        <v>1907</v>
      </c>
      <c r="L3476" s="15" t="s">
        <v>15575</v>
      </c>
      <c r="M3476" s="15" t="s">
        <v>18</v>
      </c>
    </row>
    <row r="3477" customFormat="1" spans="1:13">
      <c r="A3477" s="15">
        <v>42268</v>
      </c>
      <c r="B3477" s="15" t="s">
        <v>2292</v>
      </c>
      <c r="C3477" s="15" t="s">
        <v>15576</v>
      </c>
      <c r="D3477" s="15" t="s">
        <v>15576</v>
      </c>
      <c r="E3477" s="15">
        <v>3</v>
      </c>
      <c r="F3477" s="15" t="s">
        <v>149</v>
      </c>
      <c r="G3477" s="15" t="s">
        <v>1694</v>
      </c>
      <c r="H3477" s="15" t="s">
        <v>265</v>
      </c>
      <c r="I3477" s="15" t="s">
        <v>58</v>
      </c>
      <c r="J3477" s="15" t="s">
        <v>15</v>
      </c>
      <c r="K3477" s="15" t="s">
        <v>191</v>
      </c>
      <c r="L3477" s="15" t="s">
        <v>15577</v>
      </c>
      <c r="M3477" s="15" t="s">
        <v>18</v>
      </c>
    </row>
    <row r="3478" customFormat="1" spans="1:13">
      <c r="A3478" s="15">
        <v>43238</v>
      </c>
      <c r="B3478" s="15" t="s">
        <v>15578</v>
      </c>
      <c r="C3478" s="15" t="s">
        <v>15579</v>
      </c>
      <c r="D3478" s="15" t="s">
        <v>15579</v>
      </c>
      <c r="E3478" s="15">
        <v>4</v>
      </c>
      <c r="F3478" s="15" t="s">
        <v>182</v>
      </c>
      <c r="G3478" s="15" t="s">
        <v>183</v>
      </c>
      <c r="H3478" s="15" t="s">
        <v>14425</v>
      </c>
      <c r="I3478" s="15" t="s">
        <v>58</v>
      </c>
      <c r="J3478" s="15" t="s">
        <v>15</v>
      </c>
      <c r="K3478" s="15" t="s">
        <v>15580</v>
      </c>
      <c r="L3478" s="15" t="s">
        <v>15581</v>
      </c>
      <c r="M3478" s="15" t="s">
        <v>18</v>
      </c>
    </row>
    <row r="3479" customFormat="1" spans="1:13">
      <c r="A3479" s="15">
        <v>43350</v>
      </c>
      <c r="B3479" s="15" t="s">
        <v>15582</v>
      </c>
      <c r="C3479" s="15" t="s">
        <v>15583</v>
      </c>
      <c r="D3479" s="15" t="s">
        <v>15584</v>
      </c>
      <c r="E3479" s="15">
        <v>5</v>
      </c>
      <c r="F3479" s="15" t="s">
        <v>38</v>
      </c>
      <c r="G3479" s="15" t="s">
        <v>326</v>
      </c>
      <c r="H3479" s="15" t="s">
        <v>15585</v>
      </c>
      <c r="I3479" s="15" t="s">
        <v>58</v>
      </c>
      <c r="J3479" s="15" t="s">
        <v>15</v>
      </c>
      <c r="K3479" s="15" t="s">
        <v>15586</v>
      </c>
      <c r="L3479" s="15" t="s">
        <v>15587</v>
      </c>
      <c r="M3479" s="15" t="s">
        <v>18</v>
      </c>
    </row>
    <row r="3480" customFormat="1" spans="1:13">
      <c r="A3480" s="15">
        <v>43666</v>
      </c>
      <c r="B3480" s="15" t="s">
        <v>15588</v>
      </c>
      <c r="C3480" s="15" t="s">
        <v>15589</v>
      </c>
      <c r="D3480" s="15" t="s">
        <v>15589</v>
      </c>
      <c r="E3480" s="15">
        <v>4</v>
      </c>
      <c r="F3480" s="15" t="s">
        <v>75</v>
      </c>
      <c r="G3480" s="15" t="s">
        <v>1807</v>
      </c>
      <c r="H3480" s="15" t="s">
        <v>15590</v>
      </c>
      <c r="I3480" s="15" t="s">
        <v>58</v>
      </c>
      <c r="J3480" s="15" t="s">
        <v>15</v>
      </c>
      <c r="K3480" s="15" t="s">
        <v>11656</v>
      </c>
      <c r="L3480" s="15" t="s">
        <v>15591</v>
      </c>
      <c r="M3480" s="15" t="s">
        <v>18</v>
      </c>
    </row>
    <row r="3481" customFormat="1" spans="1:13">
      <c r="A3481" s="15">
        <v>44749</v>
      </c>
      <c r="B3481" s="15" t="s">
        <v>9275</v>
      </c>
      <c r="C3481" s="15" t="s">
        <v>15592</v>
      </c>
      <c r="D3481" s="15" t="s">
        <v>15592</v>
      </c>
      <c r="E3481" s="15">
        <v>3</v>
      </c>
      <c r="F3481" s="15" t="s">
        <v>55</v>
      </c>
      <c r="G3481" s="15" t="s">
        <v>457</v>
      </c>
      <c r="H3481" s="15" t="s">
        <v>40</v>
      </c>
      <c r="I3481" s="15" t="s">
        <v>58</v>
      </c>
      <c r="J3481" s="15" t="s">
        <v>15</v>
      </c>
      <c r="K3481" s="15" t="s">
        <v>15593</v>
      </c>
      <c r="L3481" s="15" t="s">
        <v>15594</v>
      </c>
      <c r="M3481" s="15" t="s">
        <v>18</v>
      </c>
    </row>
    <row r="3482" customFormat="1" spans="1:13">
      <c r="A3482" s="15">
        <v>30479</v>
      </c>
      <c r="B3482" s="15" t="s">
        <v>15595</v>
      </c>
      <c r="C3482" s="15" t="s">
        <v>15596</v>
      </c>
      <c r="D3482" s="15" t="s">
        <v>15596</v>
      </c>
      <c r="E3482" s="15">
        <v>5</v>
      </c>
      <c r="F3482" s="15" t="s">
        <v>270</v>
      </c>
      <c r="G3482" s="15" t="s">
        <v>271</v>
      </c>
      <c r="H3482" s="15" t="s">
        <v>40</v>
      </c>
      <c r="I3482" s="15" t="s">
        <v>41</v>
      </c>
      <c r="J3482" s="15" t="s">
        <v>15</v>
      </c>
      <c r="K3482" s="15" t="s">
        <v>15597</v>
      </c>
      <c r="L3482" s="15" t="s">
        <v>15598</v>
      </c>
      <c r="M3482" s="15" t="s">
        <v>18</v>
      </c>
    </row>
    <row r="3483" customFormat="1" spans="1:13">
      <c r="A3483" s="15">
        <v>30793</v>
      </c>
      <c r="B3483" s="15" t="s">
        <v>15599</v>
      </c>
      <c r="C3483" s="15" t="s">
        <v>15600</v>
      </c>
      <c r="D3483" s="15" t="s">
        <v>15601</v>
      </c>
      <c r="E3483" s="15">
        <v>4</v>
      </c>
      <c r="F3483" s="15" t="s">
        <v>270</v>
      </c>
      <c r="G3483" s="15" t="s">
        <v>1027</v>
      </c>
      <c r="H3483" s="15" t="s">
        <v>15602</v>
      </c>
      <c r="I3483" s="15" t="s">
        <v>41</v>
      </c>
      <c r="J3483" s="15" t="s">
        <v>15</v>
      </c>
      <c r="K3483" s="15" t="s">
        <v>5865</v>
      </c>
      <c r="L3483" s="15" t="s">
        <v>15603</v>
      </c>
      <c r="M3483" s="15" t="s">
        <v>18</v>
      </c>
    </row>
    <row r="3484" customFormat="1" spans="1:13">
      <c r="A3484" s="15">
        <v>32414</v>
      </c>
      <c r="B3484" s="15" t="s">
        <v>15604</v>
      </c>
      <c r="C3484" s="15" t="s">
        <v>15605</v>
      </c>
      <c r="D3484" s="15" t="s">
        <v>15606</v>
      </c>
      <c r="E3484" s="15">
        <v>3</v>
      </c>
      <c r="F3484" s="15" t="s">
        <v>393</v>
      </c>
      <c r="G3484" s="15" t="s">
        <v>1005</v>
      </c>
      <c r="H3484" s="15" t="s">
        <v>15607</v>
      </c>
      <c r="I3484" s="15" t="s">
        <v>41</v>
      </c>
      <c r="J3484" s="15" t="s">
        <v>15</v>
      </c>
      <c r="K3484" s="15" t="s">
        <v>14693</v>
      </c>
      <c r="L3484" s="15" t="s">
        <v>15608</v>
      </c>
      <c r="M3484" s="15" t="s">
        <v>18</v>
      </c>
    </row>
    <row r="3485" customFormat="1" spans="1:13">
      <c r="A3485" s="15">
        <v>33028</v>
      </c>
      <c r="B3485" s="15" t="s">
        <v>1582</v>
      </c>
      <c r="C3485" s="15" t="s">
        <v>15609</v>
      </c>
      <c r="D3485" s="15" t="s">
        <v>15609</v>
      </c>
      <c r="E3485" s="15">
        <v>5</v>
      </c>
      <c r="F3485" s="15" t="s">
        <v>55</v>
      </c>
      <c r="G3485" s="15" t="s">
        <v>622</v>
      </c>
      <c r="H3485" s="15" t="s">
        <v>1247</v>
      </c>
      <c r="I3485" s="15" t="s">
        <v>41</v>
      </c>
      <c r="J3485" s="15" t="s">
        <v>15</v>
      </c>
      <c r="K3485" s="15" t="s">
        <v>5914</v>
      </c>
      <c r="L3485" s="15" t="s">
        <v>15610</v>
      </c>
      <c r="M3485" s="15" t="s">
        <v>18</v>
      </c>
    </row>
    <row r="3486" customFormat="1" spans="1:13">
      <c r="A3486" s="15">
        <v>36547</v>
      </c>
      <c r="B3486" s="15" t="s">
        <v>605</v>
      </c>
      <c r="C3486" s="15" t="s">
        <v>15611</v>
      </c>
      <c r="D3486" s="15" t="s">
        <v>7790</v>
      </c>
      <c r="E3486" s="15">
        <v>4</v>
      </c>
      <c r="F3486" s="15" t="s">
        <v>38</v>
      </c>
      <c r="G3486" s="15" t="s">
        <v>63</v>
      </c>
      <c r="H3486" s="15" t="s">
        <v>316</v>
      </c>
      <c r="I3486" s="15" t="s">
        <v>41</v>
      </c>
      <c r="J3486" s="15" t="s">
        <v>15</v>
      </c>
      <c r="K3486" s="15" t="s">
        <v>15612</v>
      </c>
      <c r="L3486" s="15" t="s">
        <v>15613</v>
      </c>
      <c r="M3486" s="15" t="s">
        <v>18</v>
      </c>
    </row>
    <row r="3487" customFormat="1" spans="1:13">
      <c r="A3487" s="15">
        <v>36612</v>
      </c>
      <c r="B3487" s="15" t="s">
        <v>15614</v>
      </c>
      <c r="C3487" s="15" t="s">
        <v>15615</v>
      </c>
      <c r="D3487" s="15" t="s">
        <v>15615</v>
      </c>
      <c r="E3487" s="15">
        <v>4</v>
      </c>
      <c r="F3487" s="15" t="s">
        <v>270</v>
      </c>
      <c r="G3487" s="15" t="s">
        <v>738</v>
      </c>
      <c r="H3487" s="15" t="s">
        <v>7344</v>
      </c>
      <c r="I3487" s="15" t="s">
        <v>41</v>
      </c>
      <c r="J3487" s="15" t="s">
        <v>15</v>
      </c>
      <c r="K3487" s="15" t="s">
        <v>13834</v>
      </c>
      <c r="L3487" s="15" t="s">
        <v>15616</v>
      </c>
      <c r="M3487" s="15" t="s">
        <v>18</v>
      </c>
    </row>
    <row r="3488" customFormat="1" spans="1:13">
      <c r="A3488" s="15">
        <v>34197</v>
      </c>
      <c r="B3488" s="15" t="s">
        <v>15617</v>
      </c>
      <c r="C3488" s="15" t="s">
        <v>15618</v>
      </c>
      <c r="D3488" s="15" t="s">
        <v>15618</v>
      </c>
      <c r="E3488" s="15">
        <v>4</v>
      </c>
      <c r="F3488" s="15" t="s">
        <v>393</v>
      </c>
      <c r="G3488" s="15" t="s">
        <v>8631</v>
      </c>
      <c r="H3488" s="15" t="s">
        <v>3882</v>
      </c>
      <c r="I3488" s="15" t="s">
        <v>1</v>
      </c>
      <c r="J3488" s="15" t="s">
        <v>15</v>
      </c>
      <c r="K3488" s="15" t="s">
        <v>15506</v>
      </c>
      <c r="L3488" s="15" t="s">
        <v>15619</v>
      </c>
      <c r="M3488" s="15" t="s">
        <v>18</v>
      </c>
    </row>
    <row r="3489" customFormat="1" spans="1:13">
      <c r="A3489" s="15">
        <v>35090</v>
      </c>
      <c r="B3489" s="15" t="s">
        <v>15620</v>
      </c>
      <c r="C3489" s="15" t="s">
        <v>15621</v>
      </c>
      <c r="D3489" s="15" t="s">
        <v>15621</v>
      </c>
      <c r="E3489" s="15">
        <v>4</v>
      </c>
      <c r="F3489" s="15" t="s">
        <v>83</v>
      </c>
      <c r="G3489" s="15" t="s">
        <v>1235</v>
      </c>
      <c r="H3489" s="15" t="s">
        <v>1236</v>
      </c>
      <c r="I3489" s="15" t="s">
        <v>1</v>
      </c>
      <c r="J3489" s="15" t="s">
        <v>15</v>
      </c>
      <c r="K3489" s="15" t="s">
        <v>15622</v>
      </c>
      <c r="L3489" s="15" t="s">
        <v>15623</v>
      </c>
      <c r="M3489" s="15" t="s">
        <v>18</v>
      </c>
    </row>
    <row r="3490" customFormat="1" spans="1:13">
      <c r="A3490" s="15">
        <v>41314</v>
      </c>
      <c r="B3490" s="15" t="s">
        <v>15624</v>
      </c>
      <c r="C3490" s="15" t="s">
        <v>15625</v>
      </c>
      <c r="D3490" s="15" t="s">
        <v>11216</v>
      </c>
      <c r="E3490" s="15">
        <v>5</v>
      </c>
      <c r="F3490" s="15" t="s">
        <v>182</v>
      </c>
      <c r="G3490" s="15" t="s">
        <v>10109</v>
      </c>
      <c r="H3490" s="15" t="s">
        <v>10110</v>
      </c>
      <c r="I3490" s="15" t="s">
        <v>1</v>
      </c>
      <c r="J3490" s="15" t="s">
        <v>15</v>
      </c>
      <c r="K3490" s="15" t="s">
        <v>15626</v>
      </c>
      <c r="L3490" s="15" t="s">
        <v>15627</v>
      </c>
      <c r="M3490" s="15" t="s">
        <v>18</v>
      </c>
    </row>
    <row r="3491" customFormat="1" spans="1:13">
      <c r="A3491" s="15">
        <v>36731</v>
      </c>
      <c r="B3491" s="15" t="s">
        <v>15628</v>
      </c>
      <c r="C3491" s="15" t="s">
        <v>15629</v>
      </c>
      <c r="D3491" s="15" t="s">
        <v>15630</v>
      </c>
      <c r="E3491" s="15">
        <v>5</v>
      </c>
      <c r="F3491" s="15" t="s">
        <v>112</v>
      </c>
      <c r="G3491" s="15" t="s">
        <v>215</v>
      </c>
      <c r="H3491" s="15" t="s">
        <v>3176</v>
      </c>
      <c r="I3491" s="15" t="s">
        <v>41</v>
      </c>
      <c r="J3491" s="15" t="s">
        <v>15</v>
      </c>
      <c r="K3491" s="15" t="s">
        <v>12760</v>
      </c>
      <c r="L3491" s="15" t="s">
        <v>15631</v>
      </c>
      <c r="M3491" s="15" t="s">
        <v>18</v>
      </c>
    </row>
    <row r="3492" customFormat="1" spans="1:13">
      <c r="A3492" s="15">
        <v>43251</v>
      </c>
      <c r="B3492" s="15" t="s">
        <v>8530</v>
      </c>
      <c r="C3492" s="15" t="s">
        <v>15632</v>
      </c>
      <c r="D3492" s="15" t="s">
        <v>15632</v>
      </c>
      <c r="E3492" s="15">
        <v>5</v>
      </c>
      <c r="F3492" s="15" t="s">
        <v>55</v>
      </c>
      <c r="G3492" s="15" t="s">
        <v>1209</v>
      </c>
      <c r="H3492" s="15" t="s">
        <v>1210</v>
      </c>
      <c r="I3492" s="15" t="s">
        <v>41</v>
      </c>
      <c r="J3492" s="15" t="s">
        <v>15</v>
      </c>
      <c r="K3492" s="15" t="s">
        <v>15633</v>
      </c>
      <c r="L3492" s="15" t="s">
        <v>15634</v>
      </c>
      <c r="M3492" s="15" t="s">
        <v>18</v>
      </c>
    </row>
    <row r="3493" customFormat="1" spans="1:13">
      <c r="A3493" s="15">
        <v>35845</v>
      </c>
      <c r="B3493" s="15" t="s">
        <v>15635</v>
      </c>
      <c r="C3493" s="15" t="s">
        <v>15636</v>
      </c>
      <c r="D3493" s="15" t="s">
        <v>15636</v>
      </c>
      <c r="E3493" s="15">
        <v>3</v>
      </c>
      <c r="F3493" s="15" t="s">
        <v>149</v>
      </c>
      <c r="G3493" s="15" t="s">
        <v>2512</v>
      </c>
      <c r="H3493" s="15" t="s">
        <v>15637</v>
      </c>
      <c r="I3493" s="15" t="s">
        <v>41</v>
      </c>
      <c r="J3493" s="15" t="s">
        <v>15</v>
      </c>
      <c r="K3493" s="15" t="s">
        <v>15638</v>
      </c>
      <c r="L3493" s="15" t="s">
        <v>15639</v>
      </c>
      <c r="M3493" s="15" t="s">
        <v>18</v>
      </c>
    </row>
    <row r="3494" customFormat="1" spans="1:13">
      <c r="A3494" s="15">
        <v>35847</v>
      </c>
      <c r="B3494" s="15" t="s">
        <v>15640</v>
      </c>
      <c r="C3494" s="15" t="s">
        <v>15641</v>
      </c>
      <c r="D3494" s="15" t="s">
        <v>15641</v>
      </c>
      <c r="E3494" s="15">
        <v>5</v>
      </c>
      <c r="F3494" s="15" t="s">
        <v>149</v>
      </c>
      <c r="G3494" s="15" t="s">
        <v>247</v>
      </c>
      <c r="H3494" s="15" t="s">
        <v>1711</v>
      </c>
      <c r="I3494" s="15" t="s">
        <v>41</v>
      </c>
      <c r="J3494" s="15" t="s">
        <v>15</v>
      </c>
      <c r="K3494" s="15" t="s">
        <v>15642</v>
      </c>
      <c r="L3494" s="15" t="s">
        <v>15643</v>
      </c>
      <c r="M3494" s="15" t="s">
        <v>18</v>
      </c>
    </row>
    <row r="3495" customFormat="1" spans="1:13">
      <c r="A3495" s="15">
        <v>30390</v>
      </c>
      <c r="B3495" s="15" t="s">
        <v>15644</v>
      </c>
      <c r="C3495" s="15" t="s">
        <v>15645</v>
      </c>
      <c r="D3495" s="15" t="s">
        <v>15645</v>
      </c>
      <c r="E3495" s="15">
        <v>4</v>
      </c>
      <c r="F3495" s="15" t="s">
        <v>55</v>
      </c>
      <c r="G3495" s="15" t="s">
        <v>1674</v>
      </c>
      <c r="H3495" s="15" t="s">
        <v>13114</v>
      </c>
      <c r="I3495" s="15" t="s">
        <v>41</v>
      </c>
      <c r="J3495" s="15" t="s">
        <v>12</v>
      </c>
      <c r="K3495" s="15" t="s">
        <v>15646</v>
      </c>
      <c r="L3495" s="15" t="s">
        <v>15647</v>
      </c>
      <c r="M3495" s="15" t="s">
        <v>18</v>
      </c>
    </row>
    <row r="3496" customFormat="1" spans="1:13">
      <c r="A3496" s="15">
        <v>40420</v>
      </c>
      <c r="B3496" s="15" t="s">
        <v>15648</v>
      </c>
      <c r="C3496" s="15" t="s">
        <v>15649</v>
      </c>
      <c r="D3496" s="15" t="s">
        <v>15649</v>
      </c>
      <c r="E3496" s="15">
        <v>4</v>
      </c>
      <c r="F3496" s="15" t="s">
        <v>112</v>
      </c>
      <c r="G3496" s="15" t="s">
        <v>597</v>
      </c>
      <c r="H3496" s="15" t="s">
        <v>598</v>
      </c>
      <c r="I3496" s="15" t="s">
        <v>58</v>
      </c>
      <c r="J3496" s="15" t="s">
        <v>171</v>
      </c>
      <c r="K3496" s="15" t="s">
        <v>15650</v>
      </c>
      <c r="L3496" s="15" t="s">
        <v>15651</v>
      </c>
      <c r="M3496" s="15" t="s">
        <v>18</v>
      </c>
    </row>
    <row r="3497" customFormat="1" spans="1:13">
      <c r="A3497" s="15">
        <v>37168</v>
      </c>
      <c r="B3497" s="15" t="s">
        <v>15652</v>
      </c>
      <c r="C3497" s="15" t="s">
        <v>8676</v>
      </c>
      <c r="D3497" s="15" t="s">
        <v>15653</v>
      </c>
      <c r="E3497" s="15">
        <v>3</v>
      </c>
      <c r="F3497" s="15" t="s">
        <v>38</v>
      </c>
      <c r="G3497" s="15" t="s">
        <v>338</v>
      </c>
      <c r="H3497" s="15" t="s">
        <v>15654</v>
      </c>
      <c r="I3497" s="15" t="s">
        <v>41</v>
      </c>
      <c r="J3497" s="15" t="s">
        <v>15</v>
      </c>
      <c r="K3497" s="15" t="s">
        <v>2695</v>
      </c>
      <c r="L3497" s="15" t="s">
        <v>15655</v>
      </c>
      <c r="M3497" s="15" t="s">
        <v>18</v>
      </c>
    </row>
    <row r="3498" customFormat="1" spans="1:13">
      <c r="A3498" s="15">
        <v>38350</v>
      </c>
      <c r="B3498" s="15" t="s">
        <v>15656</v>
      </c>
      <c r="C3498" s="15" t="s">
        <v>15657</v>
      </c>
      <c r="D3498" s="15" t="s">
        <v>15658</v>
      </c>
      <c r="E3498" s="15">
        <v>5</v>
      </c>
      <c r="F3498" s="15" t="s">
        <v>83</v>
      </c>
      <c r="G3498" s="15" t="s">
        <v>468</v>
      </c>
      <c r="H3498" s="15" t="s">
        <v>15659</v>
      </c>
      <c r="I3498" s="15" t="s">
        <v>41</v>
      </c>
      <c r="J3498" s="15" t="s">
        <v>15</v>
      </c>
      <c r="K3498" s="15" t="s">
        <v>15660</v>
      </c>
      <c r="L3498" s="15" t="s">
        <v>15661</v>
      </c>
      <c r="M3498" s="15" t="s">
        <v>18</v>
      </c>
    </row>
    <row r="3499" customFormat="1" spans="1:13">
      <c r="A3499" s="15">
        <v>41870</v>
      </c>
      <c r="B3499" s="15" t="s">
        <v>455</v>
      </c>
      <c r="C3499" s="15" t="s">
        <v>15662</v>
      </c>
      <c r="D3499" s="15" t="s">
        <v>15662</v>
      </c>
      <c r="E3499" s="15">
        <v>4</v>
      </c>
      <c r="F3499" s="15" t="s">
        <v>239</v>
      </c>
      <c r="G3499" s="15" t="s">
        <v>815</v>
      </c>
      <c r="H3499" s="15" t="s">
        <v>40</v>
      </c>
      <c r="I3499" s="15" t="s">
        <v>41</v>
      </c>
      <c r="J3499" s="15" t="s">
        <v>15</v>
      </c>
      <c r="K3499" s="15" t="s">
        <v>291</v>
      </c>
      <c r="L3499" s="15" t="s">
        <v>15663</v>
      </c>
      <c r="M3499" s="15" t="s">
        <v>18</v>
      </c>
    </row>
    <row r="3500" customFormat="1" spans="1:13">
      <c r="A3500" s="15">
        <v>31710</v>
      </c>
      <c r="B3500" s="15" t="s">
        <v>15664</v>
      </c>
      <c r="C3500" s="15" t="s">
        <v>15665</v>
      </c>
      <c r="D3500" s="15" t="s">
        <v>15665</v>
      </c>
      <c r="E3500" s="15">
        <v>5</v>
      </c>
      <c r="F3500" s="15" t="s">
        <v>149</v>
      </c>
      <c r="G3500" s="15" t="s">
        <v>1817</v>
      </c>
      <c r="H3500" s="15" t="s">
        <v>10198</v>
      </c>
      <c r="I3500" s="15" t="s">
        <v>41</v>
      </c>
      <c r="J3500" s="15" t="s">
        <v>15</v>
      </c>
      <c r="K3500" s="15" t="s">
        <v>15666</v>
      </c>
      <c r="L3500" s="15" t="s">
        <v>15667</v>
      </c>
      <c r="M3500" s="15" t="s">
        <v>18</v>
      </c>
    </row>
    <row r="3501" customFormat="1" spans="1:13">
      <c r="A3501" s="15">
        <v>41384</v>
      </c>
      <c r="B3501" s="15" t="s">
        <v>15668</v>
      </c>
      <c r="C3501" s="15" t="s">
        <v>15669</v>
      </c>
      <c r="D3501" s="15" t="s">
        <v>15670</v>
      </c>
      <c r="E3501" s="15">
        <v>5</v>
      </c>
      <c r="F3501" s="15" t="s">
        <v>112</v>
      </c>
      <c r="G3501" s="15" t="s">
        <v>189</v>
      </c>
      <c r="H3501" s="15" t="s">
        <v>15671</v>
      </c>
      <c r="I3501" s="15" t="s">
        <v>41</v>
      </c>
      <c r="J3501" s="15" t="s">
        <v>15</v>
      </c>
      <c r="K3501" s="15" t="s">
        <v>2663</v>
      </c>
      <c r="L3501" s="15" t="s">
        <v>15672</v>
      </c>
      <c r="M3501" s="15" t="s">
        <v>18</v>
      </c>
    </row>
    <row r="3502" customFormat="1" spans="1:13">
      <c r="A3502" s="15">
        <v>43986</v>
      </c>
      <c r="B3502" s="15" t="s">
        <v>15673</v>
      </c>
      <c r="C3502" s="15" t="s">
        <v>12763</v>
      </c>
      <c r="D3502" s="15" t="s">
        <v>12763</v>
      </c>
      <c r="E3502" s="15">
        <v>3</v>
      </c>
      <c r="F3502" s="15" t="s">
        <v>83</v>
      </c>
      <c r="G3502" s="15" t="s">
        <v>84</v>
      </c>
      <c r="H3502" s="15" t="s">
        <v>15674</v>
      </c>
      <c r="I3502" s="15" t="s">
        <v>41</v>
      </c>
      <c r="J3502" s="15" t="s">
        <v>15</v>
      </c>
      <c r="K3502" s="15" t="s">
        <v>6539</v>
      </c>
      <c r="L3502" s="15" t="s">
        <v>15675</v>
      </c>
      <c r="M3502" s="15" t="s">
        <v>18</v>
      </c>
    </row>
    <row r="3503" customFormat="1" spans="1:13">
      <c r="A3503" s="15">
        <v>31652</v>
      </c>
      <c r="B3503" s="15" t="s">
        <v>15676</v>
      </c>
      <c r="C3503" s="15" t="s">
        <v>15331</v>
      </c>
      <c r="D3503" s="15" t="s">
        <v>15331</v>
      </c>
      <c r="E3503" s="15">
        <v>5</v>
      </c>
      <c r="F3503" s="15" t="s">
        <v>393</v>
      </c>
      <c r="G3503" s="15" t="s">
        <v>1005</v>
      </c>
      <c r="H3503" s="15" t="s">
        <v>15607</v>
      </c>
      <c r="I3503" s="15" t="s">
        <v>41</v>
      </c>
      <c r="J3503" s="15" t="s">
        <v>10</v>
      </c>
      <c r="K3503" s="15" t="s">
        <v>8785</v>
      </c>
      <c r="L3503" s="15" t="s">
        <v>15677</v>
      </c>
      <c r="M3503" s="15" t="s">
        <v>18</v>
      </c>
    </row>
    <row r="3504" customFormat="1" spans="1:13">
      <c r="A3504" s="15">
        <v>34576</v>
      </c>
      <c r="B3504" s="15" t="s">
        <v>15678</v>
      </c>
      <c r="C3504" s="15" t="s">
        <v>15679</v>
      </c>
      <c r="D3504" s="15" t="s">
        <v>15679</v>
      </c>
      <c r="E3504" s="15">
        <v>4</v>
      </c>
      <c r="F3504" s="15" t="s">
        <v>83</v>
      </c>
      <c r="G3504" s="15" t="s">
        <v>468</v>
      </c>
      <c r="H3504" s="15" t="s">
        <v>1236</v>
      </c>
      <c r="I3504" s="15" t="s">
        <v>41</v>
      </c>
      <c r="J3504" s="15" t="s">
        <v>12</v>
      </c>
      <c r="K3504" s="15" t="s">
        <v>15680</v>
      </c>
      <c r="L3504" s="15" t="s">
        <v>15681</v>
      </c>
      <c r="M3504" s="15" t="s">
        <v>18</v>
      </c>
    </row>
    <row r="3505" customFormat="1" spans="1:13">
      <c r="A3505" s="15">
        <v>33875</v>
      </c>
      <c r="B3505" s="15" t="s">
        <v>15682</v>
      </c>
      <c r="C3505" s="15" t="s">
        <v>15683</v>
      </c>
      <c r="D3505" s="15" t="s">
        <v>15683</v>
      </c>
      <c r="E3505" s="15">
        <v>5</v>
      </c>
      <c r="F3505" s="15" t="s">
        <v>126</v>
      </c>
      <c r="G3505" s="15" t="s">
        <v>2273</v>
      </c>
      <c r="H3505" s="15" t="s">
        <v>10530</v>
      </c>
      <c r="I3505" s="15" t="s">
        <v>41</v>
      </c>
      <c r="J3505" s="15" t="s">
        <v>10</v>
      </c>
      <c r="K3505" s="15" t="s">
        <v>15684</v>
      </c>
      <c r="L3505" s="15" t="s">
        <v>15685</v>
      </c>
      <c r="M3505" s="15" t="s">
        <v>18</v>
      </c>
    </row>
    <row r="3506" customFormat="1" spans="1:13">
      <c r="A3506" s="15">
        <v>35331</v>
      </c>
      <c r="B3506" s="15" t="s">
        <v>15686</v>
      </c>
      <c r="C3506" s="15" t="s">
        <v>15687</v>
      </c>
      <c r="D3506" s="15" t="s">
        <v>15687</v>
      </c>
      <c r="E3506" s="15">
        <v>3</v>
      </c>
      <c r="F3506" s="15" t="s">
        <v>182</v>
      </c>
      <c r="G3506" s="15" t="s">
        <v>2342</v>
      </c>
      <c r="H3506" s="15" t="s">
        <v>15688</v>
      </c>
      <c r="I3506" s="15" t="s">
        <v>41</v>
      </c>
      <c r="J3506" s="15" t="s">
        <v>10</v>
      </c>
      <c r="K3506" s="15" t="s">
        <v>15689</v>
      </c>
      <c r="L3506" s="15" t="s">
        <v>15690</v>
      </c>
      <c r="M3506" s="15" t="s">
        <v>18</v>
      </c>
    </row>
    <row r="3507" customFormat="1" spans="1:13">
      <c r="A3507" s="15">
        <v>35976</v>
      </c>
      <c r="B3507" s="15" t="s">
        <v>15691</v>
      </c>
      <c r="C3507" s="15" t="s">
        <v>15692</v>
      </c>
      <c r="D3507" s="15" t="s">
        <v>15692</v>
      </c>
      <c r="E3507" s="15">
        <v>5</v>
      </c>
      <c r="F3507" s="15" t="s">
        <v>38</v>
      </c>
      <c r="G3507" s="15" t="s">
        <v>338</v>
      </c>
      <c r="H3507" s="15" t="s">
        <v>40</v>
      </c>
      <c r="I3507" s="15" t="s">
        <v>41</v>
      </c>
      <c r="J3507" s="15" t="s">
        <v>10</v>
      </c>
      <c r="K3507" s="15" t="s">
        <v>3279</v>
      </c>
      <c r="L3507" s="15" t="s">
        <v>15693</v>
      </c>
      <c r="M3507" s="15" t="s">
        <v>18</v>
      </c>
    </row>
    <row r="3508" customFormat="1" spans="1:13">
      <c r="A3508" s="15">
        <v>35084</v>
      </c>
      <c r="B3508" s="15" t="s">
        <v>15694</v>
      </c>
      <c r="C3508" s="15" t="s">
        <v>15695</v>
      </c>
      <c r="D3508" s="15" t="s">
        <v>15695</v>
      </c>
      <c r="E3508" s="15">
        <v>3</v>
      </c>
      <c r="F3508" s="15" t="s">
        <v>38</v>
      </c>
      <c r="G3508" s="15" t="s">
        <v>47</v>
      </c>
      <c r="H3508" s="15" t="s">
        <v>10696</v>
      </c>
      <c r="I3508" s="15" t="s">
        <v>41</v>
      </c>
      <c r="J3508" s="15" t="s">
        <v>12</v>
      </c>
      <c r="K3508" s="15" t="s">
        <v>12912</v>
      </c>
      <c r="L3508" s="15" t="s">
        <v>15696</v>
      </c>
      <c r="M3508" s="15" t="s">
        <v>18</v>
      </c>
    </row>
    <row r="3509" customFormat="1" spans="1:13">
      <c r="A3509" s="15">
        <v>39830</v>
      </c>
      <c r="B3509" s="15" t="s">
        <v>15697</v>
      </c>
      <c r="C3509" s="15" t="s">
        <v>15698</v>
      </c>
      <c r="D3509" s="15" t="s">
        <v>15699</v>
      </c>
      <c r="E3509" s="15">
        <v>5</v>
      </c>
      <c r="F3509" s="15" t="s">
        <v>393</v>
      </c>
      <c r="G3509" s="15" t="s">
        <v>1005</v>
      </c>
      <c r="H3509" s="15" t="s">
        <v>40</v>
      </c>
      <c r="I3509" s="15" t="s">
        <v>41</v>
      </c>
      <c r="J3509" s="15" t="s">
        <v>10</v>
      </c>
      <c r="K3509" s="15" t="s">
        <v>15700</v>
      </c>
      <c r="L3509" s="15" t="s">
        <v>15701</v>
      </c>
      <c r="M3509" s="15" t="s">
        <v>18</v>
      </c>
    </row>
    <row r="3510" customFormat="1" spans="1:13">
      <c r="A3510" s="15">
        <v>44535</v>
      </c>
      <c r="B3510" s="15" t="s">
        <v>15702</v>
      </c>
      <c r="C3510" s="15" t="s">
        <v>15703</v>
      </c>
      <c r="D3510" s="15" t="s">
        <v>15703</v>
      </c>
      <c r="E3510" s="15">
        <v>4</v>
      </c>
      <c r="F3510" s="15" t="s">
        <v>270</v>
      </c>
      <c r="G3510" s="15" t="s">
        <v>1027</v>
      </c>
      <c r="H3510" s="15" t="s">
        <v>15702</v>
      </c>
      <c r="I3510" s="15" t="s">
        <v>41</v>
      </c>
      <c r="J3510" s="15" t="s">
        <v>10</v>
      </c>
      <c r="K3510" s="15" t="s">
        <v>14754</v>
      </c>
      <c r="L3510" s="15" t="s">
        <v>15704</v>
      </c>
      <c r="M3510" s="15" t="s">
        <v>18</v>
      </c>
    </row>
    <row r="3511" customFormat="1" spans="1:13">
      <c r="A3511" s="15">
        <v>32296</v>
      </c>
      <c r="B3511" s="15" t="s">
        <v>15705</v>
      </c>
      <c r="C3511" s="15" t="s">
        <v>15706</v>
      </c>
      <c r="D3511" s="15" t="s">
        <v>15706</v>
      </c>
      <c r="E3511" s="15">
        <v>5</v>
      </c>
      <c r="F3511" s="15" t="s">
        <v>38</v>
      </c>
      <c r="G3511" s="15" t="s">
        <v>39</v>
      </c>
      <c r="H3511" s="15" t="s">
        <v>278</v>
      </c>
      <c r="I3511" s="15" t="s">
        <v>41</v>
      </c>
      <c r="J3511" s="15" t="s">
        <v>10</v>
      </c>
      <c r="K3511" s="15" t="s">
        <v>15707</v>
      </c>
      <c r="L3511" s="17" t="s">
        <v>15708</v>
      </c>
      <c r="M3511" s="15" t="s">
        <v>18</v>
      </c>
    </row>
    <row r="3512" customFormat="1" spans="1:13">
      <c r="A3512" s="15">
        <v>39300</v>
      </c>
      <c r="B3512" s="15" t="s">
        <v>15709</v>
      </c>
      <c r="C3512" s="15" t="s">
        <v>15710</v>
      </c>
      <c r="D3512" s="15" t="s">
        <v>15711</v>
      </c>
      <c r="E3512" s="15">
        <v>4</v>
      </c>
      <c r="F3512" s="15" t="s">
        <v>112</v>
      </c>
      <c r="G3512" s="15" t="s">
        <v>189</v>
      </c>
      <c r="H3512" s="15" t="s">
        <v>15712</v>
      </c>
      <c r="I3512" s="15" t="s">
        <v>41</v>
      </c>
      <c r="J3512" s="15" t="s">
        <v>12</v>
      </c>
      <c r="K3512" s="15" t="s">
        <v>12856</v>
      </c>
      <c r="L3512" s="15" t="s">
        <v>15713</v>
      </c>
      <c r="M3512" s="15" t="s">
        <v>18</v>
      </c>
    </row>
    <row r="3513" customFormat="1" spans="1:13">
      <c r="A3513" s="15">
        <v>40096</v>
      </c>
      <c r="B3513" s="15" t="s">
        <v>15714</v>
      </c>
      <c r="C3513" s="15" t="s">
        <v>15715</v>
      </c>
      <c r="D3513" s="15" t="s">
        <v>15715</v>
      </c>
      <c r="E3513" s="15">
        <v>3</v>
      </c>
      <c r="F3513" s="15" t="s">
        <v>182</v>
      </c>
      <c r="G3513" s="15" t="s">
        <v>221</v>
      </c>
      <c r="H3513" s="15" t="s">
        <v>15716</v>
      </c>
      <c r="I3513" s="15" t="s">
        <v>41</v>
      </c>
      <c r="J3513" s="15" t="s">
        <v>12</v>
      </c>
      <c r="K3513" s="15" t="s">
        <v>15717</v>
      </c>
      <c r="L3513" s="15" t="s">
        <v>15718</v>
      </c>
      <c r="M3513" s="15" t="s">
        <v>18</v>
      </c>
    </row>
    <row r="3514" customFormat="1" spans="1:13">
      <c r="A3514" s="15">
        <v>36128</v>
      </c>
      <c r="B3514" s="15" t="s">
        <v>15719</v>
      </c>
      <c r="C3514" s="15" t="s">
        <v>15720</v>
      </c>
      <c r="D3514" s="15" t="s">
        <v>15720</v>
      </c>
      <c r="E3514" s="15">
        <v>5</v>
      </c>
      <c r="F3514" s="15" t="s">
        <v>55</v>
      </c>
      <c r="G3514" s="15" t="s">
        <v>622</v>
      </c>
      <c r="H3514" s="15" t="s">
        <v>5428</v>
      </c>
      <c r="I3514" s="15" t="s">
        <v>1</v>
      </c>
      <c r="J3514" s="15" t="s">
        <v>8</v>
      </c>
      <c r="K3514" s="15" t="s">
        <v>15721</v>
      </c>
      <c r="L3514" s="15" t="s">
        <v>15722</v>
      </c>
      <c r="M3514" s="15" t="s">
        <v>18</v>
      </c>
    </row>
    <row r="3515" customFormat="1" spans="1:13">
      <c r="A3515" s="15">
        <v>40896</v>
      </c>
      <c r="B3515" s="15" t="s">
        <v>15723</v>
      </c>
      <c r="C3515" s="15" t="s">
        <v>15724</v>
      </c>
      <c r="D3515" s="15" t="s">
        <v>15724</v>
      </c>
      <c r="E3515" s="15">
        <v>5</v>
      </c>
      <c r="F3515" s="15" t="s">
        <v>270</v>
      </c>
      <c r="G3515" s="15" t="s">
        <v>15725</v>
      </c>
      <c r="H3515" s="15" t="s">
        <v>15726</v>
      </c>
      <c r="I3515" s="15" t="s">
        <v>41</v>
      </c>
      <c r="J3515" s="15" t="s">
        <v>12</v>
      </c>
      <c r="K3515" s="15" t="s">
        <v>15727</v>
      </c>
      <c r="L3515" s="15" t="s">
        <v>15728</v>
      </c>
      <c r="M3515" s="15" t="s">
        <v>18</v>
      </c>
    </row>
    <row r="3516" customFormat="1" spans="1:13">
      <c r="A3516" s="15">
        <v>41487</v>
      </c>
      <c r="B3516" s="15" t="s">
        <v>15729</v>
      </c>
      <c r="C3516" s="15" t="s">
        <v>15730</v>
      </c>
      <c r="D3516" s="15" t="s">
        <v>15730</v>
      </c>
      <c r="E3516" s="15">
        <v>4</v>
      </c>
      <c r="F3516" s="15" t="s">
        <v>38</v>
      </c>
      <c r="G3516" s="15" t="s">
        <v>326</v>
      </c>
      <c r="H3516" s="15" t="s">
        <v>1680</v>
      </c>
      <c r="I3516" s="15" t="s">
        <v>41</v>
      </c>
      <c r="J3516" s="15" t="s">
        <v>12</v>
      </c>
      <c r="K3516" s="15" t="s">
        <v>15731</v>
      </c>
      <c r="L3516" s="15" t="s">
        <v>15732</v>
      </c>
      <c r="M3516" s="15" t="s">
        <v>18</v>
      </c>
    </row>
    <row r="3517" customFormat="1" spans="1:13">
      <c r="A3517" s="15">
        <v>41690</v>
      </c>
      <c r="B3517" s="15" t="s">
        <v>15733</v>
      </c>
      <c r="C3517" s="15" t="s">
        <v>15734</v>
      </c>
      <c r="D3517" s="15" t="s">
        <v>15734</v>
      </c>
      <c r="E3517" s="15">
        <v>3</v>
      </c>
      <c r="F3517" s="15" t="s">
        <v>697</v>
      </c>
      <c r="G3517" s="15" t="s">
        <v>698</v>
      </c>
      <c r="H3517" s="15" t="s">
        <v>6744</v>
      </c>
      <c r="I3517" s="15" t="s">
        <v>1</v>
      </c>
      <c r="J3517" s="15" t="s">
        <v>11</v>
      </c>
      <c r="K3517" s="15" t="s">
        <v>12724</v>
      </c>
      <c r="L3517" s="15" t="s">
        <v>15735</v>
      </c>
      <c r="M3517" s="15" t="s">
        <v>18</v>
      </c>
    </row>
    <row r="3518" customFormat="1" spans="1:13">
      <c r="A3518" s="15">
        <v>31089</v>
      </c>
      <c r="B3518" s="15" t="s">
        <v>15736</v>
      </c>
      <c r="C3518" s="15" t="s">
        <v>15737</v>
      </c>
      <c r="D3518" s="15" t="s">
        <v>15737</v>
      </c>
      <c r="E3518" s="15">
        <v>3</v>
      </c>
      <c r="F3518" s="15" t="s">
        <v>182</v>
      </c>
      <c r="G3518" s="15" t="s">
        <v>2342</v>
      </c>
      <c r="H3518" s="15" t="s">
        <v>15738</v>
      </c>
      <c r="I3518" s="15" t="s">
        <v>58</v>
      </c>
      <c r="J3518" s="15" t="s">
        <v>128</v>
      </c>
      <c r="K3518" s="15" t="s">
        <v>15739</v>
      </c>
      <c r="L3518" s="15" t="s">
        <v>15740</v>
      </c>
      <c r="M3518" s="15" t="s">
        <v>18</v>
      </c>
    </row>
    <row r="3519" customFormat="1" spans="1:13">
      <c r="A3519" s="15">
        <v>44006</v>
      </c>
      <c r="B3519" s="15" t="s">
        <v>15741</v>
      </c>
      <c r="C3519" s="15" t="s">
        <v>15742</v>
      </c>
      <c r="D3519" s="15" t="s">
        <v>2021</v>
      </c>
      <c r="E3519" s="15">
        <v>5</v>
      </c>
      <c r="F3519" s="15" t="s">
        <v>415</v>
      </c>
      <c r="G3519" s="15" t="s">
        <v>517</v>
      </c>
      <c r="H3519" s="15" t="s">
        <v>2841</v>
      </c>
      <c r="I3519" s="15" t="s">
        <v>1</v>
      </c>
      <c r="J3519" s="15" t="s">
        <v>11</v>
      </c>
      <c r="K3519" s="15" t="s">
        <v>15743</v>
      </c>
      <c r="L3519" s="15" t="s">
        <v>15744</v>
      </c>
      <c r="M3519" s="15" t="s">
        <v>18</v>
      </c>
    </row>
    <row r="3520" customFormat="1" spans="1:13">
      <c r="A3520" s="15">
        <v>32603</v>
      </c>
      <c r="B3520" s="15" t="s">
        <v>15745</v>
      </c>
      <c r="C3520" s="15" t="s">
        <v>15746</v>
      </c>
      <c r="D3520" s="15" t="s">
        <v>15747</v>
      </c>
      <c r="E3520" s="15">
        <v>3</v>
      </c>
      <c r="F3520" s="15" t="s">
        <v>415</v>
      </c>
      <c r="G3520" s="15" t="s">
        <v>5684</v>
      </c>
      <c r="H3520" s="15" t="s">
        <v>7958</v>
      </c>
      <c r="I3520" s="15" t="s">
        <v>58</v>
      </c>
      <c r="J3520" s="15" t="s">
        <v>128</v>
      </c>
      <c r="K3520" s="15" t="s">
        <v>15748</v>
      </c>
      <c r="L3520" s="15" t="s">
        <v>15749</v>
      </c>
      <c r="M3520" s="15" t="s">
        <v>18</v>
      </c>
    </row>
    <row r="3521" customFormat="1" spans="1:13">
      <c r="A3521" s="15">
        <v>32617</v>
      </c>
      <c r="B3521" s="15" t="s">
        <v>15750</v>
      </c>
      <c r="C3521" s="15" t="s">
        <v>5903</v>
      </c>
      <c r="D3521" s="15" t="s">
        <v>5903</v>
      </c>
      <c r="E3521" s="15">
        <v>3</v>
      </c>
      <c r="F3521" s="15" t="s">
        <v>239</v>
      </c>
      <c r="G3521" s="15" t="s">
        <v>3026</v>
      </c>
      <c r="H3521" s="15" t="s">
        <v>15751</v>
      </c>
      <c r="I3521" s="15" t="s">
        <v>58</v>
      </c>
      <c r="J3521" s="15" t="s">
        <v>128</v>
      </c>
      <c r="K3521" s="15" t="s">
        <v>11732</v>
      </c>
      <c r="L3521" s="15" t="s">
        <v>15752</v>
      </c>
      <c r="M3521" s="15" t="s">
        <v>18</v>
      </c>
    </row>
    <row r="3522" customFormat="1" spans="1:13">
      <c r="A3522" s="15">
        <v>37054</v>
      </c>
      <c r="B3522" s="15" t="s">
        <v>15753</v>
      </c>
      <c r="C3522" s="15" t="s">
        <v>15754</v>
      </c>
      <c r="D3522" s="15" t="s">
        <v>15754</v>
      </c>
      <c r="E3522" s="15">
        <v>5</v>
      </c>
      <c r="F3522" s="15" t="s">
        <v>697</v>
      </c>
      <c r="G3522" s="15" t="s">
        <v>6335</v>
      </c>
      <c r="H3522" s="15" t="s">
        <v>15755</v>
      </c>
      <c r="I3522" s="15" t="s">
        <v>58</v>
      </c>
      <c r="J3522" s="15" t="s">
        <v>128</v>
      </c>
      <c r="K3522" s="15" t="s">
        <v>15756</v>
      </c>
      <c r="L3522" s="15" t="s">
        <v>15757</v>
      </c>
      <c r="M3522" s="15" t="s">
        <v>18</v>
      </c>
    </row>
    <row r="3523" customFormat="1" spans="1:13">
      <c r="A3523" s="15">
        <v>37107</v>
      </c>
      <c r="B3523" s="15" t="s">
        <v>15758</v>
      </c>
      <c r="C3523" s="15" t="s">
        <v>15759</v>
      </c>
      <c r="D3523" s="15" t="s">
        <v>15759</v>
      </c>
      <c r="E3523" s="15">
        <v>5</v>
      </c>
      <c r="F3523" s="15" t="s">
        <v>697</v>
      </c>
      <c r="G3523" s="15" t="s">
        <v>698</v>
      </c>
      <c r="H3523" s="15" t="s">
        <v>1579</v>
      </c>
      <c r="I3523" s="15" t="s">
        <v>58</v>
      </c>
      <c r="J3523" s="15" t="s">
        <v>128</v>
      </c>
      <c r="K3523" s="15" t="s">
        <v>15760</v>
      </c>
      <c r="L3523" s="15" t="s">
        <v>15761</v>
      </c>
      <c r="M3523" s="15" t="s">
        <v>18</v>
      </c>
    </row>
    <row r="3524" customFormat="1" spans="1:13">
      <c r="A3524" s="15">
        <v>40116</v>
      </c>
      <c r="B3524" s="15" t="s">
        <v>15762</v>
      </c>
      <c r="C3524" s="15" t="s">
        <v>15763</v>
      </c>
      <c r="D3524" s="15" t="s">
        <v>15763</v>
      </c>
      <c r="E3524" s="15">
        <v>4</v>
      </c>
      <c r="F3524" s="15" t="s">
        <v>112</v>
      </c>
      <c r="G3524" s="15" t="s">
        <v>189</v>
      </c>
      <c r="H3524" s="15" t="s">
        <v>15764</v>
      </c>
      <c r="I3524" s="15" t="s">
        <v>58</v>
      </c>
      <c r="J3524" s="15" t="s">
        <v>128</v>
      </c>
      <c r="K3524" s="15" t="s">
        <v>15765</v>
      </c>
      <c r="L3524" s="15" t="s">
        <v>15766</v>
      </c>
      <c r="M3524" s="15" t="s">
        <v>18</v>
      </c>
    </row>
    <row r="3525" customFormat="1" spans="1:13">
      <c r="A3525" s="15">
        <v>40889</v>
      </c>
      <c r="B3525" s="15" t="s">
        <v>13910</v>
      </c>
      <c r="C3525" s="15" t="s">
        <v>15767</v>
      </c>
      <c r="D3525" s="15" t="s">
        <v>15767</v>
      </c>
      <c r="E3525" s="15">
        <v>4</v>
      </c>
      <c r="F3525" s="15" t="s">
        <v>55</v>
      </c>
      <c r="G3525" s="15" t="s">
        <v>622</v>
      </c>
      <c r="H3525" s="15" t="s">
        <v>265</v>
      </c>
      <c r="I3525" s="15" t="s">
        <v>58</v>
      </c>
      <c r="J3525" s="15" t="s">
        <v>128</v>
      </c>
      <c r="K3525" s="15" t="s">
        <v>15768</v>
      </c>
      <c r="L3525" s="15" t="s">
        <v>15769</v>
      </c>
      <c r="M3525" s="15" t="s">
        <v>18</v>
      </c>
    </row>
    <row r="3526" customFormat="1" spans="1:13">
      <c r="A3526" s="15">
        <v>34915</v>
      </c>
      <c r="B3526" s="15" t="s">
        <v>15770</v>
      </c>
      <c r="C3526" s="15" t="s">
        <v>15771</v>
      </c>
      <c r="D3526" s="15" t="s">
        <v>15771</v>
      </c>
      <c r="E3526" s="15">
        <v>3</v>
      </c>
      <c r="F3526" s="15" t="s">
        <v>182</v>
      </c>
      <c r="G3526" s="15" t="s">
        <v>2342</v>
      </c>
      <c r="H3526" s="15" t="s">
        <v>15688</v>
      </c>
      <c r="I3526" s="15" t="s">
        <v>41</v>
      </c>
      <c r="J3526" s="15" t="s">
        <v>128</v>
      </c>
      <c r="K3526" s="15" t="s">
        <v>15772</v>
      </c>
      <c r="L3526" s="15" t="s">
        <v>15773</v>
      </c>
      <c r="M3526" s="15" t="s">
        <v>18</v>
      </c>
    </row>
    <row r="3527" customFormat="1" spans="1:13">
      <c r="A3527" s="15">
        <v>30145</v>
      </c>
      <c r="B3527" s="15" t="s">
        <v>15774</v>
      </c>
      <c r="C3527" s="15" t="s">
        <v>15775</v>
      </c>
      <c r="D3527" s="15" t="s">
        <v>15775</v>
      </c>
      <c r="E3527" s="15">
        <v>3</v>
      </c>
      <c r="F3527" s="15" t="s">
        <v>112</v>
      </c>
      <c r="G3527" s="15" t="s">
        <v>284</v>
      </c>
      <c r="H3527" s="15" t="s">
        <v>40</v>
      </c>
      <c r="I3527" s="15" t="s">
        <v>41</v>
      </c>
      <c r="J3527" s="15" t="s">
        <v>6</v>
      </c>
      <c r="K3527" s="15" t="s">
        <v>15776</v>
      </c>
      <c r="L3527" s="15" t="s">
        <v>15777</v>
      </c>
      <c r="M3527" s="18" t="s">
        <v>18</v>
      </c>
    </row>
    <row r="3528" customFormat="1" spans="1:13">
      <c r="A3528" s="15">
        <v>35124</v>
      </c>
      <c r="B3528" s="15" t="s">
        <v>15778</v>
      </c>
      <c r="C3528" s="15" t="s">
        <v>15779</v>
      </c>
      <c r="D3528" s="15" t="s">
        <v>15779</v>
      </c>
      <c r="E3528" s="15">
        <v>3</v>
      </c>
      <c r="F3528" s="15" t="s">
        <v>75</v>
      </c>
      <c r="G3528" s="15" t="s">
        <v>76</v>
      </c>
      <c r="H3528" s="15" t="s">
        <v>321</v>
      </c>
      <c r="I3528" s="15" t="s">
        <v>41</v>
      </c>
      <c r="J3528" s="15" t="s">
        <v>49</v>
      </c>
      <c r="K3528" s="15" t="s">
        <v>10170</v>
      </c>
      <c r="L3528" s="15" t="s">
        <v>15780</v>
      </c>
      <c r="M3528" s="15" t="s">
        <v>18</v>
      </c>
    </row>
    <row r="3529" customFormat="1" spans="1:13">
      <c r="A3529" s="15">
        <v>40400</v>
      </c>
      <c r="B3529" s="15" t="s">
        <v>3669</v>
      </c>
      <c r="C3529" s="15" t="s">
        <v>15781</v>
      </c>
      <c r="D3529" s="15" t="s">
        <v>15782</v>
      </c>
      <c r="E3529" s="15">
        <v>5</v>
      </c>
      <c r="F3529" s="15" t="s">
        <v>38</v>
      </c>
      <c r="G3529" s="15" t="s">
        <v>94</v>
      </c>
      <c r="H3529" s="15" t="s">
        <v>809</v>
      </c>
      <c r="I3529" s="15" t="s">
        <v>41</v>
      </c>
      <c r="J3529" s="15" t="s">
        <v>49</v>
      </c>
      <c r="K3529" s="15" t="s">
        <v>15783</v>
      </c>
      <c r="L3529" s="15" t="s">
        <v>15784</v>
      </c>
      <c r="M3529" s="15" t="s">
        <v>18</v>
      </c>
    </row>
    <row r="3530" customFormat="1" spans="1:13">
      <c r="A3530" s="15">
        <v>33403</v>
      </c>
      <c r="B3530" s="15" t="s">
        <v>15785</v>
      </c>
      <c r="C3530" s="15" t="s">
        <v>15786</v>
      </c>
      <c r="D3530" s="15" t="s">
        <v>15786</v>
      </c>
      <c r="E3530" s="15">
        <v>5</v>
      </c>
      <c r="F3530" s="15" t="s">
        <v>149</v>
      </c>
      <c r="G3530" s="15" t="s">
        <v>1817</v>
      </c>
      <c r="H3530" s="15" t="s">
        <v>10198</v>
      </c>
      <c r="I3530" s="15" t="s">
        <v>41</v>
      </c>
      <c r="J3530" s="15" t="s">
        <v>6</v>
      </c>
      <c r="K3530" s="15" t="s">
        <v>15787</v>
      </c>
      <c r="L3530" s="15" t="s">
        <v>15788</v>
      </c>
      <c r="M3530" s="18" t="s">
        <v>18</v>
      </c>
    </row>
    <row r="3531" customFormat="1" spans="1:13">
      <c r="A3531" s="15">
        <v>38191</v>
      </c>
      <c r="B3531" s="15" t="s">
        <v>15789</v>
      </c>
      <c r="C3531" s="15" t="s">
        <v>15790</v>
      </c>
      <c r="D3531" s="15" t="s">
        <v>15790</v>
      </c>
      <c r="E3531" s="15">
        <v>5</v>
      </c>
      <c r="F3531" s="15" t="s">
        <v>182</v>
      </c>
      <c r="G3531" s="15" t="s">
        <v>183</v>
      </c>
      <c r="H3531" s="15" t="s">
        <v>7807</v>
      </c>
      <c r="I3531" s="15" t="s">
        <v>41</v>
      </c>
      <c r="J3531" s="15" t="s">
        <v>6</v>
      </c>
      <c r="K3531" s="15" t="s">
        <v>15791</v>
      </c>
      <c r="L3531" s="15" t="s">
        <v>15792</v>
      </c>
      <c r="M3531" s="18" t="s">
        <v>18</v>
      </c>
    </row>
    <row r="3532" customFormat="1" spans="1:13">
      <c r="A3532" s="15">
        <v>41050</v>
      </c>
      <c r="B3532" s="15" t="s">
        <v>15793</v>
      </c>
      <c r="C3532" s="15" t="s">
        <v>15794</v>
      </c>
      <c r="D3532" s="15" t="s">
        <v>15794</v>
      </c>
      <c r="E3532" s="15">
        <v>5</v>
      </c>
      <c r="F3532" s="15" t="s">
        <v>415</v>
      </c>
      <c r="G3532" s="15" t="s">
        <v>3861</v>
      </c>
      <c r="H3532" s="15" t="s">
        <v>6055</v>
      </c>
      <c r="I3532" s="15" t="s">
        <v>41</v>
      </c>
      <c r="J3532" s="15" t="s">
        <v>49</v>
      </c>
      <c r="K3532" s="15" t="s">
        <v>2858</v>
      </c>
      <c r="L3532" s="15" t="s">
        <v>15795</v>
      </c>
      <c r="M3532" s="15" t="s">
        <v>18</v>
      </c>
    </row>
    <row r="3533" customFormat="1" spans="1:13">
      <c r="A3533" s="15">
        <v>43346</v>
      </c>
      <c r="B3533" s="15" t="s">
        <v>15796</v>
      </c>
      <c r="C3533" s="15" t="s">
        <v>15797</v>
      </c>
      <c r="D3533" s="15" t="s">
        <v>15797</v>
      </c>
      <c r="E3533" s="15">
        <v>3</v>
      </c>
      <c r="F3533" s="15" t="s">
        <v>38</v>
      </c>
      <c r="G3533" s="15" t="s">
        <v>63</v>
      </c>
      <c r="H3533" s="15" t="s">
        <v>311</v>
      </c>
      <c r="I3533" s="15" t="s">
        <v>41</v>
      </c>
      <c r="J3533" s="15" t="s">
        <v>49</v>
      </c>
      <c r="K3533" s="15" t="s">
        <v>763</v>
      </c>
      <c r="L3533" s="15" t="s">
        <v>15798</v>
      </c>
      <c r="M3533" s="15" t="s">
        <v>18</v>
      </c>
    </row>
    <row r="3534" customFormat="1" spans="1:13">
      <c r="A3534" s="15">
        <v>31360</v>
      </c>
      <c r="B3534" s="15" t="s">
        <v>15799</v>
      </c>
      <c r="C3534" s="15" t="s">
        <v>15800</v>
      </c>
      <c r="D3534" s="15" t="s">
        <v>15801</v>
      </c>
      <c r="E3534" s="15">
        <v>5</v>
      </c>
      <c r="F3534" s="15" t="s">
        <v>55</v>
      </c>
      <c r="G3534" s="15" t="s">
        <v>457</v>
      </c>
      <c r="H3534" s="15" t="s">
        <v>40</v>
      </c>
      <c r="I3534" s="15" t="s">
        <v>41</v>
      </c>
      <c r="J3534" s="15" t="s">
        <v>8</v>
      </c>
      <c r="K3534" s="15" t="s">
        <v>10992</v>
      </c>
      <c r="L3534" s="15" t="s">
        <v>15802</v>
      </c>
      <c r="M3534" s="15" t="s">
        <v>18</v>
      </c>
    </row>
    <row r="3535" customFormat="1" spans="1:13">
      <c r="A3535" s="15">
        <v>32621</v>
      </c>
      <c r="B3535" s="15" t="s">
        <v>15803</v>
      </c>
      <c r="C3535" s="15" t="s">
        <v>15804</v>
      </c>
      <c r="D3535" s="15" t="s">
        <v>15805</v>
      </c>
      <c r="E3535" s="15">
        <v>5</v>
      </c>
      <c r="F3535" s="15" t="s">
        <v>239</v>
      </c>
      <c r="G3535" s="15" t="s">
        <v>827</v>
      </c>
      <c r="H3535" s="15" t="s">
        <v>3300</v>
      </c>
      <c r="I3535" s="15" t="s">
        <v>41</v>
      </c>
      <c r="J3535" s="15" t="s">
        <v>8</v>
      </c>
      <c r="K3535" s="15" t="s">
        <v>15806</v>
      </c>
      <c r="L3535" s="15" t="s">
        <v>15807</v>
      </c>
      <c r="M3535" s="15" t="s">
        <v>18</v>
      </c>
    </row>
    <row r="3536" customFormat="1" spans="1:13">
      <c r="A3536" s="15">
        <v>32919</v>
      </c>
      <c r="B3536" s="15" t="s">
        <v>15808</v>
      </c>
      <c r="C3536" s="15" t="s">
        <v>15809</v>
      </c>
      <c r="D3536" s="15" t="s">
        <v>15810</v>
      </c>
      <c r="E3536" s="15">
        <v>4</v>
      </c>
      <c r="F3536" s="15" t="s">
        <v>415</v>
      </c>
      <c r="G3536" s="15" t="s">
        <v>3861</v>
      </c>
      <c r="H3536" s="15" t="s">
        <v>4132</v>
      </c>
      <c r="I3536" s="15" t="s">
        <v>41</v>
      </c>
      <c r="J3536" s="15" t="s">
        <v>8</v>
      </c>
      <c r="K3536" s="15" t="s">
        <v>1690</v>
      </c>
      <c r="L3536" s="15" t="s">
        <v>15811</v>
      </c>
      <c r="M3536" s="15" t="s">
        <v>18</v>
      </c>
    </row>
    <row r="3537" customFormat="1" spans="1:13">
      <c r="A3537" s="15">
        <v>32743</v>
      </c>
      <c r="B3537" s="15" t="s">
        <v>15812</v>
      </c>
      <c r="C3537" s="15" t="s">
        <v>15813</v>
      </c>
      <c r="D3537" s="15" t="s">
        <v>15813</v>
      </c>
      <c r="E3537" s="15">
        <v>5</v>
      </c>
      <c r="F3537" s="15" t="s">
        <v>38</v>
      </c>
      <c r="G3537" s="15" t="s">
        <v>155</v>
      </c>
      <c r="H3537" s="15" t="s">
        <v>15814</v>
      </c>
      <c r="I3537" s="15" t="s">
        <v>41</v>
      </c>
      <c r="J3537" s="15" t="s">
        <v>9</v>
      </c>
      <c r="K3537" s="15" t="s">
        <v>15815</v>
      </c>
      <c r="L3537" s="15" t="s">
        <v>15816</v>
      </c>
      <c r="M3537" s="15" t="s">
        <v>18</v>
      </c>
    </row>
    <row r="3538" customFormat="1" spans="1:13">
      <c r="A3538" s="15">
        <v>42845</v>
      </c>
      <c r="B3538" s="15" t="s">
        <v>3064</v>
      </c>
      <c r="C3538" s="15" t="s">
        <v>15817</v>
      </c>
      <c r="D3538" s="15" t="s">
        <v>15817</v>
      </c>
      <c r="E3538" s="15">
        <v>3</v>
      </c>
      <c r="F3538" s="15" t="s">
        <v>415</v>
      </c>
      <c r="G3538" s="15" t="s">
        <v>517</v>
      </c>
      <c r="H3538" s="15" t="s">
        <v>12926</v>
      </c>
      <c r="I3538" s="15" t="s">
        <v>41</v>
      </c>
      <c r="J3538" s="15" t="s">
        <v>9</v>
      </c>
      <c r="K3538" s="15" t="s">
        <v>4441</v>
      </c>
      <c r="L3538" s="15" t="s">
        <v>15818</v>
      </c>
      <c r="M3538" s="15" t="s">
        <v>18</v>
      </c>
    </row>
    <row r="3539" customFormat="1" spans="1:13">
      <c r="A3539" s="15">
        <v>35638</v>
      </c>
      <c r="B3539" s="15" t="s">
        <v>15819</v>
      </c>
      <c r="C3539" s="15" t="s">
        <v>15820</v>
      </c>
      <c r="D3539" s="15" t="s">
        <v>15820</v>
      </c>
      <c r="E3539" s="15">
        <v>4</v>
      </c>
      <c r="F3539" s="15" t="s">
        <v>112</v>
      </c>
      <c r="G3539" s="15" t="s">
        <v>2093</v>
      </c>
      <c r="H3539" s="15" t="s">
        <v>15821</v>
      </c>
      <c r="I3539" s="15" t="s">
        <v>41</v>
      </c>
      <c r="J3539" s="15" t="s">
        <v>8</v>
      </c>
      <c r="K3539" s="15" t="s">
        <v>2128</v>
      </c>
      <c r="L3539" s="15" t="s">
        <v>15822</v>
      </c>
      <c r="M3539" s="15" t="s">
        <v>18</v>
      </c>
    </row>
    <row r="3540" customFormat="1" spans="1:13">
      <c r="A3540" s="15">
        <v>37633</v>
      </c>
      <c r="B3540" s="15" t="s">
        <v>15823</v>
      </c>
      <c r="C3540" s="15" t="s">
        <v>15824</v>
      </c>
      <c r="D3540" s="15" t="s">
        <v>15824</v>
      </c>
      <c r="E3540" s="15">
        <v>3</v>
      </c>
      <c r="F3540" s="15" t="s">
        <v>38</v>
      </c>
      <c r="G3540" s="15" t="s">
        <v>338</v>
      </c>
      <c r="H3540" s="15" t="s">
        <v>4813</v>
      </c>
      <c r="I3540" s="15" t="s">
        <v>41</v>
      </c>
      <c r="J3540" s="15" t="s">
        <v>8</v>
      </c>
      <c r="K3540" s="15" t="s">
        <v>15825</v>
      </c>
      <c r="L3540" s="15" t="s">
        <v>15826</v>
      </c>
      <c r="M3540" s="15" t="s">
        <v>18</v>
      </c>
    </row>
    <row r="3541" customFormat="1" spans="1:13">
      <c r="A3541" s="15">
        <v>41476</v>
      </c>
      <c r="B3541" s="15" t="s">
        <v>15827</v>
      </c>
      <c r="C3541" s="15" t="s">
        <v>15828</v>
      </c>
      <c r="D3541" s="15" t="s">
        <v>15828</v>
      </c>
      <c r="E3541" s="15">
        <v>3</v>
      </c>
      <c r="F3541" s="15" t="s">
        <v>257</v>
      </c>
      <c r="G3541" s="15" t="s">
        <v>946</v>
      </c>
      <c r="H3541" s="15" t="s">
        <v>9123</v>
      </c>
      <c r="I3541" s="15" t="s">
        <v>41</v>
      </c>
      <c r="J3541" s="15" t="s">
        <v>8</v>
      </c>
      <c r="K3541" s="15" t="s">
        <v>2118</v>
      </c>
      <c r="L3541" s="15" t="s">
        <v>15829</v>
      </c>
      <c r="M3541" s="15" t="s">
        <v>18</v>
      </c>
    </row>
    <row r="3542" customFormat="1" spans="1:13">
      <c r="A3542" s="15">
        <v>44055</v>
      </c>
      <c r="B3542" s="15" t="s">
        <v>15830</v>
      </c>
      <c r="C3542" s="15" t="s">
        <v>15831</v>
      </c>
      <c r="D3542" s="15" t="s">
        <v>15832</v>
      </c>
      <c r="E3542" s="15">
        <v>5</v>
      </c>
      <c r="F3542" s="15" t="s">
        <v>55</v>
      </c>
      <c r="G3542" s="15" t="s">
        <v>457</v>
      </c>
      <c r="H3542" s="15" t="s">
        <v>40</v>
      </c>
      <c r="I3542" s="15" t="s">
        <v>41</v>
      </c>
      <c r="J3542" s="15" t="s">
        <v>8</v>
      </c>
      <c r="K3542" s="15" t="s">
        <v>10278</v>
      </c>
      <c r="L3542" s="15" t="s">
        <v>15833</v>
      </c>
      <c r="M3542" s="15" t="s">
        <v>18</v>
      </c>
    </row>
    <row r="3543" customFormat="1" spans="1:13">
      <c r="A3543" s="15">
        <v>37096</v>
      </c>
      <c r="B3543" s="15" t="s">
        <v>15834</v>
      </c>
      <c r="C3543" s="15" t="s">
        <v>15835</v>
      </c>
      <c r="D3543" s="15" t="s">
        <v>15835</v>
      </c>
      <c r="E3543" s="15">
        <v>3</v>
      </c>
      <c r="F3543" s="15" t="s">
        <v>270</v>
      </c>
      <c r="G3543" s="15" t="s">
        <v>271</v>
      </c>
      <c r="H3543" s="15" t="s">
        <v>15836</v>
      </c>
      <c r="I3543" s="15" t="s">
        <v>1</v>
      </c>
      <c r="J3543" s="15" t="s">
        <v>12</v>
      </c>
      <c r="K3543" s="15" t="s">
        <v>15837</v>
      </c>
      <c r="L3543" s="15" t="s">
        <v>15838</v>
      </c>
      <c r="M3543" s="15" t="s">
        <v>18</v>
      </c>
    </row>
    <row r="3544" customFormat="1" spans="1:13">
      <c r="A3544" s="15">
        <v>35016</v>
      </c>
      <c r="B3544" s="15" t="s">
        <v>15839</v>
      </c>
      <c r="C3544" s="15" t="s">
        <v>15840</v>
      </c>
      <c r="D3544" s="15" t="s">
        <v>15840</v>
      </c>
      <c r="E3544" s="15">
        <v>5</v>
      </c>
      <c r="F3544" s="15" t="s">
        <v>697</v>
      </c>
      <c r="G3544" s="15" t="s">
        <v>698</v>
      </c>
      <c r="H3544" s="15" t="s">
        <v>15841</v>
      </c>
      <c r="I3544" s="15" t="s">
        <v>58</v>
      </c>
      <c r="J3544" s="15" t="s">
        <v>10</v>
      </c>
      <c r="K3544" s="15" t="s">
        <v>15842</v>
      </c>
      <c r="L3544" s="15" t="s">
        <v>15843</v>
      </c>
      <c r="M3544" s="18" t="s">
        <v>18</v>
      </c>
    </row>
    <row r="3545" customFormat="1" spans="1:13">
      <c r="A3545" s="15">
        <v>43898</v>
      </c>
      <c r="B3545" s="15" t="s">
        <v>15844</v>
      </c>
      <c r="C3545" s="15" t="s">
        <v>15845</v>
      </c>
      <c r="D3545" s="15" t="s">
        <v>15845</v>
      </c>
      <c r="E3545" s="15">
        <v>4</v>
      </c>
      <c r="F3545" s="15" t="s">
        <v>270</v>
      </c>
      <c r="G3545" s="15" t="s">
        <v>271</v>
      </c>
      <c r="H3545" s="15" t="s">
        <v>15846</v>
      </c>
      <c r="I3545" s="15" t="s">
        <v>58</v>
      </c>
      <c r="J3545" s="15" t="s">
        <v>15</v>
      </c>
      <c r="K3545" s="15" t="s">
        <v>4797</v>
      </c>
      <c r="L3545" s="15" t="s">
        <v>15847</v>
      </c>
      <c r="M3545" s="15" t="s">
        <v>18</v>
      </c>
    </row>
    <row r="3546" customFormat="1" spans="1:13">
      <c r="A3546" s="15">
        <v>33758</v>
      </c>
      <c r="B3546" s="15" t="s">
        <v>15848</v>
      </c>
      <c r="C3546" s="15" t="s">
        <v>15849</v>
      </c>
      <c r="D3546" s="15" t="s">
        <v>15849</v>
      </c>
      <c r="E3546" s="15">
        <v>3</v>
      </c>
      <c r="F3546" s="15" t="s">
        <v>75</v>
      </c>
      <c r="G3546" s="15" t="s">
        <v>2542</v>
      </c>
      <c r="H3546" s="15" t="s">
        <v>15850</v>
      </c>
      <c r="I3546" s="15" t="s">
        <v>41</v>
      </c>
      <c r="J3546" s="15" t="s">
        <v>5</v>
      </c>
      <c r="K3546" s="15" t="s">
        <v>15851</v>
      </c>
      <c r="L3546" s="15" t="s">
        <v>15852</v>
      </c>
      <c r="M3546" s="15" t="s">
        <v>18</v>
      </c>
    </row>
    <row r="3547" customFormat="1" spans="1:13">
      <c r="A3547" s="15">
        <v>31419</v>
      </c>
      <c r="B3547" s="15" t="s">
        <v>15853</v>
      </c>
      <c r="C3547" s="15" t="s">
        <v>15854</v>
      </c>
      <c r="D3547" s="15" t="s">
        <v>15855</v>
      </c>
      <c r="E3547" s="15">
        <v>5</v>
      </c>
      <c r="F3547" s="15" t="s">
        <v>55</v>
      </c>
      <c r="G3547" s="15" t="s">
        <v>1209</v>
      </c>
      <c r="H3547" s="15" t="s">
        <v>4686</v>
      </c>
      <c r="I3547" s="15" t="s">
        <v>58</v>
      </c>
      <c r="J3547" s="15" t="s">
        <v>10</v>
      </c>
      <c r="K3547" s="15" t="s">
        <v>8074</v>
      </c>
      <c r="L3547" s="15" t="s">
        <v>15856</v>
      </c>
      <c r="M3547" s="18" t="s">
        <v>18</v>
      </c>
    </row>
    <row r="3548" customFormat="1" spans="1:13">
      <c r="A3548" s="15">
        <v>32268</v>
      </c>
      <c r="B3548" s="15" t="s">
        <v>15857</v>
      </c>
      <c r="C3548" s="15" t="s">
        <v>15858</v>
      </c>
      <c r="D3548" s="15" t="s">
        <v>15859</v>
      </c>
      <c r="E3548" s="15">
        <v>5</v>
      </c>
      <c r="F3548" s="15" t="s">
        <v>415</v>
      </c>
      <c r="G3548" s="15" t="s">
        <v>416</v>
      </c>
      <c r="H3548" s="15" t="s">
        <v>15860</v>
      </c>
      <c r="I3548" s="15" t="s">
        <v>58</v>
      </c>
      <c r="J3548" s="15" t="s">
        <v>10</v>
      </c>
      <c r="K3548" s="15" t="s">
        <v>3038</v>
      </c>
      <c r="L3548" s="15" t="s">
        <v>15861</v>
      </c>
      <c r="M3548" s="18" t="s">
        <v>18</v>
      </c>
    </row>
    <row r="3549" customFormat="1" spans="1:13">
      <c r="A3549" s="15">
        <v>31156</v>
      </c>
      <c r="B3549" s="15" t="s">
        <v>15862</v>
      </c>
      <c r="C3549" s="15" t="s">
        <v>14277</v>
      </c>
      <c r="D3549" s="15" t="s">
        <v>15863</v>
      </c>
      <c r="E3549" s="15">
        <v>3</v>
      </c>
      <c r="F3549" s="15" t="s">
        <v>182</v>
      </c>
      <c r="G3549" s="15" t="s">
        <v>1483</v>
      </c>
      <c r="H3549" s="15" t="s">
        <v>15864</v>
      </c>
      <c r="I3549" s="15" t="s">
        <v>58</v>
      </c>
      <c r="J3549" s="15" t="s">
        <v>623</v>
      </c>
      <c r="K3549" s="15" t="s">
        <v>15865</v>
      </c>
      <c r="L3549" s="15" t="s">
        <v>15866</v>
      </c>
      <c r="M3549" s="15" t="s">
        <v>18</v>
      </c>
    </row>
    <row r="3550" customFormat="1" spans="1:13">
      <c r="A3550" s="15">
        <v>31604</v>
      </c>
      <c r="B3550" s="15" t="s">
        <v>15867</v>
      </c>
      <c r="C3550" s="15" t="s">
        <v>15868</v>
      </c>
      <c r="D3550" s="15" t="s">
        <v>15868</v>
      </c>
      <c r="E3550" s="15">
        <v>5</v>
      </c>
      <c r="F3550" s="15" t="s">
        <v>415</v>
      </c>
      <c r="G3550" s="15" t="s">
        <v>3861</v>
      </c>
      <c r="H3550" s="15" t="s">
        <v>13531</v>
      </c>
      <c r="I3550" s="15" t="s">
        <v>58</v>
      </c>
      <c r="J3550" s="15" t="s">
        <v>623</v>
      </c>
      <c r="K3550" s="15" t="s">
        <v>15869</v>
      </c>
      <c r="L3550" s="15" t="s">
        <v>15870</v>
      </c>
      <c r="M3550" s="15" t="s">
        <v>18</v>
      </c>
    </row>
    <row r="3551" customFormat="1" spans="1:13">
      <c r="A3551" s="15">
        <v>32310</v>
      </c>
      <c r="B3551" s="15" t="s">
        <v>15871</v>
      </c>
      <c r="C3551" s="15" t="s">
        <v>15872</v>
      </c>
      <c r="D3551" s="15" t="s">
        <v>15872</v>
      </c>
      <c r="E3551" s="15">
        <v>5</v>
      </c>
      <c r="F3551" s="15" t="s">
        <v>182</v>
      </c>
      <c r="G3551" s="15" t="s">
        <v>2342</v>
      </c>
      <c r="H3551" s="15" t="s">
        <v>15873</v>
      </c>
      <c r="I3551" s="15" t="s">
        <v>58</v>
      </c>
      <c r="J3551" s="15" t="s">
        <v>10</v>
      </c>
      <c r="K3551" s="15" t="s">
        <v>15874</v>
      </c>
      <c r="L3551" s="15" t="s">
        <v>15875</v>
      </c>
      <c r="M3551" s="18" t="s">
        <v>18</v>
      </c>
    </row>
    <row r="3552" customFormat="1" spans="1:13">
      <c r="A3552" s="15">
        <v>39266</v>
      </c>
      <c r="B3552" s="15" t="s">
        <v>52</v>
      </c>
      <c r="C3552" s="15" t="s">
        <v>15876</v>
      </c>
      <c r="D3552" s="15" t="s">
        <v>15876</v>
      </c>
      <c r="E3552" s="15">
        <v>5</v>
      </c>
      <c r="F3552" s="15" t="s">
        <v>257</v>
      </c>
      <c r="G3552" s="15" t="s">
        <v>946</v>
      </c>
      <c r="H3552" s="15" t="s">
        <v>5341</v>
      </c>
      <c r="I3552" s="15" t="s">
        <v>58</v>
      </c>
      <c r="J3552" s="15" t="s">
        <v>623</v>
      </c>
      <c r="K3552" s="15" t="s">
        <v>15877</v>
      </c>
      <c r="L3552" s="15" t="s">
        <v>15878</v>
      </c>
      <c r="M3552" s="15" t="s">
        <v>18</v>
      </c>
    </row>
    <row r="3553" customFormat="1" spans="1:13">
      <c r="A3553" s="15">
        <v>32465</v>
      </c>
      <c r="B3553" s="15" t="s">
        <v>15879</v>
      </c>
      <c r="C3553" s="15" t="s">
        <v>15880</v>
      </c>
      <c r="D3553" s="15" t="s">
        <v>15880</v>
      </c>
      <c r="E3553" s="15">
        <v>5</v>
      </c>
      <c r="F3553" s="15" t="s">
        <v>182</v>
      </c>
      <c r="G3553" s="15" t="s">
        <v>2342</v>
      </c>
      <c r="H3553" s="15" t="s">
        <v>5523</v>
      </c>
      <c r="I3553" s="15" t="s">
        <v>58</v>
      </c>
      <c r="J3553" s="15" t="s">
        <v>10</v>
      </c>
      <c r="K3553" s="15" t="s">
        <v>5672</v>
      </c>
      <c r="L3553" s="15" t="s">
        <v>15881</v>
      </c>
      <c r="M3553" s="18" t="s">
        <v>18</v>
      </c>
    </row>
    <row r="3554" customFormat="1" spans="1:13">
      <c r="A3554" s="15">
        <v>32684</v>
      </c>
      <c r="B3554" s="15" t="s">
        <v>15882</v>
      </c>
      <c r="C3554" s="15" t="s">
        <v>15883</v>
      </c>
      <c r="D3554" s="15" t="s">
        <v>15883</v>
      </c>
      <c r="E3554" s="15">
        <v>4</v>
      </c>
      <c r="F3554" s="15" t="s">
        <v>239</v>
      </c>
      <c r="G3554" s="15" t="s">
        <v>5295</v>
      </c>
      <c r="H3554" s="15" t="s">
        <v>11415</v>
      </c>
      <c r="I3554" s="15" t="s">
        <v>58</v>
      </c>
      <c r="J3554" s="15" t="s">
        <v>10</v>
      </c>
      <c r="K3554" s="15" t="s">
        <v>2450</v>
      </c>
      <c r="L3554" s="15" t="s">
        <v>15884</v>
      </c>
      <c r="M3554" s="18" t="s">
        <v>18</v>
      </c>
    </row>
    <row r="3555" customFormat="1" spans="1:13">
      <c r="A3555" s="15">
        <v>39279</v>
      </c>
      <c r="B3555" s="15" t="s">
        <v>15885</v>
      </c>
      <c r="C3555" s="15" t="s">
        <v>15886</v>
      </c>
      <c r="D3555" s="15" t="s">
        <v>15886</v>
      </c>
      <c r="E3555" s="15">
        <v>3</v>
      </c>
      <c r="F3555" s="15" t="s">
        <v>75</v>
      </c>
      <c r="G3555" s="15" t="s">
        <v>195</v>
      </c>
      <c r="H3555" s="15" t="s">
        <v>15887</v>
      </c>
      <c r="I3555" s="15" t="s">
        <v>58</v>
      </c>
      <c r="J3555" s="15" t="s">
        <v>623</v>
      </c>
      <c r="K3555" s="15" t="s">
        <v>15888</v>
      </c>
      <c r="L3555" s="15" t="s">
        <v>15889</v>
      </c>
      <c r="M3555" s="15" t="s">
        <v>18</v>
      </c>
    </row>
    <row r="3556" customFormat="1" spans="1:13">
      <c r="A3556" s="15">
        <v>33389</v>
      </c>
      <c r="B3556" s="15" t="s">
        <v>15890</v>
      </c>
      <c r="C3556" s="15" t="s">
        <v>8308</v>
      </c>
      <c r="D3556" s="15" t="s">
        <v>15891</v>
      </c>
      <c r="E3556" s="15">
        <v>3</v>
      </c>
      <c r="F3556" s="15" t="s">
        <v>126</v>
      </c>
      <c r="G3556" s="15" t="s">
        <v>1121</v>
      </c>
      <c r="H3556" s="15" t="s">
        <v>15892</v>
      </c>
      <c r="I3556" s="15" t="s">
        <v>58</v>
      </c>
      <c r="J3556" s="15" t="s">
        <v>10</v>
      </c>
      <c r="K3556" s="15" t="s">
        <v>15893</v>
      </c>
      <c r="L3556" s="15" t="s">
        <v>15894</v>
      </c>
      <c r="M3556" s="18" t="s">
        <v>18</v>
      </c>
    </row>
    <row r="3557" customFormat="1" spans="1:13">
      <c r="A3557" s="15">
        <v>33427</v>
      </c>
      <c r="B3557" s="15" t="s">
        <v>15895</v>
      </c>
      <c r="C3557" s="15" t="s">
        <v>15896</v>
      </c>
      <c r="D3557" s="15" t="s">
        <v>15896</v>
      </c>
      <c r="E3557" s="15">
        <v>4</v>
      </c>
      <c r="F3557" s="15" t="s">
        <v>112</v>
      </c>
      <c r="G3557" s="15" t="s">
        <v>113</v>
      </c>
      <c r="H3557" s="15" t="s">
        <v>114</v>
      </c>
      <c r="I3557" s="15" t="s">
        <v>58</v>
      </c>
      <c r="J3557" s="15" t="s">
        <v>10</v>
      </c>
      <c r="K3557" s="15" t="s">
        <v>1128</v>
      </c>
      <c r="L3557" s="15" t="s">
        <v>15897</v>
      </c>
      <c r="M3557" s="18" t="s">
        <v>18</v>
      </c>
    </row>
    <row r="3558" customFormat="1" spans="1:13">
      <c r="A3558" s="15">
        <v>33508</v>
      </c>
      <c r="B3558" s="15" t="s">
        <v>15898</v>
      </c>
      <c r="C3558" s="15" t="s">
        <v>15899</v>
      </c>
      <c r="D3558" s="15" t="s">
        <v>15899</v>
      </c>
      <c r="E3558" s="15">
        <v>5</v>
      </c>
      <c r="F3558" s="15" t="s">
        <v>149</v>
      </c>
      <c r="G3558" s="15" t="s">
        <v>1817</v>
      </c>
      <c r="H3558" s="15" t="s">
        <v>15900</v>
      </c>
      <c r="I3558" s="15" t="s">
        <v>58</v>
      </c>
      <c r="J3558" s="15" t="s">
        <v>10</v>
      </c>
      <c r="K3558" s="15" t="s">
        <v>4308</v>
      </c>
      <c r="L3558" s="15" t="s">
        <v>15901</v>
      </c>
      <c r="M3558" s="18" t="s">
        <v>18</v>
      </c>
    </row>
    <row r="3559" customFormat="1" spans="1:13">
      <c r="A3559" s="15">
        <v>33733</v>
      </c>
      <c r="B3559" s="15" t="s">
        <v>4972</v>
      </c>
      <c r="C3559" s="15" t="s">
        <v>15902</v>
      </c>
      <c r="D3559" s="15" t="s">
        <v>15902</v>
      </c>
      <c r="E3559" s="15">
        <v>3</v>
      </c>
      <c r="F3559" s="15" t="s">
        <v>55</v>
      </c>
      <c r="G3559" s="15" t="s">
        <v>120</v>
      </c>
      <c r="H3559" s="15" t="s">
        <v>3463</v>
      </c>
      <c r="I3559" s="15" t="s">
        <v>58</v>
      </c>
      <c r="J3559" s="15" t="s">
        <v>10</v>
      </c>
      <c r="K3559" s="15" t="s">
        <v>10788</v>
      </c>
      <c r="L3559" s="15" t="s">
        <v>15903</v>
      </c>
      <c r="M3559" s="18" t="s">
        <v>18</v>
      </c>
    </row>
    <row r="3560" customFormat="1" spans="1:13">
      <c r="A3560" s="15">
        <v>30643</v>
      </c>
      <c r="B3560" s="15" t="s">
        <v>15904</v>
      </c>
      <c r="C3560" s="15" t="s">
        <v>15905</v>
      </c>
      <c r="D3560" s="15" t="s">
        <v>15905</v>
      </c>
      <c r="E3560" s="15">
        <v>5</v>
      </c>
      <c r="F3560" s="15" t="s">
        <v>182</v>
      </c>
      <c r="G3560" s="15" t="s">
        <v>586</v>
      </c>
      <c r="H3560" s="15" t="s">
        <v>587</v>
      </c>
      <c r="I3560" s="15" t="s">
        <v>58</v>
      </c>
      <c r="J3560" s="15" t="s">
        <v>5</v>
      </c>
      <c r="K3560" s="15" t="s">
        <v>15906</v>
      </c>
      <c r="L3560" s="15" t="s">
        <v>15907</v>
      </c>
      <c r="M3560" s="15" t="s">
        <v>18</v>
      </c>
    </row>
    <row r="3561" customFormat="1" spans="1:13">
      <c r="A3561" s="15">
        <v>33764</v>
      </c>
      <c r="B3561" s="15" t="s">
        <v>15157</v>
      </c>
      <c r="C3561" s="15" t="s">
        <v>15908</v>
      </c>
      <c r="D3561" s="15" t="s">
        <v>15908</v>
      </c>
      <c r="E3561" s="15">
        <v>5</v>
      </c>
      <c r="F3561" s="15" t="s">
        <v>38</v>
      </c>
      <c r="G3561" s="15" t="s">
        <v>326</v>
      </c>
      <c r="H3561" s="15" t="s">
        <v>40</v>
      </c>
      <c r="I3561" s="15" t="s">
        <v>58</v>
      </c>
      <c r="J3561" s="15" t="s">
        <v>10</v>
      </c>
      <c r="K3561" s="15" t="s">
        <v>5070</v>
      </c>
      <c r="L3561" s="15" t="s">
        <v>15909</v>
      </c>
      <c r="M3561" s="18" t="s">
        <v>18</v>
      </c>
    </row>
    <row r="3562" customFormat="1" spans="1:13">
      <c r="A3562" s="15">
        <v>34381</v>
      </c>
      <c r="B3562" s="15" t="s">
        <v>5674</v>
      </c>
      <c r="C3562" s="15" t="s">
        <v>3272</v>
      </c>
      <c r="D3562" s="15" t="s">
        <v>3272</v>
      </c>
      <c r="E3562" s="15">
        <v>4</v>
      </c>
      <c r="F3562" s="15" t="s">
        <v>415</v>
      </c>
      <c r="G3562" s="15" t="s">
        <v>1066</v>
      </c>
      <c r="H3562" s="15" t="s">
        <v>3399</v>
      </c>
      <c r="I3562" s="15" t="s">
        <v>58</v>
      </c>
      <c r="J3562" s="15" t="s">
        <v>10</v>
      </c>
      <c r="K3562" s="15" t="s">
        <v>15910</v>
      </c>
      <c r="L3562" s="15" t="s">
        <v>15911</v>
      </c>
      <c r="M3562" s="18" t="s">
        <v>18</v>
      </c>
    </row>
    <row r="3563" customFormat="1" spans="1:13">
      <c r="A3563" s="15">
        <v>34847</v>
      </c>
      <c r="B3563" s="15" t="s">
        <v>15912</v>
      </c>
      <c r="C3563" s="15" t="s">
        <v>15913</v>
      </c>
      <c r="D3563" s="15" t="s">
        <v>15914</v>
      </c>
      <c r="E3563" s="15">
        <v>5</v>
      </c>
      <c r="F3563" s="15" t="s">
        <v>112</v>
      </c>
      <c r="G3563" s="15" t="s">
        <v>597</v>
      </c>
      <c r="H3563" s="15" t="s">
        <v>8726</v>
      </c>
      <c r="I3563" s="15" t="s">
        <v>58</v>
      </c>
      <c r="J3563" s="15" t="s">
        <v>10</v>
      </c>
      <c r="K3563" s="15" t="s">
        <v>15915</v>
      </c>
      <c r="L3563" s="15" t="s">
        <v>15916</v>
      </c>
      <c r="M3563" s="18" t="s">
        <v>18</v>
      </c>
    </row>
    <row r="3564" customFormat="1" spans="1:13">
      <c r="A3564" s="15">
        <v>39838</v>
      </c>
      <c r="B3564" s="15" t="s">
        <v>15917</v>
      </c>
      <c r="C3564" s="15" t="s">
        <v>15918</v>
      </c>
      <c r="D3564" s="15" t="s">
        <v>15919</v>
      </c>
      <c r="E3564" s="15">
        <v>3</v>
      </c>
      <c r="F3564" s="15" t="s">
        <v>415</v>
      </c>
      <c r="G3564" s="15" t="s">
        <v>3148</v>
      </c>
      <c r="H3564" s="15" t="s">
        <v>15920</v>
      </c>
      <c r="I3564" s="15" t="s">
        <v>58</v>
      </c>
      <c r="J3564" s="15" t="s">
        <v>623</v>
      </c>
      <c r="K3564" s="15" t="s">
        <v>7980</v>
      </c>
      <c r="L3564" s="15" t="s">
        <v>15921</v>
      </c>
      <c r="M3564" s="15" t="s">
        <v>18</v>
      </c>
    </row>
    <row r="3565" customFormat="1" spans="1:13">
      <c r="A3565" s="15">
        <v>42153</v>
      </c>
      <c r="B3565" s="15" t="s">
        <v>15922</v>
      </c>
      <c r="C3565" s="15" t="s">
        <v>15923</v>
      </c>
      <c r="D3565" s="15" t="s">
        <v>15923</v>
      </c>
      <c r="E3565" s="15">
        <v>5</v>
      </c>
      <c r="F3565" s="15" t="s">
        <v>38</v>
      </c>
      <c r="G3565" s="15" t="s">
        <v>155</v>
      </c>
      <c r="H3565" s="15" t="s">
        <v>15924</v>
      </c>
      <c r="I3565" s="15" t="s">
        <v>58</v>
      </c>
      <c r="J3565" s="15" t="s">
        <v>623</v>
      </c>
      <c r="K3565" s="15" t="s">
        <v>729</v>
      </c>
      <c r="L3565" s="15" t="s">
        <v>15925</v>
      </c>
      <c r="M3565" s="15" t="s">
        <v>18</v>
      </c>
    </row>
    <row r="3566" customFormat="1" spans="1:13">
      <c r="A3566" s="15">
        <v>34857</v>
      </c>
      <c r="B3566" s="15" t="s">
        <v>15926</v>
      </c>
      <c r="C3566" s="15" t="s">
        <v>15927</v>
      </c>
      <c r="D3566" s="15" t="s">
        <v>15928</v>
      </c>
      <c r="E3566" s="15">
        <v>4</v>
      </c>
      <c r="F3566" s="15" t="s">
        <v>149</v>
      </c>
      <c r="G3566" s="15" t="s">
        <v>1817</v>
      </c>
      <c r="H3566" s="15" t="s">
        <v>2449</v>
      </c>
      <c r="I3566" s="15" t="s">
        <v>58</v>
      </c>
      <c r="J3566" s="15" t="s">
        <v>10</v>
      </c>
      <c r="K3566" s="15" t="s">
        <v>4571</v>
      </c>
      <c r="L3566" s="15" t="s">
        <v>15929</v>
      </c>
      <c r="M3566" s="18" t="s">
        <v>18</v>
      </c>
    </row>
    <row r="3567" customFormat="1" spans="1:13">
      <c r="A3567" s="15">
        <v>35176</v>
      </c>
      <c r="B3567" s="15" t="s">
        <v>15930</v>
      </c>
      <c r="C3567" s="15" t="s">
        <v>15931</v>
      </c>
      <c r="D3567" s="15" t="s">
        <v>15932</v>
      </c>
      <c r="E3567" s="15">
        <v>4</v>
      </c>
      <c r="F3567" s="15" t="s">
        <v>55</v>
      </c>
      <c r="G3567" s="15" t="s">
        <v>457</v>
      </c>
      <c r="H3567" s="15" t="s">
        <v>5689</v>
      </c>
      <c r="I3567" s="15" t="s">
        <v>58</v>
      </c>
      <c r="J3567" s="15" t="s">
        <v>10</v>
      </c>
      <c r="K3567" s="15" t="s">
        <v>5116</v>
      </c>
      <c r="L3567" s="15" t="s">
        <v>15933</v>
      </c>
      <c r="M3567" s="18" t="s">
        <v>18</v>
      </c>
    </row>
    <row r="3568" customFormat="1" spans="1:13">
      <c r="A3568" s="15">
        <v>35721</v>
      </c>
      <c r="B3568" s="15" t="s">
        <v>15934</v>
      </c>
      <c r="C3568" s="15" t="s">
        <v>15935</v>
      </c>
      <c r="D3568" s="15" t="s">
        <v>15935</v>
      </c>
      <c r="E3568" s="15">
        <v>3</v>
      </c>
      <c r="F3568" s="15" t="s">
        <v>55</v>
      </c>
      <c r="G3568" s="15" t="s">
        <v>120</v>
      </c>
      <c r="H3568" s="15" t="s">
        <v>5946</v>
      </c>
      <c r="I3568" s="15" t="s">
        <v>58</v>
      </c>
      <c r="J3568" s="15" t="s">
        <v>10</v>
      </c>
      <c r="K3568" s="15" t="s">
        <v>15936</v>
      </c>
      <c r="L3568" s="15" t="s">
        <v>15937</v>
      </c>
      <c r="M3568" s="18" t="s">
        <v>18</v>
      </c>
    </row>
    <row r="3569" customFormat="1" spans="1:13">
      <c r="A3569" s="15">
        <v>37286</v>
      </c>
      <c r="B3569" s="15" t="s">
        <v>15938</v>
      </c>
      <c r="C3569" s="15" t="s">
        <v>15939</v>
      </c>
      <c r="D3569" s="15" t="s">
        <v>15939</v>
      </c>
      <c r="E3569" s="15">
        <v>4</v>
      </c>
      <c r="F3569" s="15" t="s">
        <v>393</v>
      </c>
      <c r="G3569" s="15" t="s">
        <v>1005</v>
      </c>
      <c r="H3569" s="15" t="s">
        <v>7708</v>
      </c>
      <c r="I3569" s="15" t="s">
        <v>58</v>
      </c>
      <c r="J3569" s="15" t="s">
        <v>10</v>
      </c>
      <c r="K3569" s="15" t="s">
        <v>15940</v>
      </c>
      <c r="L3569" s="15" t="s">
        <v>15941</v>
      </c>
      <c r="M3569" s="18" t="s">
        <v>18</v>
      </c>
    </row>
    <row r="3570" customFormat="1" spans="1:13">
      <c r="A3570" s="15">
        <v>37998</v>
      </c>
      <c r="B3570" s="15" t="s">
        <v>15942</v>
      </c>
      <c r="C3570" s="15" t="s">
        <v>8774</v>
      </c>
      <c r="D3570" s="15" t="s">
        <v>8774</v>
      </c>
      <c r="E3570" s="15">
        <v>5</v>
      </c>
      <c r="F3570" s="15" t="s">
        <v>83</v>
      </c>
      <c r="G3570" s="15" t="s">
        <v>84</v>
      </c>
      <c r="H3570" s="15" t="s">
        <v>3605</v>
      </c>
      <c r="I3570" s="15" t="s">
        <v>58</v>
      </c>
      <c r="J3570" s="15" t="s">
        <v>10</v>
      </c>
      <c r="K3570" s="15" t="s">
        <v>3400</v>
      </c>
      <c r="L3570" s="15" t="s">
        <v>15943</v>
      </c>
      <c r="M3570" s="18" t="s">
        <v>18</v>
      </c>
    </row>
    <row r="3571" customFormat="1" spans="1:13">
      <c r="A3571" s="15">
        <v>38992</v>
      </c>
      <c r="B3571" s="15" t="s">
        <v>15944</v>
      </c>
      <c r="C3571" s="15" t="s">
        <v>15945</v>
      </c>
      <c r="D3571" s="15" t="s">
        <v>15945</v>
      </c>
      <c r="E3571" s="15">
        <v>3</v>
      </c>
      <c r="F3571" s="15" t="s">
        <v>112</v>
      </c>
      <c r="G3571" s="15" t="s">
        <v>4605</v>
      </c>
      <c r="H3571" s="15" t="s">
        <v>15946</v>
      </c>
      <c r="I3571" s="15" t="s">
        <v>58</v>
      </c>
      <c r="J3571" s="15" t="s">
        <v>10</v>
      </c>
      <c r="K3571" s="15" t="s">
        <v>15947</v>
      </c>
      <c r="L3571" s="15" t="s">
        <v>15948</v>
      </c>
      <c r="M3571" s="18" t="s">
        <v>18</v>
      </c>
    </row>
    <row r="3572" customFormat="1" spans="1:13">
      <c r="A3572" s="15">
        <v>39260</v>
      </c>
      <c r="B3572" s="15" t="s">
        <v>15949</v>
      </c>
      <c r="C3572" s="15" t="s">
        <v>15950</v>
      </c>
      <c r="D3572" s="15" t="s">
        <v>15950</v>
      </c>
      <c r="E3572" s="15">
        <v>5</v>
      </c>
      <c r="F3572" s="15" t="s">
        <v>182</v>
      </c>
      <c r="G3572" s="15" t="s">
        <v>1917</v>
      </c>
      <c r="H3572" s="15" t="s">
        <v>5094</v>
      </c>
      <c r="I3572" s="15" t="s">
        <v>58</v>
      </c>
      <c r="J3572" s="15" t="s">
        <v>10</v>
      </c>
      <c r="K3572" s="15" t="s">
        <v>223</v>
      </c>
      <c r="L3572" s="15" t="s">
        <v>15951</v>
      </c>
      <c r="M3572" s="18" t="s">
        <v>18</v>
      </c>
    </row>
    <row r="3573" customFormat="1" spans="1:13">
      <c r="A3573" s="15">
        <v>32654</v>
      </c>
      <c r="B3573" s="15" t="s">
        <v>15952</v>
      </c>
      <c r="C3573" s="15" t="s">
        <v>15953</v>
      </c>
      <c r="D3573" s="15" t="s">
        <v>15954</v>
      </c>
      <c r="E3573" s="15">
        <v>5</v>
      </c>
      <c r="F3573" s="15" t="s">
        <v>697</v>
      </c>
      <c r="G3573" s="15" t="s">
        <v>2759</v>
      </c>
      <c r="H3573" s="15" t="s">
        <v>15955</v>
      </c>
      <c r="I3573" s="15" t="s">
        <v>58</v>
      </c>
      <c r="J3573" s="15" t="s">
        <v>5</v>
      </c>
      <c r="K3573" s="15" t="s">
        <v>15956</v>
      </c>
      <c r="L3573" s="15" t="s">
        <v>15957</v>
      </c>
      <c r="M3573" s="15" t="s">
        <v>18</v>
      </c>
    </row>
    <row r="3574" customFormat="1" spans="1:13">
      <c r="A3574" s="15">
        <v>39712</v>
      </c>
      <c r="B3574" s="15" t="s">
        <v>15958</v>
      </c>
      <c r="C3574" s="15" t="s">
        <v>15959</v>
      </c>
      <c r="D3574" s="15" t="s">
        <v>15959</v>
      </c>
      <c r="E3574" s="15">
        <v>5</v>
      </c>
      <c r="F3574" s="15" t="s">
        <v>270</v>
      </c>
      <c r="G3574" s="15" t="s">
        <v>271</v>
      </c>
      <c r="H3574" s="15" t="s">
        <v>15574</v>
      </c>
      <c r="I3574" s="15" t="s">
        <v>58</v>
      </c>
      <c r="J3574" s="15" t="s">
        <v>10</v>
      </c>
      <c r="K3574" s="15" t="s">
        <v>952</v>
      </c>
      <c r="L3574" s="15" t="s">
        <v>15960</v>
      </c>
      <c r="M3574" s="18" t="s">
        <v>18</v>
      </c>
    </row>
    <row r="3575" customFormat="1" spans="1:13">
      <c r="A3575" s="15">
        <v>30348</v>
      </c>
      <c r="B3575" s="15" t="s">
        <v>2918</v>
      </c>
      <c r="C3575" s="15" t="s">
        <v>10921</v>
      </c>
      <c r="D3575" s="15" t="s">
        <v>10921</v>
      </c>
      <c r="E3575" s="15">
        <v>5</v>
      </c>
      <c r="F3575" s="15" t="s">
        <v>393</v>
      </c>
      <c r="G3575" s="15" t="s">
        <v>3157</v>
      </c>
      <c r="H3575" s="15" t="s">
        <v>40</v>
      </c>
      <c r="I3575" s="15" t="s">
        <v>58</v>
      </c>
      <c r="J3575" s="15" t="s">
        <v>49</v>
      </c>
      <c r="K3575" s="15" t="s">
        <v>15961</v>
      </c>
      <c r="L3575" s="15" t="s">
        <v>15962</v>
      </c>
      <c r="M3575" s="15" t="s">
        <v>18</v>
      </c>
    </row>
    <row r="3576" customFormat="1" spans="1:13">
      <c r="A3576" s="15">
        <v>40212</v>
      </c>
      <c r="B3576" s="15" t="s">
        <v>15963</v>
      </c>
      <c r="C3576" s="15" t="s">
        <v>15964</v>
      </c>
      <c r="D3576" s="15" t="s">
        <v>15965</v>
      </c>
      <c r="E3576" s="15">
        <v>5</v>
      </c>
      <c r="F3576" s="15" t="s">
        <v>83</v>
      </c>
      <c r="G3576" s="15" t="s">
        <v>1786</v>
      </c>
      <c r="H3576" s="15" t="s">
        <v>15966</v>
      </c>
      <c r="I3576" s="15" t="s">
        <v>58</v>
      </c>
      <c r="J3576" s="15" t="s">
        <v>10</v>
      </c>
      <c r="K3576" s="15" t="s">
        <v>286</v>
      </c>
      <c r="L3576" s="15" t="s">
        <v>15967</v>
      </c>
      <c r="M3576" s="18" t="s">
        <v>18</v>
      </c>
    </row>
    <row r="3577" customFormat="1" spans="1:13">
      <c r="A3577" s="15">
        <v>40492</v>
      </c>
      <c r="B3577" s="15" t="s">
        <v>15968</v>
      </c>
      <c r="C3577" s="15" t="s">
        <v>1286</v>
      </c>
      <c r="D3577" s="15" t="s">
        <v>1286</v>
      </c>
      <c r="E3577" s="15">
        <v>5</v>
      </c>
      <c r="F3577" s="15" t="s">
        <v>393</v>
      </c>
      <c r="G3577" s="15" t="s">
        <v>1389</v>
      </c>
      <c r="H3577" s="15" t="s">
        <v>15969</v>
      </c>
      <c r="I3577" s="15" t="s">
        <v>58</v>
      </c>
      <c r="J3577" s="15" t="s">
        <v>10</v>
      </c>
      <c r="K3577" s="15" t="s">
        <v>15970</v>
      </c>
      <c r="L3577" s="15" t="s">
        <v>15971</v>
      </c>
      <c r="M3577" s="18" t="s">
        <v>18</v>
      </c>
    </row>
    <row r="3578" customFormat="1" spans="1:13">
      <c r="A3578" s="15">
        <v>41317</v>
      </c>
      <c r="B3578" s="15" t="s">
        <v>15972</v>
      </c>
      <c r="C3578" s="15" t="s">
        <v>15973</v>
      </c>
      <c r="D3578" s="15" t="s">
        <v>15974</v>
      </c>
      <c r="E3578" s="15">
        <v>5</v>
      </c>
      <c r="F3578" s="15" t="s">
        <v>182</v>
      </c>
      <c r="G3578" s="15" t="s">
        <v>183</v>
      </c>
      <c r="H3578" s="15" t="s">
        <v>15975</v>
      </c>
      <c r="I3578" s="15" t="s">
        <v>58</v>
      </c>
      <c r="J3578" s="15" t="s">
        <v>10</v>
      </c>
      <c r="K3578" s="15" t="s">
        <v>4592</v>
      </c>
      <c r="L3578" s="15" t="s">
        <v>15976</v>
      </c>
      <c r="M3578" s="18" t="s">
        <v>18</v>
      </c>
    </row>
    <row r="3579" customFormat="1" spans="1:13">
      <c r="A3579" s="15">
        <v>37375</v>
      </c>
      <c r="B3579" s="15" t="s">
        <v>15977</v>
      </c>
      <c r="C3579" s="15" t="s">
        <v>15978</v>
      </c>
      <c r="D3579" s="15" t="s">
        <v>15979</v>
      </c>
      <c r="E3579" s="15">
        <v>4</v>
      </c>
      <c r="F3579" s="15" t="s">
        <v>55</v>
      </c>
      <c r="G3579" s="15" t="s">
        <v>56</v>
      </c>
      <c r="H3579" s="15" t="s">
        <v>57</v>
      </c>
      <c r="I3579" s="15" t="s">
        <v>58</v>
      </c>
      <c r="J3579" s="15" t="s">
        <v>5</v>
      </c>
      <c r="K3579" s="15" t="s">
        <v>15980</v>
      </c>
      <c r="L3579" s="15" t="s">
        <v>15981</v>
      </c>
      <c r="M3579" s="15" t="s">
        <v>18</v>
      </c>
    </row>
    <row r="3580" customFormat="1" spans="1:13">
      <c r="A3580" s="15">
        <v>30919</v>
      </c>
      <c r="B3580" s="15" t="s">
        <v>15982</v>
      </c>
      <c r="C3580" s="15" t="s">
        <v>15983</v>
      </c>
      <c r="D3580" s="15" t="s">
        <v>15983</v>
      </c>
      <c r="E3580" s="15">
        <v>4</v>
      </c>
      <c r="F3580" s="15" t="s">
        <v>38</v>
      </c>
      <c r="G3580" s="15" t="s">
        <v>338</v>
      </c>
      <c r="H3580" s="15" t="s">
        <v>40</v>
      </c>
      <c r="I3580" s="15" t="s">
        <v>41</v>
      </c>
      <c r="J3580" s="15" t="s">
        <v>14</v>
      </c>
      <c r="K3580" s="15" t="s">
        <v>15984</v>
      </c>
      <c r="L3580" s="15" t="s">
        <v>15985</v>
      </c>
      <c r="M3580" s="15" t="s">
        <v>18</v>
      </c>
    </row>
    <row r="3581" customFormat="1" spans="1:13">
      <c r="A3581" s="15">
        <v>31064</v>
      </c>
      <c r="B3581" s="15" t="s">
        <v>15986</v>
      </c>
      <c r="C3581" s="15" t="s">
        <v>15987</v>
      </c>
      <c r="D3581" s="15" t="s">
        <v>6599</v>
      </c>
      <c r="E3581" s="15">
        <v>3</v>
      </c>
      <c r="F3581" s="15" t="s">
        <v>149</v>
      </c>
      <c r="G3581" s="15" t="s">
        <v>616</v>
      </c>
      <c r="H3581" s="15" t="s">
        <v>5345</v>
      </c>
      <c r="I3581" s="15" t="s">
        <v>41</v>
      </c>
      <c r="J3581" s="15" t="s">
        <v>14</v>
      </c>
      <c r="K3581" s="15" t="s">
        <v>15988</v>
      </c>
      <c r="L3581" s="15" t="s">
        <v>15989</v>
      </c>
      <c r="M3581" s="15" t="s">
        <v>18</v>
      </c>
    </row>
    <row r="3582" customFormat="1" spans="1:13">
      <c r="A3582" s="15">
        <v>43001</v>
      </c>
      <c r="B3582" s="15" t="s">
        <v>52</v>
      </c>
      <c r="C3582" s="15" t="s">
        <v>15990</v>
      </c>
      <c r="D3582" s="15" t="s">
        <v>15990</v>
      </c>
      <c r="E3582" s="15">
        <v>5</v>
      </c>
      <c r="F3582" s="15" t="s">
        <v>182</v>
      </c>
      <c r="G3582" s="15" t="s">
        <v>183</v>
      </c>
      <c r="H3582" s="15" t="s">
        <v>6166</v>
      </c>
      <c r="I3582" s="15" t="s">
        <v>58</v>
      </c>
      <c r="J3582" s="15" t="s">
        <v>10</v>
      </c>
      <c r="K3582" s="15" t="s">
        <v>2320</v>
      </c>
      <c r="L3582" s="15" t="s">
        <v>15991</v>
      </c>
      <c r="M3582" s="18" t="s">
        <v>18</v>
      </c>
    </row>
    <row r="3583" customFormat="1" spans="1:13">
      <c r="A3583" s="15">
        <v>30060</v>
      </c>
      <c r="B3583" s="15" t="s">
        <v>15992</v>
      </c>
      <c r="C3583" s="15" t="s">
        <v>15993</v>
      </c>
      <c r="D3583" s="15" t="s">
        <v>15993</v>
      </c>
      <c r="E3583" s="15">
        <v>3</v>
      </c>
      <c r="F3583" s="15" t="s">
        <v>239</v>
      </c>
      <c r="G3583" s="15" t="s">
        <v>240</v>
      </c>
      <c r="H3583" s="15" t="s">
        <v>4137</v>
      </c>
      <c r="I3583" s="15" t="s">
        <v>58</v>
      </c>
      <c r="J3583" s="15" t="s">
        <v>14</v>
      </c>
      <c r="K3583" s="15" t="s">
        <v>15994</v>
      </c>
      <c r="L3583" s="15" t="s">
        <v>15995</v>
      </c>
      <c r="M3583" s="15" t="s">
        <v>18</v>
      </c>
    </row>
    <row r="3584" customFormat="1" spans="1:13">
      <c r="A3584" s="15">
        <v>43465</v>
      </c>
      <c r="B3584" s="15" t="s">
        <v>15996</v>
      </c>
      <c r="C3584" s="15" t="s">
        <v>15997</v>
      </c>
      <c r="D3584" s="15" t="s">
        <v>15998</v>
      </c>
      <c r="E3584" s="15">
        <v>4</v>
      </c>
      <c r="F3584" s="15" t="s">
        <v>393</v>
      </c>
      <c r="G3584" s="15" t="s">
        <v>1911</v>
      </c>
      <c r="H3584" s="15" t="s">
        <v>15999</v>
      </c>
      <c r="I3584" s="15" t="s">
        <v>58</v>
      </c>
      <c r="J3584" s="15" t="s">
        <v>10</v>
      </c>
      <c r="K3584" s="15" t="s">
        <v>16000</v>
      </c>
      <c r="L3584" s="15" t="s">
        <v>16001</v>
      </c>
      <c r="M3584" s="18" t="s">
        <v>18</v>
      </c>
    </row>
    <row r="3585" customFormat="1" spans="1:13">
      <c r="A3585" s="15">
        <v>30074</v>
      </c>
      <c r="B3585" s="15" t="s">
        <v>16002</v>
      </c>
      <c r="C3585" s="15" t="s">
        <v>16003</v>
      </c>
      <c r="D3585" s="15" t="s">
        <v>16003</v>
      </c>
      <c r="E3585" s="15">
        <v>5</v>
      </c>
      <c r="F3585" s="15" t="s">
        <v>126</v>
      </c>
      <c r="G3585" s="15" t="s">
        <v>127</v>
      </c>
      <c r="H3585" s="15" t="s">
        <v>8176</v>
      </c>
      <c r="I3585" s="15" t="s">
        <v>58</v>
      </c>
      <c r="J3585" s="15" t="s">
        <v>14</v>
      </c>
      <c r="K3585" s="15" t="s">
        <v>16004</v>
      </c>
      <c r="L3585" s="15" t="s">
        <v>16005</v>
      </c>
      <c r="M3585" s="15" t="s">
        <v>18</v>
      </c>
    </row>
    <row r="3586" customFormat="1" spans="1:13">
      <c r="A3586" s="15">
        <v>36662</v>
      </c>
      <c r="B3586" s="15" t="s">
        <v>11462</v>
      </c>
      <c r="C3586" s="15" t="s">
        <v>16006</v>
      </c>
      <c r="D3586" s="15" t="s">
        <v>16007</v>
      </c>
      <c r="E3586" s="15">
        <v>5</v>
      </c>
      <c r="F3586" s="15" t="s">
        <v>270</v>
      </c>
      <c r="G3586" s="15" t="s">
        <v>1099</v>
      </c>
      <c r="H3586" s="15" t="s">
        <v>16008</v>
      </c>
      <c r="I3586" s="15" t="s">
        <v>58</v>
      </c>
      <c r="J3586" s="15" t="s">
        <v>49</v>
      </c>
      <c r="K3586" s="15" t="s">
        <v>16009</v>
      </c>
      <c r="L3586" s="15" t="s">
        <v>16010</v>
      </c>
      <c r="M3586" s="15" t="s">
        <v>18</v>
      </c>
    </row>
    <row r="3587" customFormat="1" spans="1:13">
      <c r="A3587" s="15">
        <v>31010</v>
      </c>
      <c r="B3587" s="15" t="s">
        <v>16011</v>
      </c>
      <c r="C3587" s="15" t="s">
        <v>889</v>
      </c>
      <c r="D3587" s="15" t="s">
        <v>889</v>
      </c>
      <c r="E3587" s="15">
        <v>4</v>
      </c>
      <c r="F3587" s="15" t="s">
        <v>415</v>
      </c>
      <c r="G3587" s="15" t="s">
        <v>2567</v>
      </c>
      <c r="H3587" s="15" t="s">
        <v>40</v>
      </c>
      <c r="I3587" s="15" t="s">
        <v>58</v>
      </c>
      <c r="J3587" s="15" t="s">
        <v>14</v>
      </c>
      <c r="K3587" s="15" t="s">
        <v>16012</v>
      </c>
      <c r="L3587" s="15" t="s">
        <v>16013</v>
      </c>
      <c r="M3587" s="15" t="s">
        <v>18</v>
      </c>
    </row>
    <row r="3588" customFormat="1" spans="1:13">
      <c r="A3588" s="15">
        <v>43955</v>
      </c>
      <c r="B3588" s="15" t="s">
        <v>16014</v>
      </c>
      <c r="C3588" s="15" t="s">
        <v>16015</v>
      </c>
      <c r="D3588" s="15" t="s">
        <v>16015</v>
      </c>
      <c r="E3588" s="15">
        <v>3</v>
      </c>
      <c r="F3588" s="15" t="s">
        <v>239</v>
      </c>
      <c r="G3588" s="15" t="s">
        <v>5295</v>
      </c>
      <c r="H3588" s="15" t="s">
        <v>5296</v>
      </c>
      <c r="I3588" s="15" t="s">
        <v>58</v>
      </c>
      <c r="J3588" s="15" t="s">
        <v>10</v>
      </c>
      <c r="K3588" s="15" t="s">
        <v>1975</v>
      </c>
      <c r="L3588" s="15" t="s">
        <v>16016</v>
      </c>
      <c r="M3588" s="18" t="s">
        <v>18</v>
      </c>
    </row>
    <row r="3589" customFormat="1" spans="1:13">
      <c r="A3589" s="15">
        <v>31100</v>
      </c>
      <c r="B3589" s="15" t="s">
        <v>16017</v>
      </c>
      <c r="C3589" s="15" t="s">
        <v>16018</v>
      </c>
      <c r="D3589" s="15" t="s">
        <v>16019</v>
      </c>
      <c r="E3589" s="15">
        <v>5</v>
      </c>
      <c r="F3589" s="15" t="s">
        <v>257</v>
      </c>
      <c r="G3589" s="15" t="s">
        <v>946</v>
      </c>
      <c r="H3589" s="15" t="s">
        <v>9123</v>
      </c>
      <c r="I3589" s="15" t="s">
        <v>41</v>
      </c>
      <c r="J3589" s="15" t="s">
        <v>14</v>
      </c>
      <c r="K3589" s="15" t="s">
        <v>16020</v>
      </c>
      <c r="L3589" s="15" t="s">
        <v>16021</v>
      </c>
      <c r="M3589" s="15" t="s">
        <v>18</v>
      </c>
    </row>
    <row r="3590" customFormat="1" spans="1:13">
      <c r="A3590" s="15">
        <v>44091</v>
      </c>
      <c r="B3590" s="15" t="s">
        <v>16022</v>
      </c>
      <c r="C3590" s="15" t="s">
        <v>16023</v>
      </c>
      <c r="D3590" s="15" t="s">
        <v>16023</v>
      </c>
      <c r="E3590" s="15">
        <v>4</v>
      </c>
      <c r="F3590" s="15" t="s">
        <v>55</v>
      </c>
      <c r="G3590" s="15" t="s">
        <v>56</v>
      </c>
      <c r="H3590" s="15" t="s">
        <v>57</v>
      </c>
      <c r="I3590" s="15" t="s">
        <v>58</v>
      </c>
      <c r="J3590" s="15" t="s">
        <v>10</v>
      </c>
      <c r="K3590" s="15" t="s">
        <v>1975</v>
      </c>
      <c r="L3590" s="15" t="s">
        <v>16024</v>
      </c>
      <c r="M3590" s="18" t="s">
        <v>18</v>
      </c>
    </row>
    <row r="3591" customFormat="1" spans="1:13">
      <c r="A3591" s="15">
        <v>44092</v>
      </c>
      <c r="B3591" s="15" t="s">
        <v>16025</v>
      </c>
      <c r="C3591" s="15" t="s">
        <v>16026</v>
      </c>
      <c r="D3591" s="15" t="s">
        <v>16026</v>
      </c>
      <c r="E3591" s="15">
        <v>5</v>
      </c>
      <c r="F3591" s="15" t="s">
        <v>393</v>
      </c>
      <c r="G3591" s="15" t="s">
        <v>1005</v>
      </c>
      <c r="H3591" s="15" t="s">
        <v>16027</v>
      </c>
      <c r="I3591" s="15" t="s">
        <v>58</v>
      </c>
      <c r="J3591" s="15" t="s">
        <v>10</v>
      </c>
      <c r="K3591" s="15" t="s">
        <v>15132</v>
      </c>
      <c r="L3591" s="15" t="s">
        <v>16028</v>
      </c>
      <c r="M3591" s="18" t="s">
        <v>18</v>
      </c>
    </row>
    <row r="3592" customFormat="1" spans="1:13">
      <c r="A3592" s="15">
        <v>31937</v>
      </c>
      <c r="B3592" s="15" t="s">
        <v>16029</v>
      </c>
      <c r="C3592" s="15" t="s">
        <v>13280</v>
      </c>
      <c r="D3592" s="15" t="s">
        <v>13280</v>
      </c>
      <c r="E3592" s="15">
        <v>3</v>
      </c>
      <c r="F3592" s="15" t="s">
        <v>112</v>
      </c>
      <c r="G3592" s="15" t="s">
        <v>215</v>
      </c>
      <c r="H3592" s="15" t="s">
        <v>16030</v>
      </c>
      <c r="I3592" s="15" t="s">
        <v>41</v>
      </c>
      <c r="J3592" s="15" t="s">
        <v>14</v>
      </c>
      <c r="K3592" s="15" t="s">
        <v>16031</v>
      </c>
      <c r="L3592" s="15" t="s">
        <v>16032</v>
      </c>
      <c r="M3592" s="15" t="s">
        <v>18</v>
      </c>
    </row>
    <row r="3593" customFormat="1" spans="1:13">
      <c r="A3593" s="15">
        <v>31563</v>
      </c>
      <c r="B3593" s="15" t="s">
        <v>16033</v>
      </c>
      <c r="C3593" s="15" t="s">
        <v>16034</v>
      </c>
      <c r="D3593" s="15" t="s">
        <v>16034</v>
      </c>
      <c r="E3593" s="15">
        <v>3</v>
      </c>
      <c r="F3593" s="15" t="s">
        <v>126</v>
      </c>
      <c r="G3593" s="15" t="s">
        <v>16035</v>
      </c>
      <c r="H3593" s="15" t="s">
        <v>16036</v>
      </c>
      <c r="I3593" s="15" t="s">
        <v>58</v>
      </c>
      <c r="J3593" s="15" t="s">
        <v>14</v>
      </c>
      <c r="K3593" s="15" t="s">
        <v>16037</v>
      </c>
      <c r="L3593" s="15" t="s">
        <v>16038</v>
      </c>
      <c r="M3593" s="15" t="s">
        <v>18</v>
      </c>
    </row>
    <row r="3594" customFormat="1" spans="1:13">
      <c r="A3594" s="15">
        <v>31568</v>
      </c>
      <c r="B3594" s="15" t="s">
        <v>16039</v>
      </c>
      <c r="C3594" s="15" t="s">
        <v>16040</v>
      </c>
      <c r="D3594" s="15" t="s">
        <v>16040</v>
      </c>
      <c r="E3594" s="15">
        <v>4</v>
      </c>
      <c r="F3594" s="15" t="s">
        <v>55</v>
      </c>
      <c r="G3594" s="15" t="s">
        <v>120</v>
      </c>
      <c r="H3594" s="15" t="s">
        <v>1445</v>
      </c>
      <c r="I3594" s="15" t="s">
        <v>58</v>
      </c>
      <c r="J3594" s="15" t="s">
        <v>14</v>
      </c>
      <c r="K3594" s="15" t="s">
        <v>16041</v>
      </c>
      <c r="L3594" s="15" t="s">
        <v>16042</v>
      </c>
      <c r="M3594" s="15" t="s">
        <v>18</v>
      </c>
    </row>
    <row r="3595" customFormat="1" spans="1:13">
      <c r="A3595" s="15">
        <v>31939</v>
      </c>
      <c r="B3595" s="15" t="s">
        <v>16043</v>
      </c>
      <c r="C3595" s="15" t="s">
        <v>16044</v>
      </c>
      <c r="D3595" s="15" t="s">
        <v>16044</v>
      </c>
      <c r="E3595" s="15">
        <v>5</v>
      </c>
      <c r="F3595" s="15" t="s">
        <v>112</v>
      </c>
      <c r="G3595" s="15" t="s">
        <v>215</v>
      </c>
      <c r="H3595" s="15" t="s">
        <v>16030</v>
      </c>
      <c r="I3595" s="15" t="s">
        <v>41</v>
      </c>
      <c r="J3595" s="15" t="s">
        <v>14</v>
      </c>
      <c r="K3595" s="15" t="s">
        <v>16045</v>
      </c>
      <c r="L3595" s="15" t="s">
        <v>16046</v>
      </c>
      <c r="M3595" s="15" t="s">
        <v>18</v>
      </c>
    </row>
    <row r="3596" customFormat="1" spans="1:13">
      <c r="A3596" s="15">
        <v>32029</v>
      </c>
      <c r="B3596" s="15" t="s">
        <v>16047</v>
      </c>
      <c r="C3596" s="15" t="s">
        <v>16048</v>
      </c>
      <c r="D3596" s="15" t="s">
        <v>16048</v>
      </c>
      <c r="E3596" s="15">
        <v>4</v>
      </c>
      <c r="F3596" s="15" t="s">
        <v>149</v>
      </c>
      <c r="G3596" s="15" t="s">
        <v>150</v>
      </c>
      <c r="H3596" s="15" t="s">
        <v>16049</v>
      </c>
      <c r="I3596" s="15" t="s">
        <v>41</v>
      </c>
      <c r="J3596" s="15" t="s">
        <v>14</v>
      </c>
      <c r="K3596" s="15" t="s">
        <v>16050</v>
      </c>
      <c r="L3596" s="15" t="s">
        <v>16051</v>
      </c>
      <c r="M3596" s="15" t="s">
        <v>18</v>
      </c>
    </row>
    <row r="3597" customFormat="1" spans="1:13">
      <c r="A3597" s="15">
        <v>40458</v>
      </c>
      <c r="B3597" s="15" t="s">
        <v>16052</v>
      </c>
      <c r="C3597" s="15" t="s">
        <v>16053</v>
      </c>
      <c r="D3597" s="15" t="s">
        <v>16053</v>
      </c>
      <c r="E3597" s="15">
        <v>4</v>
      </c>
      <c r="F3597" s="15" t="s">
        <v>182</v>
      </c>
      <c r="G3597" s="15" t="s">
        <v>575</v>
      </c>
      <c r="H3597" s="15" t="s">
        <v>40</v>
      </c>
      <c r="I3597" s="15" t="s">
        <v>58</v>
      </c>
      <c r="J3597" s="15" t="s">
        <v>5</v>
      </c>
      <c r="K3597" s="15" t="s">
        <v>16054</v>
      </c>
      <c r="L3597" s="15" t="s">
        <v>16055</v>
      </c>
      <c r="M3597" s="15" t="s">
        <v>18</v>
      </c>
    </row>
    <row r="3598" customFormat="1" spans="1:13">
      <c r="A3598" s="15">
        <v>31687</v>
      </c>
      <c r="B3598" s="15" t="s">
        <v>16056</v>
      </c>
      <c r="C3598" s="15" t="s">
        <v>16057</v>
      </c>
      <c r="D3598" s="15" t="s">
        <v>16058</v>
      </c>
      <c r="E3598" s="15">
        <v>4</v>
      </c>
      <c r="F3598" s="15" t="s">
        <v>75</v>
      </c>
      <c r="G3598" s="15" t="s">
        <v>1807</v>
      </c>
      <c r="H3598" s="15" t="s">
        <v>5980</v>
      </c>
      <c r="I3598" s="15" t="s">
        <v>58</v>
      </c>
      <c r="J3598" s="15" t="s">
        <v>14</v>
      </c>
      <c r="K3598" s="15" t="s">
        <v>16059</v>
      </c>
      <c r="L3598" s="15" t="s">
        <v>16060</v>
      </c>
      <c r="M3598" s="15" t="s">
        <v>18</v>
      </c>
    </row>
    <row r="3599" customFormat="1" spans="1:13">
      <c r="A3599" s="15">
        <v>32497</v>
      </c>
      <c r="B3599" s="15" t="s">
        <v>12457</v>
      </c>
      <c r="C3599" s="15" t="s">
        <v>16061</v>
      </c>
      <c r="D3599" s="15" t="s">
        <v>16061</v>
      </c>
      <c r="E3599" s="15">
        <v>5</v>
      </c>
      <c r="F3599" s="15" t="s">
        <v>55</v>
      </c>
      <c r="G3599" s="15" t="s">
        <v>491</v>
      </c>
      <c r="H3599" s="15" t="s">
        <v>8038</v>
      </c>
      <c r="I3599" s="15" t="s">
        <v>58</v>
      </c>
      <c r="J3599" s="15" t="s">
        <v>14</v>
      </c>
      <c r="K3599" s="15" t="s">
        <v>16062</v>
      </c>
      <c r="L3599" s="15" t="s">
        <v>16063</v>
      </c>
      <c r="M3599" s="15" t="s">
        <v>18</v>
      </c>
    </row>
    <row r="3600" customFormat="1" spans="1:13">
      <c r="A3600" s="15">
        <v>30765</v>
      </c>
      <c r="B3600" s="15" t="s">
        <v>1996</v>
      </c>
      <c r="C3600" s="15" t="s">
        <v>16064</v>
      </c>
      <c r="D3600" s="15" t="s">
        <v>16064</v>
      </c>
      <c r="E3600" s="15">
        <v>4</v>
      </c>
      <c r="F3600" s="15" t="s">
        <v>270</v>
      </c>
      <c r="G3600" s="15" t="s">
        <v>271</v>
      </c>
      <c r="H3600" s="15" t="s">
        <v>16065</v>
      </c>
      <c r="I3600" s="15" t="s">
        <v>1</v>
      </c>
      <c r="J3600" s="15" t="s">
        <v>14</v>
      </c>
      <c r="K3600" s="15" t="s">
        <v>6034</v>
      </c>
      <c r="L3600" s="15" t="s">
        <v>16066</v>
      </c>
      <c r="M3600" s="15" t="s">
        <v>18</v>
      </c>
    </row>
    <row r="3601" customFormat="1" spans="1:13">
      <c r="A3601" s="15">
        <v>33282</v>
      </c>
      <c r="B3601" s="15" t="s">
        <v>16067</v>
      </c>
      <c r="C3601" s="15" t="s">
        <v>16068</v>
      </c>
      <c r="D3601" s="15" t="s">
        <v>16069</v>
      </c>
      <c r="E3601" s="15">
        <v>3</v>
      </c>
      <c r="F3601" s="15" t="s">
        <v>149</v>
      </c>
      <c r="G3601" s="15" t="s">
        <v>616</v>
      </c>
      <c r="H3601" s="15" t="s">
        <v>16070</v>
      </c>
      <c r="I3601" s="15" t="s">
        <v>41</v>
      </c>
      <c r="J3601" s="15" t="s">
        <v>14</v>
      </c>
      <c r="K3601" s="15" t="s">
        <v>16071</v>
      </c>
      <c r="L3601" s="15" t="s">
        <v>16072</v>
      </c>
      <c r="M3601" s="15" t="s">
        <v>18</v>
      </c>
    </row>
    <row r="3602" customFormat="1" spans="1:13">
      <c r="A3602" s="15">
        <v>31058</v>
      </c>
      <c r="B3602" s="15" t="s">
        <v>16073</v>
      </c>
      <c r="C3602" s="15" t="s">
        <v>16074</v>
      </c>
      <c r="D3602" s="15" t="s">
        <v>16074</v>
      </c>
      <c r="E3602" s="15">
        <v>4</v>
      </c>
      <c r="F3602" s="15" t="s">
        <v>182</v>
      </c>
      <c r="G3602" s="15" t="s">
        <v>2072</v>
      </c>
      <c r="H3602" s="15" t="s">
        <v>13193</v>
      </c>
      <c r="I3602" s="15" t="s">
        <v>1</v>
      </c>
      <c r="J3602" s="15" t="s">
        <v>14</v>
      </c>
      <c r="K3602" s="15" t="s">
        <v>13291</v>
      </c>
      <c r="L3602" s="15" t="s">
        <v>16075</v>
      </c>
      <c r="M3602" s="15" t="s">
        <v>18</v>
      </c>
    </row>
    <row r="3603" customFormat="1" spans="1:13">
      <c r="A3603" s="15">
        <v>33371</v>
      </c>
      <c r="B3603" s="15" t="s">
        <v>16076</v>
      </c>
      <c r="C3603" s="15" t="s">
        <v>16077</v>
      </c>
      <c r="D3603" s="15" t="s">
        <v>16077</v>
      </c>
      <c r="E3603" s="15">
        <v>4</v>
      </c>
      <c r="F3603" s="15" t="s">
        <v>149</v>
      </c>
      <c r="G3603" s="15" t="s">
        <v>616</v>
      </c>
      <c r="H3603" s="15" t="s">
        <v>16078</v>
      </c>
      <c r="I3603" s="15" t="s">
        <v>41</v>
      </c>
      <c r="J3603" s="15" t="s">
        <v>14</v>
      </c>
      <c r="K3603" s="15" t="s">
        <v>16079</v>
      </c>
      <c r="L3603" s="15" t="s">
        <v>16080</v>
      </c>
      <c r="M3603" s="15" t="s">
        <v>18</v>
      </c>
    </row>
    <row r="3604" customFormat="1" spans="1:13">
      <c r="A3604" s="15">
        <v>34120</v>
      </c>
      <c r="B3604" s="15" t="s">
        <v>16081</v>
      </c>
      <c r="C3604" s="15" t="s">
        <v>16082</v>
      </c>
      <c r="D3604" s="15" t="s">
        <v>16082</v>
      </c>
      <c r="E3604" s="15">
        <v>4</v>
      </c>
      <c r="F3604" s="15" t="s">
        <v>55</v>
      </c>
      <c r="G3604" s="15" t="s">
        <v>1167</v>
      </c>
      <c r="H3604" s="15" t="s">
        <v>16083</v>
      </c>
      <c r="I3604" s="15" t="s">
        <v>41</v>
      </c>
      <c r="J3604" s="15" t="s">
        <v>14</v>
      </c>
      <c r="K3604" s="15" t="s">
        <v>16084</v>
      </c>
      <c r="L3604" s="15" t="s">
        <v>16085</v>
      </c>
      <c r="M3604" s="15" t="s">
        <v>18</v>
      </c>
    </row>
    <row r="3605" customFormat="1" spans="1:13">
      <c r="A3605" s="15">
        <v>35460</v>
      </c>
      <c r="B3605" s="15" t="s">
        <v>16086</v>
      </c>
      <c r="C3605" s="15" t="s">
        <v>16087</v>
      </c>
      <c r="D3605" s="15" t="s">
        <v>2566</v>
      </c>
      <c r="E3605" s="15">
        <v>3</v>
      </c>
      <c r="F3605" s="15" t="s">
        <v>270</v>
      </c>
      <c r="G3605" s="15" t="s">
        <v>271</v>
      </c>
      <c r="H3605" s="15" t="s">
        <v>5443</v>
      </c>
      <c r="I3605" s="15" t="s">
        <v>41</v>
      </c>
      <c r="J3605" s="15" t="s">
        <v>14</v>
      </c>
      <c r="K3605" s="15" t="s">
        <v>16088</v>
      </c>
      <c r="L3605" s="15" t="s">
        <v>16089</v>
      </c>
      <c r="M3605" s="15" t="s">
        <v>18</v>
      </c>
    </row>
    <row r="3606" customFormat="1" spans="1:13">
      <c r="A3606" s="15">
        <v>36653</v>
      </c>
      <c r="B3606" s="15" t="s">
        <v>16090</v>
      </c>
      <c r="C3606" s="15" t="s">
        <v>16091</v>
      </c>
      <c r="D3606" s="15" t="s">
        <v>16091</v>
      </c>
      <c r="E3606" s="15">
        <v>5</v>
      </c>
      <c r="F3606" s="15" t="s">
        <v>149</v>
      </c>
      <c r="G3606" s="15" t="s">
        <v>2512</v>
      </c>
      <c r="H3606" s="15" t="s">
        <v>15637</v>
      </c>
      <c r="I3606" s="15" t="s">
        <v>41</v>
      </c>
      <c r="J3606" s="15" t="s">
        <v>14</v>
      </c>
      <c r="K3606" s="15" t="s">
        <v>16092</v>
      </c>
      <c r="L3606" s="15" t="s">
        <v>16093</v>
      </c>
      <c r="M3606" s="15" t="s">
        <v>18</v>
      </c>
    </row>
    <row r="3607" customFormat="1" spans="1:13">
      <c r="A3607" s="15">
        <v>37105</v>
      </c>
      <c r="B3607" s="15" t="s">
        <v>16094</v>
      </c>
      <c r="C3607" s="15" t="s">
        <v>16095</v>
      </c>
      <c r="D3607" s="15" t="s">
        <v>16096</v>
      </c>
      <c r="E3607" s="15">
        <v>5</v>
      </c>
      <c r="F3607" s="15" t="s">
        <v>182</v>
      </c>
      <c r="G3607" s="15" t="s">
        <v>1483</v>
      </c>
      <c r="H3607" s="15" t="s">
        <v>40</v>
      </c>
      <c r="I3607" s="15" t="s">
        <v>41</v>
      </c>
      <c r="J3607" s="15" t="s">
        <v>14</v>
      </c>
      <c r="K3607" s="15" t="s">
        <v>16097</v>
      </c>
      <c r="L3607" s="15" t="s">
        <v>16098</v>
      </c>
      <c r="M3607" s="15" t="s">
        <v>18</v>
      </c>
    </row>
    <row r="3608" customFormat="1" spans="1:13">
      <c r="A3608" s="15">
        <v>32778</v>
      </c>
      <c r="B3608" s="15" t="s">
        <v>16099</v>
      </c>
      <c r="C3608" s="15" t="s">
        <v>16100</v>
      </c>
      <c r="D3608" s="15" t="s">
        <v>16100</v>
      </c>
      <c r="E3608" s="15">
        <v>3</v>
      </c>
      <c r="F3608" s="15" t="s">
        <v>38</v>
      </c>
      <c r="G3608" s="15" t="s">
        <v>581</v>
      </c>
      <c r="H3608" s="15" t="s">
        <v>16101</v>
      </c>
      <c r="I3608" s="15" t="s">
        <v>58</v>
      </c>
      <c r="J3608" s="15" t="s">
        <v>14</v>
      </c>
      <c r="K3608" s="15" t="s">
        <v>16102</v>
      </c>
      <c r="L3608" s="15" t="s">
        <v>16103</v>
      </c>
      <c r="M3608" s="15" t="s">
        <v>18</v>
      </c>
    </row>
    <row r="3609" customFormat="1" spans="1:13">
      <c r="A3609" s="15">
        <v>37242</v>
      </c>
      <c r="B3609" s="15" t="s">
        <v>16104</v>
      </c>
      <c r="C3609" s="15" t="s">
        <v>16105</v>
      </c>
      <c r="D3609" s="15" t="s">
        <v>16105</v>
      </c>
      <c r="E3609" s="15">
        <v>4</v>
      </c>
      <c r="F3609" s="15" t="s">
        <v>126</v>
      </c>
      <c r="G3609" s="15" t="s">
        <v>4617</v>
      </c>
      <c r="H3609" s="15" t="s">
        <v>16106</v>
      </c>
      <c r="I3609" s="15" t="s">
        <v>41</v>
      </c>
      <c r="J3609" s="15" t="s">
        <v>14</v>
      </c>
      <c r="K3609" s="15" t="s">
        <v>16107</v>
      </c>
      <c r="L3609" s="15" t="s">
        <v>16108</v>
      </c>
      <c r="M3609" s="15" t="s">
        <v>18</v>
      </c>
    </row>
    <row r="3610" customFormat="1" spans="1:13">
      <c r="A3610" s="15">
        <v>31219</v>
      </c>
      <c r="B3610" s="15" t="s">
        <v>16109</v>
      </c>
      <c r="C3610" s="15" t="s">
        <v>16110</v>
      </c>
      <c r="D3610" s="15" t="s">
        <v>16110</v>
      </c>
      <c r="E3610" s="15">
        <v>5</v>
      </c>
      <c r="F3610" s="15" t="s">
        <v>239</v>
      </c>
      <c r="G3610" s="15" t="s">
        <v>5295</v>
      </c>
      <c r="H3610" s="15" t="s">
        <v>3254</v>
      </c>
      <c r="I3610" s="15" t="s">
        <v>1</v>
      </c>
      <c r="J3610" s="15" t="s">
        <v>14</v>
      </c>
      <c r="K3610" s="15" t="s">
        <v>16111</v>
      </c>
      <c r="L3610" s="15" t="s">
        <v>16112</v>
      </c>
      <c r="M3610" s="15" t="s">
        <v>18</v>
      </c>
    </row>
    <row r="3611" customFormat="1" spans="1:13">
      <c r="A3611" s="15">
        <v>38306</v>
      </c>
      <c r="B3611" s="15" t="s">
        <v>16113</v>
      </c>
      <c r="C3611" s="15" t="s">
        <v>16114</v>
      </c>
      <c r="D3611" s="15" t="s">
        <v>16115</v>
      </c>
      <c r="E3611" s="15">
        <v>5</v>
      </c>
      <c r="F3611" s="15" t="s">
        <v>126</v>
      </c>
      <c r="G3611" s="15" t="s">
        <v>6738</v>
      </c>
      <c r="H3611" s="15" t="s">
        <v>16116</v>
      </c>
      <c r="I3611" s="15" t="s">
        <v>41</v>
      </c>
      <c r="J3611" s="15" t="s">
        <v>14</v>
      </c>
      <c r="K3611" s="15" t="s">
        <v>16117</v>
      </c>
      <c r="L3611" s="15" t="s">
        <v>16118</v>
      </c>
      <c r="M3611" s="15" t="s">
        <v>18</v>
      </c>
    </row>
    <row r="3612" customFormat="1" spans="1:13">
      <c r="A3612" s="15">
        <v>39387</v>
      </c>
      <c r="B3612" s="15" t="s">
        <v>1582</v>
      </c>
      <c r="C3612" s="15" t="s">
        <v>16119</v>
      </c>
      <c r="D3612" s="15" t="s">
        <v>16119</v>
      </c>
      <c r="E3612" s="15">
        <v>3</v>
      </c>
      <c r="F3612" s="15" t="s">
        <v>75</v>
      </c>
      <c r="G3612" s="15" t="s">
        <v>1241</v>
      </c>
      <c r="H3612" s="15" t="s">
        <v>16120</v>
      </c>
      <c r="I3612" s="15" t="s">
        <v>41</v>
      </c>
      <c r="J3612" s="15" t="s">
        <v>14</v>
      </c>
      <c r="K3612" s="15" t="s">
        <v>16121</v>
      </c>
      <c r="L3612" s="15" t="s">
        <v>16122</v>
      </c>
      <c r="M3612" s="15" t="s">
        <v>18</v>
      </c>
    </row>
    <row r="3613" customFormat="1" spans="1:13">
      <c r="A3613" s="15">
        <v>40119</v>
      </c>
      <c r="B3613" s="15" t="s">
        <v>16123</v>
      </c>
      <c r="C3613" s="15" t="s">
        <v>16124</v>
      </c>
      <c r="D3613" s="15" t="s">
        <v>16124</v>
      </c>
      <c r="E3613" s="15">
        <v>5</v>
      </c>
      <c r="F3613" s="15" t="s">
        <v>112</v>
      </c>
      <c r="G3613" s="15" t="s">
        <v>189</v>
      </c>
      <c r="H3613" s="15" t="s">
        <v>16125</v>
      </c>
      <c r="I3613" s="15" t="s">
        <v>41</v>
      </c>
      <c r="J3613" s="15" t="s">
        <v>14</v>
      </c>
      <c r="K3613" s="15" t="s">
        <v>3847</v>
      </c>
      <c r="L3613" s="15" t="s">
        <v>16126</v>
      </c>
      <c r="M3613" s="15" t="s">
        <v>18</v>
      </c>
    </row>
    <row r="3614" customFormat="1" spans="1:13">
      <c r="A3614" s="15">
        <v>33105</v>
      </c>
      <c r="B3614" s="15" t="s">
        <v>16127</v>
      </c>
      <c r="C3614" s="15" t="s">
        <v>16128</v>
      </c>
      <c r="D3614" s="15" t="s">
        <v>16128</v>
      </c>
      <c r="E3614" s="15">
        <v>5</v>
      </c>
      <c r="F3614" s="15" t="s">
        <v>55</v>
      </c>
      <c r="G3614" s="15" t="s">
        <v>1209</v>
      </c>
      <c r="H3614" s="15" t="s">
        <v>7478</v>
      </c>
      <c r="I3614" s="15" t="s">
        <v>58</v>
      </c>
      <c r="J3614" s="15" t="s">
        <v>14</v>
      </c>
      <c r="K3614" s="15" t="s">
        <v>2967</v>
      </c>
      <c r="L3614" s="15" t="s">
        <v>16129</v>
      </c>
      <c r="M3614" s="15" t="s">
        <v>18</v>
      </c>
    </row>
    <row r="3615" customFormat="1" spans="1:13">
      <c r="A3615" s="15">
        <v>40133</v>
      </c>
      <c r="B3615" s="15" t="s">
        <v>16130</v>
      </c>
      <c r="C3615" s="15" t="s">
        <v>16131</v>
      </c>
      <c r="D3615" s="15" t="s">
        <v>16132</v>
      </c>
      <c r="E3615" s="15">
        <v>3</v>
      </c>
      <c r="F3615" s="15" t="s">
        <v>126</v>
      </c>
      <c r="G3615" s="15" t="s">
        <v>127</v>
      </c>
      <c r="H3615" s="15" t="s">
        <v>16133</v>
      </c>
      <c r="I3615" s="15" t="s">
        <v>41</v>
      </c>
      <c r="J3615" s="15" t="s">
        <v>14</v>
      </c>
      <c r="K3615" s="15" t="s">
        <v>16134</v>
      </c>
      <c r="L3615" s="15" t="s">
        <v>16135</v>
      </c>
      <c r="M3615" s="15" t="s">
        <v>18</v>
      </c>
    </row>
    <row r="3616" customFormat="1" spans="1:13">
      <c r="A3616" s="15">
        <v>41339</v>
      </c>
      <c r="B3616" s="15" t="s">
        <v>16136</v>
      </c>
      <c r="C3616" s="15" t="s">
        <v>16137</v>
      </c>
      <c r="D3616" s="15" t="s">
        <v>16137</v>
      </c>
      <c r="E3616" s="15">
        <v>5</v>
      </c>
      <c r="F3616" s="15" t="s">
        <v>415</v>
      </c>
      <c r="G3616" s="15" t="s">
        <v>3861</v>
      </c>
      <c r="H3616" s="15" t="s">
        <v>6055</v>
      </c>
      <c r="I3616" s="15" t="s">
        <v>41</v>
      </c>
      <c r="J3616" s="15" t="s">
        <v>14</v>
      </c>
      <c r="K3616" s="15" t="s">
        <v>16138</v>
      </c>
      <c r="L3616" s="15" t="s">
        <v>16139</v>
      </c>
      <c r="M3616" s="15" t="s">
        <v>18</v>
      </c>
    </row>
    <row r="3617" customFormat="1" spans="1:13">
      <c r="A3617" s="15">
        <v>41759</v>
      </c>
      <c r="B3617" s="15" t="s">
        <v>16140</v>
      </c>
      <c r="C3617" s="15" t="s">
        <v>16141</v>
      </c>
      <c r="D3617" s="15" t="s">
        <v>16141</v>
      </c>
      <c r="E3617" s="15">
        <v>5</v>
      </c>
      <c r="F3617" s="15" t="s">
        <v>415</v>
      </c>
      <c r="G3617" s="15" t="s">
        <v>675</v>
      </c>
      <c r="H3617" s="15" t="s">
        <v>9695</v>
      </c>
      <c r="I3617" s="15" t="s">
        <v>41</v>
      </c>
      <c r="J3617" s="15" t="s">
        <v>14</v>
      </c>
      <c r="K3617" s="15" t="s">
        <v>16142</v>
      </c>
      <c r="L3617" s="15" t="s">
        <v>16143</v>
      </c>
      <c r="M3617" s="15" t="s">
        <v>18</v>
      </c>
    </row>
    <row r="3618" customFormat="1" spans="1:13">
      <c r="A3618" s="15">
        <v>33593</v>
      </c>
      <c r="B3618" s="15" t="s">
        <v>16144</v>
      </c>
      <c r="C3618" s="15" t="s">
        <v>16145</v>
      </c>
      <c r="D3618" s="15" t="s">
        <v>16145</v>
      </c>
      <c r="E3618" s="15">
        <v>5</v>
      </c>
      <c r="F3618" s="15" t="s">
        <v>239</v>
      </c>
      <c r="G3618" s="15" t="s">
        <v>3075</v>
      </c>
      <c r="H3618" s="15" t="s">
        <v>16146</v>
      </c>
      <c r="I3618" s="15" t="s">
        <v>58</v>
      </c>
      <c r="J3618" s="15" t="s">
        <v>14</v>
      </c>
      <c r="K3618" s="15" t="s">
        <v>16147</v>
      </c>
      <c r="L3618" s="15" t="s">
        <v>16148</v>
      </c>
      <c r="M3618" s="15" t="s">
        <v>18</v>
      </c>
    </row>
    <row r="3619" customFormat="1" spans="1:13">
      <c r="A3619" s="15">
        <v>30053</v>
      </c>
      <c r="B3619" s="15" t="s">
        <v>16149</v>
      </c>
      <c r="C3619" s="15" t="s">
        <v>16150</v>
      </c>
      <c r="D3619" s="15" t="s">
        <v>16150</v>
      </c>
      <c r="E3619" s="15">
        <v>3</v>
      </c>
      <c r="F3619" s="15" t="s">
        <v>149</v>
      </c>
      <c r="G3619" s="15" t="s">
        <v>1694</v>
      </c>
      <c r="H3619" s="15" t="s">
        <v>11128</v>
      </c>
      <c r="I3619" s="15" t="s">
        <v>58</v>
      </c>
      <c r="J3619" s="15" t="s">
        <v>15</v>
      </c>
      <c r="K3619" s="15" t="s">
        <v>16151</v>
      </c>
      <c r="L3619" s="15" t="s">
        <v>16152</v>
      </c>
      <c r="M3619" s="15" t="s">
        <v>18</v>
      </c>
    </row>
    <row r="3620" customFormat="1" spans="1:13">
      <c r="A3620" s="15">
        <v>30605</v>
      </c>
      <c r="B3620" s="15" t="s">
        <v>16153</v>
      </c>
      <c r="C3620" s="15" t="s">
        <v>16154</v>
      </c>
      <c r="D3620" s="15" t="s">
        <v>16155</v>
      </c>
      <c r="E3620" s="15">
        <v>5</v>
      </c>
      <c r="F3620" s="15" t="s">
        <v>112</v>
      </c>
      <c r="G3620" s="15" t="s">
        <v>4605</v>
      </c>
      <c r="H3620" s="15" t="s">
        <v>16156</v>
      </c>
      <c r="I3620" s="15" t="s">
        <v>58</v>
      </c>
      <c r="J3620" s="15" t="s">
        <v>15</v>
      </c>
      <c r="K3620" s="15" t="s">
        <v>671</v>
      </c>
      <c r="L3620" s="15" t="s">
        <v>16157</v>
      </c>
      <c r="M3620" s="15" t="s">
        <v>18</v>
      </c>
    </row>
    <row r="3621" customFormat="1" spans="1:13">
      <c r="A3621" s="15">
        <v>34887</v>
      </c>
      <c r="B3621" s="15" t="s">
        <v>16158</v>
      </c>
      <c r="C3621" s="15" t="s">
        <v>16159</v>
      </c>
      <c r="D3621" s="15" t="s">
        <v>16159</v>
      </c>
      <c r="E3621" s="15">
        <v>4</v>
      </c>
      <c r="F3621" s="15" t="s">
        <v>112</v>
      </c>
      <c r="G3621" s="15" t="s">
        <v>597</v>
      </c>
      <c r="H3621" s="15" t="s">
        <v>12604</v>
      </c>
      <c r="I3621" s="15" t="s">
        <v>58</v>
      </c>
      <c r="J3621" s="15" t="s">
        <v>14</v>
      </c>
      <c r="K3621" s="15" t="s">
        <v>16160</v>
      </c>
      <c r="L3621" s="15" t="s">
        <v>16161</v>
      </c>
      <c r="M3621" s="15" t="s">
        <v>18</v>
      </c>
    </row>
    <row r="3622" customFormat="1" spans="1:13">
      <c r="A3622" s="15">
        <v>36741</v>
      </c>
      <c r="B3622" s="15" t="s">
        <v>16162</v>
      </c>
      <c r="C3622" s="15" t="s">
        <v>16163</v>
      </c>
      <c r="D3622" s="15" t="s">
        <v>16163</v>
      </c>
      <c r="E3622" s="15">
        <v>3</v>
      </c>
      <c r="F3622" s="15" t="s">
        <v>83</v>
      </c>
      <c r="G3622" s="15" t="s">
        <v>84</v>
      </c>
      <c r="H3622" s="15" t="s">
        <v>8523</v>
      </c>
      <c r="I3622" s="15" t="s">
        <v>58</v>
      </c>
      <c r="J3622" s="15" t="s">
        <v>14</v>
      </c>
      <c r="K3622" s="15" t="s">
        <v>16164</v>
      </c>
      <c r="L3622" s="15" t="s">
        <v>16165</v>
      </c>
      <c r="M3622" s="15" t="s">
        <v>18</v>
      </c>
    </row>
    <row r="3623" customFormat="1" spans="1:13">
      <c r="A3623" s="15">
        <v>37203</v>
      </c>
      <c r="B3623" s="15" t="s">
        <v>16166</v>
      </c>
      <c r="C3623" s="15" t="s">
        <v>16167</v>
      </c>
      <c r="D3623" s="15" t="s">
        <v>16168</v>
      </c>
      <c r="E3623" s="15">
        <v>3</v>
      </c>
      <c r="F3623" s="15" t="s">
        <v>38</v>
      </c>
      <c r="G3623" s="15" t="s">
        <v>63</v>
      </c>
      <c r="H3623" s="15" t="s">
        <v>3976</v>
      </c>
      <c r="I3623" s="15" t="s">
        <v>58</v>
      </c>
      <c r="J3623" s="15" t="s">
        <v>14</v>
      </c>
      <c r="K3623" s="15" t="s">
        <v>16169</v>
      </c>
      <c r="L3623" s="15" t="s">
        <v>16170</v>
      </c>
      <c r="M3623" s="15" t="s">
        <v>18</v>
      </c>
    </row>
    <row r="3624" customFormat="1" spans="1:13">
      <c r="A3624" s="15">
        <v>31118</v>
      </c>
      <c r="B3624" s="15" t="s">
        <v>16171</v>
      </c>
      <c r="C3624" s="15" t="s">
        <v>16172</v>
      </c>
      <c r="D3624" s="15" t="s">
        <v>16172</v>
      </c>
      <c r="E3624" s="15">
        <v>5</v>
      </c>
      <c r="F3624" s="15" t="s">
        <v>393</v>
      </c>
      <c r="G3624" s="15" t="s">
        <v>1005</v>
      </c>
      <c r="H3624" s="15" t="s">
        <v>7045</v>
      </c>
      <c r="I3624" s="15" t="s">
        <v>58</v>
      </c>
      <c r="J3624" s="15" t="s">
        <v>15</v>
      </c>
      <c r="K3624" s="15" t="s">
        <v>671</v>
      </c>
      <c r="L3624" s="15" t="s">
        <v>16173</v>
      </c>
      <c r="M3624" s="15" t="s">
        <v>18</v>
      </c>
    </row>
    <row r="3625" customFormat="1" spans="1:13">
      <c r="A3625" s="15">
        <v>37261</v>
      </c>
      <c r="B3625" s="15" t="s">
        <v>16174</v>
      </c>
      <c r="C3625" s="15" t="s">
        <v>16175</v>
      </c>
      <c r="D3625" s="15" t="s">
        <v>16175</v>
      </c>
      <c r="E3625" s="15">
        <v>3</v>
      </c>
      <c r="F3625" s="15" t="s">
        <v>75</v>
      </c>
      <c r="G3625" s="15" t="s">
        <v>2542</v>
      </c>
      <c r="H3625" s="15" t="s">
        <v>15850</v>
      </c>
      <c r="I3625" s="15" t="s">
        <v>58</v>
      </c>
      <c r="J3625" s="15" t="s">
        <v>14</v>
      </c>
      <c r="K3625" s="15" t="s">
        <v>16176</v>
      </c>
      <c r="L3625" s="15" t="s">
        <v>16177</v>
      </c>
      <c r="M3625" s="15" t="s">
        <v>18</v>
      </c>
    </row>
    <row r="3626" customFormat="1" spans="1:13">
      <c r="A3626" s="15">
        <v>33278</v>
      </c>
      <c r="B3626" s="15" t="s">
        <v>16178</v>
      </c>
      <c r="C3626" s="15" t="s">
        <v>16179</v>
      </c>
      <c r="D3626" s="15" t="s">
        <v>16180</v>
      </c>
      <c r="E3626" s="15">
        <v>3</v>
      </c>
      <c r="F3626" s="15" t="s">
        <v>38</v>
      </c>
      <c r="G3626" s="15" t="s">
        <v>39</v>
      </c>
      <c r="H3626" s="15" t="s">
        <v>14117</v>
      </c>
      <c r="I3626" s="15" t="s">
        <v>1</v>
      </c>
      <c r="J3626" s="15" t="s">
        <v>15</v>
      </c>
      <c r="K3626" s="15" t="s">
        <v>8424</v>
      </c>
      <c r="L3626" s="15" t="s">
        <v>16181</v>
      </c>
      <c r="M3626" s="15" t="s">
        <v>18</v>
      </c>
    </row>
    <row r="3627" customFormat="1" spans="1:13">
      <c r="A3627" s="15">
        <v>31470</v>
      </c>
      <c r="B3627" s="15" t="s">
        <v>16182</v>
      </c>
      <c r="C3627" s="15" t="s">
        <v>16183</v>
      </c>
      <c r="D3627" s="15" t="s">
        <v>16183</v>
      </c>
      <c r="E3627" s="15">
        <v>5</v>
      </c>
      <c r="F3627" s="15" t="s">
        <v>112</v>
      </c>
      <c r="G3627" s="15" t="s">
        <v>189</v>
      </c>
      <c r="H3627" s="15" t="s">
        <v>190</v>
      </c>
      <c r="I3627" s="15" t="s">
        <v>58</v>
      </c>
      <c r="J3627" s="15" t="s">
        <v>15</v>
      </c>
      <c r="K3627" s="15" t="s">
        <v>13642</v>
      </c>
      <c r="L3627" s="15" t="s">
        <v>16184</v>
      </c>
      <c r="M3627" s="15" t="s">
        <v>18</v>
      </c>
    </row>
    <row r="3628" customFormat="1" spans="1:13">
      <c r="A3628" s="15">
        <v>31611</v>
      </c>
      <c r="B3628" s="15" t="s">
        <v>13413</v>
      </c>
      <c r="C3628" s="15" t="s">
        <v>16185</v>
      </c>
      <c r="D3628" s="15" t="s">
        <v>16185</v>
      </c>
      <c r="E3628" s="15">
        <v>5</v>
      </c>
      <c r="F3628" s="15" t="s">
        <v>112</v>
      </c>
      <c r="G3628" s="15" t="s">
        <v>1110</v>
      </c>
      <c r="H3628" s="15" t="s">
        <v>5645</v>
      </c>
      <c r="I3628" s="15" t="s">
        <v>58</v>
      </c>
      <c r="J3628" s="15" t="s">
        <v>15</v>
      </c>
      <c r="K3628" s="15" t="s">
        <v>7204</v>
      </c>
      <c r="L3628" s="15" t="s">
        <v>16186</v>
      </c>
      <c r="M3628" s="15" t="s">
        <v>18</v>
      </c>
    </row>
    <row r="3629" customFormat="1" spans="1:13">
      <c r="A3629" s="15">
        <v>32508</v>
      </c>
      <c r="B3629" s="15" t="s">
        <v>16187</v>
      </c>
      <c r="C3629" s="15" t="s">
        <v>16188</v>
      </c>
      <c r="D3629" s="15" t="s">
        <v>16188</v>
      </c>
      <c r="E3629" s="15">
        <v>5</v>
      </c>
      <c r="F3629" s="15" t="s">
        <v>126</v>
      </c>
      <c r="G3629" s="15" t="s">
        <v>6643</v>
      </c>
      <c r="H3629" s="15" t="s">
        <v>40</v>
      </c>
      <c r="I3629" s="15" t="s">
        <v>58</v>
      </c>
      <c r="J3629" s="15" t="s">
        <v>15</v>
      </c>
      <c r="K3629" s="15" t="s">
        <v>16189</v>
      </c>
      <c r="L3629" s="15" t="s">
        <v>16190</v>
      </c>
      <c r="M3629" s="15" t="s">
        <v>18</v>
      </c>
    </row>
    <row r="3630" customFormat="1" spans="1:13">
      <c r="A3630" s="15">
        <v>42276</v>
      </c>
      <c r="B3630" s="15" t="s">
        <v>7903</v>
      </c>
      <c r="C3630" s="15" t="s">
        <v>16191</v>
      </c>
      <c r="D3630" s="15" t="s">
        <v>16191</v>
      </c>
      <c r="E3630" s="15">
        <v>5</v>
      </c>
      <c r="F3630" s="15" t="s">
        <v>55</v>
      </c>
      <c r="G3630" s="15" t="s">
        <v>491</v>
      </c>
      <c r="H3630" s="15" t="s">
        <v>8038</v>
      </c>
      <c r="I3630" s="15" t="s">
        <v>41</v>
      </c>
      <c r="J3630" s="15" t="s">
        <v>14</v>
      </c>
      <c r="K3630" s="15" t="s">
        <v>16192</v>
      </c>
      <c r="L3630" s="15" t="s">
        <v>16193</v>
      </c>
      <c r="M3630" s="15" t="s">
        <v>18</v>
      </c>
    </row>
    <row r="3631" customFormat="1" spans="1:13">
      <c r="A3631" s="15">
        <v>33460</v>
      </c>
      <c r="B3631" s="15" t="s">
        <v>761</v>
      </c>
      <c r="C3631" s="15" t="s">
        <v>16194</v>
      </c>
      <c r="D3631" s="15" t="s">
        <v>16194</v>
      </c>
      <c r="E3631" s="15">
        <v>4</v>
      </c>
      <c r="F3631" s="15" t="s">
        <v>182</v>
      </c>
      <c r="G3631" s="15" t="s">
        <v>2342</v>
      </c>
      <c r="H3631" s="15" t="s">
        <v>3937</v>
      </c>
      <c r="I3631" s="15" t="s">
        <v>1</v>
      </c>
      <c r="J3631" s="15" t="s">
        <v>14</v>
      </c>
      <c r="K3631" s="15" t="s">
        <v>16195</v>
      </c>
      <c r="L3631" s="15" t="s">
        <v>16196</v>
      </c>
      <c r="M3631" s="15" t="s">
        <v>18</v>
      </c>
    </row>
    <row r="3632" customFormat="1" spans="1:13">
      <c r="A3632" s="15">
        <v>32626</v>
      </c>
      <c r="B3632" s="15" t="s">
        <v>16197</v>
      </c>
      <c r="C3632" s="15" t="s">
        <v>16198</v>
      </c>
      <c r="D3632" s="15" t="s">
        <v>16198</v>
      </c>
      <c r="E3632" s="15">
        <v>5</v>
      </c>
      <c r="F3632" s="15" t="s">
        <v>270</v>
      </c>
      <c r="G3632" s="15" t="s">
        <v>15725</v>
      </c>
      <c r="H3632" s="15" t="s">
        <v>16199</v>
      </c>
      <c r="I3632" s="15" t="s">
        <v>58</v>
      </c>
      <c r="J3632" s="15" t="s">
        <v>15</v>
      </c>
      <c r="K3632" s="15" t="s">
        <v>661</v>
      </c>
      <c r="L3632" s="15" t="s">
        <v>16200</v>
      </c>
      <c r="M3632" s="15" t="s">
        <v>18</v>
      </c>
    </row>
    <row r="3633" customFormat="1" spans="1:13">
      <c r="A3633" s="15">
        <v>32922</v>
      </c>
      <c r="B3633" s="15" t="s">
        <v>5620</v>
      </c>
      <c r="C3633" s="15" t="s">
        <v>16201</v>
      </c>
      <c r="D3633" s="15" t="s">
        <v>16201</v>
      </c>
      <c r="E3633" s="15">
        <v>5</v>
      </c>
      <c r="F3633" s="15" t="s">
        <v>55</v>
      </c>
      <c r="G3633" s="15" t="s">
        <v>1209</v>
      </c>
      <c r="H3633" s="15" t="s">
        <v>4686</v>
      </c>
      <c r="I3633" s="15" t="s">
        <v>58</v>
      </c>
      <c r="J3633" s="15" t="s">
        <v>15</v>
      </c>
      <c r="K3633" s="15" t="s">
        <v>16202</v>
      </c>
      <c r="L3633" s="15" t="s">
        <v>16203</v>
      </c>
      <c r="M3633" s="15" t="s">
        <v>18</v>
      </c>
    </row>
    <row r="3634" customFormat="1" spans="1:13">
      <c r="A3634" s="15">
        <v>42594</v>
      </c>
      <c r="B3634" s="15" t="s">
        <v>16204</v>
      </c>
      <c r="C3634" s="15" t="s">
        <v>16205</v>
      </c>
      <c r="D3634" s="15" t="s">
        <v>16205</v>
      </c>
      <c r="E3634" s="15">
        <v>5</v>
      </c>
      <c r="F3634" s="15" t="s">
        <v>55</v>
      </c>
      <c r="G3634" s="15" t="s">
        <v>1779</v>
      </c>
      <c r="H3634" s="15" t="s">
        <v>14349</v>
      </c>
      <c r="I3634" s="15" t="s">
        <v>41</v>
      </c>
      <c r="J3634" s="15" t="s">
        <v>14</v>
      </c>
      <c r="K3634" s="15" t="s">
        <v>16206</v>
      </c>
      <c r="L3634" s="15" t="s">
        <v>16207</v>
      </c>
      <c r="M3634" s="15" t="s">
        <v>18</v>
      </c>
    </row>
    <row r="3635" customFormat="1" spans="1:13">
      <c r="A3635" s="15">
        <v>33836</v>
      </c>
      <c r="B3635" s="15" t="s">
        <v>16208</v>
      </c>
      <c r="C3635" s="15" t="s">
        <v>16209</v>
      </c>
      <c r="D3635" s="15" t="s">
        <v>16209</v>
      </c>
      <c r="E3635" s="15">
        <v>5</v>
      </c>
      <c r="F3635" s="15" t="s">
        <v>112</v>
      </c>
      <c r="G3635" s="15" t="s">
        <v>1110</v>
      </c>
      <c r="H3635" s="15" t="s">
        <v>16210</v>
      </c>
      <c r="I3635" s="15" t="s">
        <v>58</v>
      </c>
      <c r="J3635" s="15" t="s">
        <v>15</v>
      </c>
      <c r="K3635" s="15" t="s">
        <v>16211</v>
      </c>
      <c r="L3635" s="15" t="s">
        <v>16212</v>
      </c>
      <c r="M3635" s="15" t="s">
        <v>18</v>
      </c>
    </row>
    <row r="3636" customFormat="1" spans="1:13">
      <c r="A3636" s="15">
        <v>34225</v>
      </c>
      <c r="B3636" s="15" t="s">
        <v>16213</v>
      </c>
      <c r="C3636" s="15" t="s">
        <v>16214</v>
      </c>
      <c r="D3636" s="15" t="s">
        <v>16215</v>
      </c>
      <c r="E3636" s="15">
        <v>5</v>
      </c>
      <c r="F3636" s="15" t="s">
        <v>415</v>
      </c>
      <c r="G3636" s="15" t="s">
        <v>2567</v>
      </c>
      <c r="H3636" s="15" t="s">
        <v>8835</v>
      </c>
      <c r="I3636" s="15" t="s">
        <v>58</v>
      </c>
      <c r="J3636" s="15" t="s">
        <v>15</v>
      </c>
      <c r="K3636" s="15" t="s">
        <v>4027</v>
      </c>
      <c r="L3636" s="15" t="s">
        <v>16216</v>
      </c>
      <c r="M3636" s="15" t="s">
        <v>18</v>
      </c>
    </row>
    <row r="3637" customFormat="1" spans="1:13">
      <c r="A3637" s="15">
        <v>39035</v>
      </c>
      <c r="B3637" s="15" t="s">
        <v>16217</v>
      </c>
      <c r="C3637" s="15" t="s">
        <v>15615</v>
      </c>
      <c r="D3637" s="15" t="s">
        <v>15615</v>
      </c>
      <c r="E3637" s="15">
        <v>4</v>
      </c>
      <c r="F3637" s="15" t="s">
        <v>112</v>
      </c>
      <c r="G3637" s="15" t="s">
        <v>189</v>
      </c>
      <c r="H3637" s="15" t="s">
        <v>16218</v>
      </c>
      <c r="I3637" s="15" t="s">
        <v>58</v>
      </c>
      <c r="J3637" s="15" t="s">
        <v>14</v>
      </c>
      <c r="K3637" s="15" t="s">
        <v>7905</v>
      </c>
      <c r="L3637" s="15" t="s">
        <v>16219</v>
      </c>
      <c r="M3637" s="15" t="s">
        <v>18</v>
      </c>
    </row>
    <row r="3638" customFormat="1" spans="1:13">
      <c r="A3638" s="15">
        <v>34270</v>
      </c>
      <c r="B3638" s="15" t="s">
        <v>16220</v>
      </c>
      <c r="C3638" s="15" t="s">
        <v>16221</v>
      </c>
      <c r="D3638" s="15" t="s">
        <v>16221</v>
      </c>
      <c r="E3638" s="15">
        <v>4</v>
      </c>
      <c r="F3638" s="15" t="s">
        <v>38</v>
      </c>
      <c r="G3638" s="15" t="s">
        <v>581</v>
      </c>
      <c r="H3638" s="15" t="s">
        <v>4591</v>
      </c>
      <c r="I3638" s="15" t="s">
        <v>58</v>
      </c>
      <c r="J3638" s="15" t="s">
        <v>15</v>
      </c>
      <c r="K3638" s="15" t="s">
        <v>16222</v>
      </c>
      <c r="L3638" s="15" t="s">
        <v>16223</v>
      </c>
      <c r="M3638" s="15" t="s">
        <v>18</v>
      </c>
    </row>
    <row r="3639" customFormat="1" spans="1:13">
      <c r="A3639" s="15">
        <v>33707</v>
      </c>
      <c r="B3639" s="15" t="s">
        <v>16224</v>
      </c>
      <c r="C3639" s="15" t="s">
        <v>16225</v>
      </c>
      <c r="D3639" s="15" t="s">
        <v>16225</v>
      </c>
      <c r="E3639" s="15">
        <v>4</v>
      </c>
      <c r="F3639" s="15" t="s">
        <v>270</v>
      </c>
      <c r="G3639" s="15" t="s">
        <v>1099</v>
      </c>
      <c r="H3639" s="15" t="s">
        <v>16226</v>
      </c>
      <c r="I3639" s="15" t="s">
        <v>1</v>
      </c>
      <c r="J3639" s="15" t="s">
        <v>14</v>
      </c>
      <c r="K3639" s="15" t="s">
        <v>16227</v>
      </c>
      <c r="L3639" s="15" t="s">
        <v>16228</v>
      </c>
      <c r="M3639" s="15" t="s">
        <v>18</v>
      </c>
    </row>
    <row r="3640" customFormat="1" spans="1:13">
      <c r="A3640" s="15">
        <v>39901</v>
      </c>
      <c r="B3640" s="15" t="s">
        <v>16229</v>
      </c>
      <c r="C3640" s="15" t="s">
        <v>16230</v>
      </c>
      <c r="D3640" s="15" t="s">
        <v>16230</v>
      </c>
      <c r="E3640" s="15">
        <v>5</v>
      </c>
      <c r="F3640" s="15" t="s">
        <v>112</v>
      </c>
      <c r="G3640" s="15" t="s">
        <v>597</v>
      </c>
      <c r="H3640" s="15" t="s">
        <v>40</v>
      </c>
      <c r="I3640" s="15" t="s">
        <v>58</v>
      </c>
      <c r="J3640" s="15" t="s">
        <v>14</v>
      </c>
      <c r="K3640" s="15" t="s">
        <v>16231</v>
      </c>
      <c r="L3640" s="15" t="s">
        <v>16232</v>
      </c>
      <c r="M3640" s="15" t="s">
        <v>18</v>
      </c>
    </row>
    <row r="3641" customFormat="1" spans="1:13">
      <c r="A3641" s="15">
        <v>34978</v>
      </c>
      <c r="B3641" s="15" t="s">
        <v>16233</v>
      </c>
      <c r="C3641" s="15" t="s">
        <v>16234</v>
      </c>
      <c r="D3641" s="15" t="s">
        <v>16235</v>
      </c>
      <c r="E3641" s="15">
        <v>4</v>
      </c>
      <c r="F3641" s="15" t="s">
        <v>38</v>
      </c>
      <c r="G3641" s="15" t="s">
        <v>47</v>
      </c>
      <c r="H3641" s="15" t="s">
        <v>40</v>
      </c>
      <c r="I3641" s="15" t="s">
        <v>1</v>
      </c>
      <c r="J3641" s="15" t="s">
        <v>14</v>
      </c>
      <c r="K3641" s="15" t="s">
        <v>16236</v>
      </c>
      <c r="L3641" s="15" t="s">
        <v>16237</v>
      </c>
      <c r="M3641" s="15" t="s">
        <v>18</v>
      </c>
    </row>
    <row r="3642" customFormat="1" spans="1:13">
      <c r="A3642" s="15">
        <v>40172</v>
      </c>
      <c r="B3642" s="15" t="s">
        <v>16238</v>
      </c>
      <c r="C3642" s="15" t="s">
        <v>16239</v>
      </c>
      <c r="D3642" s="15" t="s">
        <v>16239</v>
      </c>
      <c r="E3642" s="15">
        <v>5</v>
      </c>
      <c r="F3642" s="15" t="s">
        <v>415</v>
      </c>
      <c r="G3642" s="15" t="s">
        <v>2567</v>
      </c>
      <c r="H3642" s="15" t="s">
        <v>8835</v>
      </c>
      <c r="I3642" s="15" t="s">
        <v>58</v>
      </c>
      <c r="J3642" s="15" t="s">
        <v>14</v>
      </c>
      <c r="K3642" s="15" t="s">
        <v>16240</v>
      </c>
      <c r="L3642" s="15" t="s">
        <v>16241</v>
      </c>
      <c r="M3642" s="15" t="s">
        <v>18</v>
      </c>
    </row>
    <row r="3643" customFormat="1" spans="1:13">
      <c r="A3643" s="15">
        <v>34548</v>
      </c>
      <c r="B3643" s="15" t="s">
        <v>16242</v>
      </c>
      <c r="C3643" s="15" t="s">
        <v>16243</v>
      </c>
      <c r="D3643" s="15" t="s">
        <v>16243</v>
      </c>
      <c r="E3643" s="15">
        <v>5</v>
      </c>
      <c r="F3643" s="15" t="s">
        <v>239</v>
      </c>
      <c r="G3643" s="15" t="s">
        <v>827</v>
      </c>
      <c r="H3643" s="15" t="s">
        <v>3458</v>
      </c>
      <c r="I3643" s="15" t="s">
        <v>58</v>
      </c>
      <c r="J3643" s="15" t="s">
        <v>15</v>
      </c>
      <c r="K3643" s="15" t="s">
        <v>1349</v>
      </c>
      <c r="L3643" s="15" t="s">
        <v>16244</v>
      </c>
      <c r="M3643" s="15" t="s">
        <v>18</v>
      </c>
    </row>
    <row r="3644" customFormat="1" spans="1:13">
      <c r="A3644" s="15">
        <v>34633</v>
      </c>
      <c r="B3644" s="15" t="s">
        <v>16245</v>
      </c>
      <c r="C3644" s="15" t="s">
        <v>16246</v>
      </c>
      <c r="D3644" s="15" t="s">
        <v>16247</v>
      </c>
      <c r="E3644" s="15">
        <v>5</v>
      </c>
      <c r="F3644" s="15" t="s">
        <v>270</v>
      </c>
      <c r="G3644" s="15" t="s">
        <v>1099</v>
      </c>
      <c r="H3644" s="15" t="s">
        <v>3544</v>
      </c>
      <c r="I3644" s="15" t="s">
        <v>58</v>
      </c>
      <c r="J3644" s="15" t="s">
        <v>15</v>
      </c>
      <c r="K3644" s="15" t="s">
        <v>7204</v>
      </c>
      <c r="L3644" s="15" t="s">
        <v>16248</v>
      </c>
      <c r="M3644" s="15" t="s">
        <v>18</v>
      </c>
    </row>
    <row r="3645" customFormat="1" spans="1:13">
      <c r="A3645" s="15">
        <v>34226</v>
      </c>
      <c r="B3645" s="15" t="s">
        <v>16249</v>
      </c>
      <c r="C3645" s="15" t="s">
        <v>6639</v>
      </c>
      <c r="D3645" s="15" t="s">
        <v>6639</v>
      </c>
      <c r="E3645" s="15">
        <v>5</v>
      </c>
      <c r="F3645" s="15" t="s">
        <v>182</v>
      </c>
      <c r="G3645" s="15" t="s">
        <v>2342</v>
      </c>
      <c r="H3645" s="15" t="s">
        <v>5523</v>
      </c>
      <c r="I3645" s="15" t="s">
        <v>58</v>
      </c>
      <c r="J3645" s="15" t="s">
        <v>171</v>
      </c>
      <c r="K3645" s="15" t="s">
        <v>16250</v>
      </c>
      <c r="L3645" s="15" t="s">
        <v>16251</v>
      </c>
      <c r="M3645" s="15" t="s">
        <v>18</v>
      </c>
    </row>
    <row r="3646" customFormat="1" spans="1:13">
      <c r="A3646" s="15">
        <v>35081</v>
      </c>
      <c r="B3646" s="15" t="s">
        <v>16252</v>
      </c>
      <c r="C3646" s="15" t="s">
        <v>16253</v>
      </c>
      <c r="D3646" s="15" t="s">
        <v>16253</v>
      </c>
      <c r="E3646" s="15">
        <v>4</v>
      </c>
      <c r="F3646" s="15" t="s">
        <v>55</v>
      </c>
      <c r="G3646" s="15" t="s">
        <v>1674</v>
      </c>
      <c r="H3646" s="15" t="s">
        <v>40</v>
      </c>
      <c r="I3646" s="15" t="s">
        <v>1</v>
      </c>
      <c r="J3646" s="15" t="s">
        <v>14</v>
      </c>
      <c r="K3646" s="15" t="s">
        <v>16254</v>
      </c>
      <c r="L3646" s="15" t="s">
        <v>16255</v>
      </c>
      <c r="M3646" s="15" t="s">
        <v>18</v>
      </c>
    </row>
    <row r="3647" customFormat="1" spans="1:13">
      <c r="A3647" s="15">
        <v>36946</v>
      </c>
      <c r="B3647" s="15" t="s">
        <v>16256</v>
      </c>
      <c r="C3647" s="15" t="s">
        <v>16257</v>
      </c>
      <c r="D3647" s="15" t="s">
        <v>16258</v>
      </c>
      <c r="E3647" s="15">
        <v>3</v>
      </c>
      <c r="F3647" s="15" t="s">
        <v>38</v>
      </c>
      <c r="G3647" s="15" t="s">
        <v>338</v>
      </c>
      <c r="H3647" s="15" t="s">
        <v>16259</v>
      </c>
      <c r="I3647" s="15" t="s">
        <v>41</v>
      </c>
      <c r="J3647" s="15" t="s">
        <v>7</v>
      </c>
      <c r="K3647" s="15" t="s">
        <v>11468</v>
      </c>
      <c r="L3647" s="15" t="s">
        <v>16260</v>
      </c>
      <c r="M3647" s="15" t="s">
        <v>18</v>
      </c>
    </row>
    <row r="3648" customFormat="1" spans="1:13">
      <c r="A3648" s="15">
        <v>37143</v>
      </c>
      <c r="B3648" s="15" t="s">
        <v>16261</v>
      </c>
      <c r="C3648" s="15" t="s">
        <v>16262</v>
      </c>
      <c r="D3648" s="15" t="s">
        <v>16262</v>
      </c>
      <c r="E3648" s="15">
        <v>5</v>
      </c>
      <c r="F3648" s="15" t="s">
        <v>38</v>
      </c>
      <c r="G3648" s="15" t="s">
        <v>39</v>
      </c>
      <c r="H3648" s="15" t="s">
        <v>931</v>
      </c>
      <c r="I3648" s="15" t="s">
        <v>1</v>
      </c>
      <c r="J3648" s="15" t="s">
        <v>14</v>
      </c>
      <c r="K3648" s="15" t="s">
        <v>12171</v>
      </c>
      <c r="L3648" s="15" t="s">
        <v>16263</v>
      </c>
      <c r="M3648" s="15" t="s">
        <v>18</v>
      </c>
    </row>
    <row r="3649" customFormat="1" spans="1:13">
      <c r="A3649" s="15">
        <v>34688</v>
      </c>
      <c r="B3649" s="15" t="s">
        <v>16264</v>
      </c>
      <c r="C3649" s="15" t="s">
        <v>16265</v>
      </c>
      <c r="D3649" s="15" t="s">
        <v>16266</v>
      </c>
      <c r="E3649" s="15">
        <v>3</v>
      </c>
      <c r="F3649" s="15" t="s">
        <v>149</v>
      </c>
      <c r="G3649" s="15" t="s">
        <v>616</v>
      </c>
      <c r="H3649" s="15" t="s">
        <v>16267</v>
      </c>
      <c r="I3649" s="15" t="s">
        <v>58</v>
      </c>
      <c r="J3649" s="15" t="s">
        <v>15</v>
      </c>
      <c r="K3649" s="15" t="s">
        <v>1828</v>
      </c>
      <c r="L3649" s="15" t="s">
        <v>16268</v>
      </c>
      <c r="M3649" s="15" t="s">
        <v>18</v>
      </c>
    </row>
    <row r="3650" customFormat="1" spans="1:13">
      <c r="A3650" s="15">
        <v>35379</v>
      </c>
      <c r="B3650" s="15" t="s">
        <v>16269</v>
      </c>
      <c r="C3650" s="15" t="s">
        <v>16270</v>
      </c>
      <c r="D3650" s="15" t="s">
        <v>16271</v>
      </c>
      <c r="E3650" s="15">
        <v>4</v>
      </c>
      <c r="F3650" s="15" t="s">
        <v>83</v>
      </c>
      <c r="G3650" s="15" t="s">
        <v>468</v>
      </c>
      <c r="H3650" s="15" t="s">
        <v>5822</v>
      </c>
      <c r="I3650" s="15" t="s">
        <v>58</v>
      </c>
      <c r="J3650" s="15" t="s">
        <v>15</v>
      </c>
      <c r="K3650" s="15" t="s">
        <v>8210</v>
      </c>
      <c r="L3650" s="15" t="s">
        <v>16272</v>
      </c>
      <c r="M3650" s="15" t="s">
        <v>18</v>
      </c>
    </row>
    <row r="3651" customFormat="1" spans="1:13">
      <c r="A3651" s="15">
        <v>35438</v>
      </c>
      <c r="B3651" s="15" t="s">
        <v>16273</v>
      </c>
      <c r="C3651" s="15" t="s">
        <v>12952</v>
      </c>
      <c r="D3651" s="15" t="s">
        <v>16274</v>
      </c>
      <c r="E3651" s="15">
        <v>5</v>
      </c>
      <c r="F3651" s="15" t="s">
        <v>239</v>
      </c>
      <c r="G3651" s="15" t="s">
        <v>552</v>
      </c>
      <c r="H3651" s="15" t="s">
        <v>14290</v>
      </c>
      <c r="I3651" s="15" t="s">
        <v>58</v>
      </c>
      <c r="J3651" s="15" t="s">
        <v>15</v>
      </c>
      <c r="K3651" s="15" t="s">
        <v>2330</v>
      </c>
      <c r="L3651" s="15" t="s">
        <v>16275</v>
      </c>
      <c r="M3651" s="15" t="s">
        <v>18</v>
      </c>
    </row>
    <row r="3652" customFormat="1" spans="1:13">
      <c r="A3652" s="15">
        <v>35442</v>
      </c>
      <c r="B3652" s="15" t="s">
        <v>15457</v>
      </c>
      <c r="C3652" s="15" t="s">
        <v>16276</v>
      </c>
      <c r="D3652" s="15" t="s">
        <v>16276</v>
      </c>
      <c r="E3652" s="15">
        <v>3</v>
      </c>
      <c r="F3652" s="15" t="s">
        <v>75</v>
      </c>
      <c r="G3652" s="15" t="s">
        <v>195</v>
      </c>
      <c r="H3652" s="15" t="s">
        <v>2037</v>
      </c>
      <c r="I3652" s="15" t="s">
        <v>58</v>
      </c>
      <c r="J3652" s="15" t="s">
        <v>15</v>
      </c>
      <c r="K3652" s="15" t="s">
        <v>3587</v>
      </c>
      <c r="L3652" s="15" t="s">
        <v>16277</v>
      </c>
      <c r="M3652" s="15" t="s">
        <v>18</v>
      </c>
    </row>
    <row r="3653" customFormat="1" spans="1:13">
      <c r="A3653" s="15">
        <v>35448</v>
      </c>
      <c r="B3653" s="15" t="s">
        <v>16278</v>
      </c>
      <c r="C3653" s="15" t="s">
        <v>16279</v>
      </c>
      <c r="D3653" s="15" t="s">
        <v>16279</v>
      </c>
      <c r="E3653" s="15">
        <v>5</v>
      </c>
      <c r="F3653" s="15" t="s">
        <v>83</v>
      </c>
      <c r="G3653" s="15" t="s">
        <v>1639</v>
      </c>
      <c r="H3653" s="15" t="s">
        <v>8573</v>
      </c>
      <c r="I3653" s="15" t="s">
        <v>58</v>
      </c>
      <c r="J3653" s="15" t="s">
        <v>15</v>
      </c>
      <c r="K3653" s="15" t="s">
        <v>12667</v>
      </c>
      <c r="L3653" s="15" t="s">
        <v>16280</v>
      </c>
      <c r="M3653" s="15" t="s">
        <v>18</v>
      </c>
    </row>
    <row r="3654" customFormat="1" spans="1:13">
      <c r="A3654" s="15">
        <v>35643</v>
      </c>
      <c r="B3654" s="15" t="s">
        <v>16281</v>
      </c>
      <c r="C3654" s="15" t="s">
        <v>1592</v>
      </c>
      <c r="D3654" s="15" t="s">
        <v>16282</v>
      </c>
      <c r="E3654" s="15">
        <v>4</v>
      </c>
      <c r="F3654" s="15" t="s">
        <v>75</v>
      </c>
      <c r="G3654" s="15" t="s">
        <v>1241</v>
      </c>
      <c r="H3654" s="15" t="s">
        <v>16283</v>
      </c>
      <c r="I3654" s="15" t="s">
        <v>58</v>
      </c>
      <c r="J3654" s="15" t="s">
        <v>15</v>
      </c>
      <c r="K3654" s="15" t="s">
        <v>4784</v>
      </c>
      <c r="L3654" s="15" t="s">
        <v>16284</v>
      </c>
      <c r="M3654" s="15" t="s">
        <v>18</v>
      </c>
    </row>
    <row r="3655" customFormat="1" spans="1:13">
      <c r="A3655" s="15">
        <v>35974</v>
      </c>
      <c r="B3655" s="15" t="s">
        <v>16285</v>
      </c>
      <c r="C3655" s="15" t="s">
        <v>16286</v>
      </c>
      <c r="D3655" s="15" t="s">
        <v>16287</v>
      </c>
      <c r="E3655" s="15">
        <v>5</v>
      </c>
      <c r="F3655" s="15" t="s">
        <v>112</v>
      </c>
      <c r="G3655" s="15" t="s">
        <v>2093</v>
      </c>
      <c r="H3655" s="15" t="s">
        <v>16288</v>
      </c>
      <c r="I3655" s="15" t="s">
        <v>58</v>
      </c>
      <c r="J3655" s="15" t="s">
        <v>15</v>
      </c>
      <c r="K3655" s="15" t="s">
        <v>2611</v>
      </c>
      <c r="L3655" s="15" t="s">
        <v>16289</v>
      </c>
      <c r="M3655" s="15" t="s">
        <v>18</v>
      </c>
    </row>
    <row r="3656" customFormat="1" spans="1:13">
      <c r="A3656" s="15">
        <v>36269</v>
      </c>
      <c r="B3656" s="15" t="s">
        <v>16290</v>
      </c>
      <c r="C3656" s="15" t="s">
        <v>16291</v>
      </c>
      <c r="D3656" s="15" t="s">
        <v>16291</v>
      </c>
      <c r="E3656" s="15">
        <v>5</v>
      </c>
      <c r="F3656" s="15" t="s">
        <v>393</v>
      </c>
      <c r="G3656" s="15" t="s">
        <v>891</v>
      </c>
      <c r="H3656" s="15" t="s">
        <v>837</v>
      </c>
      <c r="I3656" s="15" t="s">
        <v>58</v>
      </c>
      <c r="J3656" s="15" t="s">
        <v>15</v>
      </c>
      <c r="K3656" s="15" t="s">
        <v>16292</v>
      </c>
      <c r="L3656" s="15" t="s">
        <v>16293</v>
      </c>
      <c r="M3656" s="15" t="s">
        <v>18</v>
      </c>
    </row>
    <row r="3657" customFormat="1" spans="1:13">
      <c r="A3657" s="15">
        <v>36380</v>
      </c>
      <c r="B3657" s="15" t="s">
        <v>16294</v>
      </c>
      <c r="C3657" s="15" t="s">
        <v>16295</v>
      </c>
      <c r="D3657" s="15" t="s">
        <v>16296</v>
      </c>
      <c r="E3657" s="15">
        <v>5</v>
      </c>
      <c r="F3657" s="15" t="s">
        <v>149</v>
      </c>
      <c r="G3657" s="15" t="s">
        <v>616</v>
      </c>
      <c r="H3657" s="15" t="s">
        <v>8261</v>
      </c>
      <c r="I3657" s="15" t="s">
        <v>58</v>
      </c>
      <c r="J3657" s="15" t="s">
        <v>15</v>
      </c>
      <c r="K3657" s="15" t="s">
        <v>3507</v>
      </c>
      <c r="L3657" s="15" t="s">
        <v>16297</v>
      </c>
      <c r="M3657" s="15" t="s">
        <v>18</v>
      </c>
    </row>
    <row r="3658" customFormat="1" spans="1:13">
      <c r="A3658" s="15">
        <v>36621</v>
      </c>
      <c r="B3658" s="15" t="s">
        <v>16298</v>
      </c>
      <c r="C3658" s="15" t="s">
        <v>16299</v>
      </c>
      <c r="D3658" s="15" t="s">
        <v>16299</v>
      </c>
      <c r="E3658" s="15">
        <v>5</v>
      </c>
      <c r="F3658" s="15" t="s">
        <v>55</v>
      </c>
      <c r="G3658" s="15" t="s">
        <v>1779</v>
      </c>
      <c r="H3658" s="15" t="s">
        <v>5320</v>
      </c>
      <c r="I3658" s="15" t="s">
        <v>58</v>
      </c>
      <c r="J3658" s="15" t="s">
        <v>15</v>
      </c>
      <c r="K3658" s="15" t="s">
        <v>5271</v>
      </c>
      <c r="L3658" s="15" t="s">
        <v>16300</v>
      </c>
      <c r="M3658" s="15" t="s">
        <v>18</v>
      </c>
    </row>
    <row r="3659" customFormat="1" spans="1:13">
      <c r="A3659" s="15">
        <v>36684</v>
      </c>
      <c r="B3659" s="15" t="s">
        <v>16301</v>
      </c>
      <c r="C3659" s="15" t="s">
        <v>16302</v>
      </c>
      <c r="D3659" s="15" t="s">
        <v>16303</v>
      </c>
      <c r="E3659" s="15">
        <v>5</v>
      </c>
      <c r="F3659" s="15" t="s">
        <v>149</v>
      </c>
      <c r="G3659" s="15" t="s">
        <v>2512</v>
      </c>
      <c r="H3659" s="15" t="s">
        <v>11842</v>
      </c>
      <c r="I3659" s="15" t="s">
        <v>58</v>
      </c>
      <c r="J3659" s="15" t="s">
        <v>15</v>
      </c>
      <c r="K3659" s="15" t="s">
        <v>10866</v>
      </c>
      <c r="L3659" s="15" t="s">
        <v>16304</v>
      </c>
      <c r="M3659" s="15" t="s">
        <v>18</v>
      </c>
    </row>
    <row r="3660" customFormat="1" spans="1:13">
      <c r="A3660" s="15">
        <v>36897</v>
      </c>
      <c r="B3660" s="15" t="s">
        <v>1582</v>
      </c>
      <c r="C3660" s="15" t="s">
        <v>16305</v>
      </c>
      <c r="D3660" s="15" t="s">
        <v>16305</v>
      </c>
      <c r="E3660" s="15">
        <v>5</v>
      </c>
      <c r="F3660" s="15" t="s">
        <v>182</v>
      </c>
      <c r="G3660" s="15" t="s">
        <v>1917</v>
      </c>
      <c r="H3660" s="15" t="s">
        <v>11530</v>
      </c>
      <c r="I3660" s="15" t="s">
        <v>58</v>
      </c>
      <c r="J3660" s="15" t="s">
        <v>15</v>
      </c>
      <c r="K3660" s="15" t="s">
        <v>16306</v>
      </c>
      <c r="L3660" s="15" t="s">
        <v>16307</v>
      </c>
      <c r="M3660" s="15" t="s">
        <v>18</v>
      </c>
    </row>
    <row r="3661" customFormat="1" spans="1:13">
      <c r="A3661" s="15">
        <v>37389</v>
      </c>
      <c r="B3661" s="15" t="s">
        <v>16308</v>
      </c>
      <c r="C3661" s="15" t="s">
        <v>16309</v>
      </c>
      <c r="D3661" s="15" t="s">
        <v>16309</v>
      </c>
      <c r="E3661" s="15">
        <v>5</v>
      </c>
      <c r="F3661" s="15" t="s">
        <v>112</v>
      </c>
      <c r="G3661" s="15" t="s">
        <v>665</v>
      </c>
      <c r="H3661" s="15" t="s">
        <v>681</v>
      </c>
      <c r="I3661" s="15" t="s">
        <v>58</v>
      </c>
      <c r="J3661" s="15" t="s">
        <v>15</v>
      </c>
      <c r="K3661" s="15" t="s">
        <v>16310</v>
      </c>
      <c r="L3661" s="15" t="s">
        <v>16311</v>
      </c>
      <c r="M3661" s="15" t="s">
        <v>18</v>
      </c>
    </row>
    <row r="3662" customFormat="1" spans="1:13">
      <c r="A3662" s="15">
        <v>37579</v>
      </c>
      <c r="B3662" s="15" t="s">
        <v>16312</v>
      </c>
      <c r="C3662" s="15" t="s">
        <v>16313</v>
      </c>
      <c r="D3662" s="15" t="s">
        <v>16313</v>
      </c>
      <c r="E3662" s="15">
        <v>5</v>
      </c>
      <c r="F3662" s="15" t="s">
        <v>83</v>
      </c>
      <c r="G3662" s="15" t="s">
        <v>984</v>
      </c>
      <c r="H3662" s="15" t="s">
        <v>1574</v>
      </c>
      <c r="I3662" s="15" t="s">
        <v>58</v>
      </c>
      <c r="J3662" s="15" t="s">
        <v>15</v>
      </c>
      <c r="K3662" s="15" t="s">
        <v>4027</v>
      </c>
      <c r="L3662" s="15" t="s">
        <v>16314</v>
      </c>
      <c r="M3662" s="15" t="s">
        <v>18</v>
      </c>
    </row>
    <row r="3663" customFormat="1" spans="1:13">
      <c r="A3663" s="15">
        <v>37739</v>
      </c>
      <c r="B3663" s="15" t="s">
        <v>16315</v>
      </c>
      <c r="C3663" s="15" t="s">
        <v>16316</v>
      </c>
      <c r="D3663" s="15" t="s">
        <v>16317</v>
      </c>
      <c r="E3663" s="15">
        <v>3</v>
      </c>
      <c r="F3663" s="15" t="s">
        <v>38</v>
      </c>
      <c r="G3663" s="15" t="s">
        <v>100</v>
      </c>
      <c r="H3663" s="15" t="s">
        <v>2523</v>
      </c>
      <c r="I3663" s="15" t="s">
        <v>58</v>
      </c>
      <c r="J3663" s="15" t="s">
        <v>15</v>
      </c>
      <c r="K3663" s="15" t="s">
        <v>8172</v>
      </c>
      <c r="L3663" s="15" t="s">
        <v>16318</v>
      </c>
      <c r="M3663" s="15" t="s">
        <v>18</v>
      </c>
    </row>
    <row r="3664" customFormat="1" spans="1:13">
      <c r="A3664" s="15">
        <v>37787</v>
      </c>
      <c r="B3664" s="15" t="s">
        <v>16319</v>
      </c>
      <c r="C3664" s="15" t="s">
        <v>16320</v>
      </c>
      <c r="D3664" s="15" t="s">
        <v>16321</v>
      </c>
      <c r="E3664" s="15">
        <v>5</v>
      </c>
      <c r="F3664" s="15" t="s">
        <v>112</v>
      </c>
      <c r="G3664" s="15" t="s">
        <v>431</v>
      </c>
      <c r="H3664" s="15" t="s">
        <v>9088</v>
      </c>
      <c r="I3664" s="15" t="s">
        <v>58</v>
      </c>
      <c r="J3664" s="15" t="s">
        <v>15</v>
      </c>
      <c r="K3664" s="15" t="s">
        <v>11562</v>
      </c>
      <c r="L3664" s="15" t="s">
        <v>16322</v>
      </c>
      <c r="M3664" s="15" t="s">
        <v>18</v>
      </c>
    </row>
    <row r="3665" customFormat="1" spans="1:13">
      <c r="A3665" s="15">
        <v>38046</v>
      </c>
      <c r="B3665" s="15" t="s">
        <v>16323</v>
      </c>
      <c r="C3665" s="15" t="s">
        <v>16324</v>
      </c>
      <c r="D3665" s="15" t="s">
        <v>16324</v>
      </c>
      <c r="E3665" s="15">
        <v>5</v>
      </c>
      <c r="F3665" s="15" t="s">
        <v>415</v>
      </c>
      <c r="G3665" s="15" t="s">
        <v>517</v>
      </c>
      <c r="H3665" s="15" t="s">
        <v>13604</v>
      </c>
      <c r="I3665" s="15" t="s">
        <v>58</v>
      </c>
      <c r="J3665" s="15" t="s">
        <v>15</v>
      </c>
      <c r="K3665" s="15" t="s">
        <v>1580</v>
      </c>
      <c r="L3665" s="15" t="s">
        <v>16325</v>
      </c>
      <c r="M3665" s="15" t="s">
        <v>18</v>
      </c>
    </row>
    <row r="3666" customFormat="1" spans="1:13">
      <c r="A3666" s="15">
        <v>37456</v>
      </c>
      <c r="B3666" s="15" t="s">
        <v>16326</v>
      </c>
      <c r="C3666" s="15" t="s">
        <v>16327</v>
      </c>
      <c r="D3666" s="15" t="s">
        <v>16327</v>
      </c>
      <c r="E3666" s="15">
        <v>5</v>
      </c>
      <c r="F3666" s="15" t="s">
        <v>182</v>
      </c>
      <c r="G3666" s="15" t="s">
        <v>183</v>
      </c>
      <c r="H3666" s="15" t="s">
        <v>1270</v>
      </c>
      <c r="I3666" s="15" t="s">
        <v>58</v>
      </c>
      <c r="J3666" s="15" t="s">
        <v>171</v>
      </c>
      <c r="K3666" s="15" t="s">
        <v>16328</v>
      </c>
      <c r="L3666" s="15" t="s">
        <v>16329</v>
      </c>
      <c r="M3666" s="15" t="s">
        <v>18</v>
      </c>
    </row>
    <row r="3667" customFormat="1" spans="1:13">
      <c r="A3667" s="15">
        <v>38126</v>
      </c>
      <c r="B3667" s="15" t="s">
        <v>16330</v>
      </c>
      <c r="C3667" s="15" t="s">
        <v>16331</v>
      </c>
      <c r="D3667" s="15" t="s">
        <v>16331</v>
      </c>
      <c r="E3667" s="15">
        <v>5</v>
      </c>
      <c r="F3667" s="15" t="s">
        <v>83</v>
      </c>
      <c r="G3667" s="15" t="s">
        <v>4035</v>
      </c>
      <c r="H3667" s="15" t="s">
        <v>16332</v>
      </c>
      <c r="I3667" s="15" t="s">
        <v>58</v>
      </c>
      <c r="J3667" s="15" t="s">
        <v>15</v>
      </c>
      <c r="K3667" s="15" t="s">
        <v>1907</v>
      </c>
      <c r="L3667" s="15" t="s">
        <v>16333</v>
      </c>
      <c r="M3667" s="15" t="s">
        <v>18</v>
      </c>
    </row>
    <row r="3668" customFormat="1" spans="1:13">
      <c r="A3668" s="15">
        <v>42866</v>
      </c>
      <c r="B3668" s="15" t="s">
        <v>16334</v>
      </c>
      <c r="C3668" s="15" t="s">
        <v>16335</v>
      </c>
      <c r="D3668" s="15" t="s">
        <v>16335</v>
      </c>
      <c r="E3668" s="15">
        <v>3</v>
      </c>
      <c r="F3668" s="15" t="s">
        <v>126</v>
      </c>
      <c r="G3668" s="15" t="s">
        <v>2273</v>
      </c>
      <c r="H3668" s="15" t="s">
        <v>16336</v>
      </c>
      <c r="I3668" s="15" t="s">
        <v>1</v>
      </c>
      <c r="J3668" s="15" t="s">
        <v>14</v>
      </c>
      <c r="K3668" s="15" t="s">
        <v>16337</v>
      </c>
      <c r="L3668" s="15" t="s">
        <v>16338</v>
      </c>
      <c r="M3668" s="15" t="s">
        <v>18</v>
      </c>
    </row>
    <row r="3669" customFormat="1" spans="1:13">
      <c r="A3669" s="15">
        <v>38184</v>
      </c>
      <c r="B3669" s="15" t="s">
        <v>16339</v>
      </c>
      <c r="C3669" s="15" t="s">
        <v>16340</v>
      </c>
      <c r="D3669" s="15" t="s">
        <v>4136</v>
      </c>
      <c r="E3669" s="15">
        <v>5</v>
      </c>
      <c r="F3669" s="15" t="s">
        <v>270</v>
      </c>
      <c r="G3669" s="15" t="s">
        <v>1099</v>
      </c>
      <c r="H3669" s="15" t="s">
        <v>16341</v>
      </c>
      <c r="I3669" s="15" t="s">
        <v>58</v>
      </c>
      <c r="J3669" s="15" t="s">
        <v>15</v>
      </c>
      <c r="K3669" s="15" t="s">
        <v>692</v>
      </c>
      <c r="L3669" s="15" t="s">
        <v>16342</v>
      </c>
      <c r="M3669" s="15" t="s">
        <v>18</v>
      </c>
    </row>
    <row r="3670" customFormat="1" spans="1:13">
      <c r="A3670" s="15">
        <v>36931</v>
      </c>
      <c r="B3670" s="15" t="s">
        <v>16343</v>
      </c>
      <c r="C3670" s="15" t="s">
        <v>16344</v>
      </c>
      <c r="D3670" s="15" t="s">
        <v>16344</v>
      </c>
      <c r="E3670" s="15">
        <v>4</v>
      </c>
      <c r="F3670" s="15" t="s">
        <v>257</v>
      </c>
      <c r="G3670" s="15" t="s">
        <v>1384</v>
      </c>
      <c r="H3670" s="15" t="s">
        <v>5989</v>
      </c>
      <c r="I3670" s="15" t="s">
        <v>1</v>
      </c>
      <c r="J3670" s="15" t="s">
        <v>15</v>
      </c>
      <c r="K3670" s="15" t="s">
        <v>16345</v>
      </c>
      <c r="L3670" s="15" t="s">
        <v>16346</v>
      </c>
      <c r="M3670" s="15" t="s">
        <v>18</v>
      </c>
    </row>
    <row r="3671" customFormat="1" spans="1:13">
      <c r="A3671" s="15">
        <v>38246</v>
      </c>
      <c r="B3671" s="15" t="s">
        <v>16347</v>
      </c>
      <c r="C3671" s="15" t="s">
        <v>1666</v>
      </c>
      <c r="D3671" s="15" t="s">
        <v>1666</v>
      </c>
      <c r="E3671" s="15">
        <v>5</v>
      </c>
      <c r="F3671" s="15" t="s">
        <v>112</v>
      </c>
      <c r="G3671" s="15" t="s">
        <v>665</v>
      </c>
      <c r="H3671" s="15" t="s">
        <v>16348</v>
      </c>
      <c r="I3671" s="15" t="s">
        <v>58</v>
      </c>
      <c r="J3671" s="15" t="s">
        <v>15</v>
      </c>
      <c r="K3671" s="15" t="s">
        <v>1094</v>
      </c>
      <c r="L3671" s="15" t="s">
        <v>16349</v>
      </c>
      <c r="M3671" s="15" t="s">
        <v>18</v>
      </c>
    </row>
    <row r="3672" customFormat="1" spans="1:13">
      <c r="A3672" s="15">
        <v>38361</v>
      </c>
      <c r="B3672" s="15" t="s">
        <v>16350</v>
      </c>
      <c r="C3672" s="15" t="s">
        <v>16351</v>
      </c>
      <c r="D3672" s="15" t="s">
        <v>16351</v>
      </c>
      <c r="E3672" s="15">
        <v>4</v>
      </c>
      <c r="F3672" s="15" t="s">
        <v>38</v>
      </c>
      <c r="G3672" s="15" t="s">
        <v>63</v>
      </c>
      <c r="H3672" s="15" t="s">
        <v>400</v>
      </c>
      <c r="I3672" s="15" t="s">
        <v>58</v>
      </c>
      <c r="J3672" s="15" t="s">
        <v>15</v>
      </c>
      <c r="K3672" s="15" t="s">
        <v>191</v>
      </c>
      <c r="L3672" s="15" t="s">
        <v>16352</v>
      </c>
      <c r="M3672" s="15" t="s">
        <v>18</v>
      </c>
    </row>
    <row r="3673" customFormat="1" spans="1:13">
      <c r="A3673" s="15">
        <v>38446</v>
      </c>
      <c r="B3673" s="15" t="s">
        <v>5872</v>
      </c>
      <c r="C3673" s="15" t="s">
        <v>993</v>
      </c>
      <c r="D3673" s="15" t="s">
        <v>993</v>
      </c>
      <c r="E3673" s="15">
        <v>5</v>
      </c>
      <c r="F3673" s="15" t="s">
        <v>182</v>
      </c>
      <c r="G3673" s="15" t="s">
        <v>1917</v>
      </c>
      <c r="H3673" s="15" t="s">
        <v>1918</v>
      </c>
      <c r="I3673" s="15" t="s">
        <v>58</v>
      </c>
      <c r="J3673" s="15" t="s">
        <v>15</v>
      </c>
      <c r="K3673" s="15" t="s">
        <v>4027</v>
      </c>
      <c r="L3673" s="15" t="s">
        <v>16353</v>
      </c>
      <c r="M3673" s="15" t="s">
        <v>18</v>
      </c>
    </row>
    <row r="3674" customFormat="1" spans="1:13">
      <c r="A3674" s="15">
        <v>38642</v>
      </c>
      <c r="B3674" s="15" t="s">
        <v>16354</v>
      </c>
      <c r="C3674" s="15" t="s">
        <v>16355</v>
      </c>
      <c r="D3674" s="15" t="s">
        <v>16356</v>
      </c>
      <c r="E3674" s="15">
        <v>5</v>
      </c>
      <c r="F3674" s="15" t="s">
        <v>270</v>
      </c>
      <c r="G3674" s="15" t="s">
        <v>1099</v>
      </c>
      <c r="H3674" s="15" t="s">
        <v>7092</v>
      </c>
      <c r="I3674" s="15" t="s">
        <v>58</v>
      </c>
      <c r="J3674" s="15" t="s">
        <v>15</v>
      </c>
      <c r="K3674" s="15" t="s">
        <v>5861</v>
      </c>
      <c r="L3674" s="15" t="s">
        <v>16357</v>
      </c>
      <c r="M3674" s="15" t="s">
        <v>18</v>
      </c>
    </row>
    <row r="3675" customFormat="1" spans="1:13">
      <c r="A3675" s="15">
        <v>43450</v>
      </c>
      <c r="B3675" s="15" t="s">
        <v>16358</v>
      </c>
      <c r="C3675" s="15" t="s">
        <v>16359</v>
      </c>
      <c r="D3675" s="15" t="s">
        <v>16360</v>
      </c>
      <c r="E3675" s="15">
        <v>4</v>
      </c>
      <c r="F3675" s="15" t="s">
        <v>415</v>
      </c>
      <c r="G3675" s="15" t="s">
        <v>5684</v>
      </c>
      <c r="H3675" s="15" t="s">
        <v>40</v>
      </c>
      <c r="I3675" s="15" t="s">
        <v>41</v>
      </c>
      <c r="J3675" s="15" t="s">
        <v>7</v>
      </c>
      <c r="K3675" s="15" t="s">
        <v>344</v>
      </c>
      <c r="L3675" s="15" t="s">
        <v>16361</v>
      </c>
      <c r="M3675" s="15" t="s">
        <v>18</v>
      </c>
    </row>
    <row r="3676" customFormat="1" spans="1:13">
      <c r="A3676" s="15">
        <v>36114</v>
      </c>
      <c r="B3676" s="15" t="s">
        <v>16362</v>
      </c>
      <c r="C3676" s="15" t="s">
        <v>16363</v>
      </c>
      <c r="D3676" s="15" t="s">
        <v>16363</v>
      </c>
      <c r="E3676" s="15">
        <v>4</v>
      </c>
      <c r="F3676" s="15" t="s">
        <v>38</v>
      </c>
      <c r="G3676" s="15" t="s">
        <v>381</v>
      </c>
      <c r="H3676" s="15" t="s">
        <v>382</v>
      </c>
      <c r="I3676" s="15" t="s">
        <v>41</v>
      </c>
      <c r="J3676" s="15" t="s">
        <v>15</v>
      </c>
      <c r="K3676" s="15" t="s">
        <v>16364</v>
      </c>
      <c r="L3676" s="15" t="s">
        <v>16365</v>
      </c>
      <c r="M3676" s="15" t="s">
        <v>18</v>
      </c>
    </row>
    <row r="3677" customFormat="1" spans="1:13">
      <c r="A3677" s="15">
        <v>39255</v>
      </c>
      <c r="B3677" s="15" t="s">
        <v>4594</v>
      </c>
      <c r="C3677" s="15" t="s">
        <v>16366</v>
      </c>
      <c r="D3677" s="15" t="s">
        <v>16366</v>
      </c>
      <c r="E3677" s="15">
        <v>3</v>
      </c>
      <c r="F3677" s="15" t="s">
        <v>415</v>
      </c>
      <c r="G3677" s="15" t="s">
        <v>675</v>
      </c>
      <c r="H3677" s="15" t="s">
        <v>936</v>
      </c>
      <c r="I3677" s="15" t="s">
        <v>58</v>
      </c>
      <c r="J3677" s="15" t="s">
        <v>15</v>
      </c>
      <c r="K3677" s="15" t="s">
        <v>16367</v>
      </c>
      <c r="L3677" s="15" t="s">
        <v>16368</v>
      </c>
      <c r="M3677" s="15" t="s">
        <v>18</v>
      </c>
    </row>
    <row r="3678" customFormat="1" spans="1:13">
      <c r="A3678" s="15">
        <v>35887</v>
      </c>
      <c r="B3678" s="15" t="s">
        <v>16369</v>
      </c>
      <c r="C3678" s="15" t="s">
        <v>16370</v>
      </c>
      <c r="D3678" s="15" t="s">
        <v>16370</v>
      </c>
      <c r="E3678" s="15">
        <v>4</v>
      </c>
      <c r="F3678" s="15" t="s">
        <v>38</v>
      </c>
      <c r="G3678" s="15" t="s">
        <v>338</v>
      </c>
      <c r="H3678" s="15" t="s">
        <v>3206</v>
      </c>
      <c r="I3678" s="15" t="s">
        <v>41</v>
      </c>
      <c r="J3678" s="15" t="s">
        <v>15</v>
      </c>
      <c r="K3678" s="15" t="s">
        <v>2685</v>
      </c>
      <c r="L3678" s="15" t="s">
        <v>16371</v>
      </c>
      <c r="M3678" s="15" t="s">
        <v>18</v>
      </c>
    </row>
    <row r="3679" customFormat="1" spans="1:13">
      <c r="A3679" s="15">
        <v>42996</v>
      </c>
      <c r="B3679" s="15" t="s">
        <v>16372</v>
      </c>
      <c r="C3679" s="15" t="s">
        <v>16373</v>
      </c>
      <c r="D3679" s="15" t="s">
        <v>16374</v>
      </c>
      <c r="E3679" s="15">
        <v>5</v>
      </c>
      <c r="F3679" s="15" t="s">
        <v>112</v>
      </c>
      <c r="G3679" s="15" t="s">
        <v>431</v>
      </c>
      <c r="H3679" s="15" t="s">
        <v>1747</v>
      </c>
      <c r="I3679" s="15" t="s">
        <v>1</v>
      </c>
      <c r="J3679" s="15" t="s">
        <v>14</v>
      </c>
      <c r="K3679" s="15" t="s">
        <v>16375</v>
      </c>
      <c r="L3679" s="15" t="s">
        <v>16376</v>
      </c>
      <c r="M3679" s="15" t="s">
        <v>18</v>
      </c>
    </row>
    <row r="3680" customFormat="1" spans="1:13">
      <c r="A3680" s="15">
        <v>39302</v>
      </c>
      <c r="B3680" s="15" t="s">
        <v>16377</v>
      </c>
      <c r="C3680" s="15" t="s">
        <v>16378</v>
      </c>
      <c r="D3680" s="15" t="s">
        <v>16379</v>
      </c>
      <c r="E3680" s="15">
        <v>3</v>
      </c>
      <c r="F3680" s="15" t="s">
        <v>75</v>
      </c>
      <c r="G3680" s="15" t="s">
        <v>76</v>
      </c>
      <c r="H3680" s="15" t="s">
        <v>77</v>
      </c>
      <c r="I3680" s="15" t="s">
        <v>58</v>
      </c>
      <c r="J3680" s="15" t="s">
        <v>15</v>
      </c>
      <c r="K3680" s="15" t="s">
        <v>3144</v>
      </c>
      <c r="L3680" s="15" t="s">
        <v>16380</v>
      </c>
      <c r="M3680" s="15" t="s">
        <v>18</v>
      </c>
    </row>
    <row r="3681" customFormat="1" spans="1:13">
      <c r="A3681" s="15">
        <v>43274</v>
      </c>
      <c r="B3681" s="15" t="s">
        <v>16381</v>
      </c>
      <c r="C3681" s="15" t="s">
        <v>16382</v>
      </c>
      <c r="D3681" s="15" t="s">
        <v>16382</v>
      </c>
      <c r="E3681" s="15">
        <v>3</v>
      </c>
      <c r="F3681" s="15" t="s">
        <v>149</v>
      </c>
      <c r="G3681" s="15" t="s">
        <v>247</v>
      </c>
      <c r="H3681" s="15" t="s">
        <v>1695</v>
      </c>
      <c r="I3681" s="15" t="s">
        <v>1</v>
      </c>
      <c r="J3681" s="15" t="s">
        <v>14</v>
      </c>
      <c r="K3681" s="15" t="s">
        <v>422</v>
      </c>
      <c r="L3681" s="15" t="s">
        <v>16383</v>
      </c>
      <c r="M3681" s="15" t="s">
        <v>18</v>
      </c>
    </row>
    <row r="3682" customFormat="1" spans="1:13">
      <c r="A3682" s="15">
        <v>39686</v>
      </c>
      <c r="B3682" s="15" t="s">
        <v>16384</v>
      </c>
      <c r="C3682" s="15" t="s">
        <v>16385</v>
      </c>
      <c r="D3682" s="15" t="s">
        <v>16385</v>
      </c>
      <c r="E3682" s="15">
        <v>3</v>
      </c>
      <c r="F3682" s="15" t="s">
        <v>415</v>
      </c>
      <c r="G3682" s="15" t="s">
        <v>675</v>
      </c>
      <c r="H3682" s="15" t="s">
        <v>1179</v>
      </c>
      <c r="I3682" s="15" t="s">
        <v>58</v>
      </c>
      <c r="J3682" s="15" t="s">
        <v>15</v>
      </c>
      <c r="K3682" s="15" t="s">
        <v>16386</v>
      </c>
      <c r="L3682" s="15" t="s">
        <v>16387</v>
      </c>
      <c r="M3682" s="15" t="s">
        <v>18</v>
      </c>
    </row>
    <row r="3683" customFormat="1" spans="1:13">
      <c r="A3683" s="15">
        <v>40002</v>
      </c>
      <c r="B3683" s="15" t="s">
        <v>16388</v>
      </c>
      <c r="C3683" s="15" t="s">
        <v>16389</v>
      </c>
      <c r="D3683" s="15" t="s">
        <v>16389</v>
      </c>
      <c r="E3683" s="15">
        <v>5</v>
      </c>
      <c r="F3683" s="15" t="s">
        <v>112</v>
      </c>
      <c r="G3683" s="15" t="s">
        <v>4605</v>
      </c>
      <c r="H3683" s="15" t="s">
        <v>16390</v>
      </c>
      <c r="I3683" s="15" t="s">
        <v>58</v>
      </c>
      <c r="J3683" s="15" t="s">
        <v>15</v>
      </c>
      <c r="K3683" s="15" t="s">
        <v>8748</v>
      </c>
      <c r="L3683" s="15" t="s">
        <v>16391</v>
      </c>
      <c r="M3683" s="15" t="s">
        <v>18</v>
      </c>
    </row>
    <row r="3684" customFormat="1" spans="1:13">
      <c r="A3684" s="15">
        <v>44088</v>
      </c>
      <c r="B3684" s="15" t="s">
        <v>16392</v>
      </c>
      <c r="C3684" s="15" t="s">
        <v>16393</v>
      </c>
      <c r="D3684" s="15" t="s">
        <v>16393</v>
      </c>
      <c r="E3684" s="15">
        <v>4</v>
      </c>
      <c r="F3684" s="15" t="s">
        <v>55</v>
      </c>
      <c r="G3684" s="15" t="s">
        <v>1167</v>
      </c>
      <c r="H3684" s="15" t="s">
        <v>9256</v>
      </c>
      <c r="I3684" s="15" t="s">
        <v>1</v>
      </c>
      <c r="J3684" s="15" t="s">
        <v>14</v>
      </c>
      <c r="K3684" s="15" t="s">
        <v>16394</v>
      </c>
      <c r="L3684" s="15" t="s">
        <v>16395</v>
      </c>
      <c r="M3684" s="15" t="s">
        <v>18</v>
      </c>
    </row>
    <row r="3685" customFormat="1" spans="1:13">
      <c r="A3685" s="15">
        <v>40135</v>
      </c>
      <c r="B3685" s="15" t="s">
        <v>16396</v>
      </c>
      <c r="C3685" s="15" t="s">
        <v>16397</v>
      </c>
      <c r="D3685" s="15" t="s">
        <v>16397</v>
      </c>
      <c r="E3685" s="15">
        <v>5</v>
      </c>
      <c r="F3685" s="15" t="s">
        <v>415</v>
      </c>
      <c r="G3685" s="15" t="s">
        <v>1066</v>
      </c>
      <c r="H3685" s="15" t="s">
        <v>3399</v>
      </c>
      <c r="I3685" s="15" t="s">
        <v>58</v>
      </c>
      <c r="J3685" s="15" t="s">
        <v>15</v>
      </c>
      <c r="K3685" s="15" t="s">
        <v>16398</v>
      </c>
      <c r="L3685" s="15" t="s">
        <v>16399</v>
      </c>
      <c r="M3685" s="15" t="s">
        <v>18</v>
      </c>
    </row>
    <row r="3686" customFormat="1" spans="1:13">
      <c r="A3686" s="15">
        <v>31427</v>
      </c>
      <c r="B3686" s="15" t="s">
        <v>16400</v>
      </c>
      <c r="C3686" s="15" t="s">
        <v>16401</v>
      </c>
      <c r="D3686" s="15" t="s">
        <v>16401</v>
      </c>
      <c r="E3686" s="15">
        <v>5</v>
      </c>
      <c r="F3686" s="15" t="s">
        <v>112</v>
      </c>
      <c r="G3686" s="15" t="s">
        <v>597</v>
      </c>
      <c r="H3686" s="15" t="s">
        <v>2797</v>
      </c>
      <c r="I3686" s="15" t="s">
        <v>41</v>
      </c>
      <c r="J3686" s="15" t="s">
        <v>10</v>
      </c>
      <c r="K3686" s="15" t="s">
        <v>16402</v>
      </c>
      <c r="L3686" s="15" t="s">
        <v>16403</v>
      </c>
      <c r="M3686" s="15" t="s">
        <v>18</v>
      </c>
    </row>
    <row r="3687" customFormat="1" spans="1:13">
      <c r="A3687" s="15">
        <v>40222</v>
      </c>
      <c r="B3687" s="15" t="s">
        <v>16404</v>
      </c>
      <c r="C3687" s="15" t="s">
        <v>3196</v>
      </c>
      <c r="D3687" s="15" t="s">
        <v>3196</v>
      </c>
      <c r="E3687" s="15">
        <v>5</v>
      </c>
      <c r="F3687" s="15" t="s">
        <v>112</v>
      </c>
      <c r="G3687" s="15" t="s">
        <v>189</v>
      </c>
      <c r="H3687" s="15" t="s">
        <v>15525</v>
      </c>
      <c r="I3687" s="15" t="s">
        <v>58</v>
      </c>
      <c r="J3687" s="15" t="s">
        <v>15</v>
      </c>
      <c r="K3687" s="15" t="s">
        <v>1106</v>
      </c>
      <c r="L3687" s="15" t="s">
        <v>16405</v>
      </c>
      <c r="M3687" s="15" t="s">
        <v>18</v>
      </c>
    </row>
    <row r="3688" customFormat="1" spans="1:13">
      <c r="A3688" s="15">
        <v>37101</v>
      </c>
      <c r="B3688" s="15" t="s">
        <v>16406</v>
      </c>
      <c r="C3688" s="15" t="s">
        <v>16407</v>
      </c>
      <c r="D3688" s="15" t="s">
        <v>16408</v>
      </c>
      <c r="E3688" s="15">
        <v>5</v>
      </c>
      <c r="F3688" s="15" t="s">
        <v>83</v>
      </c>
      <c r="G3688" s="15" t="s">
        <v>264</v>
      </c>
      <c r="H3688" s="15" t="s">
        <v>749</v>
      </c>
      <c r="I3688" s="15" t="s">
        <v>1</v>
      </c>
      <c r="J3688" s="15" t="s">
        <v>15</v>
      </c>
      <c r="K3688" s="15" t="s">
        <v>8382</v>
      </c>
      <c r="L3688" s="15" t="s">
        <v>16409</v>
      </c>
      <c r="M3688" s="15" t="s">
        <v>18</v>
      </c>
    </row>
    <row r="3689" customFormat="1" spans="1:13">
      <c r="A3689" s="15">
        <v>34512</v>
      </c>
      <c r="B3689" s="15" t="s">
        <v>16410</v>
      </c>
      <c r="C3689" s="15" t="s">
        <v>16411</v>
      </c>
      <c r="D3689" s="15" t="s">
        <v>16411</v>
      </c>
      <c r="E3689" s="15">
        <v>3</v>
      </c>
      <c r="F3689" s="15" t="s">
        <v>55</v>
      </c>
      <c r="G3689" s="15" t="s">
        <v>120</v>
      </c>
      <c r="H3689" s="15" t="s">
        <v>1445</v>
      </c>
      <c r="I3689" s="15" t="s">
        <v>41</v>
      </c>
      <c r="J3689" s="15" t="s">
        <v>10</v>
      </c>
      <c r="K3689" s="15" t="s">
        <v>8785</v>
      </c>
      <c r="L3689" s="15" t="s">
        <v>16412</v>
      </c>
      <c r="M3689" s="15" t="s">
        <v>18</v>
      </c>
    </row>
    <row r="3690" customFormat="1" spans="1:13">
      <c r="A3690" s="15">
        <v>35852</v>
      </c>
      <c r="B3690" s="15" t="s">
        <v>16413</v>
      </c>
      <c r="C3690" s="15" t="s">
        <v>16414</v>
      </c>
      <c r="D3690" s="15" t="s">
        <v>16414</v>
      </c>
      <c r="E3690" s="15">
        <v>4</v>
      </c>
      <c r="F3690" s="15" t="s">
        <v>126</v>
      </c>
      <c r="G3690" s="15" t="s">
        <v>1121</v>
      </c>
      <c r="H3690" s="15" t="s">
        <v>8309</v>
      </c>
      <c r="I3690" s="15" t="s">
        <v>41</v>
      </c>
      <c r="J3690" s="15" t="s">
        <v>10</v>
      </c>
      <c r="K3690" s="15" t="s">
        <v>16415</v>
      </c>
      <c r="L3690" s="15" t="s">
        <v>16416</v>
      </c>
      <c r="M3690" s="15" t="s">
        <v>18</v>
      </c>
    </row>
    <row r="3691" customFormat="1" spans="1:13">
      <c r="A3691" s="15">
        <v>40351</v>
      </c>
      <c r="B3691" s="15" t="s">
        <v>16417</v>
      </c>
      <c r="C3691" s="15" t="s">
        <v>16418</v>
      </c>
      <c r="D3691" s="15" t="s">
        <v>16418</v>
      </c>
      <c r="E3691" s="15">
        <v>5</v>
      </c>
      <c r="F3691" s="15" t="s">
        <v>55</v>
      </c>
      <c r="G3691" s="15" t="s">
        <v>120</v>
      </c>
      <c r="H3691" s="15" t="s">
        <v>2388</v>
      </c>
      <c r="I3691" s="15" t="s">
        <v>58</v>
      </c>
      <c r="J3691" s="15" t="s">
        <v>15</v>
      </c>
      <c r="K3691" s="15" t="s">
        <v>8847</v>
      </c>
      <c r="L3691" s="15" t="s">
        <v>16419</v>
      </c>
      <c r="M3691" s="15" t="s">
        <v>18</v>
      </c>
    </row>
    <row r="3692" customFormat="1" spans="1:13">
      <c r="A3692" s="15">
        <v>40211</v>
      </c>
      <c r="B3692" s="15" t="s">
        <v>12760</v>
      </c>
      <c r="C3692" s="15" t="s">
        <v>7831</v>
      </c>
      <c r="D3692" s="15" t="s">
        <v>7831</v>
      </c>
      <c r="E3692" s="15">
        <v>3</v>
      </c>
      <c r="F3692" s="15" t="s">
        <v>38</v>
      </c>
      <c r="G3692" s="15" t="s">
        <v>326</v>
      </c>
      <c r="H3692" s="15" t="s">
        <v>2454</v>
      </c>
      <c r="I3692" s="15" t="s">
        <v>41</v>
      </c>
      <c r="J3692" s="15" t="s">
        <v>15</v>
      </c>
      <c r="K3692" s="15" t="s">
        <v>12760</v>
      </c>
      <c r="L3692" s="15" t="s">
        <v>16420</v>
      </c>
      <c r="M3692" s="15" t="s">
        <v>18</v>
      </c>
    </row>
    <row r="3693" customFormat="1" spans="1:13">
      <c r="A3693" s="15">
        <v>40581</v>
      </c>
      <c r="B3693" s="15" t="s">
        <v>16421</v>
      </c>
      <c r="C3693" s="15" t="s">
        <v>16422</v>
      </c>
      <c r="D3693" s="15" t="s">
        <v>7450</v>
      </c>
      <c r="E3693" s="15">
        <v>4</v>
      </c>
      <c r="F3693" s="15" t="s">
        <v>55</v>
      </c>
      <c r="G3693" s="15" t="s">
        <v>1167</v>
      </c>
      <c r="H3693" s="15" t="s">
        <v>14420</v>
      </c>
      <c r="I3693" s="15" t="s">
        <v>58</v>
      </c>
      <c r="J3693" s="15" t="s">
        <v>15</v>
      </c>
      <c r="K3693" s="15" t="s">
        <v>7169</v>
      </c>
      <c r="L3693" s="15" t="s">
        <v>16423</v>
      </c>
      <c r="M3693" s="15" t="s">
        <v>18</v>
      </c>
    </row>
    <row r="3694" customFormat="1" spans="1:13">
      <c r="A3694" s="15">
        <v>40659</v>
      </c>
      <c r="B3694" s="15" t="s">
        <v>11837</v>
      </c>
      <c r="C3694" s="15" t="s">
        <v>16424</v>
      </c>
      <c r="D3694" s="15" t="s">
        <v>16424</v>
      </c>
      <c r="E3694" s="15">
        <v>3</v>
      </c>
      <c r="F3694" s="15" t="s">
        <v>55</v>
      </c>
      <c r="G3694" s="15" t="s">
        <v>622</v>
      </c>
      <c r="H3694" s="15" t="s">
        <v>265</v>
      </c>
      <c r="I3694" s="15" t="s">
        <v>58</v>
      </c>
      <c r="J3694" s="15" t="s">
        <v>15</v>
      </c>
      <c r="K3694" s="15" t="s">
        <v>16425</v>
      </c>
      <c r="L3694" s="15" t="s">
        <v>16426</v>
      </c>
      <c r="M3694" s="15" t="s">
        <v>18</v>
      </c>
    </row>
    <row r="3695" customFormat="1" spans="1:13">
      <c r="A3695" s="15">
        <v>37747</v>
      </c>
      <c r="B3695" s="15" t="s">
        <v>16427</v>
      </c>
      <c r="C3695" s="15" t="s">
        <v>16428</v>
      </c>
      <c r="D3695" s="15" t="s">
        <v>93</v>
      </c>
      <c r="E3695" s="15">
        <v>4</v>
      </c>
      <c r="F3695" s="15" t="s">
        <v>83</v>
      </c>
      <c r="G3695" s="15" t="s">
        <v>468</v>
      </c>
      <c r="H3695" s="15" t="s">
        <v>3887</v>
      </c>
      <c r="I3695" s="15" t="s">
        <v>1</v>
      </c>
      <c r="J3695" s="15" t="s">
        <v>15</v>
      </c>
      <c r="K3695" s="15" t="s">
        <v>16429</v>
      </c>
      <c r="L3695" s="15" t="s">
        <v>16430</v>
      </c>
      <c r="M3695" s="15" t="s">
        <v>18</v>
      </c>
    </row>
    <row r="3696" customFormat="1" spans="1:13">
      <c r="A3696" s="15">
        <v>41422</v>
      </c>
      <c r="B3696" s="15" t="s">
        <v>16431</v>
      </c>
      <c r="C3696" s="15" t="s">
        <v>16432</v>
      </c>
      <c r="D3696" s="15" t="s">
        <v>16433</v>
      </c>
      <c r="E3696" s="15">
        <v>5</v>
      </c>
      <c r="F3696" s="15" t="s">
        <v>38</v>
      </c>
      <c r="G3696" s="15" t="s">
        <v>451</v>
      </c>
      <c r="H3696" s="15" t="s">
        <v>497</v>
      </c>
      <c r="I3696" s="15" t="s">
        <v>58</v>
      </c>
      <c r="J3696" s="15" t="s">
        <v>15</v>
      </c>
      <c r="K3696" s="15" t="s">
        <v>1375</v>
      </c>
      <c r="L3696" s="15" t="s">
        <v>16434</v>
      </c>
      <c r="M3696" s="15" t="s">
        <v>18</v>
      </c>
    </row>
    <row r="3697" customFormat="1" spans="1:13">
      <c r="A3697" s="15">
        <v>36454</v>
      </c>
      <c r="B3697" s="15" t="s">
        <v>16435</v>
      </c>
      <c r="C3697" s="15" t="s">
        <v>16436</v>
      </c>
      <c r="D3697" s="15" t="s">
        <v>16271</v>
      </c>
      <c r="E3697" s="15">
        <v>3</v>
      </c>
      <c r="F3697" s="15" t="s">
        <v>38</v>
      </c>
      <c r="G3697" s="15" t="s">
        <v>39</v>
      </c>
      <c r="H3697" s="15" t="s">
        <v>2147</v>
      </c>
      <c r="I3697" s="15" t="s">
        <v>41</v>
      </c>
      <c r="J3697" s="15" t="s">
        <v>10</v>
      </c>
      <c r="K3697" s="15" t="s">
        <v>16437</v>
      </c>
      <c r="L3697" s="15" t="s">
        <v>16438</v>
      </c>
      <c r="M3697" s="15" t="s">
        <v>18</v>
      </c>
    </row>
    <row r="3698" customFormat="1" spans="1:13">
      <c r="A3698" s="15">
        <v>41844</v>
      </c>
      <c r="B3698" s="15" t="s">
        <v>16439</v>
      </c>
      <c r="C3698" s="15" t="s">
        <v>8951</v>
      </c>
      <c r="D3698" s="15" t="s">
        <v>8951</v>
      </c>
      <c r="E3698" s="15">
        <v>4</v>
      </c>
      <c r="F3698" s="15" t="s">
        <v>112</v>
      </c>
      <c r="G3698" s="15" t="s">
        <v>189</v>
      </c>
      <c r="H3698" s="15" t="s">
        <v>12826</v>
      </c>
      <c r="I3698" s="15" t="s">
        <v>41</v>
      </c>
      <c r="J3698" s="15" t="s">
        <v>10</v>
      </c>
      <c r="K3698" s="15" t="s">
        <v>16440</v>
      </c>
      <c r="L3698" s="15" t="s">
        <v>16441</v>
      </c>
      <c r="M3698" s="15" t="s">
        <v>18</v>
      </c>
    </row>
    <row r="3699" customFormat="1" spans="1:13">
      <c r="A3699" s="15">
        <v>42280</v>
      </c>
      <c r="B3699" s="15" t="s">
        <v>16442</v>
      </c>
      <c r="C3699" s="15" t="s">
        <v>1514</v>
      </c>
      <c r="D3699" s="15" t="s">
        <v>1514</v>
      </c>
      <c r="E3699" s="15">
        <v>5</v>
      </c>
      <c r="F3699" s="15" t="s">
        <v>239</v>
      </c>
      <c r="G3699" s="15" t="s">
        <v>815</v>
      </c>
      <c r="H3699" s="15" t="s">
        <v>16443</v>
      </c>
      <c r="I3699" s="15" t="s">
        <v>58</v>
      </c>
      <c r="J3699" s="15" t="s">
        <v>15</v>
      </c>
      <c r="K3699" s="15" t="s">
        <v>16444</v>
      </c>
      <c r="L3699" s="15" t="s">
        <v>16445</v>
      </c>
      <c r="M3699" s="15" t="s">
        <v>18</v>
      </c>
    </row>
    <row r="3700" customFormat="1" spans="1:13">
      <c r="A3700" s="15">
        <v>42322</v>
      </c>
      <c r="B3700" s="15" t="s">
        <v>16446</v>
      </c>
      <c r="C3700" s="15" t="s">
        <v>16447</v>
      </c>
      <c r="D3700" s="15" t="s">
        <v>16448</v>
      </c>
      <c r="E3700" s="15">
        <v>5</v>
      </c>
      <c r="F3700" s="15" t="s">
        <v>415</v>
      </c>
      <c r="G3700" s="15" t="s">
        <v>517</v>
      </c>
      <c r="H3700" s="15" t="s">
        <v>956</v>
      </c>
      <c r="I3700" s="15" t="s">
        <v>58</v>
      </c>
      <c r="J3700" s="15" t="s">
        <v>15</v>
      </c>
      <c r="K3700" s="15" t="s">
        <v>12584</v>
      </c>
      <c r="L3700" s="15" t="s">
        <v>16449</v>
      </c>
      <c r="M3700" s="15" t="s">
        <v>18</v>
      </c>
    </row>
    <row r="3701" customFormat="1" spans="1:13">
      <c r="A3701" s="15">
        <v>40402</v>
      </c>
      <c r="B3701" s="15" t="s">
        <v>16450</v>
      </c>
      <c r="C3701" s="15" t="s">
        <v>16451</v>
      </c>
      <c r="D3701" s="15" t="s">
        <v>16451</v>
      </c>
      <c r="E3701" s="15">
        <v>3</v>
      </c>
      <c r="F3701" s="15" t="s">
        <v>112</v>
      </c>
      <c r="G3701" s="15" t="s">
        <v>2093</v>
      </c>
      <c r="H3701" s="15" t="s">
        <v>8568</v>
      </c>
      <c r="I3701" s="15" t="s">
        <v>1</v>
      </c>
      <c r="J3701" s="15" t="s">
        <v>15</v>
      </c>
      <c r="K3701" s="15" t="s">
        <v>16452</v>
      </c>
      <c r="L3701" s="15" t="s">
        <v>16453</v>
      </c>
      <c r="M3701" s="15" t="s">
        <v>18</v>
      </c>
    </row>
    <row r="3702" customFormat="1" spans="1:13">
      <c r="A3702" s="15">
        <v>42726</v>
      </c>
      <c r="B3702" s="15" t="s">
        <v>16454</v>
      </c>
      <c r="C3702" s="15" t="s">
        <v>16455</v>
      </c>
      <c r="D3702" s="15" t="s">
        <v>16455</v>
      </c>
      <c r="E3702" s="15">
        <v>5</v>
      </c>
      <c r="F3702" s="15" t="s">
        <v>38</v>
      </c>
      <c r="G3702" s="15" t="s">
        <v>63</v>
      </c>
      <c r="H3702" s="15" t="s">
        <v>40</v>
      </c>
      <c r="I3702" s="15" t="s">
        <v>58</v>
      </c>
      <c r="J3702" s="15" t="s">
        <v>15</v>
      </c>
      <c r="K3702" s="15" t="s">
        <v>16456</v>
      </c>
      <c r="L3702" s="15" t="s">
        <v>16457</v>
      </c>
      <c r="M3702" s="15" t="s">
        <v>18</v>
      </c>
    </row>
    <row r="3703" customFormat="1" spans="1:13">
      <c r="A3703" s="15">
        <v>43568</v>
      </c>
      <c r="B3703" s="15" t="s">
        <v>12690</v>
      </c>
      <c r="C3703" s="15" t="s">
        <v>16458</v>
      </c>
      <c r="D3703" s="15" t="s">
        <v>16458</v>
      </c>
      <c r="E3703" s="15">
        <v>5</v>
      </c>
      <c r="F3703" s="15" t="s">
        <v>55</v>
      </c>
      <c r="G3703" s="15" t="s">
        <v>1167</v>
      </c>
      <c r="H3703" s="15" t="s">
        <v>16459</v>
      </c>
      <c r="I3703" s="15" t="s">
        <v>58</v>
      </c>
      <c r="J3703" s="15" t="s">
        <v>15</v>
      </c>
      <c r="K3703" s="15" t="s">
        <v>2389</v>
      </c>
      <c r="L3703" s="15" t="s">
        <v>16460</v>
      </c>
      <c r="M3703" s="15" t="s">
        <v>18</v>
      </c>
    </row>
    <row r="3704" customFormat="1" spans="1:13">
      <c r="A3704" s="15">
        <v>43608</v>
      </c>
      <c r="B3704" s="15" t="s">
        <v>1582</v>
      </c>
      <c r="C3704" s="15" t="s">
        <v>16461</v>
      </c>
      <c r="D3704" s="15" t="s">
        <v>16462</v>
      </c>
      <c r="E3704" s="15">
        <v>5</v>
      </c>
      <c r="F3704" s="15" t="s">
        <v>55</v>
      </c>
      <c r="G3704" s="15" t="s">
        <v>444</v>
      </c>
      <c r="H3704" s="15" t="s">
        <v>445</v>
      </c>
      <c r="I3704" s="15" t="s">
        <v>58</v>
      </c>
      <c r="J3704" s="15" t="s">
        <v>15</v>
      </c>
      <c r="K3704" s="15" t="s">
        <v>16463</v>
      </c>
      <c r="L3704" s="15" t="s">
        <v>16464</v>
      </c>
      <c r="M3704" s="15" t="s">
        <v>18</v>
      </c>
    </row>
    <row r="3705" customFormat="1" spans="1:13">
      <c r="A3705" s="15">
        <v>43918</v>
      </c>
      <c r="B3705" s="15" t="s">
        <v>16465</v>
      </c>
      <c r="C3705" s="15" t="s">
        <v>7592</v>
      </c>
      <c r="D3705" s="15" t="s">
        <v>16466</v>
      </c>
      <c r="E3705" s="15">
        <v>5</v>
      </c>
      <c r="F3705" s="15" t="s">
        <v>270</v>
      </c>
      <c r="G3705" s="15" t="s">
        <v>1027</v>
      </c>
      <c r="H3705" s="15" t="s">
        <v>12716</v>
      </c>
      <c r="I3705" s="15" t="s">
        <v>58</v>
      </c>
      <c r="J3705" s="15" t="s">
        <v>15</v>
      </c>
      <c r="K3705" s="15" t="s">
        <v>1094</v>
      </c>
      <c r="L3705" s="15" t="s">
        <v>16467</v>
      </c>
      <c r="M3705" s="15" t="s">
        <v>18</v>
      </c>
    </row>
    <row r="3706" customFormat="1" spans="1:13">
      <c r="A3706" s="15">
        <v>43984</v>
      </c>
      <c r="B3706" s="15" t="s">
        <v>16468</v>
      </c>
      <c r="C3706" s="15" t="s">
        <v>16469</v>
      </c>
      <c r="D3706" s="15" t="s">
        <v>16469</v>
      </c>
      <c r="E3706" s="15">
        <v>5</v>
      </c>
      <c r="F3706" s="15" t="s">
        <v>415</v>
      </c>
      <c r="G3706" s="15" t="s">
        <v>517</v>
      </c>
      <c r="H3706" s="15" t="s">
        <v>7632</v>
      </c>
      <c r="I3706" s="15" t="s">
        <v>58</v>
      </c>
      <c r="J3706" s="15" t="s">
        <v>15</v>
      </c>
      <c r="K3706" s="15" t="s">
        <v>16470</v>
      </c>
      <c r="L3706" s="15" t="s">
        <v>16471</v>
      </c>
      <c r="M3706" s="15" t="s">
        <v>18</v>
      </c>
    </row>
    <row r="3707" customFormat="1" spans="1:13">
      <c r="A3707" s="15">
        <v>41621</v>
      </c>
      <c r="B3707" s="15" t="s">
        <v>16472</v>
      </c>
      <c r="C3707" s="15" t="s">
        <v>16473</v>
      </c>
      <c r="D3707" s="15" t="s">
        <v>16474</v>
      </c>
      <c r="E3707" s="15">
        <v>4</v>
      </c>
      <c r="F3707" s="15" t="s">
        <v>393</v>
      </c>
      <c r="G3707" s="15" t="s">
        <v>2656</v>
      </c>
      <c r="H3707" s="15" t="s">
        <v>9353</v>
      </c>
      <c r="I3707" s="15" t="s">
        <v>1</v>
      </c>
      <c r="J3707" s="15" t="s">
        <v>15</v>
      </c>
      <c r="K3707" s="15" t="s">
        <v>8393</v>
      </c>
      <c r="L3707" s="15" t="s">
        <v>16475</v>
      </c>
      <c r="M3707" s="15" t="s">
        <v>18</v>
      </c>
    </row>
    <row r="3708" customFormat="1" spans="1:13">
      <c r="A3708" s="15">
        <v>35235</v>
      </c>
      <c r="B3708" s="15" t="s">
        <v>16476</v>
      </c>
      <c r="C3708" s="15" t="s">
        <v>16477</v>
      </c>
      <c r="D3708" s="15" t="s">
        <v>16477</v>
      </c>
      <c r="E3708" s="15">
        <v>4</v>
      </c>
      <c r="F3708" s="15" t="s">
        <v>239</v>
      </c>
      <c r="G3708" s="15" t="s">
        <v>827</v>
      </c>
      <c r="H3708" s="15" t="s">
        <v>16478</v>
      </c>
      <c r="I3708" s="15" t="s">
        <v>1</v>
      </c>
      <c r="J3708" s="15" t="s">
        <v>6</v>
      </c>
      <c r="K3708" s="15" t="s">
        <v>16479</v>
      </c>
      <c r="L3708" s="15" t="s">
        <v>16480</v>
      </c>
      <c r="M3708" s="15" t="s">
        <v>18</v>
      </c>
    </row>
    <row r="3709" customFormat="1" spans="1:13">
      <c r="A3709" s="15">
        <v>37844</v>
      </c>
      <c r="B3709" s="15" t="s">
        <v>16481</v>
      </c>
      <c r="C3709" s="15" t="s">
        <v>993</v>
      </c>
      <c r="D3709" s="15" t="s">
        <v>16482</v>
      </c>
      <c r="E3709" s="15">
        <v>3</v>
      </c>
      <c r="F3709" s="15" t="s">
        <v>112</v>
      </c>
      <c r="G3709" s="15" t="s">
        <v>215</v>
      </c>
      <c r="H3709" s="15" t="s">
        <v>16483</v>
      </c>
      <c r="I3709" s="15" t="s">
        <v>41</v>
      </c>
      <c r="J3709" s="15" t="s">
        <v>12</v>
      </c>
      <c r="K3709" s="15" t="s">
        <v>16484</v>
      </c>
      <c r="L3709" s="15" t="s">
        <v>16485</v>
      </c>
      <c r="M3709" s="15" t="s">
        <v>18</v>
      </c>
    </row>
    <row r="3710" customFormat="1" spans="1:13">
      <c r="A3710" s="15">
        <v>37958</v>
      </c>
      <c r="B3710" s="15" t="s">
        <v>16486</v>
      </c>
      <c r="C3710" s="15" t="s">
        <v>16487</v>
      </c>
      <c r="D3710" s="15" t="s">
        <v>16487</v>
      </c>
      <c r="E3710" s="15">
        <v>4</v>
      </c>
      <c r="F3710" s="15" t="s">
        <v>38</v>
      </c>
      <c r="G3710" s="15" t="s">
        <v>338</v>
      </c>
      <c r="H3710" s="15" t="s">
        <v>16488</v>
      </c>
      <c r="I3710" s="15" t="s">
        <v>41</v>
      </c>
      <c r="J3710" s="15" t="s">
        <v>12</v>
      </c>
      <c r="K3710" s="15" t="s">
        <v>1277</v>
      </c>
      <c r="L3710" s="15" t="s">
        <v>16489</v>
      </c>
      <c r="M3710" s="15" t="s">
        <v>18</v>
      </c>
    </row>
    <row r="3711" customFormat="1" spans="1:13">
      <c r="A3711" s="15">
        <v>36284</v>
      </c>
      <c r="B3711" s="15" t="s">
        <v>16490</v>
      </c>
      <c r="C3711" s="15" t="s">
        <v>16491</v>
      </c>
      <c r="D3711" s="15" t="s">
        <v>16491</v>
      </c>
      <c r="E3711" s="15">
        <v>3</v>
      </c>
      <c r="F3711" s="15" t="s">
        <v>697</v>
      </c>
      <c r="G3711" s="15" t="s">
        <v>4333</v>
      </c>
      <c r="H3711" s="15" t="s">
        <v>10425</v>
      </c>
      <c r="I3711" s="15" t="s">
        <v>1</v>
      </c>
      <c r="J3711" s="15" t="s">
        <v>6</v>
      </c>
      <c r="K3711" s="15" t="s">
        <v>6776</v>
      </c>
      <c r="L3711" s="15" t="s">
        <v>16492</v>
      </c>
      <c r="M3711" s="15" t="s">
        <v>18</v>
      </c>
    </row>
    <row r="3712" customFormat="1" spans="1:13">
      <c r="A3712" s="15">
        <v>40710</v>
      </c>
      <c r="B3712" s="15" t="s">
        <v>16493</v>
      </c>
      <c r="C3712" s="15" t="s">
        <v>16494</v>
      </c>
      <c r="D3712" s="15" t="s">
        <v>68</v>
      </c>
      <c r="E3712" s="15">
        <v>5</v>
      </c>
      <c r="F3712" s="15" t="s">
        <v>112</v>
      </c>
      <c r="G3712" s="15" t="s">
        <v>189</v>
      </c>
      <c r="H3712" s="15" t="s">
        <v>14049</v>
      </c>
      <c r="I3712" s="15" t="s">
        <v>1</v>
      </c>
      <c r="J3712" s="15" t="s">
        <v>6</v>
      </c>
      <c r="K3712" s="15" t="s">
        <v>817</v>
      </c>
      <c r="L3712" s="15" t="s">
        <v>16495</v>
      </c>
      <c r="M3712" s="15" t="s">
        <v>18</v>
      </c>
    </row>
    <row r="3713" customFormat="1" spans="1:13">
      <c r="A3713" s="15">
        <v>39887</v>
      </c>
      <c r="B3713" s="15" t="s">
        <v>16496</v>
      </c>
      <c r="C3713" s="15" t="s">
        <v>16497</v>
      </c>
      <c r="D3713" s="15" t="s">
        <v>16497</v>
      </c>
      <c r="E3713" s="15">
        <v>5</v>
      </c>
      <c r="F3713" s="15" t="s">
        <v>83</v>
      </c>
      <c r="G3713" s="15" t="s">
        <v>84</v>
      </c>
      <c r="H3713" s="15" t="s">
        <v>3712</v>
      </c>
      <c r="I3713" s="15" t="s">
        <v>41</v>
      </c>
      <c r="J3713" s="15" t="s">
        <v>12</v>
      </c>
      <c r="K3713" s="15" t="s">
        <v>16498</v>
      </c>
      <c r="L3713" s="15" t="s">
        <v>16499</v>
      </c>
      <c r="M3713" s="15" t="s">
        <v>18</v>
      </c>
    </row>
    <row r="3714" customFormat="1" spans="1:13">
      <c r="A3714" s="15">
        <v>40804</v>
      </c>
      <c r="B3714" s="15" t="s">
        <v>16500</v>
      </c>
      <c r="C3714" s="15" t="s">
        <v>2021</v>
      </c>
      <c r="D3714" s="15" t="s">
        <v>2021</v>
      </c>
      <c r="E3714" s="15">
        <v>5</v>
      </c>
      <c r="F3714" s="15" t="s">
        <v>55</v>
      </c>
      <c r="G3714" s="15" t="s">
        <v>120</v>
      </c>
      <c r="H3714" s="15" t="s">
        <v>1720</v>
      </c>
      <c r="I3714" s="15" t="s">
        <v>41</v>
      </c>
      <c r="J3714" s="15" t="s">
        <v>12</v>
      </c>
      <c r="K3714" s="15" t="s">
        <v>3325</v>
      </c>
      <c r="L3714" s="15" t="s">
        <v>16501</v>
      </c>
      <c r="M3714" s="15" t="s">
        <v>18</v>
      </c>
    </row>
    <row r="3715" customFormat="1" spans="1:13">
      <c r="A3715" s="15">
        <v>42509</v>
      </c>
      <c r="B3715" s="15" t="s">
        <v>16502</v>
      </c>
      <c r="C3715" s="15" t="s">
        <v>16503</v>
      </c>
      <c r="D3715" s="15" t="s">
        <v>16503</v>
      </c>
      <c r="E3715" s="15">
        <v>4</v>
      </c>
      <c r="F3715" s="15" t="s">
        <v>55</v>
      </c>
      <c r="G3715" s="15" t="s">
        <v>491</v>
      </c>
      <c r="H3715" s="15" t="s">
        <v>13824</v>
      </c>
      <c r="I3715" s="15" t="s">
        <v>41</v>
      </c>
      <c r="J3715" s="15" t="s">
        <v>12</v>
      </c>
      <c r="K3715" s="15" t="s">
        <v>16504</v>
      </c>
      <c r="L3715" s="15" t="s">
        <v>16505</v>
      </c>
      <c r="M3715" s="15" t="s">
        <v>18</v>
      </c>
    </row>
    <row r="3716" customFormat="1" spans="1:13">
      <c r="A3716" s="15">
        <v>43433</v>
      </c>
      <c r="B3716" s="15" t="s">
        <v>8107</v>
      </c>
      <c r="C3716" s="15" t="s">
        <v>16506</v>
      </c>
      <c r="D3716" s="15" t="s">
        <v>16507</v>
      </c>
      <c r="E3716" s="15">
        <v>3</v>
      </c>
      <c r="F3716" s="15" t="s">
        <v>149</v>
      </c>
      <c r="G3716" s="15" t="s">
        <v>616</v>
      </c>
      <c r="H3716" s="15" t="s">
        <v>16508</v>
      </c>
      <c r="I3716" s="15" t="s">
        <v>41</v>
      </c>
      <c r="J3716" s="15" t="s">
        <v>12</v>
      </c>
      <c r="K3716" s="15" t="s">
        <v>1277</v>
      </c>
      <c r="L3716" s="15" t="s">
        <v>16509</v>
      </c>
      <c r="M3716" s="15" t="s">
        <v>18</v>
      </c>
    </row>
    <row r="3717" customFormat="1" spans="1:13">
      <c r="A3717" s="15">
        <v>30119</v>
      </c>
      <c r="B3717" s="15" t="s">
        <v>16510</v>
      </c>
      <c r="C3717" s="15" t="s">
        <v>16511</v>
      </c>
      <c r="D3717" s="15" t="s">
        <v>16511</v>
      </c>
      <c r="E3717" s="15">
        <v>3</v>
      </c>
      <c r="F3717" s="15" t="s">
        <v>149</v>
      </c>
      <c r="G3717" s="15" t="s">
        <v>1694</v>
      </c>
      <c r="H3717" s="15" t="s">
        <v>1695</v>
      </c>
      <c r="I3717" s="15" t="s">
        <v>1</v>
      </c>
      <c r="J3717" s="15" t="s">
        <v>11</v>
      </c>
      <c r="K3717" s="15" t="s">
        <v>16512</v>
      </c>
      <c r="L3717" s="15" t="s">
        <v>16513</v>
      </c>
      <c r="M3717" s="15" t="s">
        <v>18</v>
      </c>
    </row>
    <row r="3718" customFormat="1" spans="1:13">
      <c r="A3718" s="15">
        <v>39550</v>
      </c>
      <c r="B3718" s="15" t="s">
        <v>3669</v>
      </c>
      <c r="C3718" s="15" t="s">
        <v>16514</v>
      </c>
      <c r="D3718" s="15" t="s">
        <v>16514</v>
      </c>
      <c r="E3718" s="15">
        <v>4</v>
      </c>
      <c r="F3718" s="15" t="s">
        <v>55</v>
      </c>
      <c r="G3718" s="15" t="s">
        <v>457</v>
      </c>
      <c r="H3718" s="15" t="s">
        <v>40</v>
      </c>
      <c r="I3718" s="15" t="s">
        <v>1</v>
      </c>
      <c r="J3718" s="15" t="s">
        <v>11</v>
      </c>
      <c r="K3718" s="15" t="s">
        <v>5908</v>
      </c>
      <c r="L3718" s="15" t="s">
        <v>16515</v>
      </c>
      <c r="M3718" s="15" t="s">
        <v>18</v>
      </c>
    </row>
    <row r="3719" customFormat="1" spans="1:13">
      <c r="A3719" s="15">
        <v>37597</v>
      </c>
      <c r="B3719" s="15" t="s">
        <v>16516</v>
      </c>
      <c r="C3719" s="15" t="s">
        <v>16517</v>
      </c>
      <c r="D3719" s="15" t="s">
        <v>16518</v>
      </c>
      <c r="E3719" s="15">
        <v>5</v>
      </c>
      <c r="F3719" s="15" t="s">
        <v>55</v>
      </c>
      <c r="G3719" s="15" t="s">
        <v>622</v>
      </c>
      <c r="H3719" s="15" t="s">
        <v>16519</v>
      </c>
      <c r="I3719" s="15" t="s">
        <v>58</v>
      </c>
      <c r="J3719" s="15" t="s">
        <v>128</v>
      </c>
      <c r="K3719" s="15" t="s">
        <v>16520</v>
      </c>
      <c r="L3719" s="15" t="s">
        <v>16521</v>
      </c>
      <c r="M3719" s="15" t="s">
        <v>18</v>
      </c>
    </row>
    <row r="3720" customFormat="1" spans="1:13">
      <c r="A3720" s="15">
        <v>34462</v>
      </c>
      <c r="B3720" s="15" t="s">
        <v>16522</v>
      </c>
      <c r="C3720" s="15" t="s">
        <v>16523</v>
      </c>
      <c r="D3720" s="15" t="s">
        <v>16523</v>
      </c>
      <c r="E3720" s="15">
        <v>4</v>
      </c>
      <c r="F3720" s="15" t="s">
        <v>257</v>
      </c>
      <c r="G3720" s="15" t="s">
        <v>8096</v>
      </c>
      <c r="H3720" s="15" t="s">
        <v>16524</v>
      </c>
      <c r="I3720" s="15" t="s">
        <v>41</v>
      </c>
      <c r="J3720" s="15" t="s">
        <v>6</v>
      </c>
      <c r="K3720" s="15" t="s">
        <v>16525</v>
      </c>
      <c r="L3720" s="15" t="s">
        <v>16526</v>
      </c>
      <c r="M3720" s="18" t="s">
        <v>18</v>
      </c>
    </row>
    <row r="3721" customFormat="1" spans="1:13">
      <c r="A3721" s="15">
        <v>39430</v>
      </c>
      <c r="B3721" s="15" t="s">
        <v>16527</v>
      </c>
      <c r="C3721" s="15" t="s">
        <v>16528</v>
      </c>
      <c r="D3721" s="15" t="s">
        <v>16529</v>
      </c>
      <c r="E3721" s="15">
        <v>4</v>
      </c>
      <c r="F3721" s="15" t="s">
        <v>83</v>
      </c>
      <c r="G3721" s="15" t="s">
        <v>84</v>
      </c>
      <c r="H3721" s="15" t="s">
        <v>16530</v>
      </c>
      <c r="I3721" s="15" t="s">
        <v>41</v>
      </c>
      <c r="J3721" s="15" t="s">
        <v>6</v>
      </c>
      <c r="K3721" s="15" t="s">
        <v>1774</v>
      </c>
      <c r="L3721" s="15" t="s">
        <v>16531</v>
      </c>
      <c r="M3721" s="18" t="s">
        <v>18</v>
      </c>
    </row>
    <row r="3722" customFormat="1" spans="1:13">
      <c r="A3722" s="15">
        <v>30876</v>
      </c>
      <c r="B3722" s="15" t="s">
        <v>6562</v>
      </c>
      <c r="C3722" s="15" t="s">
        <v>16532</v>
      </c>
      <c r="D3722" s="15" t="s">
        <v>16533</v>
      </c>
      <c r="E3722" s="15">
        <v>5</v>
      </c>
      <c r="F3722" s="15" t="s">
        <v>182</v>
      </c>
      <c r="G3722" s="15" t="s">
        <v>1917</v>
      </c>
      <c r="H3722" s="15" t="s">
        <v>40</v>
      </c>
      <c r="I3722" s="15" t="s">
        <v>41</v>
      </c>
      <c r="J3722" s="15" t="s">
        <v>49</v>
      </c>
      <c r="K3722" s="15" t="s">
        <v>6822</v>
      </c>
      <c r="L3722" s="15" t="s">
        <v>16534</v>
      </c>
      <c r="M3722" s="15" t="s">
        <v>18</v>
      </c>
    </row>
    <row r="3723" customFormat="1" spans="1:13">
      <c r="A3723" s="15">
        <v>31112</v>
      </c>
      <c r="B3723" s="15" t="s">
        <v>16535</v>
      </c>
      <c r="C3723" s="15" t="s">
        <v>16536</v>
      </c>
      <c r="D3723" s="15" t="s">
        <v>16537</v>
      </c>
      <c r="E3723" s="15">
        <v>4</v>
      </c>
      <c r="F3723" s="15" t="s">
        <v>38</v>
      </c>
      <c r="G3723" s="15" t="s">
        <v>100</v>
      </c>
      <c r="H3723" s="15" t="s">
        <v>40</v>
      </c>
      <c r="I3723" s="15" t="s">
        <v>41</v>
      </c>
      <c r="J3723" s="15" t="s">
        <v>49</v>
      </c>
      <c r="K3723" s="15" t="s">
        <v>13115</v>
      </c>
      <c r="L3723" s="15" t="s">
        <v>16538</v>
      </c>
      <c r="M3723" s="15" t="s">
        <v>18</v>
      </c>
    </row>
    <row r="3724" customFormat="1" spans="1:13">
      <c r="A3724" s="15">
        <v>32457</v>
      </c>
      <c r="B3724" s="15" t="s">
        <v>16539</v>
      </c>
      <c r="C3724" s="15" t="s">
        <v>16540</v>
      </c>
      <c r="D3724" s="15" t="s">
        <v>16540</v>
      </c>
      <c r="E3724" s="15">
        <v>3</v>
      </c>
      <c r="F3724" s="15" t="s">
        <v>149</v>
      </c>
      <c r="G3724" s="15" t="s">
        <v>616</v>
      </c>
      <c r="H3724" s="15" t="s">
        <v>16541</v>
      </c>
      <c r="I3724" s="15" t="s">
        <v>41</v>
      </c>
      <c r="J3724" s="15" t="s">
        <v>9</v>
      </c>
      <c r="K3724" s="15" t="s">
        <v>16542</v>
      </c>
      <c r="L3724" s="15" t="s">
        <v>16543</v>
      </c>
      <c r="M3724" s="15" t="s">
        <v>18</v>
      </c>
    </row>
    <row r="3725" customFormat="1" spans="1:13">
      <c r="A3725" s="15">
        <v>31659</v>
      </c>
      <c r="B3725" s="15" t="s">
        <v>16544</v>
      </c>
      <c r="C3725" s="15" t="s">
        <v>16545</v>
      </c>
      <c r="D3725" s="15" t="s">
        <v>16545</v>
      </c>
      <c r="E3725" s="15">
        <v>5</v>
      </c>
      <c r="F3725" s="15" t="s">
        <v>38</v>
      </c>
      <c r="G3725" s="15" t="s">
        <v>39</v>
      </c>
      <c r="H3725" s="15" t="s">
        <v>6958</v>
      </c>
      <c r="I3725" s="15" t="s">
        <v>41</v>
      </c>
      <c r="J3725" s="15" t="s">
        <v>49</v>
      </c>
      <c r="K3725" s="15" t="s">
        <v>11066</v>
      </c>
      <c r="L3725" s="15" t="s">
        <v>16546</v>
      </c>
      <c r="M3725" s="15" t="s">
        <v>18</v>
      </c>
    </row>
    <row r="3726" customFormat="1" spans="1:13">
      <c r="A3726" s="15">
        <v>33898</v>
      </c>
      <c r="B3726" s="15" t="s">
        <v>16547</v>
      </c>
      <c r="C3726" s="15" t="s">
        <v>16548</v>
      </c>
      <c r="D3726" s="15" t="s">
        <v>16548</v>
      </c>
      <c r="E3726" s="15">
        <v>5</v>
      </c>
      <c r="F3726" s="15" t="s">
        <v>38</v>
      </c>
      <c r="G3726" s="15" t="s">
        <v>155</v>
      </c>
      <c r="H3726" s="15" t="s">
        <v>16549</v>
      </c>
      <c r="I3726" s="15" t="s">
        <v>41</v>
      </c>
      <c r="J3726" s="15" t="s">
        <v>49</v>
      </c>
      <c r="K3726" s="15" t="s">
        <v>16550</v>
      </c>
      <c r="L3726" s="15" t="s">
        <v>16551</v>
      </c>
      <c r="M3726" s="15" t="s">
        <v>18</v>
      </c>
    </row>
    <row r="3727" customFormat="1" spans="1:13">
      <c r="A3727" s="15">
        <v>34014</v>
      </c>
      <c r="B3727" s="15" t="s">
        <v>16552</v>
      </c>
      <c r="C3727" s="15" t="s">
        <v>16553</v>
      </c>
      <c r="D3727" s="15" t="s">
        <v>16553</v>
      </c>
      <c r="E3727" s="15">
        <v>3</v>
      </c>
      <c r="F3727" s="15" t="s">
        <v>55</v>
      </c>
      <c r="G3727" s="15" t="s">
        <v>120</v>
      </c>
      <c r="H3727" s="15" t="s">
        <v>1445</v>
      </c>
      <c r="I3727" s="15" t="s">
        <v>41</v>
      </c>
      <c r="J3727" s="15" t="s">
        <v>49</v>
      </c>
      <c r="K3727" s="15" t="s">
        <v>16554</v>
      </c>
      <c r="L3727" s="15" t="s">
        <v>16555</v>
      </c>
      <c r="M3727" s="15" t="s">
        <v>18</v>
      </c>
    </row>
    <row r="3728" customFormat="1" spans="1:13">
      <c r="A3728" s="15">
        <v>33626</v>
      </c>
      <c r="B3728" s="15" t="s">
        <v>16556</v>
      </c>
      <c r="C3728" s="15" t="s">
        <v>16557</v>
      </c>
      <c r="D3728" s="15" t="s">
        <v>16557</v>
      </c>
      <c r="E3728" s="15">
        <v>4</v>
      </c>
      <c r="F3728" s="15" t="s">
        <v>182</v>
      </c>
      <c r="G3728" s="15" t="s">
        <v>1483</v>
      </c>
      <c r="H3728" s="15" t="s">
        <v>16558</v>
      </c>
      <c r="I3728" s="15" t="s">
        <v>41</v>
      </c>
      <c r="J3728" s="15" t="s">
        <v>9</v>
      </c>
      <c r="K3728" s="15" t="s">
        <v>16559</v>
      </c>
      <c r="L3728" s="15" t="s">
        <v>16560</v>
      </c>
      <c r="M3728" s="15" t="s">
        <v>18</v>
      </c>
    </row>
    <row r="3729" customFormat="1" spans="1:13">
      <c r="A3729" s="15">
        <v>37157</v>
      </c>
      <c r="B3729" s="15" t="s">
        <v>16561</v>
      </c>
      <c r="C3729" s="15" t="s">
        <v>16562</v>
      </c>
      <c r="D3729" s="15" t="s">
        <v>16563</v>
      </c>
      <c r="E3729" s="15">
        <v>5</v>
      </c>
      <c r="F3729" s="15" t="s">
        <v>38</v>
      </c>
      <c r="G3729" s="15" t="s">
        <v>39</v>
      </c>
      <c r="H3729" s="15" t="s">
        <v>2088</v>
      </c>
      <c r="I3729" s="15" t="s">
        <v>41</v>
      </c>
      <c r="J3729" s="15" t="s">
        <v>49</v>
      </c>
      <c r="K3729" s="15" t="s">
        <v>16564</v>
      </c>
      <c r="L3729" s="15" t="s">
        <v>16565</v>
      </c>
      <c r="M3729" s="15" t="s">
        <v>18</v>
      </c>
    </row>
    <row r="3730" customFormat="1" spans="1:13">
      <c r="A3730" s="15">
        <v>40558</v>
      </c>
      <c r="B3730" s="15" t="s">
        <v>16566</v>
      </c>
      <c r="C3730" s="15" t="s">
        <v>16567</v>
      </c>
      <c r="D3730" s="15" t="s">
        <v>16567</v>
      </c>
      <c r="E3730" s="15">
        <v>4</v>
      </c>
      <c r="F3730" s="15" t="s">
        <v>38</v>
      </c>
      <c r="G3730" s="15" t="s">
        <v>100</v>
      </c>
      <c r="H3730" s="15" t="s">
        <v>2132</v>
      </c>
      <c r="I3730" s="15" t="s">
        <v>41</v>
      </c>
      <c r="J3730" s="15" t="s">
        <v>9</v>
      </c>
      <c r="K3730" s="15" t="s">
        <v>16568</v>
      </c>
      <c r="L3730" s="15" t="s">
        <v>16569</v>
      </c>
      <c r="M3730" s="15" t="s">
        <v>18</v>
      </c>
    </row>
    <row r="3731" customFormat="1" spans="1:13">
      <c r="A3731" s="15">
        <v>41905</v>
      </c>
      <c r="B3731" s="15" t="s">
        <v>16570</v>
      </c>
      <c r="C3731" s="15" t="s">
        <v>16571</v>
      </c>
      <c r="D3731" s="15" t="s">
        <v>16571</v>
      </c>
      <c r="E3731" s="15">
        <v>3</v>
      </c>
      <c r="F3731" s="15" t="s">
        <v>55</v>
      </c>
      <c r="G3731" s="15" t="s">
        <v>120</v>
      </c>
      <c r="H3731" s="15" t="s">
        <v>1445</v>
      </c>
      <c r="I3731" s="15" t="s">
        <v>41</v>
      </c>
      <c r="J3731" s="15" t="s">
        <v>9</v>
      </c>
      <c r="K3731" s="15" t="s">
        <v>16572</v>
      </c>
      <c r="L3731" s="15" t="s">
        <v>16573</v>
      </c>
      <c r="M3731" s="15" t="s">
        <v>18</v>
      </c>
    </row>
    <row r="3732" customFormat="1" spans="1:13">
      <c r="A3732" s="15">
        <v>38991</v>
      </c>
      <c r="B3732" s="15" t="s">
        <v>16574</v>
      </c>
      <c r="C3732" s="15" t="s">
        <v>16575</v>
      </c>
      <c r="D3732" s="15" t="s">
        <v>16576</v>
      </c>
      <c r="E3732" s="15">
        <v>3</v>
      </c>
      <c r="F3732" s="15" t="s">
        <v>126</v>
      </c>
      <c r="G3732" s="15" t="s">
        <v>127</v>
      </c>
      <c r="H3732" s="15" t="s">
        <v>6809</v>
      </c>
      <c r="I3732" s="15" t="s">
        <v>41</v>
      </c>
      <c r="J3732" s="15" t="s">
        <v>49</v>
      </c>
      <c r="K3732" s="15" t="s">
        <v>6818</v>
      </c>
      <c r="L3732" s="15" t="s">
        <v>16577</v>
      </c>
      <c r="M3732" s="15" t="s">
        <v>18</v>
      </c>
    </row>
    <row r="3733" customFormat="1" spans="1:13">
      <c r="A3733" s="15">
        <v>39083</v>
      </c>
      <c r="B3733" s="15" t="s">
        <v>16578</v>
      </c>
      <c r="C3733" s="15" t="s">
        <v>16579</v>
      </c>
      <c r="D3733" s="15" t="s">
        <v>16579</v>
      </c>
      <c r="E3733" s="15">
        <v>5</v>
      </c>
      <c r="F3733" s="15" t="s">
        <v>38</v>
      </c>
      <c r="G3733" s="15" t="s">
        <v>338</v>
      </c>
      <c r="H3733" s="15" t="s">
        <v>16580</v>
      </c>
      <c r="I3733" s="15" t="s">
        <v>41</v>
      </c>
      <c r="J3733" s="15" t="s">
        <v>49</v>
      </c>
      <c r="K3733" s="15" t="s">
        <v>50</v>
      </c>
      <c r="L3733" s="15" t="s">
        <v>16581</v>
      </c>
      <c r="M3733" s="15" t="s">
        <v>18</v>
      </c>
    </row>
    <row r="3734" customFormat="1" spans="1:13">
      <c r="A3734" s="15">
        <v>40174</v>
      </c>
      <c r="B3734" s="15" t="s">
        <v>16582</v>
      </c>
      <c r="C3734" s="15" t="s">
        <v>16583</v>
      </c>
      <c r="D3734" s="15" t="s">
        <v>16583</v>
      </c>
      <c r="E3734" s="15">
        <v>4</v>
      </c>
      <c r="F3734" s="15" t="s">
        <v>38</v>
      </c>
      <c r="G3734" s="15" t="s">
        <v>94</v>
      </c>
      <c r="H3734" s="15" t="s">
        <v>809</v>
      </c>
      <c r="I3734" s="15" t="s">
        <v>41</v>
      </c>
      <c r="J3734" s="15" t="s">
        <v>49</v>
      </c>
      <c r="K3734" s="15" t="s">
        <v>14800</v>
      </c>
      <c r="L3734" s="15" t="s">
        <v>16584</v>
      </c>
      <c r="M3734" s="15" t="s">
        <v>18</v>
      </c>
    </row>
    <row r="3735" customFormat="1" spans="1:13">
      <c r="A3735" s="15">
        <v>39695</v>
      </c>
      <c r="B3735" s="15" t="s">
        <v>16585</v>
      </c>
      <c r="C3735" s="15" t="s">
        <v>16586</v>
      </c>
      <c r="D3735" s="15" t="s">
        <v>16587</v>
      </c>
      <c r="E3735" s="15">
        <v>5</v>
      </c>
      <c r="F3735" s="15" t="s">
        <v>112</v>
      </c>
      <c r="G3735" s="15" t="s">
        <v>189</v>
      </c>
      <c r="H3735" s="15" t="s">
        <v>16588</v>
      </c>
      <c r="I3735" s="15" t="s">
        <v>1</v>
      </c>
      <c r="J3735" s="15" t="s">
        <v>12</v>
      </c>
      <c r="K3735" s="15" t="s">
        <v>16589</v>
      </c>
      <c r="L3735" s="15" t="s">
        <v>16590</v>
      </c>
      <c r="M3735" s="15" t="s">
        <v>18</v>
      </c>
    </row>
    <row r="3736" customFormat="1" spans="1:13">
      <c r="A3736" s="15">
        <v>39874</v>
      </c>
      <c r="B3736" s="15" t="s">
        <v>16591</v>
      </c>
      <c r="C3736" s="15" t="s">
        <v>16592</v>
      </c>
      <c r="D3736" s="15" t="s">
        <v>16592</v>
      </c>
      <c r="E3736" s="15">
        <v>5</v>
      </c>
      <c r="F3736" s="15" t="s">
        <v>112</v>
      </c>
      <c r="G3736" s="15" t="s">
        <v>431</v>
      </c>
      <c r="H3736" s="15" t="s">
        <v>432</v>
      </c>
      <c r="I3736" s="15" t="s">
        <v>1</v>
      </c>
      <c r="J3736" s="15" t="s">
        <v>12</v>
      </c>
      <c r="K3736" s="15" t="s">
        <v>16593</v>
      </c>
      <c r="L3736" s="15" t="s">
        <v>16594</v>
      </c>
      <c r="M3736" s="15" t="s">
        <v>18</v>
      </c>
    </row>
    <row r="3737" customFormat="1" spans="1:13">
      <c r="A3737" s="15">
        <v>41708</v>
      </c>
      <c r="B3737" s="15" t="s">
        <v>2292</v>
      </c>
      <c r="C3737" s="15" t="s">
        <v>16595</v>
      </c>
      <c r="D3737" s="15" t="s">
        <v>16595</v>
      </c>
      <c r="E3737" s="15">
        <v>4</v>
      </c>
      <c r="F3737" s="15" t="s">
        <v>239</v>
      </c>
      <c r="G3737" s="15" t="s">
        <v>827</v>
      </c>
      <c r="H3737" s="15" t="s">
        <v>16596</v>
      </c>
      <c r="I3737" s="15" t="s">
        <v>1</v>
      </c>
      <c r="J3737" s="15" t="s">
        <v>12</v>
      </c>
      <c r="K3737" s="15" t="s">
        <v>16597</v>
      </c>
      <c r="L3737" s="15" t="s">
        <v>16598</v>
      </c>
      <c r="M3737" s="15" t="s">
        <v>18</v>
      </c>
    </row>
    <row r="3738" customFormat="1" spans="1:13">
      <c r="A3738" s="15">
        <v>38760</v>
      </c>
      <c r="B3738" s="15" t="s">
        <v>8309</v>
      </c>
      <c r="C3738" s="15" t="s">
        <v>16628</v>
      </c>
      <c r="D3738" s="15" t="s">
        <v>16628</v>
      </c>
      <c r="E3738" s="15">
        <v>5</v>
      </c>
      <c r="F3738" s="15" t="s">
        <v>126</v>
      </c>
      <c r="G3738" s="15" t="s">
        <v>1121</v>
      </c>
      <c r="H3738" s="15" t="s">
        <v>8309</v>
      </c>
      <c r="I3738" s="15" t="s">
        <v>41</v>
      </c>
      <c r="J3738" s="15" t="s">
        <v>15</v>
      </c>
      <c r="K3738" s="15" t="s">
        <v>3694</v>
      </c>
      <c r="L3738" s="15" t="s">
        <v>16629</v>
      </c>
      <c r="M3738" s="15" t="s">
        <v>18</v>
      </c>
    </row>
    <row r="3739" customFormat="1" spans="1:13">
      <c r="A3739" s="15">
        <v>40835</v>
      </c>
      <c r="B3739" s="15" t="s">
        <v>16630</v>
      </c>
      <c r="C3739" s="15" t="s">
        <v>16631</v>
      </c>
      <c r="D3739" s="15" t="s">
        <v>16631</v>
      </c>
      <c r="E3739" s="15">
        <v>5</v>
      </c>
      <c r="F3739" s="15" t="s">
        <v>83</v>
      </c>
      <c r="G3739" s="15" t="s">
        <v>1235</v>
      </c>
      <c r="H3739" s="15" t="s">
        <v>1236</v>
      </c>
      <c r="I3739" s="15" t="s">
        <v>41</v>
      </c>
      <c r="J3739" s="15" t="s">
        <v>15</v>
      </c>
      <c r="K3739" s="15" t="s">
        <v>7362</v>
      </c>
      <c r="L3739" s="15" t="s">
        <v>16632</v>
      </c>
      <c r="M3739" s="15" t="s">
        <v>18</v>
      </c>
    </row>
    <row r="3740" customFormat="1" spans="1:13">
      <c r="A3740" s="15">
        <v>40773</v>
      </c>
      <c r="B3740" s="15" t="s">
        <v>16633</v>
      </c>
      <c r="C3740" s="15" t="s">
        <v>16634</v>
      </c>
      <c r="D3740" s="15" t="s">
        <v>16634</v>
      </c>
      <c r="E3740" s="15">
        <v>5</v>
      </c>
      <c r="F3740" s="15" t="s">
        <v>112</v>
      </c>
      <c r="G3740" s="15" t="s">
        <v>2093</v>
      </c>
      <c r="H3740" s="15" t="s">
        <v>2094</v>
      </c>
      <c r="I3740" s="15" t="s">
        <v>1</v>
      </c>
      <c r="J3740" s="15" t="s">
        <v>10</v>
      </c>
      <c r="K3740" s="15" t="s">
        <v>2936</v>
      </c>
      <c r="L3740" s="15" t="s">
        <v>16635</v>
      </c>
      <c r="M3740" s="15" t="s">
        <v>18</v>
      </c>
    </row>
    <row r="3741" customFormat="1" spans="1:13">
      <c r="A3741" s="15">
        <v>33236</v>
      </c>
      <c r="B3741" s="15" t="s">
        <v>16636</v>
      </c>
      <c r="C3741" s="15" t="s">
        <v>16637</v>
      </c>
      <c r="D3741" s="15" t="s">
        <v>16637</v>
      </c>
      <c r="E3741" s="15">
        <v>4</v>
      </c>
      <c r="F3741" s="15" t="s">
        <v>38</v>
      </c>
      <c r="G3741" s="15" t="s">
        <v>155</v>
      </c>
      <c r="H3741" s="15" t="s">
        <v>205</v>
      </c>
      <c r="I3741" s="15" t="s">
        <v>41</v>
      </c>
      <c r="J3741" s="15" t="s">
        <v>171</v>
      </c>
      <c r="K3741" s="15" t="s">
        <v>16638</v>
      </c>
      <c r="L3741" s="15" t="s">
        <v>16639</v>
      </c>
      <c r="M3741" s="15" t="s">
        <v>18</v>
      </c>
    </row>
    <row r="3742" customFormat="1" spans="1:13">
      <c r="A3742" s="15">
        <v>43242</v>
      </c>
      <c r="B3742" s="15" t="s">
        <v>16640</v>
      </c>
      <c r="C3742" s="15" t="s">
        <v>16641</v>
      </c>
      <c r="D3742" s="15" t="s">
        <v>16641</v>
      </c>
      <c r="E3742" s="15">
        <v>3</v>
      </c>
      <c r="F3742" s="15" t="s">
        <v>38</v>
      </c>
      <c r="G3742" s="15" t="s">
        <v>47</v>
      </c>
      <c r="H3742" s="15" t="s">
        <v>16642</v>
      </c>
      <c r="I3742" s="15" t="s">
        <v>1</v>
      </c>
      <c r="J3742" s="15" t="s">
        <v>10</v>
      </c>
      <c r="K3742" s="15" t="s">
        <v>7893</v>
      </c>
      <c r="L3742" s="15" t="s">
        <v>16643</v>
      </c>
      <c r="M3742" s="15" t="s">
        <v>18</v>
      </c>
    </row>
    <row r="3743" customFormat="1" spans="1:13">
      <c r="A3743" s="15">
        <v>39443</v>
      </c>
      <c r="B3743" s="15" t="s">
        <v>16644</v>
      </c>
      <c r="C3743" s="15" t="s">
        <v>16645</v>
      </c>
      <c r="D3743" s="15" t="s">
        <v>16645</v>
      </c>
      <c r="E3743" s="15">
        <v>5</v>
      </c>
      <c r="F3743" s="15" t="s">
        <v>38</v>
      </c>
      <c r="G3743" s="15" t="s">
        <v>100</v>
      </c>
      <c r="H3743" s="15" t="s">
        <v>101</v>
      </c>
      <c r="I3743" s="15" t="s">
        <v>41</v>
      </c>
      <c r="J3743" s="15" t="s">
        <v>5</v>
      </c>
      <c r="K3743" s="15" t="s">
        <v>16646</v>
      </c>
      <c r="L3743" s="15" t="s">
        <v>16647</v>
      </c>
      <c r="M3743" s="15" t="s">
        <v>18</v>
      </c>
    </row>
    <row r="3744" customFormat="1" spans="1:13">
      <c r="A3744" s="15">
        <v>38804</v>
      </c>
      <c r="B3744" s="15" t="s">
        <v>16648</v>
      </c>
      <c r="C3744" s="15" t="s">
        <v>16649</v>
      </c>
      <c r="D3744" s="15" t="s">
        <v>16649</v>
      </c>
      <c r="E3744" s="15">
        <v>4</v>
      </c>
      <c r="F3744" s="15" t="s">
        <v>257</v>
      </c>
      <c r="G3744" s="15" t="s">
        <v>946</v>
      </c>
      <c r="H3744" s="15" t="s">
        <v>4274</v>
      </c>
      <c r="I3744" s="15" t="s">
        <v>58</v>
      </c>
      <c r="J3744" s="15" t="s">
        <v>623</v>
      </c>
      <c r="K3744" s="15" t="s">
        <v>16650</v>
      </c>
      <c r="L3744" s="15" t="s">
        <v>16651</v>
      </c>
      <c r="M3744" s="15" t="s">
        <v>18</v>
      </c>
    </row>
    <row r="3745" customFormat="1" spans="1:13">
      <c r="A3745" s="15">
        <v>36165</v>
      </c>
      <c r="B3745" s="15" t="s">
        <v>16652</v>
      </c>
      <c r="C3745" s="15" t="s">
        <v>16653</v>
      </c>
      <c r="D3745" s="15" t="s">
        <v>16653</v>
      </c>
      <c r="E3745" s="15">
        <v>5</v>
      </c>
      <c r="F3745" s="15" t="s">
        <v>270</v>
      </c>
      <c r="G3745" s="15" t="s">
        <v>738</v>
      </c>
      <c r="H3745" s="15" t="s">
        <v>14295</v>
      </c>
      <c r="I3745" s="15" t="s">
        <v>58</v>
      </c>
      <c r="J3745" s="15" t="s">
        <v>49</v>
      </c>
      <c r="K3745" s="15" t="s">
        <v>16654</v>
      </c>
      <c r="L3745" s="15" t="s">
        <v>16655</v>
      </c>
      <c r="M3745" s="15" t="s">
        <v>18</v>
      </c>
    </row>
    <row r="3746" customFormat="1" spans="1:13">
      <c r="A3746" s="15">
        <v>35742</v>
      </c>
      <c r="B3746" s="15" t="s">
        <v>16656</v>
      </c>
      <c r="C3746" s="15" t="s">
        <v>16657</v>
      </c>
      <c r="D3746" s="15" t="s">
        <v>16657</v>
      </c>
      <c r="E3746" s="15">
        <v>3</v>
      </c>
      <c r="F3746" s="15" t="s">
        <v>38</v>
      </c>
      <c r="G3746" s="15" t="s">
        <v>581</v>
      </c>
      <c r="H3746" s="15" t="s">
        <v>785</v>
      </c>
      <c r="I3746" s="15" t="s">
        <v>41</v>
      </c>
      <c r="J3746" s="15" t="s">
        <v>171</v>
      </c>
      <c r="K3746" s="15" t="s">
        <v>16658</v>
      </c>
      <c r="L3746" s="15" t="s">
        <v>16659</v>
      </c>
      <c r="M3746" s="15" t="s">
        <v>18</v>
      </c>
    </row>
    <row r="3747" customFormat="1" spans="1:13">
      <c r="A3747" s="15">
        <v>39752</v>
      </c>
      <c r="B3747" s="15" t="s">
        <v>16660</v>
      </c>
      <c r="C3747" s="15" t="s">
        <v>16661</v>
      </c>
      <c r="D3747" s="15" t="s">
        <v>16661</v>
      </c>
      <c r="E3747" s="15">
        <v>3</v>
      </c>
      <c r="F3747" s="15" t="s">
        <v>38</v>
      </c>
      <c r="G3747" s="15" t="s">
        <v>451</v>
      </c>
      <c r="H3747" s="15" t="s">
        <v>3478</v>
      </c>
      <c r="I3747" s="15" t="s">
        <v>58</v>
      </c>
      <c r="J3747" s="15" t="s">
        <v>623</v>
      </c>
      <c r="K3747" s="15" t="s">
        <v>3986</v>
      </c>
      <c r="L3747" s="15" t="s">
        <v>16662</v>
      </c>
      <c r="M3747" s="15" t="s">
        <v>18</v>
      </c>
    </row>
    <row r="3748" customFormat="1" spans="1:13">
      <c r="A3748" s="15">
        <v>30050</v>
      </c>
      <c r="B3748" s="15" t="s">
        <v>16663</v>
      </c>
      <c r="C3748" s="15" t="s">
        <v>16664</v>
      </c>
      <c r="D3748" s="15" t="s">
        <v>16664</v>
      </c>
      <c r="E3748" s="15">
        <v>4</v>
      </c>
      <c r="F3748" s="15" t="s">
        <v>126</v>
      </c>
      <c r="G3748" s="15" t="s">
        <v>6643</v>
      </c>
      <c r="H3748" s="15" t="s">
        <v>11102</v>
      </c>
      <c r="I3748" s="15" t="s">
        <v>58</v>
      </c>
      <c r="J3748" s="15" t="s">
        <v>10</v>
      </c>
      <c r="K3748" s="15" t="s">
        <v>5049</v>
      </c>
      <c r="L3748" s="15" t="s">
        <v>16665</v>
      </c>
      <c r="M3748" s="18" t="s">
        <v>18</v>
      </c>
    </row>
    <row r="3749" customFormat="1" spans="1:13">
      <c r="A3749" s="15">
        <v>30062</v>
      </c>
      <c r="B3749" s="15" t="s">
        <v>13702</v>
      </c>
      <c r="C3749" s="15" t="s">
        <v>16666</v>
      </c>
      <c r="D3749" s="15" t="s">
        <v>16666</v>
      </c>
      <c r="E3749" s="15">
        <v>5</v>
      </c>
      <c r="F3749" s="15" t="s">
        <v>55</v>
      </c>
      <c r="G3749" s="15" t="s">
        <v>1209</v>
      </c>
      <c r="H3749" s="15" t="s">
        <v>2961</v>
      </c>
      <c r="I3749" s="15" t="s">
        <v>58</v>
      </c>
      <c r="J3749" s="15" t="s">
        <v>10</v>
      </c>
      <c r="K3749" s="15" t="s">
        <v>493</v>
      </c>
      <c r="L3749" s="15" t="s">
        <v>16667</v>
      </c>
      <c r="M3749" s="18" t="s">
        <v>18</v>
      </c>
    </row>
    <row r="3750" customFormat="1" spans="1:13">
      <c r="A3750" s="15">
        <v>30070</v>
      </c>
      <c r="B3750" s="15" t="s">
        <v>8199</v>
      </c>
      <c r="C3750" s="15" t="s">
        <v>16668</v>
      </c>
      <c r="D3750" s="15" t="s">
        <v>16668</v>
      </c>
      <c r="E3750" s="15">
        <v>5</v>
      </c>
      <c r="F3750" s="15" t="s">
        <v>415</v>
      </c>
      <c r="G3750" s="15" t="s">
        <v>3861</v>
      </c>
      <c r="H3750" s="15" t="s">
        <v>16669</v>
      </c>
      <c r="I3750" s="15" t="s">
        <v>58</v>
      </c>
      <c r="J3750" s="15" t="s">
        <v>10</v>
      </c>
      <c r="K3750" s="15" t="s">
        <v>10756</v>
      </c>
      <c r="L3750" s="15" t="s">
        <v>16670</v>
      </c>
      <c r="M3750" s="18" t="s">
        <v>18</v>
      </c>
    </row>
    <row r="3751" customFormat="1" spans="1:13">
      <c r="A3751" s="15">
        <v>30084</v>
      </c>
      <c r="B3751" s="15" t="s">
        <v>16671</v>
      </c>
      <c r="C3751" s="15" t="s">
        <v>16672</v>
      </c>
      <c r="D3751" s="15" t="s">
        <v>16672</v>
      </c>
      <c r="E3751" s="15">
        <v>5</v>
      </c>
      <c r="F3751" s="15" t="s">
        <v>393</v>
      </c>
      <c r="G3751" s="15" t="s">
        <v>1005</v>
      </c>
      <c r="H3751" s="15" t="s">
        <v>40</v>
      </c>
      <c r="I3751" s="15" t="s">
        <v>58</v>
      </c>
      <c r="J3751" s="15" t="s">
        <v>10</v>
      </c>
      <c r="K3751" s="15" t="s">
        <v>16673</v>
      </c>
      <c r="L3751" s="15" t="s">
        <v>16674</v>
      </c>
      <c r="M3751" s="18" t="s">
        <v>18</v>
      </c>
    </row>
    <row r="3752" customFormat="1" spans="1:13">
      <c r="A3752" s="15">
        <v>30089</v>
      </c>
      <c r="B3752" s="15" t="s">
        <v>16675</v>
      </c>
      <c r="C3752" s="15" t="s">
        <v>16676</v>
      </c>
      <c r="D3752" s="15" t="s">
        <v>16676</v>
      </c>
      <c r="E3752" s="15">
        <v>4</v>
      </c>
      <c r="F3752" s="15" t="s">
        <v>126</v>
      </c>
      <c r="G3752" s="15" t="s">
        <v>2834</v>
      </c>
      <c r="H3752" s="15" t="s">
        <v>16677</v>
      </c>
      <c r="I3752" s="15" t="s">
        <v>58</v>
      </c>
      <c r="J3752" s="15" t="s">
        <v>10</v>
      </c>
      <c r="K3752" s="15" t="s">
        <v>16678</v>
      </c>
      <c r="L3752" s="15" t="s">
        <v>16679</v>
      </c>
      <c r="M3752" s="18" t="s">
        <v>18</v>
      </c>
    </row>
    <row r="3753" customFormat="1" spans="1:13">
      <c r="A3753" s="15">
        <v>30472</v>
      </c>
      <c r="B3753" s="15" t="s">
        <v>16680</v>
      </c>
      <c r="C3753" s="15" t="s">
        <v>3243</v>
      </c>
      <c r="D3753" s="15" t="s">
        <v>3243</v>
      </c>
      <c r="E3753" s="15">
        <v>5</v>
      </c>
      <c r="F3753" s="15" t="s">
        <v>75</v>
      </c>
      <c r="G3753" s="15" t="s">
        <v>1241</v>
      </c>
      <c r="H3753" s="15" t="s">
        <v>13579</v>
      </c>
      <c r="I3753" s="15" t="s">
        <v>58</v>
      </c>
      <c r="J3753" s="15" t="s">
        <v>10</v>
      </c>
      <c r="K3753" s="15" t="s">
        <v>286</v>
      </c>
      <c r="L3753" s="15" t="s">
        <v>16681</v>
      </c>
      <c r="M3753" s="18" t="s">
        <v>18</v>
      </c>
    </row>
    <row r="3754" customFormat="1" spans="1:13">
      <c r="A3754" s="15">
        <v>30531</v>
      </c>
      <c r="B3754" s="15" t="s">
        <v>13727</v>
      </c>
      <c r="C3754" s="15" t="s">
        <v>14062</v>
      </c>
      <c r="D3754" s="15" t="s">
        <v>14062</v>
      </c>
      <c r="E3754" s="15">
        <v>5</v>
      </c>
      <c r="F3754" s="15" t="s">
        <v>393</v>
      </c>
      <c r="G3754" s="15" t="s">
        <v>1093</v>
      </c>
      <c r="H3754" s="15" t="s">
        <v>16682</v>
      </c>
      <c r="I3754" s="15" t="s">
        <v>58</v>
      </c>
      <c r="J3754" s="15" t="s">
        <v>10</v>
      </c>
      <c r="K3754" s="15" t="s">
        <v>16683</v>
      </c>
      <c r="L3754" s="15" t="s">
        <v>16684</v>
      </c>
      <c r="M3754" s="18" t="s">
        <v>18</v>
      </c>
    </row>
    <row r="3755" customFormat="1" spans="1:13">
      <c r="A3755" s="15">
        <v>30589</v>
      </c>
      <c r="B3755" s="15" t="s">
        <v>16685</v>
      </c>
      <c r="C3755" s="15" t="s">
        <v>16686</v>
      </c>
      <c r="D3755" s="15" t="s">
        <v>16687</v>
      </c>
      <c r="E3755" s="15">
        <v>5</v>
      </c>
      <c r="F3755" s="15" t="s">
        <v>415</v>
      </c>
      <c r="G3755" s="15" t="s">
        <v>3861</v>
      </c>
      <c r="H3755" s="15" t="s">
        <v>6208</v>
      </c>
      <c r="I3755" s="15" t="s">
        <v>58</v>
      </c>
      <c r="J3755" s="15" t="s">
        <v>10</v>
      </c>
      <c r="K3755" s="15" t="s">
        <v>5137</v>
      </c>
      <c r="L3755" s="15" t="s">
        <v>16688</v>
      </c>
      <c r="M3755" s="18" t="s">
        <v>18</v>
      </c>
    </row>
    <row r="3756" customFormat="1" spans="1:13">
      <c r="A3756" s="15">
        <v>30633</v>
      </c>
      <c r="B3756" s="15" t="s">
        <v>16689</v>
      </c>
      <c r="C3756" s="15" t="s">
        <v>16690</v>
      </c>
      <c r="D3756" s="15" t="s">
        <v>16690</v>
      </c>
      <c r="E3756" s="15">
        <v>4</v>
      </c>
      <c r="F3756" s="15" t="s">
        <v>126</v>
      </c>
      <c r="G3756" s="15" t="s">
        <v>2273</v>
      </c>
      <c r="H3756" s="15" t="s">
        <v>2274</v>
      </c>
      <c r="I3756" s="15" t="s">
        <v>58</v>
      </c>
      <c r="J3756" s="15" t="s">
        <v>10</v>
      </c>
      <c r="K3756" s="15" t="s">
        <v>4584</v>
      </c>
      <c r="L3756" s="15" t="s">
        <v>16691</v>
      </c>
      <c r="M3756" s="18" t="s">
        <v>18</v>
      </c>
    </row>
    <row r="3757" customFormat="1" spans="1:13">
      <c r="A3757" s="15">
        <v>31061</v>
      </c>
      <c r="B3757" s="15" t="s">
        <v>16692</v>
      </c>
      <c r="C3757" s="15" t="s">
        <v>16693</v>
      </c>
      <c r="D3757" s="15" t="s">
        <v>16693</v>
      </c>
      <c r="E3757" s="15">
        <v>5</v>
      </c>
      <c r="F3757" s="15" t="s">
        <v>415</v>
      </c>
      <c r="G3757" s="15" t="s">
        <v>2567</v>
      </c>
      <c r="H3757" s="15" t="s">
        <v>40</v>
      </c>
      <c r="I3757" s="15" t="s">
        <v>58</v>
      </c>
      <c r="J3757" s="15" t="s">
        <v>10</v>
      </c>
      <c r="K3757" s="15" t="s">
        <v>1406</v>
      </c>
      <c r="L3757" s="15" t="s">
        <v>16694</v>
      </c>
      <c r="M3757" s="18" t="s">
        <v>18</v>
      </c>
    </row>
    <row r="3758" customFormat="1" spans="1:13">
      <c r="A3758" s="15">
        <v>31638</v>
      </c>
      <c r="B3758" s="15" t="s">
        <v>16695</v>
      </c>
      <c r="C3758" s="15" t="s">
        <v>16696</v>
      </c>
      <c r="D3758" s="15" t="s">
        <v>16696</v>
      </c>
      <c r="E3758" s="15">
        <v>5</v>
      </c>
      <c r="F3758" s="15" t="s">
        <v>55</v>
      </c>
      <c r="G3758" s="15" t="s">
        <v>1779</v>
      </c>
      <c r="H3758" s="15" t="s">
        <v>16697</v>
      </c>
      <c r="I3758" s="15" t="s">
        <v>58</v>
      </c>
      <c r="J3758" s="15" t="s">
        <v>10</v>
      </c>
      <c r="K3758" s="15" t="s">
        <v>16698</v>
      </c>
      <c r="L3758" s="15" t="s">
        <v>16699</v>
      </c>
      <c r="M3758" s="18" t="s">
        <v>18</v>
      </c>
    </row>
    <row r="3759" customFormat="1" spans="1:13">
      <c r="A3759" s="15">
        <v>31756</v>
      </c>
      <c r="B3759" s="15" t="s">
        <v>16700</v>
      </c>
      <c r="C3759" s="15" t="s">
        <v>16701</v>
      </c>
      <c r="D3759" s="15" t="s">
        <v>16702</v>
      </c>
      <c r="E3759" s="15">
        <v>5</v>
      </c>
      <c r="F3759" s="15" t="s">
        <v>55</v>
      </c>
      <c r="G3759" s="15" t="s">
        <v>56</v>
      </c>
      <c r="H3759" s="15" t="s">
        <v>57</v>
      </c>
      <c r="I3759" s="15" t="s">
        <v>58</v>
      </c>
      <c r="J3759" s="15" t="s">
        <v>10</v>
      </c>
      <c r="K3759" s="15" t="s">
        <v>16703</v>
      </c>
      <c r="L3759" s="15" t="s">
        <v>16704</v>
      </c>
      <c r="M3759" s="18" t="s">
        <v>18</v>
      </c>
    </row>
    <row r="3760" customFormat="1" spans="1:13">
      <c r="A3760" s="15">
        <v>31886</v>
      </c>
      <c r="B3760" s="15" t="s">
        <v>5130</v>
      </c>
      <c r="C3760" s="15" t="s">
        <v>16705</v>
      </c>
      <c r="D3760" s="15" t="s">
        <v>16705</v>
      </c>
      <c r="E3760" s="15">
        <v>5</v>
      </c>
      <c r="F3760" s="15" t="s">
        <v>239</v>
      </c>
      <c r="G3760" s="15" t="s">
        <v>240</v>
      </c>
      <c r="H3760" s="15" t="s">
        <v>8115</v>
      </c>
      <c r="I3760" s="15" t="s">
        <v>58</v>
      </c>
      <c r="J3760" s="15" t="s">
        <v>10</v>
      </c>
      <c r="K3760" s="15" t="s">
        <v>12380</v>
      </c>
      <c r="L3760" s="15" t="s">
        <v>16706</v>
      </c>
      <c r="M3760" s="18" t="s">
        <v>18</v>
      </c>
    </row>
    <row r="3761" customFormat="1" spans="1:13">
      <c r="A3761" s="15">
        <v>37715</v>
      </c>
      <c r="B3761" s="15" t="s">
        <v>12987</v>
      </c>
      <c r="C3761" s="15" t="s">
        <v>16707</v>
      </c>
      <c r="D3761" s="15" t="s">
        <v>16708</v>
      </c>
      <c r="E3761" s="15">
        <v>4</v>
      </c>
      <c r="F3761" s="15" t="s">
        <v>415</v>
      </c>
      <c r="G3761" s="15" t="s">
        <v>517</v>
      </c>
      <c r="H3761" s="15" t="s">
        <v>518</v>
      </c>
      <c r="I3761" s="15" t="s">
        <v>58</v>
      </c>
      <c r="J3761" s="15" t="s">
        <v>49</v>
      </c>
      <c r="K3761" s="15" t="s">
        <v>16709</v>
      </c>
      <c r="L3761" s="15" t="s">
        <v>16710</v>
      </c>
      <c r="M3761" s="15" t="s">
        <v>18</v>
      </c>
    </row>
    <row r="3762" customFormat="1" spans="1:13">
      <c r="A3762" s="15">
        <v>32653</v>
      </c>
      <c r="B3762" s="15" t="s">
        <v>16711</v>
      </c>
      <c r="C3762" s="15" t="s">
        <v>16712</v>
      </c>
      <c r="D3762" s="15" t="s">
        <v>16712</v>
      </c>
      <c r="E3762" s="15">
        <v>4</v>
      </c>
      <c r="F3762" s="15" t="s">
        <v>270</v>
      </c>
      <c r="G3762" s="15" t="s">
        <v>15725</v>
      </c>
      <c r="H3762" s="15" t="s">
        <v>16199</v>
      </c>
      <c r="I3762" s="15" t="s">
        <v>58</v>
      </c>
      <c r="J3762" s="15" t="s">
        <v>10</v>
      </c>
      <c r="K3762" s="15" t="s">
        <v>2290</v>
      </c>
      <c r="L3762" s="15" t="s">
        <v>16713</v>
      </c>
      <c r="M3762" s="18" t="s">
        <v>18</v>
      </c>
    </row>
    <row r="3763" customFormat="1" spans="1:13">
      <c r="A3763" s="15">
        <v>32799</v>
      </c>
      <c r="B3763" s="15" t="s">
        <v>16714</v>
      </c>
      <c r="C3763" s="15" t="s">
        <v>4662</v>
      </c>
      <c r="D3763" s="15" t="s">
        <v>16715</v>
      </c>
      <c r="E3763" s="15">
        <v>5</v>
      </c>
      <c r="F3763" s="15" t="s">
        <v>112</v>
      </c>
      <c r="G3763" s="15" t="s">
        <v>189</v>
      </c>
      <c r="H3763" s="15" t="s">
        <v>16716</v>
      </c>
      <c r="I3763" s="15" t="s">
        <v>58</v>
      </c>
      <c r="J3763" s="15" t="s">
        <v>10</v>
      </c>
      <c r="K3763" s="15" t="s">
        <v>16717</v>
      </c>
      <c r="L3763" s="15" t="s">
        <v>16718</v>
      </c>
      <c r="M3763" s="18" t="s">
        <v>18</v>
      </c>
    </row>
    <row r="3764" customFormat="1" spans="1:13">
      <c r="A3764" s="15">
        <v>32555</v>
      </c>
      <c r="B3764" s="15" t="s">
        <v>16719</v>
      </c>
      <c r="C3764" s="15" t="s">
        <v>16720</v>
      </c>
      <c r="D3764" s="15" t="s">
        <v>16720</v>
      </c>
      <c r="E3764" s="15">
        <v>5</v>
      </c>
      <c r="F3764" s="15" t="s">
        <v>55</v>
      </c>
      <c r="G3764" s="15" t="s">
        <v>457</v>
      </c>
      <c r="H3764" s="15" t="s">
        <v>5689</v>
      </c>
      <c r="I3764" s="15" t="s">
        <v>58</v>
      </c>
      <c r="J3764" s="15" t="s">
        <v>5</v>
      </c>
      <c r="K3764" s="15" t="s">
        <v>16721</v>
      </c>
      <c r="L3764" s="15" t="s">
        <v>16722</v>
      </c>
      <c r="M3764" s="15" t="s">
        <v>18</v>
      </c>
    </row>
    <row r="3765" customFormat="1" spans="1:13">
      <c r="A3765" s="15">
        <v>39151</v>
      </c>
      <c r="B3765" s="15" t="s">
        <v>16723</v>
      </c>
      <c r="C3765" s="15" t="s">
        <v>16724</v>
      </c>
      <c r="D3765" s="15" t="s">
        <v>16724</v>
      </c>
      <c r="E3765" s="15">
        <v>4</v>
      </c>
      <c r="F3765" s="15" t="s">
        <v>38</v>
      </c>
      <c r="G3765" s="15" t="s">
        <v>581</v>
      </c>
      <c r="H3765" s="15" t="s">
        <v>40</v>
      </c>
      <c r="I3765" s="15" t="s">
        <v>58</v>
      </c>
      <c r="J3765" s="15" t="s">
        <v>49</v>
      </c>
      <c r="K3765" s="15" t="s">
        <v>12240</v>
      </c>
      <c r="L3765" s="15" t="s">
        <v>16725</v>
      </c>
      <c r="M3765" s="15" t="s">
        <v>18</v>
      </c>
    </row>
    <row r="3766" customFormat="1" spans="1:13">
      <c r="A3766" s="15">
        <v>35754</v>
      </c>
      <c r="B3766" s="15" t="s">
        <v>16726</v>
      </c>
      <c r="C3766" s="15" t="s">
        <v>16727</v>
      </c>
      <c r="D3766" s="15" t="s">
        <v>16727</v>
      </c>
      <c r="E3766" s="15">
        <v>5</v>
      </c>
      <c r="F3766" s="15" t="s">
        <v>83</v>
      </c>
      <c r="G3766" s="15" t="s">
        <v>984</v>
      </c>
      <c r="H3766" s="15" t="s">
        <v>985</v>
      </c>
      <c r="I3766" s="15" t="s">
        <v>58</v>
      </c>
      <c r="J3766" s="15" t="s">
        <v>5</v>
      </c>
      <c r="K3766" s="15" t="s">
        <v>16728</v>
      </c>
      <c r="L3766" s="15" t="s">
        <v>16729</v>
      </c>
      <c r="M3766" s="15" t="s">
        <v>18</v>
      </c>
    </row>
    <row r="3767" customFormat="1" spans="1:13">
      <c r="A3767" s="15">
        <v>32882</v>
      </c>
      <c r="B3767" s="15" t="s">
        <v>16730</v>
      </c>
      <c r="C3767" s="15" t="s">
        <v>16731</v>
      </c>
      <c r="D3767" s="15" t="s">
        <v>16731</v>
      </c>
      <c r="E3767" s="15">
        <v>3</v>
      </c>
      <c r="F3767" s="15" t="s">
        <v>75</v>
      </c>
      <c r="G3767" s="15" t="s">
        <v>1241</v>
      </c>
      <c r="H3767" s="15" t="s">
        <v>16732</v>
      </c>
      <c r="I3767" s="15" t="s">
        <v>58</v>
      </c>
      <c r="J3767" s="15" t="s">
        <v>10</v>
      </c>
      <c r="K3767" s="15" t="s">
        <v>16733</v>
      </c>
      <c r="L3767" s="15" t="s">
        <v>16734</v>
      </c>
      <c r="M3767" s="18" t="s">
        <v>18</v>
      </c>
    </row>
    <row r="3768" customFormat="1" spans="1:13">
      <c r="A3768" s="15">
        <v>33299</v>
      </c>
      <c r="B3768" s="15" t="s">
        <v>319</v>
      </c>
      <c r="C3768" s="15" t="s">
        <v>16735</v>
      </c>
      <c r="D3768" s="15" t="s">
        <v>16735</v>
      </c>
      <c r="E3768" s="15">
        <v>5</v>
      </c>
      <c r="F3768" s="15" t="s">
        <v>149</v>
      </c>
      <c r="G3768" s="15" t="s">
        <v>616</v>
      </c>
      <c r="H3768" s="15" t="s">
        <v>16736</v>
      </c>
      <c r="I3768" s="15" t="s">
        <v>58</v>
      </c>
      <c r="J3768" s="15" t="s">
        <v>10</v>
      </c>
      <c r="K3768" s="15" t="s">
        <v>2320</v>
      </c>
      <c r="L3768" s="15" t="s">
        <v>16737</v>
      </c>
      <c r="M3768" s="18" t="s">
        <v>18</v>
      </c>
    </row>
    <row r="3769" customFormat="1" spans="1:13">
      <c r="A3769" s="15">
        <v>38334</v>
      </c>
      <c r="B3769" s="15" t="s">
        <v>16738</v>
      </c>
      <c r="C3769" s="15" t="s">
        <v>16739</v>
      </c>
      <c r="D3769" s="15" t="s">
        <v>16739</v>
      </c>
      <c r="E3769" s="15">
        <v>4</v>
      </c>
      <c r="F3769" s="15" t="s">
        <v>75</v>
      </c>
      <c r="G3769" s="15" t="s">
        <v>76</v>
      </c>
      <c r="H3769" s="15" t="s">
        <v>77</v>
      </c>
      <c r="I3769" s="15" t="s">
        <v>58</v>
      </c>
      <c r="J3769" s="15" t="s">
        <v>5</v>
      </c>
      <c r="K3769" s="15" t="s">
        <v>16740</v>
      </c>
      <c r="L3769" s="15" t="s">
        <v>16741</v>
      </c>
      <c r="M3769" s="15" t="s">
        <v>18</v>
      </c>
    </row>
    <row r="3770" customFormat="1" spans="1:13">
      <c r="A3770" s="15">
        <v>33853</v>
      </c>
      <c r="B3770" s="15" t="s">
        <v>16742</v>
      </c>
      <c r="C3770" s="15" t="s">
        <v>16743</v>
      </c>
      <c r="D3770" s="15" t="s">
        <v>16743</v>
      </c>
      <c r="E3770" s="15">
        <v>5</v>
      </c>
      <c r="F3770" s="15" t="s">
        <v>182</v>
      </c>
      <c r="G3770" s="15" t="s">
        <v>221</v>
      </c>
      <c r="H3770" s="15" t="s">
        <v>7621</v>
      </c>
      <c r="I3770" s="15" t="s">
        <v>58</v>
      </c>
      <c r="J3770" s="15" t="s">
        <v>10</v>
      </c>
      <c r="K3770" s="15" t="s">
        <v>5049</v>
      </c>
      <c r="L3770" s="15" t="s">
        <v>16744</v>
      </c>
      <c r="M3770" s="18" t="s">
        <v>18</v>
      </c>
    </row>
    <row r="3771" customFormat="1" spans="1:13">
      <c r="A3771" s="15">
        <v>34831</v>
      </c>
      <c r="B3771" s="15" t="s">
        <v>16745</v>
      </c>
      <c r="C3771" s="15" t="s">
        <v>16746</v>
      </c>
      <c r="D3771" s="15" t="s">
        <v>16746</v>
      </c>
      <c r="E3771" s="15">
        <v>5</v>
      </c>
      <c r="F3771" s="15" t="s">
        <v>38</v>
      </c>
      <c r="G3771" s="15" t="s">
        <v>326</v>
      </c>
      <c r="H3771" s="15" t="s">
        <v>16747</v>
      </c>
      <c r="I3771" s="15" t="s">
        <v>58</v>
      </c>
      <c r="J3771" s="15" t="s">
        <v>10</v>
      </c>
      <c r="K3771" s="15" t="s">
        <v>12405</v>
      </c>
      <c r="L3771" s="15" t="s">
        <v>16748</v>
      </c>
      <c r="M3771" s="18" t="s">
        <v>18</v>
      </c>
    </row>
    <row r="3772" customFormat="1" spans="1:13">
      <c r="A3772" s="15">
        <v>34905</v>
      </c>
      <c r="B3772" s="15" t="s">
        <v>16749</v>
      </c>
      <c r="C3772" s="15" t="s">
        <v>16750</v>
      </c>
      <c r="D3772" s="15" t="s">
        <v>16750</v>
      </c>
      <c r="E3772" s="15">
        <v>5</v>
      </c>
      <c r="F3772" s="15" t="s">
        <v>55</v>
      </c>
      <c r="G3772" s="15" t="s">
        <v>120</v>
      </c>
      <c r="H3772" s="15" t="s">
        <v>2388</v>
      </c>
      <c r="I3772" s="15" t="s">
        <v>58</v>
      </c>
      <c r="J3772" s="15" t="s">
        <v>10</v>
      </c>
      <c r="K3772" s="15" t="s">
        <v>14303</v>
      </c>
      <c r="L3772" s="15" t="s">
        <v>16751</v>
      </c>
      <c r="M3772" s="18" t="s">
        <v>18</v>
      </c>
    </row>
    <row r="3773" customFormat="1" spans="1:13">
      <c r="A3773" s="15">
        <v>35467</v>
      </c>
      <c r="B3773" s="15" t="s">
        <v>16752</v>
      </c>
      <c r="C3773" s="15" t="s">
        <v>16753</v>
      </c>
      <c r="D3773" s="15" t="s">
        <v>16753</v>
      </c>
      <c r="E3773" s="15">
        <v>5</v>
      </c>
      <c r="F3773" s="15" t="s">
        <v>112</v>
      </c>
      <c r="G3773" s="15" t="s">
        <v>215</v>
      </c>
      <c r="H3773" s="15" t="s">
        <v>3671</v>
      </c>
      <c r="I3773" s="15" t="s">
        <v>58</v>
      </c>
      <c r="J3773" s="15" t="s">
        <v>10</v>
      </c>
      <c r="K3773" s="15" t="s">
        <v>5070</v>
      </c>
      <c r="L3773" s="15" t="s">
        <v>16754</v>
      </c>
      <c r="M3773" s="18" t="s">
        <v>18</v>
      </c>
    </row>
    <row r="3774" customFormat="1" spans="1:13">
      <c r="A3774" s="15">
        <v>35581</v>
      </c>
      <c r="B3774" s="15" t="s">
        <v>16755</v>
      </c>
      <c r="C3774" s="15" t="s">
        <v>16756</v>
      </c>
      <c r="D3774" s="15" t="s">
        <v>16757</v>
      </c>
      <c r="E3774" s="15">
        <v>4</v>
      </c>
      <c r="F3774" s="15" t="s">
        <v>393</v>
      </c>
      <c r="G3774" s="15" t="s">
        <v>3881</v>
      </c>
      <c r="H3774" s="15" t="s">
        <v>40</v>
      </c>
      <c r="I3774" s="15" t="s">
        <v>58</v>
      </c>
      <c r="J3774" s="15" t="s">
        <v>10</v>
      </c>
      <c r="K3774" s="15" t="s">
        <v>16758</v>
      </c>
      <c r="L3774" s="15" t="s">
        <v>16759</v>
      </c>
      <c r="M3774" s="18" t="s">
        <v>18</v>
      </c>
    </row>
    <row r="3775" customFormat="1" spans="1:13">
      <c r="A3775" s="15">
        <v>35771</v>
      </c>
      <c r="B3775" s="15" t="s">
        <v>16760</v>
      </c>
      <c r="C3775" s="15" t="s">
        <v>16761</v>
      </c>
      <c r="D3775" s="15" t="s">
        <v>16761</v>
      </c>
      <c r="E3775" s="15">
        <v>4</v>
      </c>
      <c r="F3775" s="15" t="s">
        <v>38</v>
      </c>
      <c r="G3775" s="15" t="s">
        <v>63</v>
      </c>
      <c r="H3775" s="15" t="s">
        <v>16762</v>
      </c>
      <c r="I3775" s="15" t="s">
        <v>58</v>
      </c>
      <c r="J3775" s="15" t="s">
        <v>10</v>
      </c>
      <c r="K3775" s="15" t="s">
        <v>14086</v>
      </c>
      <c r="L3775" s="15" t="s">
        <v>16763</v>
      </c>
      <c r="M3775" s="18" t="s">
        <v>18</v>
      </c>
    </row>
    <row r="3776" customFormat="1" spans="1:13">
      <c r="A3776" s="15">
        <v>36350</v>
      </c>
      <c r="B3776" s="15" t="s">
        <v>15656</v>
      </c>
      <c r="C3776" s="15" t="s">
        <v>16764</v>
      </c>
      <c r="D3776" s="15" t="s">
        <v>16764</v>
      </c>
      <c r="E3776" s="15">
        <v>4</v>
      </c>
      <c r="F3776" s="15" t="s">
        <v>38</v>
      </c>
      <c r="G3776" s="15" t="s">
        <v>100</v>
      </c>
      <c r="H3776" s="15" t="s">
        <v>2347</v>
      </c>
      <c r="I3776" s="15" t="s">
        <v>58</v>
      </c>
      <c r="J3776" s="15" t="s">
        <v>10</v>
      </c>
      <c r="K3776" s="15" t="s">
        <v>14193</v>
      </c>
      <c r="L3776" s="15" t="s">
        <v>16765</v>
      </c>
      <c r="M3776" s="18" t="s">
        <v>18</v>
      </c>
    </row>
    <row r="3777" customFormat="1" spans="1:13">
      <c r="A3777" s="15">
        <v>36690</v>
      </c>
      <c r="B3777" s="15" t="s">
        <v>16766</v>
      </c>
      <c r="C3777" s="15" t="s">
        <v>16767</v>
      </c>
      <c r="D3777" s="15" t="s">
        <v>16767</v>
      </c>
      <c r="E3777" s="15">
        <v>4</v>
      </c>
      <c r="F3777" s="15" t="s">
        <v>38</v>
      </c>
      <c r="G3777" s="15" t="s">
        <v>338</v>
      </c>
      <c r="H3777" s="15" t="s">
        <v>16768</v>
      </c>
      <c r="I3777" s="15" t="s">
        <v>58</v>
      </c>
      <c r="J3777" s="15" t="s">
        <v>10</v>
      </c>
      <c r="K3777" s="15" t="s">
        <v>5618</v>
      </c>
      <c r="L3777" s="15" t="s">
        <v>16769</v>
      </c>
      <c r="M3777" s="18" t="s">
        <v>18</v>
      </c>
    </row>
    <row r="3778" customFormat="1" spans="1:13">
      <c r="A3778" s="15">
        <v>37053</v>
      </c>
      <c r="B3778" s="15" t="s">
        <v>16770</v>
      </c>
      <c r="C3778" s="15" t="s">
        <v>16771</v>
      </c>
      <c r="D3778" s="15" t="s">
        <v>16771</v>
      </c>
      <c r="E3778" s="15">
        <v>5</v>
      </c>
      <c r="F3778" s="15" t="s">
        <v>182</v>
      </c>
      <c r="G3778" s="15" t="s">
        <v>183</v>
      </c>
      <c r="H3778" s="15" t="s">
        <v>1270</v>
      </c>
      <c r="I3778" s="15" t="s">
        <v>58</v>
      </c>
      <c r="J3778" s="15" t="s">
        <v>10</v>
      </c>
      <c r="K3778" s="15" t="s">
        <v>7479</v>
      </c>
      <c r="L3778" s="15" t="s">
        <v>16772</v>
      </c>
      <c r="M3778" s="18" t="s">
        <v>18</v>
      </c>
    </row>
    <row r="3779" customFormat="1" spans="1:13">
      <c r="A3779" s="15">
        <v>37576</v>
      </c>
      <c r="B3779" s="15" t="s">
        <v>16773</v>
      </c>
      <c r="C3779" s="15" t="s">
        <v>16774</v>
      </c>
      <c r="D3779" s="15" t="s">
        <v>16775</v>
      </c>
      <c r="E3779" s="15">
        <v>5</v>
      </c>
      <c r="F3779" s="15" t="s">
        <v>697</v>
      </c>
      <c r="G3779" s="15" t="s">
        <v>2759</v>
      </c>
      <c r="H3779" s="15" t="s">
        <v>16776</v>
      </c>
      <c r="I3779" s="15" t="s">
        <v>58</v>
      </c>
      <c r="J3779" s="15" t="s">
        <v>10</v>
      </c>
      <c r="K3779" s="15" t="s">
        <v>16777</v>
      </c>
      <c r="L3779" s="15" t="s">
        <v>16778</v>
      </c>
      <c r="M3779" s="18" t="s">
        <v>18</v>
      </c>
    </row>
    <row r="3780" customFormat="1" spans="1:13">
      <c r="A3780" s="15">
        <v>37766</v>
      </c>
      <c r="B3780" s="15" t="s">
        <v>16779</v>
      </c>
      <c r="C3780" s="15" t="s">
        <v>16780</v>
      </c>
      <c r="D3780" s="15" t="s">
        <v>16780</v>
      </c>
      <c r="E3780" s="15">
        <v>4</v>
      </c>
      <c r="F3780" s="15" t="s">
        <v>126</v>
      </c>
      <c r="G3780" s="15" t="s">
        <v>1121</v>
      </c>
      <c r="H3780" s="15" t="s">
        <v>16781</v>
      </c>
      <c r="I3780" s="15" t="s">
        <v>58</v>
      </c>
      <c r="J3780" s="15" t="s">
        <v>10</v>
      </c>
      <c r="K3780" s="15" t="s">
        <v>980</v>
      </c>
      <c r="L3780" s="15" t="s">
        <v>16782</v>
      </c>
      <c r="M3780" s="18" t="s">
        <v>18</v>
      </c>
    </row>
    <row r="3781" customFormat="1" spans="1:13">
      <c r="A3781" s="15">
        <v>37975</v>
      </c>
      <c r="B3781" s="15" t="s">
        <v>4594</v>
      </c>
      <c r="C3781" s="15" t="s">
        <v>16783</v>
      </c>
      <c r="D3781" s="15" t="s">
        <v>16783</v>
      </c>
      <c r="E3781" s="15">
        <v>5</v>
      </c>
      <c r="F3781" s="15" t="s">
        <v>126</v>
      </c>
      <c r="G3781" s="15" t="s">
        <v>1121</v>
      </c>
      <c r="H3781" s="15" t="s">
        <v>5306</v>
      </c>
      <c r="I3781" s="15" t="s">
        <v>58</v>
      </c>
      <c r="J3781" s="15" t="s">
        <v>10</v>
      </c>
      <c r="K3781" s="15" t="s">
        <v>11325</v>
      </c>
      <c r="L3781" s="15" t="s">
        <v>16784</v>
      </c>
      <c r="M3781" s="18" t="s">
        <v>18</v>
      </c>
    </row>
    <row r="3782" customFormat="1" spans="1:13">
      <c r="A3782" s="15">
        <v>30335</v>
      </c>
      <c r="B3782" s="15" t="s">
        <v>319</v>
      </c>
      <c r="C3782" s="15" t="s">
        <v>1916</v>
      </c>
      <c r="D3782" s="15" t="s">
        <v>1916</v>
      </c>
      <c r="E3782" s="15">
        <v>4</v>
      </c>
      <c r="F3782" s="15" t="s">
        <v>239</v>
      </c>
      <c r="G3782" s="15" t="s">
        <v>815</v>
      </c>
      <c r="H3782" s="15" t="s">
        <v>40</v>
      </c>
      <c r="I3782" s="15" t="s">
        <v>41</v>
      </c>
      <c r="J3782" s="15" t="s">
        <v>14</v>
      </c>
      <c r="K3782" s="15" t="s">
        <v>16785</v>
      </c>
      <c r="L3782" s="15" t="s">
        <v>16786</v>
      </c>
      <c r="M3782" s="15" t="s">
        <v>18</v>
      </c>
    </row>
    <row r="3783" customFormat="1" spans="1:13">
      <c r="A3783" s="15">
        <v>38207</v>
      </c>
      <c r="B3783" s="15" t="s">
        <v>8470</v>
      </c>
      <c r="C3783" s="15" t="s">
        <v>16787</v>
      </c>
      <c r="D3783" s="15" t="s">
        <v>6067</v>
      </c>
      <c r="E3783" s="15">
        <v>5</v>
      </c>
      <c r="F3783" s="15" t="s">
        <v>182</v>
      </c>
      <c r="G3783" s="15" t="s">
        <v>183</v>
      </c>
      <c r="H3783" s="15" t="s">
        <v>1270</v>
      </c>
      <c r="I3783" s="15" t="s">
        <v>58</v>
      </c>
      <c r="J3783" s="15" t="s">
        <v>10</v>
      </c>
      <c r="K3783" s="15" t="s">
        <v>16788</v>
      </c>
      <c r="L3783" s="15" t="s">
        <v>16789</v>
      </c>
      <c r="M3783" s="18" t="s">
        <v>18</v>
      </c>
    </row>
    <row r="3784" customFormat="1" spans="1:13">
      <c r="A3784" s="15">
        <v>38291</v>
      </c>
      <c r="B3784" s="15" t="s">
        <v>16790</v>
      </c>
      <c r="C3784" s="15" t="s">
        <v>16791</v>
      </c>
      <c r="D3784" s="15" t="s">
        <v>16791</v>
      </c>
      <c r="E3784" s="15">
        <v>4</v>
      </c>
      <c r="F3784" s="15" t="s">
        <v>270</v>
      </c>
      <c r="G3784" s="15" t="s">
        <v>738</v>
      </c>
      <c r="H3784" s="15" t="s">
        <v>3123</v>
      </c>
      <c r="I3784" s="15" t="s">
        <v>58</v>
      </c>
      <c r="J3784" s="15" t="s">
        <v>10</v>
      </c>
      <c r="K3784" s="15" t="s">
        <v>16792</v>
      </c>
      <c r="L3784" s="15" t="s">
        <v>16793</v>
      </c>
      <c r="M3784" s="18" t="s">
        <v>18</v>
      </c>
    </row>
    <row r="3785" customFormat="1" spans="1:13">
      <c r="A3785" s="15">
        <v>30524</v>
      </c>
      <c r="B3785" s="15" t="s">
        <v>16794</v>
      </c>
      <c r="C3785" s="15" t="s">
        <v>16795</v>
      </c>
      <c r="D3785" s="15" t="s">
        <v>16796</v>
      </c>
      <c r="E3785" s="15">
        <v>5</v>
      </c>
      <c r="F3785" s="15" t="s">
        <v>697</v>
      </c>
      <c r="G3785" s="15" t="s">
        <v>1450</v>
      </c>
      <c r="H3785" s="15" t="s">
        <v>40</v>
      </c>
      <c r="I3785" s="15" t="s">
        <v>41</v>
      </c>
      <c r="J3785" s="15" t="s">
        <v>14</v>
      </c>
      <c r="K3785" s="15" t="s">
        <v>16797</v>
      </c>
      <c r="L3785" s="15" t="s">
        <v>16798</v>
      </c>
      <c r="M3785" s="15" t="s">
        <v>18</v>
      </c>
    </row>
    <row r="3786" customFormat="1" spans="1:13">
      <c r="A3786" s="15">
        <v>32924</v>
      </c>
      <c r="B3786" s="15" t="s">
        <v>10465</v>
      </c>
      <c r="C3786" s="15" t="s">
        <v>16799</v>
      </c>
      <c r="D3786" s="15" t="s">
        <v>16799</v>
      </c>
      <c r="E3786" s="15">
        <v>5</v>
      </c>
      <c r="F3786" s="15" t="s">
        <v>393</v>
      </c>
      <c r="G3786" s="15" t="s">
        <v>1093</v>
      </c>
      <c r="H3786" s="15" t="s">
        <v>16800</v>
      </c>
      <c r="I3786" s="15" t="s">
        <v>41</v>
      </c>
      <c r="J3786" s="15" t="s">
        <v>14</v>
      </c>
      <c r="K3786" s="15" t="s">
        <v>16801</v>
      </c>
      <c r="L3786" s="15" t="s">
        <v>16802</v>
      </c>
      <c r="M3786" s="15" t="s">
        <v>18</v>
      </c>
    </row>
    <row r="3787" customFormat="1" spans="1:13">
      <c r="A3787" s="15">
        <v>33129</v>
      </c>
      <c r="B3787" s="15" t="s">
        <v>16803</v>
      </c>
      <c r="C3787" s="15" t="s">
        <v>16804</v>
      </c>
      <c r="D3787" s="15" t="s">
        <v>16804</v>
      </c>
      <c r="E3787" s="15">
        <v>3</v>
      </c>
      <c r="F3787" s="15" t="s">
        <v>149</v>
      </c>
      <c r="G3787" s="15" t="s">
        <v>616</v>
      </c>
      <c r="H3787" s="15" t="s">
        <v>16805</v>
      </c>
      <c r="I3787" s="15" t="s">
        <v>41</v>
      </c>
      <c r="J3787" s="15" t="s">
        <v>14</v>
      </c>
      <c r="K3787" s="15" t="s">
        <v>16806</v>
      </c>
      <c r="L3787" s="15" t="s">
        <v>16807</v>
      </c>
      <c r="M3787" s="15" t="s">
        <v>18</v>
      </c>
    </row>
    <row r="3788" customFormat="1" spans="1:13">
      <c r="A3788" s="15">
        <v>38402</v>
      </c>
      <c r="B3788" s="15" t="s">
        <v>16808</v>
      </c>
      <c r="C3788" s="15" t="s">
        <v>16809</v>
      </c>
      <c r="D3788" s="15" t="s">
        <v>16810</v>
      </c>
      <c r="E3788" s="15">
        <v>5</v>
      </c>
      <c r="F3788" s="15" t="s">
        <v>55</v>
      </c>
      <c r="G3788" s="15" t="s">
        <v>1209</v>
      </c>
      <c r="H3788" s="15" t="s">
        <v>3520</v>
      </c>
      <c r="I3788" s="15" t="s">
        <v>58</v>
      </c>
      <c r="J3788" s="15" t="s">
        <v>10</v>
      </c>
      <c r="K3788" s="15" t="s">
        <v>12405</v>
      </c>
      <c r="L3788" s="15" t="s">
        <v>16811</v>
      </c>
      <c r="M3788" s="18" t="s">
        <v>18</v>
      </c>
    </row>
    <row r="3789" customFormat="1" spans="1:13">
      <c r="A3789" s="15">
        <v>38631</v>
      </c>
      <c r="B3789" s="15" t="s">
        <v>16812</v>
      </c>
      <c r="C3789" s="15" t="s">
        <v>12351</v>
      </c>
      <c r="D3789" s="15" t="s">
        <v>12351</v>
      </c>
      <c r="E3789" s="15">
        <v>4</v>
      </c>
      <c r="F3789" s="15" t="s">
        <v>182</v>
      </c>
      <c r="G3789" s="15" t="s">
        <v>575</v>
      </c>
      <c r="H3789" s="15" t="s">
        <v>40</v>
      </c>
      <c r="I3789" s="15" t="s">
        <v>58</v>
      </c>
      <c r="J3789" s="15" t="s">
        <v>10</v>
      </c>
      <c r="K3789" s="15" t="s">
        <v>16813</v>
      </c>
      <c r="L3789" s="15" t="s">
        <v>16814</v>
      </c>
      <c r="M3789" s="18" t="s">
        <v>18</v>
      </c>
    </row>
    <row r="3790" customFormat="1" spans="1:13">
      <c r="A3790" s="15">
        <v>33478</v>
      </c>
      <c r="B3790" s="15" t="s">
        <v>16815</v>
      </c>
      <c r="C3790" s="15" t="s">
        <v>16816</v>
      </c>
      <c r="D3790" s="15" t="s">
        <v>16816</v>
      </c>
      <c r="E3790" s="15">
        <v>5</v>
      </c>
      <c r="F3790" s="15" t="s">
        <v>182</v>
      </c>
      <c r="G3790" s="15" t="s">
        <v>16817</v>
      </c>
      <c r="H3790" s="15" t="s">
        <v>16818</v>
      </c>
      <c r="I3790" s="15" t="s">
        <v>41</v>
      </c>
      <c r="J3790" s="15" t="s">
        <v>14</v>
      </c>
      <c r="K3790" s="15" t="s">
        <v>16819</v>
      </c>
      <c r="L3790" s="15" t="s">
        <v>16820</v>
      </c>
      <c r="M3790" s="15" t="s">
        <v>18</v>
      </c>
    </row>
    <row r="3791" customFormat="1" spans="1:13">
      <c r="A3791" s="15">
        <v>38775</v>
      </c>
      <c r="B3791" s="15" t="s">
        <v>16821</v>
      </c>
      <c r="C3791" s="15" t="s">
        <v>16822</v>
      </c>
      <c r="D3791" s="15" t="s">
        <v>16822</v>
      </c>
      <c r="E3791" s="15">
        <v>4</v>
      </c>
      <c r="F3791" s="15" t="s">
        <v>393</v>
      </c>
      <c r="G3791" s="15" t="s">
        <v>1093</v>
      </c>
      <c r="H3791" s="15" t="s">
        <v>16823</v>
      </c>
      <c r="I3791" s="15" t="s">
        <v>58</v>
      </c>
      <c r="J3791" s="15" t="s">
        <v>10</v>
      </c>
      <c r="K3791" s="15" t="s">
        <v>16824</v>
      </c>
      <c r="L3791" s="15" t="s">
        <v>16825</v>
      </c>
      <c r="M3791" s="18" t="s">
        <v>18</v>
      </c>
    </row>
    <row r="3792" customFormat="1" spans="1:13">
      <c r="A3792" s="15">
        <v>40266</v>
      </c>
      <c r="B3792" s="15" t="s">
        <v>16826</v>
      </c>
      <c r="C3792" s="15" t="s">
        <v>16827</v>
      </c>
      <c r="D3792" s="15" t="s">
        <v>16827</v>
      </c>
      <c r="E3792" s="15">
        <v>5</v>
      </c>
      <c r="F3792" s="15" t="s">
        <v>83</v>
      </c>
      <c r="G3792" s="15" t="s">
        <v>1639</v>
      </c>
      <c r="H3792" s="15" t="s">
        <v>2366</v>
      </c>
      <c r="I3792" s="15" t="s">
        <v>58</v>
      </c>
      <c r="J3792" s="15" t="s">
        <v>10</v>
      </c>
      <c r="K3792" s="15" t="s">
        <v>16828</v>
      </c>
      <c r="L3792" s="15" t="s">
        <v>16829</v>
      </c>
      <c r="M3792" s="18" t="s">
        <v>18</v>
      </c>
    </row>
    <row r="3793" customFormat="1" spans="1:13">
      <c r="A3793" s="15">
        <v>40748</v>
      </c>
      <c r="B3793" s="15" t="s">
        <v>16830</v>
      </c>
      <c r="C3793" s="15" t="s">
        <v>14399</v>
      </c>
      <c r="D3793" s="15" t="s">
        <v>14399</v>
      </c>
      <c r="E3793" s="15">
        <v>4</v>
      </c>
      <c r="F3793" s="15" t="s">
        <v>415</v>
      </c>
      <c r="G3793" s="15" t="s">
        <v>1066</v>
      </c>
      <c r="H3793" s="15" t="s">
        <v>1067</v>
      </c>
      <c r="I3793" s="15" t="s">
        <v>58</v>
      </c>
      <c r="J3793" s="15" t="s">
        <v>10</v>
      </c>
      <c r="K3793" s="15" t="s">
        <v>12380</v>
      </c>
      <c r="L3793" s="15" t="s">
        <v>16831</v>
      </c>
      <c r="M3793" s="18" t="s">
        <v>18</v>
      </c>
    </row>
    <row r="3794" customFormat="1" spans="1:13">
      <c r="A3794" s="15">
        <v>41032</v>
      </c>
      <c r="B3794" s="15" t="s">
        <v>16832</v>
      </c>
      <c r="C3794" s="15" t="s">
        <v>16833</v>
      </c>
      <c r="D3794" s="15" t="s">
        <v>16833</v>
      </c>
      <c r="E3794" s="15">
        <v>5</v>
      </c>
      <c r="F3794" s="15" t="s">
        <v>55</v>
      </c>
      <c r="G3794" s="15" t="s">
        <v>622</v>
      </c>
      <c r="H3794" s="15" t="s">
        <v>11460</v>
      </c>
      <c r="I3794" s="15" t="s">
        <v>58</v>
      </c>
      <c r="J3794" s="15" t="s">
        <v>10</v>
      </c>
      <c r="K3794" s="15" t="s">
        <v>16834</v>
      </c>
      <c r="L3794" s="15" t="s">
        <v>16835</v>
      </c>
      <c r="M3794" s="18" t="s">
        <v>18</v>
      </c>
    </row>
    <row r="3795" customFormat="1" spans="1:13">
      <c r="A3795" s="15">
        <v>41118</v>
      </c>
      <c r="B3795" s="15" t="s">
        <v>16836</v>
      </c>
      <c r="C3795" s="15" t="s">
        <v>11977</v>
      </c>
      <c r="D3795" s="15" t="s">
        <v>11977</v>
      </c>
      <c r="E3795" s="15">
        <v>4</v>
      </c>
      <c r="F3795" s="15" t="s">
        <v>38</v>
      </c>
      <c r="G3795" s="15" t="s">
        <v>326</v>
      </c>
      <c r="H3795" s="15" t="s">
        <v>1897</v>
      </c>
      <c r="I3795" s="15" t="s">
        <v>58</v>
      </c>
      <c r="J3795" s="15" t="s">
        <v>10</v>
      </c>
      <c r="K3795" s="15" t="s">
        <v>16837</v>
      </c>
      <c r="L3795" s="15" t="s">
        <v>16838</v>
      </c>
      <c r="M3795" s="18" t="s">
        <v>18</v>
      </c>
    </row>
    <row r="3796" customFormat="1" spans="1:13">
      <c r="A3796" s="15">
        <v>41355</v>
      </c>
      <c r="B3796" s="15" t="s">
        <v>16839</v>
      </c>
      <c r="C3796" s="15" t="s">
        <v>16840</v>
      </c>
      <c r="D3796" s="15" t="s">
        <v>16841</v>
      </c>
      <c r="E3796" s="15">
        <v>5</v>
      </c>
      <c r="F3796" s="15" t="s">
        <v>83</v>
      </c>
      <c r="G3796" s="15" t="s">
        <v>468</v>
      </c>
      <c r="H3796" s="15" t="s">
        <v>4313</v>
      </c>
      <c r="I3796" s="15" t="s">
        <v>58</v>
      </c>
      <c r="J3796" s="15" t="s">
        <v>10</v>
      </c>
      <c r="K3796" s="15" t="s">
        <v>15192</v>
      </c>
      <c r="L3796" s="15" t="s">
        <v>16842</v>
      </c>
      <c r="M3796" s="18" t="s">
        <v>18</v>
      </c>
    </row>
    <row r="3797" customFormat="1" spans="1:13">
      <c r="A3797" s="15">
        <v>41950</v>
      </c>
      <c r="B3797" s="15" t="s">
        <v>16843</v>
      </c>
      <c r="C3797" s="15" t="s">
        <v>16844</v>
      </c>
      <c r="D3797" s="15" t="s">
        <v>16844</v>
      </c>
      <c r="E3797" s="15">
        <v>3</v>
      </c>
      <c r="F3797" s="15" t="s">
        <v>393</v>
      </c>
      <c r="G3797" s="15" t="s">
        <v>1389</v>
      </c>
      <c r="H3797" s="15" t="s">
        <v>14453</v>
      </c>
      <c r="I3797" s="15" t="s">
        <v>58</v>
      </c>
      <c r="J3797" s="15" t="s">
        <v>10</v>
      </c>
      <c r="K3797" s="15" t="s">
        <v>16845</v>
      </c>
      <c r="L3797" s="15" t="s">
        <v>16846</v>
      </c>
      <c r="M3797" s="18" t="s">
        <v>18</v>
      </c>
    </row>
    <row r="3798" customFormat="1" spans="1:13">
      <c r="A3798" s="15">
        <v>42368</v>
      </c>
      <c r="B3798" s="15" t="s">
        <v>16847</v>
      </c>
      <c r="C3798" s="15" t="s">
        <v>10447</v>
      </c>
      <c r="D3798" s="15" t="s">
        <v>10447</v>
      </c>
      <c r="E3798" s="15">
        <v>3</v>
      </c>
      <c r="F3798" s="15" t="s">
        <v>126</v>
      </c>
      <c r="G3798" s="15" t="s">
        <v>127</v>
      </c>
      <c r="H3798" s="15" t="s">
        <v>16848</v>
      </c>
      <c r="I3798" s="15" t="s">
        <v>58</v>
      </c>
      <c r="J3798" s="15" t="s">
        <v>10</v>
      </c>
      <c r="K3798" s="15" t="s">
        <v>7071</v>
      </c>
      <c r="L3798" s="15" t="s">
        <v>16849</v>
      </c>
      <c r="M3798" s="18" t="s">
        <v>18</v>
      </c>
    </row>
    <row r="3799" customFormat="1" spans="1:13">
      <c r="A3799" s="15">
        <v>43991</v>
      </c>
      <c r="B3799" s="15" t="s">
        <v>2985</v>
      </c>
      <c r="C3799" s="15" t="s">
        <v>11382</v>
      </c>
      <c r="D3799" s="15" t="s">
        <v>16850</v>
      </c>
      <c r="E3799" s="15">
        <v>5</v>
      </c>
      <c r="F3799" s="15" t="s">
        <v>149</v>
      </c>
      <c r="G3799" s="15" t="s">
        <v>247</v>
      </c>
      <c r="H3799" s="15" t="s">
        <v>15096</v>
      </c>
      <c r="I3799" s="15" t="s">
        <v>58</v>
      </c>
      <c r="J3799" s="15" t="s">
        <v>10</v>
      </c>
      <c r="K3799" s="15" t="s">
        <v>1629</v>
      </c>
      <c r="L3799" s="15" t="s">
        <v>16851</v>
      </c>
      <c r="M3799" s="18" t="s">
        <v>18</v>
      </c>
    </row>
    <row r="3800" customFormat="1" spans="1:13">
      <c r="A3800" s="15">
        <v>44604</v>
      </c>
      <c r="B3800" s="15" t="s">
        <v>16852</v>
      </c>
      <c r="C3800" s="15" t="s">
        <v>16853</v>
      </c>
      <c r="D3800" s="15" t="s">
        <v>16853</v>
      </c>
      <c r="E3800" s="15">
        <v>4</v>
      </c>
      <c r="F3800" s="15" t="s">
        <v>239</v>
      </c>
      <c r="G3800" s="15" t="s">
        <v>827</v>
      </c>
      <c r="H3800" s="15" t="s">
        <v>16854</v>
      </c>
      <c r="I3800" s="15" t="s">
        <v>58</v>
      </c>
      <c r="J3800" s="15" t="s">
        <v>10</v>
      </c>
      <c r="K3800" s="15" t="s">
        <v>16855</v>
      </c>
      <c r="L3800" s="15" t="s">
        <v>16856</v>
      </c>
      <c r="M3800" s="18" t="s">
        <v>18</v>
      </c>
    </row>
    <row r="3801" customFormat="1" spans="1:13">
      <c r="A3801" s="15">
        <v>32363</v>
      </c>
      <c r="B3801" s="15" t="s">
        <v>16857</v>
      </c>
      <c r="C3801" s="15" t="s">
        <v>16858</v>
      </c>
      <c r="D3801" s="15" t="s">
        <v>16859</v>
      </c>
      <c r="E3801" s="15">
        <v>3</v>
      </c>
      <c r="F3801" s="15" t="s">
        <v>182</v>
      </c>
      <c r="G3801" s="15" t="s">
        <v>2342</v>
      </c>
      <c r="H3801" s="15" t="s">
        <v>16860</v>
      </c>
      <c r="I3801" s="15" t="s">
        <v>58</v>
      </c>
      <c r="J3801" s="15" t="s">
        <v>14</v>
      </c>
      <c r="K3801" s="15" t="s">
        <v>16861</v>
      </c>
      <c r="L3801" s="15" t="s">
        <v>16862</v>
      </c>
      <c r="M3801" s="15" t="s">
        <v>18</v>
      </c>
    </row>
    <row r="3802" customFormat="1" spans="1:13">
      <c r="A3802" s="15">
        <v>32602</v>
      </c>
      <c r="B3802" s="15" t="s">
        <v>16863</v>
      </c>
      <c r="C3802" s="15" t="s">
        <v>16864</v>
      </c>
      <c r="D3802" s="15" t="s">
        <v>16864</v>
      </c>
      <c r="E3802" s="15">
        <v>5</v>
      </c>
      <c r="F3802" s="15" t="s">
        <v>126</v>
      </c>
      <c r="G3802" s="15" t="s">
        <v>2273</v>
      </c>
      <c r="H3802" s="15" t="s">
        <v>16865</v>
      </c>
      <c r="I3802" s="15" t="s">
        <v>58</v>
      </c>
      <c r="J3802" s="15" t="s">
        <v>14</v>
      </c>
      <c r="K3802" s="15" t="s">
        <v>16866</v>
      </c>
      <c r="L3802" s="15" t="s">
        <v>16867</v>
      </c>
      <c r="M3802" s="15" t="s">
        <v>18</v>
      </c>
    </row>
    <row r="3803" customFormat="1" spans="1:13">
      <c r="A3803" s="15">
        <v>32740</v>
      </c>
      <c r="B3803" s="15" t="s">
        <v>16868</v>
      </c>
      <c r="C3803" s="15" t="s">
        <v>4404</v>
      </c>
      <c r="D3803" s="15" t="s">
        <v>4404</v>
      </c>
      <c r="E3803" s="15">
        <v>4</v>
      </c>
      <c r="F3803" s="15" t="s">
        <v>149</v>
      </c>
      <c r="G3803" s="15" t="s">
        <v>1817</v>
      </c>
      <c r="H3803" s="15" t="s">
        <v>40</v>
      </c>
      <c r="I3803" s="15" t="s">
        <v>58</v>
      </c>
      <c r="J3803" s="15" t="s">
        <v>14</v>
      </c>
      <c r="K3803" s="15" t="s">
        <v>14426</v>
      </c>
      <c r="L3803" s="15" t="s">
        <v>16869</v>
      </c>
      <c r="M3803" s="15" t="s">
        <v>18</v>
      </c>
    </row>
    <row r="3804" customFormat="1" spans="1:13">
      <c r="A3804" s="15">
        <v>33714</v>
      </c>
      <c r="B3804" s="15" t="s">
        <v>16870</v>
      </c>
      <c r="C3804" s="15" t="s">
        <v>16871</v>
      </c>
      <c r="D3804" s="15" t="s">
        <v>16872</v>
      </c>
      <c r="E3804" s="15">
        <v>5</v>
      </c>
      <c r="F3804" s="15" t="s">
        <v>55</v>
      </c>
      <c r="G3804" s="15" t="s">
        <v>1674</v>
      </c>
      <c r="H3804" s="15" t="s">
        <v>13114</v>
      </c>
      <c r="I3804" s="15" t="s">
        <v>41</v>
      </c>
      <c r="J3804" s="15" t="s">
        <v>14</v>
      </c>
      <c r="K3804" s="15" t="s">
        <v>16873</v>
      </c>
      <c r="L3804" s="15" t="s">
        <v>16874</v>
      </c>
      <c r="M3804" s="15" t="s">
        <v>18</v>
      </c>
    </row>
    <row r="3805" customFormat="1" spans="1:13">
      <c r="A3805" s="15">
        <v>34159</v>
      </c>
      <c r="B3805" s="15" t="s">
        <v>16875</v>
      </c>
      <c r="C3805" s="15" t="s">
        <v>16876</v>
      </c>
      <c r="D3805" s="15" t="s">
        <v>16877</v>
      </c>
      <c r="E3805" s="15">
        <v>5</v>
      </c>
      <c r="F3805" s="15" t="s">
        <v>239</v>
      </c>
      <c r="G3805" s="15" t="s">
        <v>827</v>
      </c>
      <c r="H3805" s="15" t="s">
        <v>16875</v>
      </c>
      <c r="I3805" s="15" t="s">
        <v>41</v>
      </c>
      <c r="J3805" s="15" t="s">
        <v>14</v>
      </c>
      <c r="K3805" s="15" t="s">
        <v>16878</v>
      </c>
      <c r="L3805" s="15" t="s">
        <v>16879</v>
      </c>
      <c r="M3805" s="15" t="s">
        <v>18</v>
      </c>
    </row>
    <row r="3806" customFormat="1" spans="1:13">
      <c r="A3806" s="15">
        <v>34679</v>
      </c>
      <c r="B3806" s="15" t="s">
        <v>16880</v>
      </c>
      <c r="C3806" s="15" t="s">
        <v>16881</v>
      </c>
      <c r="D3806" s="15" t="s">
        <v>16881</v>
      </c>
      <c r="E3806" s="15">
        <v>5</v>
      </c>
      <c r="F3806" s="15" t="s">
        <v>270</v>
      </c>
      <c r="G3806" s="15" t="s">
        <v>1099</v>
      </c>
      <c r="H3806" s="15" t="s">
        <v>16882</v>
      </c>
      <c r="I3806" s="15" t="s">
        <v>41</v>
      </c>
      <c r="J3806" s="15" t="s">
        <v>14</v>
      </c>
      <c r="K3806" s="15" t="s">
        <v>16883</v>
      </c>
      <c r="L3806" s="15" t="s">
        <v>16884</v>
      </c>
      <c r="M3806" s="15" t="s">
        <v>18</v>
      </c>
    </row>
    <row r="3807" customFormat="1" spans="1:13">
      <c r="A3807" s="15">
        <v>32833</v>
      </c>
      <c r="B3807" s="15" t="s">
        <v>16885</v>
      </c>
      <c r="C3807" s="15" t="s">
        <v>16886</v>
      </c>
      <c r="D3807" s="15" t="s">
        <v>16886</v>
      </c>
      <c r="E3807" s="15">
        <v>5</v>
      </c>
      <c r="F3807" s="15" t="s">
        <v>38</v>
      </c>
      <c r="G3807" s="15" t="s">
        <v>63</v>
      </c>
      <c r="H3807" s="15" t="s">
        <v>1871</v>
      </c>
      <c r="I3807" s="15" t="s">
        <v>58</v>
      </c>
      <c r="J3807" s="15" t="s">
        <v>14</v>
      </c>
      <c r="K3807" s="15" t="s">
        <v>16887</v>
      </c>
      <c r="L3807" s="15" t="s">
        <v>16888</v>
      </c>
      <c r="M3807" s="15" t="s">
        <v>18</v>
      </c>
    </row>
    <row r="3808" customFormat="1" spans="1:13">
      <c r="A3808" s="15">
        <v>33009</v>
      </c>
      <c r="B3808" s="15" t="s">
        <v>16889</v>
      </c>
      <c r="C3808" s="15" t="s">
        <v>16890</v>
      </c>
      <c r="D3808" s="15" t="s">
        <v>16890</v>
      </c>
      <c r="E3808" s="15">
        <v>5</v>
      </c>
      <c r="F3808" s="15" t="s">
        <v>55</v>
      </c>
      <c r="G3808" s="15" t="s">
        <v>1209</v>
      </c>
      <c r="H3808" s="15" t="s">
        <v>2356</v>
      </c>
      <c r="I3808" s="15" t="s">
        <v>58</v>
      </c>
      <c r="J3808" s="15" t="s">
        <v>14</v>
      </c>
      <c r="K3808" s="15" t="s">
        <v>16891</v>
      </c>
      <c r="L3808" s="15" t="s">
        <v>16892</v>
      </c>
      <c r="M3808" s="15" t="s">
        <v>18</v>
      </c>
    </row>
    <row r="3809" customFormat="1" spans="1:13">
      <c r="A3809" s="15">
        <v>33233</v>
      </c>
      <c r="B3809" s="15" t="s">
        <v>16893</v>
      </c>
      <c r="C3809" s="15" t="s">
        <v>16894</v>
      </c>
      <c r="D3809" s="15" t="s">
        <v>16894</v>
      </c>
      <c r="E3809" s="15">
        <v>4</v>
      </c>
      <c r="F3809" s="15" t="s">
        <v>112</v>
      </c>
      <c r="G3809" s="15" t="s">
        <v>1110</v>
      </c>
      <c r="H3809" s="15" t="s">
        <v>5645</v>
      </c>
      <c r="I3809" s="15" t="s">
        <v>58</v>
      </c>
      <c r="J3809" s="15" t="s">
        <v>14</v>
      </c>
      <c r="K3809" s="15" t="s">
        <v>16895</v>
      </c>
      <c r="L3809" s="15" t="s">
        <v>16896</v>
      </c>
      <c r="M3809" s="15" t="s">
        <v>18</v>
      </c>
    </row>
    <row r="3810" customFormat="1" spans="1:13">
      <c r="A3810" s="15">
        <v>33374</v>
      </c>
      <c r="B3810" s="15" t="s">
        <v>16897</v>
      </c>
      <c r="C3810" s="15" t="s">
        <v>16898</v>
      </c>
      <c r="D3810" s="15" t="s">
        <v>16899</v>
      </c>
      <c r="E3810" s="15">
        <v>3</v>
      </c>
      <c r="F3810" s="15" t="s">
        <v>149</v>
      </c>
      <c r="G3810" s="15" t="s">
        <v>1817</v>
      </c>
      <c r="H3810" s="15" t="s">
        <v>16900</v>
      </c>
      <c r="I3810" s="15" t="s">
        <v>58</v>
      </c>
      <c r="J3810" s="15" t="s">
        <v>14</v>
      </c>
      <c r="K3810" s="15" t="s">
        <v>16901</v>
      </c>
      <c r="L3810" s="15" t="s">
        <v>16902</v>
      </c>
      <c r="M3810" s="15" t="s">
        <v>18</v>
      </c>
    </row>
    <row r="3811" customFormat="1" spans="1:13">
      <c r="A3811" s="15">
        <v>35765</v>
      </c>
      <c r="B3811" s="15" t="s">
        <v>16903</v>
      </c>
      <c r="C3811" s="15" t="s">
        <v>16904</v>
      </c>
      <c r="D3811" s="15" t="s">
        <v>16904</v>
      </c>
      <c r="E3811" s="15">
        <v>5</v>
      </c>
      <c r="F3811" s="15" t="s">
        <v>55</v>
      </c>
      <c r="G3811" s="15" t="s">
        <v>120</v>
      </c>
      <c r="H3811" s="15" t="s">
        <v>1720</v>
      </c>
      <c r="I3811" s="15" t="s">
        <v>41</v>
      </c>
      <c r="J3811" s="15" t="s">
        <v>14</v>
      </c>
      <c r="K3811" s="15" t="s">
        <v>1833</v>
      </c>
      <c r="L3811" s="15" t="s">
        <v>16905</v>
      </c>
      <c r="M3811" s="15" t="s">
        <v>18</v>
      </c>
    </row>
    <row r="3812" customFormat="1" spans="1:13">
      <c r="A3812" s="15">
        <v>33831</v>
      </c>
      <c r="B3812" s="15" t="s">
        <v>16906</v>
      </c>
      <c r="C3812" s="15" t="s">
        <v>16907</v>
      </c>
      <c r="D3812" s="15" t="s">
        <v>16907</v>
      </c>
      <c r="E3812" s="15">
        <v>5</v>
      </c>
      <c r="F3812" s="15" t="s">
        <v>55</v>
      </c>
      <c r="G3812" s="15" t="s">
        <v>457</v>
      </c>
      <c r="H3812" s="15" t="s">
        <v>15186</v>
      </c>
      <c r="I3812" s="15" t="s">
        <v>58</v>
      </c>
      <c r="J3812" s="15" t="s">
        <v>14</v>
      </c>
      <c r="K3812" s="15" t="s">
        <v>16908</v>
      </c>
      <c r="L3812" s="15" t="s">
        <v>16909</v>
      </c>
      <c r="M3812" s="15" t="s">
        <v>18</v>
      </c>
    </row>
    <row r="3813" customFormat="1" spans="1:13">
      <c r="A3813" s="15">
        <v>36094</v>
      </c>
      <c r="B3813" s="15" t="s">
        <v>16910</v>
      </c>
      <c r="C3813" s="15" t="s">
        <v>16911</v>
      </c>
      <c r="D3813" s="15" t="s">
        <v>16912</v>
      </c>
      <c r="E3813" s="15">
        <v>4</v>
      </c>
      <c r="F3813" s="15" t="s">
        <v>393</v>
      </c>
      <c r="G3813" s="15" t="s">
        <v>1005</v>
      </c>
      <c r="H3813" s="15" t="s">
        <v>1194</v>
      </c>
      <c r="I3813" s="15" t="s">
        <v>41</v>
      </c>
      <c r="J3813" s="15" t="s">
        <v>14</v>
      </c>
      <c r="K3813" s="15" t="s">
        <v>8233</v>
      </c>
      <c r="L3813" s="15" t="s">
        <v>16913</v>
      </c>
      <c r="M3813" s="15" t="s">
        <v>18</v>
      </c>
    </row>
    <row r="3814" customFormat="1" spans="1:13">
      <c r="A3814" s="15">
        <v>30561</v>
      </c>
      <c r="B3814" s="15" t="s">
        <v>16914</v>
      </c>
      <c r="C3814" s="15" t="s">
        <v>16915</v>
      </c>
      <c r="D3814" s="15" t="s">
        <v>16916</v>
      </c>
      <c r="E3814" s="15">
        <v>3</v>
      </c>
      <c r="F3814" s="15" t="s">
        <v>415</v>
      </c>
      <c r="G3814" s="15" t="s">
        <v>5684</v>
      </c>
      <c r="H3814" s="15" t="s">
        <v>7958</v>
      </c>
      <c r="I3814" s="15" t="s">
        <v>58</v>
      </c>
      <c r="J3814" s="15" t="s">
        <v>171</v>
      </c>
      <c r="K3814" s="15" t="s">
        <v>16917</v>
      </c>
      <c r="L3814" s="15" t="s">
        <v>16918</v>
      </c>
      <c r="M3814" s="15" t="s">
        <v>18</v>
      </c>
    </row>
    <row r="3815" customFormat="1" spans="1:13">
      <c r="A3815" s="15">
        <v>34333</v>
      </c>
      <c r="B3815" s="15" t="s">
        <v>16919</v>
      </c>
      <c r="C3815" s="15" t="s">
        <v>16920</v>
      </c>
      <c r="D3815" s="15" t="s">
        <v>16920</v>
      </c>
      <c r="E3815" s="15">
        <v>5</v>
      </c>
      <c r="F3815" s="15" t="s">
        <v>149</v>
      </c>
      <c r="G3815" s="15" t="s">
        <v>150</v>
      </c>
      <c r="H3815" s="15" t="s">
        <v>16921</v>
      </c>
      <c r="I3815" s="15" t="s">
        <v>58</v>
      </c>
      <c r="J3815" s="15" t="s">
        <v>14</v>
      </c>
      <c r="K3815" s="15" t="s">
        <v>16922</v>
      </c>
      <c r="L3815" s="15" t="s">
        <v>16923</v>
      </c>
      <c r="M3815" s="15" t="s">
        <v>18</v>
      </c>
    </row>
    <row r="3816" customFormat="1" spans="1:13">
      <c r="A3816" s="15">
        <v>37832</v>
      </c>
      <c r="B3816" s="15" t="s">
        <v>16924</v>
      </c>
      <c r="C3816" s="15" t="s">
        <v>16925</v>
      </c>
      <c r="D3816" s="15" t="s">
        <v>16925</v>
      </c>
      <c r="E3816" s="15">
        <v>5</v>
      </c>
      <c r="F3816" s="15" t="s">
        <v>83</v>
      </c>
      <c r="G3816" s="15" t="s">
        <v>264</v>
      </c>
      <c r="H3816" s="15" t="s">
        <v>9474</v>
      </c>
      <c r="I3816" s="15" t="s">
        <v>41</v>
      </c>
      <c r="J3816" s="15" t="s">
        <v>14</v>
      </c>
      <c r="K3816" s="15" t="s">
        <v>16926</v>
      </c>
      <c r="L3816" s="15" t="s">
        <v>16927</v>
      </c>
      <c r="M3816" s="15" t="s">
        <v>18</v>
      </c>
    </row>
    <row r="3817" customFormat="1" spans="1:13">
      <c r="A3817" s="15">
        <v>34384</v>
      </c>
      <c r="B3817" s="15" t="s">
        <v>1582</v>
      </c>
      <c r="C3817" s="15" t="s">
        <v>16928</v>
      </c>
      <c r="D3817" s="15" t="s">
        <v>16929</v>
      </c>
      <c r="E3817" s="15">
        <v>4</v>
      </c>
      <c r="F3817" s="15" t="s">
        <v>112</v>
      </c>
      <c r="G3817" s="15" t="s">
        <v>215</v>
      </c>
      <c r="H3817" s="15" t="s">
        <v>3671</v>
      </c>
      <c r="I3817" s="15" t="s">
        <v>58</v>
      </c>
      <c r="J3817" s="15" t="s">
        <v>14</v>
      </c>
      <c r="K3817" s="15" t="s">
        <v>16930</v>
      </c>
      <c r="L3817" s="15" t="s">
        <v>16931</v>
      </c>
      <c r="M3817" s="15" t="s">
        <v>18</v>
      </c>
    </row>
    <row r="3818" customFormat="1" spans="1:13">
      <c r="A3818" s="15">
        <v>35828</v>
      </c>
      <c r="B3818" s="15" t="s">
        <v>16932</v>
      </c>
      <c r="C3818" s="15" t="s">
        <v>16933</v>
      </c>
      <c r="D3818" s="15" t="s">
        <v>16933</v>
      </c>
      <c r="E3818" s="15">
        <v>5</v>
      </c>
      <c r="F3818" s="15" t="s">
        <v>182</v>
      </c>
      <c r="G3818" s="15" t="s">
        <v>575</v>
      </c>
      <c r="H3818" s="15" t="s">
        <v>40</v>
      </c>
      <c r="I3818" s="15" t="s">
        <v>58</v>
      </c>
      <c r="J3818" s="15" t="s">
        <v>14</v>
      </c>
      <c r="K3818" s="15" t="s">
        <v>16934</v>
      </c>
      <c r="L3818" s="15" t="s">
        <v>16935</v>
      </c>
      <c r="M3818" s="15" t="s">
        <v>18</v>
      </c>
    </row>
    <row r="3819" customFormat="1" spans="1:13">
      <c r="A3819" s="15">
        <v>41016</v>
      </c>
      <c r="B3819" s="15" t="s">
        <v>16936</v>
      </c>
      <c r="C3819" s="15" t="s">
        <v>16937</v>
      </c>
      <c r="D3819" s="15" t="s">
        <v>16938</v>
      </c>
      <c r="E3819" s="15">
        <v>4</v>
      </c>
      <c r="F3819" s="15" t="s">
        <v>38</v>
      </c>
      <c r="G3819" s="15" t="s">
        <v>94</v>
      </c>
      <c r="H3819" s="15" t="s">
        <v>809</v>
      </c>
      <c r="I3819" s="15" t="s">
        <v>41</v>
      </c>
      <c r="J3819" s="15" t="s">
        <v>14</v>
      </c>
      <c r="K3819" s="15" t="s">
        <v>16939</v>
      </c>
      <c r="L3819" s="15" t="s">
        <v>16940</v>
      </c>
      <c r="M3819" s="15" t="s">
        <v>18</v>
      </c>
    </row>
    <row r="3820" customFormat="1" spans="1:13">
      <c r="A3820" s="15">
        <v>36330</v>
      </c>
      <c r="B3820" s="15" t="s">
        <v>16941</v>
      </c>
      <c r="C3820" s="15" t="s">
        <v>16942</v>
      </c>
      <c r="D3820" s="15" t="s">
        <v>16942</v>
      </c>
      <c r="E3820" s="15">
        <v>3</v>
      </c>
      <c r="F3820" s="15" t="s">
        <v>112</v>
      </c>
      <c r="G3820" s="15" t="s">
        <v>665</v>
      </c>
      <c r="H3820" s="15" t="s">
        <v>11124</v>
      </c>
      <c r="I3820" s="15" t="s">
        <v>58</v>
      </c>
      <c r="J3820" s="15" t="s">
        <v>14</v>
      </c>
      <c r="K3820" s="15" t="s">
        <v>16943</v>
      </c>
      <c r="L3820" s="15" t="s">
        <v>16944</v>
      </c>
      <c r="M3820" s="15" t="s">
        <v>18</v>
      </c>
    </row>
    <row r="3821" customFormat="1" spans="1:13">
      <c r="A3821" s="15">
        <v>40306</v>
      </c>
      <c r="B3821" s="15" t="s">
        <v>16945</v>
      </c>
      <c r="C3821" s="15" t="s">
        <v>16946</v>
      </c>
      <c r="D3821" s="15" t="s">
        <v>16946</v>
      </c>
      <c r="E3821" s="15">
        <v>4</v>
      </c>
      <c r="F3821" s="15" t="s">
        <v>112</v>
      </c>
      <c r="G3821" s="15" t="s">
        <v>2093</v>
      </c>
      <c r="H3821" s="15" t="s">
        <v>2485</v>
      </c>
      <c r="I3821" s="15" t="s">
        <v>58</v>
      </c>
      <c r="J3821" s="15" t="s">
        <v>14</v>
      </c>
      <c r="K3821" s="15" t="s">
        <v>16947</v>
      </c>
      <c r="L3821" s="15" t="s">
        <v>16948</v>
      </c>
      <c r="M3821" s="15" t="s">
        <v>18</v>
      </c>
    </row>
    <row r="3822" customFormat="1" spans="1:13">
      <c r="A3822" s="15">
        <v>40554</v>
      </c>
      <c r="B3822" s="15" t="s">
        <v>16949</v>
      </c>
      <c r="C3822" s="15" t="s">
        <v>16950</v>
      </c>
      <c r="D3822" s="15" t="s">
        <v>13578</v>
      </c>
      <c r="E3822" s="15">
        <v>4</v>
      </c>
      <c r="F3822" s="15" t="s">
        <v>38</v>
      </c>
      <c r="G3822" s="15" t="s">
        <v>155</v>
      </c>
      <c r="H3822" s="15" t="s">
        <v>4283</v>
      </c>
      <c r="I3822" s="15" t="s">
        <v>58</v>
      </c>
      <c r="J3822" s="15" t="s">
        <v>14</v>
      </c>
      <c r="K3822" s="15" t="s">
        <v>16951</v>
      </c>
      <c r="L3822" s="15" t="s">
        <v>16952</v>
      </c>
      <c r="M3822" s="15" t="s">
        <v>18</v>
      </c>
    </row>
    <row r="3823" customFormat="1" spans="1:13">
      <c r="A3823" s="15">
        <v>30859</v>
      </c>
      <c r="B3823" s="15" t="s">
        <v>16953</v>
      </c>
      <c r="C3823" s="15" t="s">
        <v>16954</v>
      </c>
      <c r="D3823" s="15" t="s">
        <v>16954</v>
      </c>
      <c r="E3823" s="15">
        <v>5</v>
      </c>
      <c r="F3823" s="15" t="s">
        <v>182</v>
      </c>
      <c r="G3823" s="15" t="s">
        <v>2934</v>
      </c>
      <c r="H3823" s="15" t="s">
        <v>2935</v>
      </c>
      <c r="I3823" s="15" t="s">
        <v>1</v>
      </c>
      <c r="J3823" s="15" t="s">
        <v>14</v>
      </c>
      <c r="K3823" s="15" t="s">
        <v>16955</v>
      </c>
      <c r="L3823" s="15" t="s">
        <v>16956</v>
      </c>
      <c r="M3823" s="15" t="s">
        <v>18</v>
      </c>
    </row>
    <row r="3824" customFormat="1" spans="1:13">
      <c r="A3824" s="15">
        <v>38797</v>
      </c>
      <c r="B3824" s="15" t="s">
        <v>16957</v>
      </c>
      <c r="C3824" s="15" t="s">
        <v>5391</v>
      </c>
      <c r="D3824" s="15" t="s">
        <v>5391</v>
      </c>
      <c r="E3824" s="15">
        <v>3</v>
      </c>
      <c r="F3824" s="15" t="s">
        <v>83</v>
      </c>
      <c r="G3824" s="15" t="s">
        <v>984</v>
      </c>
      <c r="H3824" s="15" t="s">
        <v>16958</v>
      </c>
      <c r="I3824" s="15" t="s">
        <v>41</v>
      </c>
      <c r="J3824" s="15" t="s">
        <v>7</v>
      </c>
      <c r="K3824" s="15" t="s">
        <v>7597</v>
      </c>
      <c r="L3824" s="15" t="s">
        <v>16959</v>
      </c>
      <c r="M3824" s="15" t="s">
        <v>18</v>
      </c>
    </row>
    <row r="3825" customFormat="1" spans="1:13">
      <c r="A3825" s="15">
        <v>41903</v>
      </c>
      <c r="B3825" s="15" t="s">
        <v>16960</v>
      </c>
      <c r="C3825" s="15" t="s">
        <v>16961</v>
      </c>
      <c r="D3825" s="15" t="s">
        <v>16961</v>
      </c>
      <c r="E3825" s="15">
        <v>4</v>
      </c>
      <c r="F3825" s="15" t="s">
        <v>83</v>
      </c>
      <c r="G3825" s="15" t="s">
        <v>984</v>
      </c>
      <c r="H3825" s="15" t="s">
        <v>7133</v>
      </c>
      <c r="I3825" s="15" t="s">
        <v>41</v>
      </c>
      <c r="J3825" s="15" t="s">
        <v>14</v>
      </c>
      <c r="K3825" s="15" t="s">
        <v>16962</v>
      </c>
      <c r="L3825" s="15" t="s">
        <v>16963</v>
      </c>
      <c r="M3825" s="15" t="s">
        <v>18</v>
      </c>
    </row>
    <row r="3826" customFormat="1" spans="1:13">
      <c r="A3826" s="15">
        <v>33013</v>
      </c>
      <c r="B3826" s="15" t="s">
        <v>16964</v>
      </c>
      <c r="C3826" s="15" t="s">
        <v>16965</v>
      </c>
      <c r="D3826" s="15" t="s">
        <v>16966</v>
      </c>
      <c r="E3826" s="15">
        <v>5</v>
      </c>
      <c r="F3826" s="15" t="s">
        <v>149</v>
      </c>
      <c r="G3826" s="15" t="s">
        <v>1817</v>
      </c>
      <c r="H3826" s="15" t="s">
        <v>16967</v>
      </c>
      <c r="I3826" s="15" t="s">
        <v>58</v>
      </c>
      <c r="J3826" s="15" t="s">
        <v>171</v>
      </c>
      <c r="K3826" s="15" t="s">
        <v>16968</v>
      </c>
      <c r="L3826" s="15" t="s">
        <v>16969</v>
      </c>
      <c r="M3826" s="15" t="s">
        <v>18</v>
      </c>
    </row>
    <row r="3827" customFormat="1" spans="1:13">
      <c r="A3827" s="15">
        <v>31079</v>
      </c>
      <c r="B3827" s="15" t="s">
        <v>16970</v>
      </c>
      <c r="C3827" s="15" t="s">
        <v>16971</v>
      </c>
      <c r="D3827" s="15" t="s">
        <v>16971</v>
      </c>
      <c r="E3827" s="15">
        <v>4</v>
      </c>
      <c r="F3827" s="15" t="s">
        <v>149</v>
      </c>
      <c r="G3827" s="15" t="s">
        <v>616</v>
      </c>
      <c r="H3827" s="15" t="s">
        <v>40</v>
      </c>
      <c r="I3827" s="15" t="s">
        <v>1</v>
      </c>
      <c r="J3827" s="15" t="s">
        <v>14</v>
      </c>
      <c r="K3827" s="15" t="s">
        <v>16972</v>
      </c>
      <c r="L3827" s="15" t="s">
        <v>16973</v>
      </c>
      <c r="M3827" s="15" t="s">
        <v>18</v>
      </c>
    </row>
    <row r="3828" customFormat="1" spans="1:13">
      <c r="A3828" s="15">
        <v>43036</v>
      </c>
      <c r="B3828" s="15" t="s">
        <v>16974</v>
      </c>
      <c r="C3828" s="15" t="s">
        <v>16975</v>
      </c>
      <c r="D3828" s="15" t="s">
        <v>16976</v>
      </c>
      <c r="E3828" s="15">
        <v>3</v>
      </c>
      <c r="F3828" s="15" t="s">
        <v>393</v>
      </c>
      <c r="G3828" s="15" t="s">
        <v>1093</v>
      </c>
      <c r="H3828" s="15" t="s">
        <v>16977</v>
      </c>
      <c r="I3828" s="15" t="s">
        <v>41</v>
      </c>
      <c r="J3828" s="15" t="s">
        <v>14</v>
      </c>
      <c r="K3828" s="15" t="s">
        <v>16978</v>
      </c>
      <c r="L3828" s="15" t="s">
        <v>16979</v>
      </c>
      <c r="M3828" s="15" t="s">
        <v>18</v>
      </c>
    </row>
    <row r="3829" customFormat="1" spans="1:13">
      <c r="A3829" s="15">
        <v>32431</v>
      </c>
      <c r="B3829" s="15" t="s">
        <v>16980</v>
      </c>
      <c r="C3829" s="15" t="s">
        <v>16981</v>
      </c>
      <c r="D3829" s="15" t="s">
        <v>16982</v>
      </c>
      <c r="E3829" s="15">
        <v>3</v>
      </c>
      <c r="F3829" s="15" t="s">
        <v>38</v>
      </c>
      <c r="G3829" s="15" t="s">
        <v>581</v>
      </c>
      <c r="H3829" s="15" t="s">
        <v>6763</v>
      </c>
      <c r="I3829" s="15" t="s">
        <v>41</v>
      </c>
      <c r="J3829" s="15" t="s">
        <v>10</v>
      </c>
      <c r="K3829" s="15" t="s">
        <v>16983</v>
      </c>
      <c r="L3829" s="15" t="s">
        <v>16984</v>
      </c>
      <c r="M3829" s="15" t="s">
        <v>18</v>
      </c>
    </row>
    <row r="3830" customFormat="1" spans="1:13">
      <c r="A3830" s="15">
        <v>42428</v>
      </c>
      <c r="B3830" s="15" t="s">
        <v>16985</v>
      </c>
      <c r="C3830" s="15" t="s">
        <v>16986</v>
      </c>
      <c r="D3830" s="15" t="s">
        <v>16986</v>
      </c>
      <c r="E3830" s="15">
        <v>5</v>
      </c>
      <c r="F3830" s="15" t="s">
        <v>182</v>
      </c>
      <c r="G3830" s="15" t="s">
        <v>1483</v>
      </c>
      <c r="H3830" s="15" t="s">
        <v>40</v>
      </c>
      <c r="I3830" s="15" t="s">
        <v>58</v>
      </c>
      <c r="J3830" s="15" t="s">
        <v>14</v>
      </c>
      <c r="K3830" s="15" t="s">
        <v>16987</v>
      </c>
      <c r="L3830" s="15" t="s">
        <v>16988</v>
      </c>
      <c r="M3830" s="15" t="s">
        <v>18</v>
      </c>
    </row>
    <row r="3831" customFormat="1" spans="1:13">
      <c r="A3831" s="15">
        <v>42516</v>
      </c>
      <c r="B3831" s="15" t="s">
        <v>16989</v>
      </c>
      <c r="C3831" s="15" t="s">
        <v>16990</v>
      </c>
      <c r="D3831" s="15" t="s">
        <v>16991</v>
      </c>
      <c r="E3831" s="15">
        <v>5</v>
      </c>
      <c r="F3831" s="15" t="s">
        <v>182</v>
      </c>
      <c r="G3831" s="15" t="s">
        <v>183</v>
      </c>
      <c r="H3831" s="15" t="s">
        <v>184</v>
      </c>
      <c r="I3831" s="15" t="s">
        <v>58</v>
      </c>
      <c r="J3831" s="15" t="s">
        <v>14</v>
      </c>
      <c r="K3831" s="15" t="s">
        <v>16992</v>
      </c>
      <c r="L3831" s="15" t="s">
        <v>16993</v>
      </c>
      <c r="M3831" s="15" t="s">
        <v>18</v>
      </c>
    </row>
    <row r="3832" customFormat="1" spans="1:13">
      <c r="A3832" s="15">
        <v>31725</v>
      </c>
      <c r="B3832" s="15" t="s">
        <v>16994</v>
      </c>
      <c r="C3832" s="15" t="s">
        <v>16995</v>
      </c>
      <c r="D3832" s="15" t="s">
        <v>16995</v>
      </c>
      <c r="E3832" s="15">
        <v>5</v>
      </c>
      <c r="F3832" s="15" t="s">
        <v>38</v>
      </c>
      <c r="G3832" s="15" t="s">
        <v>155</v>
      </c>
      <c r="H3832" s="15" t="s">
        <v>3882</v>
      </c>
      <c r="I3832" s="15" t="s">
        <v>1</v>
      </c>
      <c r="J3832" s="15" t="s">
        <v>14</v>
      </c>
      <c r="K3832" s="15" t="s">
        <v>16996</v>
      </c>
      <c r="L3832" s="15" t="s">
        <v>16997</v>
      </c>
      <c r="M3832" s="15" t="s">
        <v>18</v>
      </c>
    </row>
    <row r="3833" customFormat="1" spans="1:13">
      <c r="A3833" s="15">
        <v>39101</v>
      </c>
      <c r="B3833" s="15" t="s">
        <v>16998</v>
      </c>
      <c r="C3833" s="15" t="s">
        <v>16999</v>
      </c>
      <c r="D3833" s="15" t="s">
        <v>17000</v>
      </c>
      <c r="E3833" s="15">
        <v>4</v>
      </c>
      <c r="F3833" s="15" t="s">
        <v>83</v>
      </c>
      <c r="G3833" s="15" t="s">
        <v>1786</v>
      </c>
      <c r="H3833" s="15" t="s">
        <v>17001</v>
      </c>
      <c r="I3833" s="15" t="s">
        <v>58</v>
      </c>
      <c r="J3833" s="15" t="s">
        <v>171</v>
      </c>
      <c r="K3833" s="15" t="s">
        <v>17002</v>
      </c>
      <c r="L3833" s="15" t="s">
        <v>17003</v>
      </c>
      <c r="M3833" s="15" t="s">
        <v>18</v>
      </c>
    </row>
    <row r="3834" customFormat="1" spans="1:13">
      <c r="A3834" s="15">
        <v>33960</v>
      </c>
      <c r="B3834" s="15" t="s">
        <v>17004</v>
      </c>
      <c r="C3834" s="15" t="s">
        <v>7790</v>
      </c>
      <c r="D3834" s="15" t="s">
        <v>17005</v>
      </c>
      <c r="E3834" s="15">
        <v>5</v>
      </c>
      <c r="F3834" s="15" t="s">
        <v>112</v>
      </c>
      <c r="G3834" s="15" t="s">
        <v>1110</v>
      </c>
      <c r="H3834" s="15" t="s">
        <v>17006</v>
      </c>
      <c r="I3834" s="15" t="s">
        <v>41</v>
      </c>
      <c r="J3834" s="15" t="s">
        <v>10</v>
      </c>
      <c r="K3834" s="15" t="s">
        <v>16440</v>
      </c>
      <c r="L3834" s="15" t="s">
        <v>17007</v>
      </c>
      <c r="M3834" s="15" t="s">
        <v>18</v>
      </c>
    </row>
    <row r="3835" customFormat="1" spans="1:13">
      <c r="A3835" s="15">
        <v>30222</v>
      </c>
      <c r="B3835" s="15" t="s">
        <v>17008</v>
      </c>
      <c r="C3835" s="15" t="s">
        <v>17009</v>
      </c>
      <c r="D3835" s="15" t="s">
        <v>17010</v>
      </c>
      <c r="E3835" s="15">
        <v>4</v>
      </c>
      <c r="F3835" s="15" t="s">
        <v>149</v>
      </c>
      <c r="G3835" s="15" t="s">
        <v>150</v>
      </c>
      <c r="H3835" s="15" t="s">
        <v>4558</v>
      </c>
      <c r="I3835" s="15" t="s">
        <v>58</v>
      </c>
      <c r="J3835" s="15" t="s">
        <v>15</v>
      </c>
      <c r="K3835" s="15" t="s">
        <v>7640</v>
      </c>
      <c r="L3835" s="15" t="s">
        <v>17011</v>
      </c>
      <c r="M3835" s="15" t="s">
        <v>18</v>
      </c>
    </row>
    <row r="3836" customFormat="1" spans="1:13">
      <c r="A3836" s="15">
        <v>40184</v>
      </c>
      <c r="B3836" s="15" t="s">
        <v>17012</v>
      </c>
      <c r="C3836" s="15" t="s">
        <v>17013</v>
      </c>
      <c r="D3836" s="15" t="s">
        <v>17014</v>
      </c>
      <c r="E3836" s="15">
        <v>4</v>
      </c>
      <c r="F3836" s="15" t="s">
        <v>83</v>
      </c>
      <c r="G3836" s="15" t="s">
        <v>84</v>
      </c>
      <c r="H3836" s="15" t="s">
        <v>3712</v>
      </c>
      <c r="I3836" s="15" t="s">
        <v>41</v>
      </c>
      <c r="J3836" s="15" t="s">
        <v>10</v>
      </c>
      <c r="K3836" s="15" t="s">
        <v>927</v>
      </c>
      <c r="L3836" s="15" t="s">
        <v>17015</v>
      </c>
      <c r="M3836" s="15" t="s">
        <v>18</v>
      </c>
    </row>
    <row r="3837" customFormat="1" spans="1:13">
      <c r="A3837" s="15">
        <v>40259</v>
      </c>
      <c r="B3837" s="15" t="s">
        <v>11749</v>
      </c>
      <c r="C3837" s="15" t="s">
        <v>17016</v>
      </c>
      <c r="D3837" s="15" t="s">
        <v>17017</v>
      </c>
      <c r="E3837" s="15">
        <v>3</v>
      </c>
      <c r="F3837" s="15" t="s">
        <v>415</v>
      </c>
      <c r="G3837" s="15" t="s">
        <v>5684</v>
      </c>
      <c r="H3837" s="15" t="s">
        <v>40</v>
      </c>
      <c r="I3837" s="15" t="s">
        <v>41</v>
      </c>
      <c r="J3837" s="15" t="s">
        <v>10</v>
      </c>
      <c r="K3837" s="15" t="s">
        <v>17018</v>
      </c>
      <c r="L3837" s="15" t="s">
        <v>17019</v>
      </c>
      <c r="M3837" s="15" t="s">
        <v>18</v>
      </c>
    </row>
    <row r="3838" customFormat="1" spans="1:13">
      <c r="A3838" s="15">
        <v>30297</v>
      </c>
      <c r="B3838" s="15" t="s">
        <v>17020</v>
      </c>
      <c r="C3838" s="15" t="s">
        <v>17021</v>
      </c>
      <c r="D3838" s="15" t="s">
        <v>17022</v>
      </c>
      <c r="E3838" s="15">
        <v>4</v>
      </c>
      <c r="F3838" s="15" t="s">
        <v>126</v>
      </c>
      <c r="G3838" s="15" t="s">
        <v>127</v>
      </c>
      <c r="H3838" s="15" t="s">
        <v>8176</v>
      </c>
      <c r="I3838" s="15" t="s">
        <v>58</v>
      </c>
      <c r="J3838" s="15" t="s">
        <v>15</v>
      </c>
      <c r="K3838" s="15" t="s">
        <v>3052</v>
      </c>
      <c r="L3838" s="15" t="s">
        <v>17023</v>
      </c>
      <c r="M3838" s="15" t="s">
        <v>18</v>
      </c>
    </row>
    <row r="3839" customFormat="1" spans="1:13">
      <c r="A3839" s="15">
        <v>31674</v>
      </c>
      <c r="B3839" s="15" t="s">
        <v>17024</v>
      </c>
      <c r="C3839" s="15" t="s">
        <v>17025</v>
      </c>
      <c r="D3839" s="15" t="s">
        <v>17025</v>
      </c>
      <c r="E3839" s="15">
        <v>4</v>
      </c>
      <c r="F3839" s="15" t="s">
        <v>38</v>
      </c>
      <c r="G3839" s="15" t="s">
        <v>381</v>
      </c>
      <c r="H3839" s="15" t="s">
        <v>382</v>
      </c>
      <c r="I3839" s="15" t="s">
        <v>58</v>
      </c>
      <c r="J3839" s="15" t="s">
        <v>15</v>
      </c>
      <c r="K3839" s="15" t="s">
        <v>5805</v>
      </c>
      <c r="L3839" s="15" t="s">
        <v>17026</v>
      </c>
      <c r="M3839" s="15" t="s">
        <v>18</v>
      </c>
    </row>
    <row r="3840" customFormat="1" spans="1:13">
      <c r="A3840" s="15">
        <v>43715</v>
      </c>
      <c r="B3840" s="15" t="s">
        <v>17027</v>
      </c>
      <c r="C3840" s="15" t="s">
        <v>17028</v>
      </c>
      <c r="D3840" s="15" t="s">
        <v>17028</v>
      </c>
      <c r="E3840" s="15">
        <v>5</v>
      </c>
      <c r="F3840" s="15" t="s">
        <v>38</v>
      </c>
      <c r="G3840" s="15" t="s">
        <v>581</v>
      </c>
      <c r="H3840" s="15" t="s">
        <v>3851</v>
      </c>
      <c r="I3840" s="15" t="s">
        <v>41</v>
      </c>
      <c r="J3840" s="15" t="s">
        <v>14</v>
      </c>
      <c r="K3840" s="15" t="s">
        <v>17029</v>
      </c>
      <c r="L3840" s="15" t="s">
        <v>17030</v>
      </c>
      <c r="M3840" s="15" t="s">
        <v>18</v>
      </c>
    </row>
    <row r="3841" customFormat="1" spans="1:13">
      <c r="A3841" s="15">
        <v>44029</v>
      </c>
      <c r="B3841" s="15" t="s">
        <v>17031</v>
      </c>
      <c r="C3841" s="15" t="s">
        <v>17032</v>
      </c>
      <c r="D3841" s="15" t="s">
        <v>17032</v>
      </c>
      <c r="E3841" s="15">
        <v>4</v>
      </c>
      <c r="F3841" s="15" t="s">
        <v>38</v>
      </c>
      <c r="G3841" s="15" t="s">
        <v>39</v>
      </c>
      <c r="H3841" s="15" t="s">
        <v>2147</v>
      </c>
      <c r="I3841" s="15" t="s">
        <v>41</v>
      </c>
      <c r="J3841" s="15" t="s">
        <v>14</v>
      </c>
      <c r="K3841" s="15" t="s">
        <v>17033</v>
      </c>
      <c r="L3841" s="15" t="s">
        <v>17034</v>
      </c>
      <c r="M3841" s="15" t="s">
        <v>18</v>
      </c>
    </row>
    <row r="3842" customFormat="1" spans="1:13">
      <c r="A3842" s="15">
        <v>44255</v>
      </c>
      <c r="B3842" s="15" t="s">
        <v>17035</v>
      </c>
      <c r="C3842" s="15" t="s">
        <v>17036</v>
      </c>
      <c r="D3842" s="15" t="s">
        <v>17036</v>
      </c>
      <c r="E3842" s="15">
        <v>5</v>
      </c>
      <c r="F3842" s="15" t="s">
        <v>38</v>
      </c>
      <c r="G3842" s="15" t="s">
        <v>47</v>
      </c>
      <c r="H3842" s="15" t="s">
        <v>40</v>
      </c>
      <c r="I3842" s="15" t="s">
        <v>58</v>
      </c>
      <c r="J3842" s="15" t="s">
        <v>171</v>
      </c>
      <c r="K3842" s="15" t="s">
        <v>17037</v>
      </c>
      <c r="L3842" s="15" t="s">
        <v>17038</v>
      </c>
      <c r="M3842" s="15" t="s">
        <v>18</v>
      </c>
    </row>
    <row r="3843" customFormat="1" spans="1:13">
      <c r="A3843" s="15">
        <v>31954</v>
      </c>
      <c r="B3843" s="15" t="s">
        <v>17039</v>
      </c>
      <c r="C3843" s="15" t="s">
        <v>17040</v>
      </c>
      <c r="D3843" s="15" t="s">
        <v>17040</v>
      </c>
      <c r="E3843" s="15">
        <v>5</v>
      </c>
      <c r="F3843" s="15" t="s">
        <v>83</v>
      </c>
      <c r="G3843" s="15" t="s">
        <v>468</v>
      </c>
      <c r="H3843" s="15" t="s">
        <v>469</v>
      </c>
      <c r="I3843" s="15" t="s">
        <v>58</v>
      </c>
      <c r="J3843" s="15" t="s">
        <v>15</v>
      </c>
      <c r="K3843" s="15" t="s">
        <v>7626</v>
      </c>
      <c r="L3843" s="15" t="s">
        <v>17041</v>
      </c>
      <c r="M3843" s="15" t="s">
        <v>18</v>
      </c>
    </row>
    <row r="3844" customFormat="1" spans="1:13">
      <c r="A3844" s="15">
        <v>32365</v>
      </c>
      <c r="B3844" s="15" t="s">
        <v>17042</v>
      </c>
      <c r="C3844" s="15" t="s">
        <v>17043</v>
      </c>
      <c r="D3844" s="15" t="s">
        <v>17044</v>
      </c>
      <c r="E3844" s="15">
        <v>3</v>
      </c>
      <c r="F3844" s="15" t="s">
        <v>149</v>
      </c>
      <c r="G3844" s="15" t="s">
        <v>616</v>
      </c>
      <c r="H3844" s="15" t="s">
        <v>17045</v>
      </c>
      <c r="I3844" s="15" t="s">
        <v>1</v>
      </c>
      <c r="J3844" s="15" t="s">
        <v>14</v>
      </c>
      <c r="K3844" s="15" t="s">
        <v>16394</v>
      </c>
      <c r="L3844" s="15" t="s">
        <v>17046</v>
      </c>
      <c r="M3844" s="15" t="s">
        <v>18</v>
      </c>
    </row>
    <row r="3845" customFormat="1" spans="1:13">
      <c r="A3845" s="15">
        <v>44288</v>
      </c>
      <c r="B3845" s="15" t="s">
        <v>17047</v>
      </c>
      <c r="C3845" s="15" t="s">
        <v>17048</v>
      </c>
      <c r="D3845" s="15" t="s">
        <v>17048</v>
      </c>
      <c r="E3845" s="15">
        <v>5</v>
      </c>
      <c r="F3845" s="15" t="s">
        <v>83</v>
      </c>
      <c r="G3845" s="15" t="s">
        <v>4035</v>
      </c>
      <c r="H3845" s="15" t="s">
        <v>15342</v>
      </c>
      <c r="I3845" s="15" t="s">
        <v>41</v>
      </c>
      <c r="J3845" s="15" t="s">
        <v>14</v>
      </c>
      <c r="K3845" s="15" t="s">
        <v>17049</v>
      </c>
      <c r="L3845" s="15" t="s">
        <v>17050</v>
      </c>
      <c r="M3845" s="15" t="s">
        <v>18</v>
      </c>
    </row>
    <row r="3846" customFormat="1" spans="1:13">
      <c r="A3846" s="15">
        <v>32016</v>
      </c>
      <c r="B3846" s="15" t="s">
        <v>17051</v>
      </c>
      <c r="C3846" s="15" t="s">
        <v>17052</v>
      </c>
      <c r="D3846" s="15" t="s">
        <v>13854</v>
      </c>
      <c r="E3846" s="15">
        <v>4</v>
      </c>
      <c r="F3846" s="15" t="s">
        <v>38</v>
      </c>
      <c r="G3846" s="15" t="s">
        <v>338</v>
      </c>
      <c r="H3846" s="15" t="s">
        <v>5069</v>
      </c>
      <c r="I3846" s="15" t="s">
        <v>58</v>
      </c>
      <c r="J3846" s="15" t="s">
        <v>15</v>
      </c>
      <c r="K3846" s="15" t="s">
        <v>17053</v>
      </c>
      <c r="L3846" s="15" t="s">
        <v>17054</v>
      </c>
      <c r="M3846" s="15" t="s">
        <v>18</v>
      </c>
    </row>
    <row r="3847" customFormat="1" spans="1:13">
      <c r="A3847" s="15">
        <v>32900</v>
      </c>
      <c r="B3847" s="15" t="s">
        <v>17055</v>
      </c>
      <c r="C3847" s="15" t="s">
        <v>17056</v>
      </c>
      <c r="D3847" s="15" t="s">
        <v>17056</v>
      </c>
      <c r="E3847" s="15">
        <v>4</v>
      </c>
      <c r="F3847" s="15" t="s">
        <v>182</v>
      </c>
      <c r="G3847" s="15" t="s">
        <v>2934</v>
      </c>
      <c r="H3847" s="15" t="s">
        <v>40</v>
      </c>
      <c r="I3847" s="15" t="s">
        <v>1</v>
      </c>
      <c r="J3847" s="15" t="s">
        <v>14</v>
      </c>
      <c r="K3847" s="15" t="s">
        <v>17057</v>
      </c>
      <c r="L3847" s="15" t="s">
        <v>17058</v>
      </c>
      <c r="M3847" s="15" t="s">
        <v>18</v>
      </c>
    </row>
    <row r="3848" customFormat="1" spans="1:13">
      <c r="A3848" s="15">
        <v>32132</v>
      </c>
      <c r="B3848" s="15" t="s">
        <v>1996</v>
      </c>
      <c r="C3848" s="15" t="s">
        <v>17059</v>
      </c>
      <c r="D3848" s="15" t="s">
        <v>17059</v>
      </c>
      <c r="E3848" s="15">
        <v>4</v>
      </c>
      <c r="F3848" s="15" t="s">
        <v>182</v>
      </c>
      <c r="G3848" s="15" t="s">
        <v>2342</v>
      </c>
      <c r="H3848" s="15" t="s">
        <v>3555</v>
      </c>
      <c r="I3848" s="15" t="s">
        <v>58</v>
      </c>
      <c r="J3848" s="15" t="s">
        <v>15</v>
      </c>
      <c r="K3848" s="15" t="s">
        <v>17060</v>
      </c>
      <c r="L3848" s="15" t="s">
        <v>17061</v>
      </c>
      <c r="M3848" s="15" t="s">
        <v>18</v>
      </c>
    </row>
    <row r="3849" customFormat="1" spans="1:13">
      <c r="A3849" s="15">
        <v>39225</v>
      </c>
      <c r="B3849" s="15" t="s">
        <v>17062</v>
      </c>
      <c r="C3849" s="15" t="s">
        <v>17063</v>
      </c>
      <c r="D3849" s="15" t="s">
        <v>17064</v>
      </c>
      <c r="E3849" s="15">
        <v>3</v>
      </c>
      <c r="F3849" s="15" t="s">
        <v>38</v>
      </c>
      <c r="G3849" s="15" t="s">
        <v>155</v>
      </c>
      <c r="H3849" s="15" t="s">
        <v>6526</v>
      </c>
      <c r="I3849" s="15" t="s">
        <v>41</v>
      </c>
      <c r="J3849" s="15" t="s">
        <v>7</v>
      </c>
      <c r="K3849" s="15" t="s">
        <v>1712</v>
      </c>
      <c r="L3849" s="15" t="s">
        <v>17065</v>
      </c>
      <c r="M3849" s="15" t="s">
        <v>18</v>
      </c>
    </row>
    <row r="3850" customFormat="1" spans="1:13">
      <c r="A3850" s="15">
        <v>30230</v>
      </c>
      <c r="B3850" s="15" t="s">
        <v>17066</v>
      </c>
      <c r="C3850" s="15" t="s">
        <v>17067</v>
      </c>
      <c r="D3850" s="15" t="s">
        <v>17067</v>
      </c>
      <c r="E3850" s="15">
        <v>4</v>
      </c>
      <c r="F3850" s="15" t="s">
        <v>182</v>
      </c>
      <c r="G3850" s="15" t="s">
        <v>575</v>
      </c>
      <c r="H3850" s="15" t="s">
        <v>40</v>
      </c>
      <c r="I3850" s="15" t="s">
        <v>41</v>
      </c>
      <c r="J3850" s="15" t="s">
        <v>15</v>
      </c>
      <c r="K3850" s="15" t="s">
        <v>6734</v>
      </c>
      <c r="L3850" s="15" t="s">
        <v>17068</v>
      </c>
      <c r="M3850" s="15" t="s">
        <v>18</v>
      </c>
    </row>
    <row r="3851" customFormat="1" spans="1:13">
      <c r="A3851" s="15">
        <v>32287</v>
      </c>
      <c r="B3851" s="15" t="s">
        <v>17069</v>
      </c>
      <c r="C3851" s="15" t="s">
        <v>17070</v>
      </c>
      <c r="D3851" s="15" t="s">
        <v>17071</v>
      </c>
      <c r="E3851" s="15">
        <v>4</v>
      </c>
      <c r="F3851" s="15" t="s">
        <v>55</v>
      </c>
      <c r="G3851" s="15" t="s">
        <v>120</v>
      </c>
      <c r="H3851" s="15" t="s">
        <v>1927</v>
      </c>
      <c r="I3851" s="15" t="s">
        <v>58</v>
      </c>
      <c r="J3851" s="15" t="s">
        <v>15</v>
      </c>
      <c r="K3851" s="15" t="s">
        <v>5321</v>
      </c>
      <c r="L3851" s="15" t="s">
        <v>17072</v>
      </c>
      <c r="M3851" s="15" t="s">
        <v>18</v>
      </c>
    </row>
    <row r="3852" customFormat="1" spans="1:13">
      <c r="A3852" s="15">
        <v>32346</v>
      </c>
      <c r="B3852" s="15" t="s">
        <v>17073</v>
      </c>
      <c r="C3852" s="15" t="s">
        <v>17074</v>
      </c>
      <c r="D3852" s="15" t="s">
        <v>17075</v>
      </c>
      <c r="E3852" s="15">
        <v>4</v>
      </c>
      <c r="F3852" s="15" t="s">
        <v>270</v>
      </c>
      <c r="G3852" s="15" t="s">
        <v>738</v>
      </c>
      <c r="H3852" s="15" t="s">
        <v>17076</v>
      </c>
      <c r="I3852" s="15" t="s">
        <v>58</v>
      </c>
      <c r="J3852" s="15" t="s">
        <v>15</v>
      </c>
      <c r="K3852" s="15" t="s">
        <v>1385</v>
      </c>
      <c r="L3852" s="15" t="s">
        <v>17077</v>
      </c>
      <c r="M3852" s="15" t="s">
        <v>18</v>
      </c>
    </row>
    <row r="3853" customFormat="1" spans="1:13">
      <c r="A3853" s="15">
        <v>30913</v>
      </c>
      <c r="B3853" s="15" t="s">
        <v>17078</v>
      </c>
      <c r="C3853" s="15" t="s">
        <v>17079</v>
      </c>
      <c r="D3853" s="15" t="s">
        <v>17080</v>
      </c>
      <c r="E3853" s="15">
        <v>5</v>
      </c>
      <c r="F3853" s="15" t="s">
        <v>112</v>
      </c>
      <c r="G3853" s="15" t="s">
        <v>431</v>
      </c>
      <c r="H3853" s="15" t="s">
        <v>1747</v>
      </c>
      <c r="I3853" s="15" t="s">
        <v>1</v>
      </c>
      <c r="J3853" s="15" t="s">
        <v>15</v>
      </c>
      <c r="K3853" s="15" t="s">
        <v>3938</v>
      </c>
      <c r="L3853" s="15" t="s">
        <v>17081</v>
      </c>
      <c r="M3853" s="15" t="s">
        <v>18</v>
      </c>
    </row>
    <row r="3854" customFormat="1" spans="1:13">
      <c r="A3854" s="15">
        <v>32535</v>
      </c>
      <c r="B3854" s="15" t="s">
        <v>17082</v>
      </c>
      <c r="C3854" s="15" t="s">
        <v>17083</v>
      </c>
      <c r="D3854" s="15" t="s">
        <v>17083</v>
      </c>
      <c r="E3854" s="15">
        <v>5</v>
      </c>
      <c r="F3854" s="15" t="s">
        <v>38</v>
      </c>
      <c r="G3854" s="15" t="s">
        <v>338</v>
      </c>
      <c r="H3854" s="15" t="s">
        <v>17084</v>
      </c>
      <c r="I3854" s="15" t="s">
        <v>58</v>
      </c>
      <c r="J3854" s="15" t="s">
        <v>15</v>
      </c>
      <c r="K3854" s="15" t="s">
        <v>5188</v>
      </c>
      <c r="L3854" s="15" t="s">
        <v>17085</v>
      </c>
      <c r="M3854" s="15" t="s">
        <v>18</v>
      </c>
    </row>
    <row r="3855" customFormat="1" spans="1:13">
      <c r="A3855" s="15">
        <v>34413</v>
      </c>
      <c r="B3855" s="15" t="s">
        <v>17086</v>
      </c>
      <c r="C3855" s="15" t="s">
        <v>8287</v>
      </c>
      <c r="D3855" s="15" t="s">
        <v>8287</v>
      </c>
      <c r="E3855" s="15">
        <v>4</v>
      </c>
      <c r="F3855" s="15" t="s">
        <v>38</v>
      </c>
      <c r="G3855" s="15" t="s">
        <v>39</v>
      </c>
      <c r="H3855" s="15" t="s">
        <v>7388</v>
      </c>
      <c r="I3855" s="15" t="s">
        <v>1</v>
      </c>
      <c r="J3855" s="15" t="s">
        <v>14</v>
      </c>
      <c r="K3855" s="15" t="s">
        <v>16394</v>
      </c>
      <c r="L3855" s="15" t="s">
        <v>17087</v>
      </c>
      <c r="M3855" s="15" t="s">
        <v>18</v>
      </c>
    </row>
    <row r="3856" customFormat="1" spans="1:13">
      <c r="A3856" s="15">
        <v>32632</v>
      </c>
      <c r="B3856" s="15" t="s">
        <v>7008</v>
      </c>
      <c r="C3856" s="15" t="s">
        <v>17088</v>
      </c>
      <c r="D3856" s="15" t="s">
        <v>17088</v>
      </c>
      <c r="E3856" s="15">
        <v>5</v>
      </c>
      <c r="F3856" s="15" t="s">
        <v>415</v>
      </c>
      <c r="G3856" s="15" t="s">
        <v>675</v>
      </c>
      <c r="H3856" s="15" t="s">
        <v>676</v>
      </c>
      <c r="I3856" s="15" t="s">
        <v>58</v>
      </c>
      <c r="J3856" s="15" t="s">
        <v>15</v>
      </c>
      <c r="K3856" s="15" t="s">
        <v>17089</v>
      </c>
      <c r="L3856" s="15" t="s">
        <v>17090</v>
      </c>
      <c r="M3856" s="15" t="s">
        <v>18</v>
      </c>
    </row>
    <row r="3857" customFormat="1" spans="1:13">
      <c r="A3857" s="15">
        <v>33184</v>
      </c>
      <c r="B3857" s="15" t="s">
        <v>17091</v>
      </c>
      <c r="C3857" s="15" t="s">
        <v>17092</v>
      </c>
      <c r="D3857" s="15" t="s">
        <v>17092</v>
      </c>
      <c r="E3857" s="15">
        <v>3</v>
      </c>
      <c r="F3857" s="15" t="s">
        <v>149</v>
      </c>
      <c r="G3857" s="15" t="s">
        <v>616</v>
      </c>
      <c r="H3857" s="15" t="s">
        <v>17093</v>
      </c>
      <c r="I3857" s="15" t="s">
        <v>58</v>
      </c>
      <c r="J3857" s="15" t="s">
        <v>15</v>
      </c>
      <c r="K3857" s="15" t="s">
        <v>17094</v>
      </c>
      <c r="L3857" s="15" t="s">
        <v>17095</v>
      </c>
      <c r="M3857" s="15" t="s">
        <v>18</v>
      </c>
    </row>
    <row r="3858" customFormat="1" spans="1:13">
      <c r="A3858" s="15">
        <v>33314</v>
      </c>
      <c r="B3858" s="15" t="s">
        <v>17096</v>
      </c>
      <c r="C3858" s="15" t="s">
        <v>17097</v>
      </c>
      <c r="D3858" s="15" t="s">
        <v>17097</v>
      </c>
      <c r="E3858" s="15">
        <v>5</v>
      </c>
      <c r="F3858" s="15" t="s">
        <v>38</v>
      </c>
      <c r="G3858" s="15" t="s">
        <v>451</v>
      </c>
      <c r="H3858" s="15" t="s">
        <v>4288</v>
      </c>
      <c r="I3858" s="15" t="s">
        <v>58</v>
      </c>
      <c r="J3858" s="15" t="s">
        <v>15</v>
      </c>
      <c r="K3858" s="15" t="s">
        <v>692</v>
      </c>
      <c r="L3858" s="15" t="s">
        <v>17098</v>
      </c>
      <c r="M3858" s="15" t="s">
        <v>18</v>
      </c>
    </row>
    <row r="3859" customFormat="1" spans="1:13">
      <c r="A3859" s="15">
        <v>41843</v>
      </c>
      <c r="B3859" s="15" t="s">
        <v>17099</v>
      </c>
      <c r="C3859" s="15" t="s">
        <v>17100</v>
      </c>
      <c r="D3859" s="15" t="s">
        <v>17100</v>
      </c>
      <c r="E3859" s="15">
        <v>3</v>
      </c>
      <c r="F3859" s="15" t="s">
        <v>38</v>
      </c>
      <c r="G3859" s="15" t="s">
        <v>155</v>
      </c>
      <c r="H3859" s="15" t="s">
        <v>1256</v>
      </c>
      <c r="I3859" s="15" t="s">
        <v>1</v>
      </c>
      <c r="J3859" s="15" t="s">
        <v>14</v>
      </c>
      <c r="K3859" s="15" t="s">
        <v>17101</v>
      </c>
      <c r="L3859" s="15" t="s">
        <v>17102</v>
      </c>
      <c r="M3859" s="15" t="s">
        <v>18</v>
      </c>
    </row>
    <row r="3860" customFormat="1" spans="1:13">
      <c r="A3860" s="15">
        <v>33601</v>
      </c>
      <c r="B3860" s="15" t="s">
        <v>17103</v>
      </c>
      <c r="C3860" s="15" t="s">
        <v>17104</v>
      </c>
      <c r="D3860" s="15" t="s">
        <v>17104</v>
      </c>
      <c r="E3860" s="15">
        <v>5</v>
      </c>
      <c r="F3860" s="15" t="s">
        <v>38</v>
      </c>
      <c r="G3860" s="15" t="s">
        <v>47</v>
      </c>
      <c r="H3860" s="15" t="s">
        <v>17105</v>
      </c>
      <c r="I3860" s="15" t="s">
        <v>58</v>
      </c>
      <c r="J3860" s="15" t="s">
        <v>15</v>
      </c>
      <c r="K3860" s="15" t="s">
        <v>17106</v>
      </c>
      <c r="L3860" s="15" t="s">
        <v>17107</v>
      </c>
      <c r="M3860" s="15" t="s">
        <v>18</v>
      </c>
    </row>
    <row r="3861" customFormat="1" spans="1:13">
      <c r="A3861" s="15">
        <v>33658</v>
      </c>
      <c r="B3861" s="15" t="s">
        <v>17108</v>
      </c>
      <c r="C3861" s="15" t="s">
        <v>17109</v>
      </c>
      <c r="D3861" s="15" t="s">
        <v>17110</v>
      </c>
      <c r="E3861" s="15">
        <v>4</v>
      </c>
      <c r="F3861" s="15" t="s">
        <v>415</v>
      </c>
      <c r="G3861" s="15" t="s">
        <v>517</v>
      </c>
      <c r="H3861" s="15" t="s">
        <v>956</v>
      </c>
      <c r="I3861" s="15" t="s">
        <v>58</v>
      </c>
      <c r="J3861" s="15" t="s">
        <v>15</v>
      </c>
      <c r="K3861" s="15" t="s">
        <v>3545</v>
      </c>
      <c r="L3861" s="15" t="s">
        <v>17111</v>
      </c>
      <c r="M3861" s="15" t="s">
        <v>18</v>
      </c>
    </row>
    <row r="3862" customFormat="1" spans="1:13">
      <c r="A3862" s="15">
        <v>33795</v>
      </c>
      <c r="B3862" s="15" t="s">
        <v>17112</v>
      </c>
      <c r="C3862" s="15" t="s">
        <v>17113</v>
      </c>
      <c r="D3862" s="15" t="s">
        <v>17113</v>
      </c>
      <c r="E3862" s="15">
        <v>4</v>
      </c>
      <c r="F3862" s="15" t="s">
        <v>415</v>
      </c>
      <c r="G3862" s="15" t="s">
        <v>517</v>
      </c>
      <c r="H3862" s="15" t="s">
        <v>13604</v>
      </c>
      <c r="I3862" s="15" t="s">
        <v>58</v>
      </c>
      <c r="J3862" s="15" t="s">
        <v>15</v>
      </c>
      <c r="K3862" s="15" t="s">
        <v>7195</v>
      </c>
      <c r="L3862" s="15" t="s">
        <v>17114</v>
      </c>
      <c r="M3862" s="15" t="s">
        <v>18</v>
      </c>
    </row>
    <row r="3863" customFormat="1" spans="1:13">
      <c r="A3863" s="15">
        <v>34160</v>
      </c>
      <c r="B3863" s="15" t="s">
        <v>1582</v>
      </c>
      <c r="C3863" s="15" t="s">
        <v>17115</v>
      </c>
      <c r="D3863" s="15" t="s">
        <v>17115</v>
      </c>
      <c r="E3863" s="15">
        <v>5</v>
      </c>
      <c r="F3863" s="15" t="s">
        <v>415</v>
      </c>
      <c r="G3863" s="15" t="s">
        <v>3861</v>
      </c>
      <c r="H3863" s="15" t="s">
        <v>13531</v>
      </c>
      <c r="I3863" s="15" t="s">
        <v>58</v>
      </c>
      <c r="J3863" s="15" t="s">
        <v>15</v>
      </c>
      <c r="K3863" s="15" t="s">
        <v>5271</v>
      </c>
      <c r="L3863" s="15" t="s">
        <v>17116</v>
      </c>
      <c r="M3863" s="15" t="s">
        <v>18</v>
      </c>
    </row>
    <row r="3864" customFormat="1" spans="1:13">
      <c r="A3864" s="15">
        <v>34359</v>
      </c>
      <c r="B3864" s="15" t="s">
        <v>17117</v>
      </c>
      <c r="C3864" s="15" t="s">
        <v>17118</v>
      </c>
      <c r="D3864" s="15" t="s">
        <v>17119</v>
      </c>
      <c r="E3864" s="15">
        <v>4</v>
      </c>
      <c r="F3864" s="15" t="s">
        <v>415</v>
      </c>
      <c r="G3864" s="15" t="s">
        <v>3861</v>
      </c>
      <c r="H3864" s="15" t="s">
        <v>17120</v>
      </c>
      <c r="I3864" s="15" t="s">
        <v>58</v>
      </c>
      <c r="J3864" s="15" t="s">
        <v>15</v>
      </c>
      <c r="K3864" s="15" t="s">
        <v>11562</v>
      </c>
      <c r="L3864" s="15" t="s">
        <v>17121</v>
      </c>
      <c r="M3864" s="15" t="s">
        <v>18</v>
      </c>
    </row>
    <row r="3865" customFormat="1" spans="1:13">
      <c r="A3865" s="15">
        <v>35532</v>
      </c>
      <c r="B3865" s="15" t="s">
        <v>17122</v>
      </c>
      <c r="C3865" s="15" t="s">
        <v>17123</v>
      </c>
      <c r="D3865" s="15" t="s">
        <v>17124</v>
      </c>
      <c r="E3865" s="15">
        <v>4</v>
      </c>
      <c r="F3865" s="15" t="s">
        <v>83</v>
      </c>
      <c r="G3865" s="15" t="s">
        <v>984</v>
      </c>
      <c r="H3865" s="15" t="s">
        <v>1574</v>
      </c>
      <c r="I3865" s="15" t="s">
        <v>58</v>
      </c>
      <c r="J3865" s="15" t="s">
        <v>15</v>
      </c>
      <c r="K3865" s="15" t="s">
        <v>588</v>
      </c>
      <c r="L3865" s="15" t="s">
        <v>17125</v>
      </c>
      <c r="M3865" s="15" t="s">
        <v>18</v>
      </c>
    </row>
    <row r="3866" customFormat="1" spans="1:13">
      <c r="A3866" s="15">
        <v>35920</v>
      </c>
      <c r="B3866" s="15" t="s">
        <v>17126</v>
      </c>
      <c r="C3866" s="15" t="s">
        <v>17127</v>
      </c>
      <c r="D3866" s="15" t="s">
        <v>17127</v>
      </c>
      <c r="E3866" s="15">
        <v>5</v>
      </c>
      <c r="F3866" s="15" t="s">
        <v>55</v>
      </c>
      <c r="G3866" s="15" t="s">
        <v>1209</v>
      </c>
      <c r="H3866" s="15" t="s">
        <v>5251</v>
      </c>
      <c r="I3866" s="15" t="s">
        <v>58</v>
      </c>
      <c r="J3866" s="15" t="s">
        <v>15</v>
      </c>
      <c r="K3866" s="15" t="s">
        <v>10866</v>
      </c>
      <c r="L3866" s="15" t="s">
        <v>17128</v>
      </c>
      <c r="M3866" s="15" t="s">
        <v>18</v>
      </c>
    </row>
    <row r="3867" customFormat="1" spans="1:13">
      <c r="A3867" s="15">
        <v>37808</v>
      </c>
      <c r="B3867" s="15" t="s">
        <v>17129</v>
      </c>
      <c r="C3867" s="15" t="s">
        <v>17130</v>
      </c>
      <c r="D3867" s="15" t="s">
        <v>17130</v>
      </c>
      <c r="E3867" s="15">
        <v>5</v>
      </c>
      <c r="F3867" s="15" t="s">
        <v>112</v>
      </c>
      <c r="G3867" s="15" t="s">
        <v>597</v>
      </c>
      <c r="H3867" s="15" t="s">
        <v>4013</v>
      </c>
      <c r="I3867" s="15" t="s">
        <v>1</v>
      </c>
      <c r="J3867" s="15" t="s">
        <v>15</v>
      </c>
      <c r="K3867" s="15" t="s">
        <v>17131</v>
      </c>
      <c r="L3867" s="15" t="s">
        <v>17132</v>
      </c>
      <c r="M3867" s="15" t="s">
        <v>18</v>
      </c>
    </row>
    <row r="3868" customFormat="1" spans="1:13">
      <c r="A3868" s="15">
        <v>36077</v>
      </c>
      <c r="B3868" s="15" t="s">
        <v>17133</v>
      </c>
      <c r="C3868" s="15" t="s">
        <v>595</v>
      </c>
      <c r="D3868" s="15" t="s">
        <v>595</v>
      </c>
      <c r="E3868" s="15">
        <v>3</v>
      </c>
      <c r="F3868" s="15" t="s">
        <v>697</v>
      </c>
      <c r="G3868" s="15" t="s">
        <v>698</v>
      </c>
      <c r="H3868" s="15" t="s">
        <v>17134</v>
      </c>
      <c r="I3868" s="15" t="s">
        <v>58</v>
      </c>
      <c r="J3868" s="15" t="s">
        <v>15</v>
      </c>
      <c r="K3868" s="15" t="s">
        <v>16211</v>
      </c>
      <c r="L3868" s="15" t="s">
        <v>17135</v>
      </c>
      <c r="M3868" s="15" t="s">
        <v>18</v>
      </c>
    </row>
    <row r="3869" customFormat="1" spans="1:13">
      <c r="A3869" s="15">
        <v>36166</v>
      </c>
      <c r="B3869" s="15" t="s">
        <v>17136</v>
      </c>
      <c r="C3869" s="15" t="s">
        <v>17137</v>
      </c>
      <c r="D3869" s="15" t="s">
        <v>17137</v>
      </c>
      <c r="E3869" s="15">
        <v>5</v>
      </c>
      <c r="F3869" s="15" t="s">
        <v>149</v>
      </c>
      <c r="G3869" s="15" t="s">
        <v>2512</v>
      </c>
      <c r="H3869" s="15" t="s">
        <v>17138</v>
      </c>
      <c r="I3869" s="15" t="s">
        <v>58</v>
      </c>
      <c r="J3869" s="15" t="s">
        <v>15</v>
      </c>
      <c r="K3869" s="15" t="s">
        <v>185</v>
      </c>
      <c r="L3869" s="15" t="s">
        <v>17139</v>
      </c>
      <c r="M3869" s="15" t="s">
        <v>18</v>
      </c>
    </row>
    <row r="3870" customFormat="1" spans="1:13">
      <c r="A3870" s="15">
        <v>44206</v>
      </c>
      <c r="B3870" s="15" t="s">
        <v>17140</v>
      </c>
      <c r="C3870" s="15" t="s">
        <v>17141</v>
      </c>
      <c r="D3870" s="15" t="s">
        <v>17142</v>
      </c>
      <c r="E3870" s="15">
        <v>5</v>
      </c>
      <c r="F3870" s="15" t="s">
        <v>415</v>
      </c>
      <c r="G3870" s="15" t="s">
        <v>517</v>
      </c>
      <c r="H3870" s="15" t="s">
        <v>2841</v>
      </c>
      <c r="I3870" s="15" t="s">
        <v>1</v>
      </c>
      <c r="J3870" s="15" t="s">
        <v>15</v>
      </c>
      <c r="K3870" s="15" t="s">
        <v>17143</v>
      </c>
      <c r="L3870" s="15" t="s">
        <v>17144</v>
      </c>
      <c r="M3870" s="15" t="s">
        <v>18</v>
      </c>
    </row>
    <row r="3871" customFormat="1" spans="1:13">
      <c r="A3871" s="15">
        <v>36282</v>
      </c>
      <c r="B3871" s="15" t="s">
        <v>17145</v>
      </c>
      <c r="C3871" s="15" t="s">
        <v>3398</v>
      </c>
      <c r="D3871" s="15" t="s">
        <v>3398</v>
      </c>
      <c r="E3871" s="15">
        <v>4</v>
      </c>
      <c r="F3871" s="15" t="s">
        <v>112</v>
      </c>
      <c r="G3871" s="15" t="s">
        <v>113</v>
      </c>
      <c r="H3871" s="15" t="s">
        <v>2008</v>
      </c>
      <c r="I3871" s="15" t="s">
        <v>58</v>
      </c>
      <c r="J3871" s="15" t="s">
        <v>15</v>
      </c>
      <c r="K3871" s="15" t="s">
        <v>1370</v>
      </c>
      <c r="L3871" s="15" t="s">
        <v>17146</v>
      </c>
      <c r="M3871" s="15" t="s">
        <v>18</v>
      </c>
    </row>
    <row r="3872" customFormat="1" spans="1:13">
      <c r="A3872" s="15">
        <v>36699</v>
      </c>
      <c r="B3872" s="15" t="s">
        <v>17147</v>
      </c>
      <c r="C3872" s="15" t="s">
        <v>17148</v>
      </c>
      <c r="D3872" s="15" t="s">
        <v>17148</v>
      </c>
      <c r="E3872" s="15">
        <v>4</v>
      </c>
      <c r="F3872" s="15" t="s">
        <v>83</v>
      </c>
      <c r="G3872" s="15" t="s">
        <v>4035</v>
      </c>
      <c r="H3872" s="15" t="s">
        <v>11527</v>
      </c>
      <c r="I3872" s="15" t="s">
        <v>58</v>
      </c>
      <c r="J3872" s="15" t="s">
        <v>15</v>
      </c>
      <c r="K3872" s="15" t="s">
        <v>2611</v>
      </c>
      <c r="L3872" s="15" t="s">
        <v>17149</v>
      </c>
      <c r="M3872" s="15" t="s">
        <v>18</v>
      </c>
    </row>
    <row r="3873" customFormat="1" spans="1:13">
      <c r="A3873" s="15">
        <v>36904</v>
      </c>
      <c r="B3873" s="15" t="s">
        <v>17150</v>
      </c>
      <c r="C3873" s="15" t="s">
        <v>17151</v>
      </c>
      <c r="D3873" s="15" t="s">
        <v>17151</v>
      </c>
      <c r="E3873" s="15">
        <v>5</v>
      </c>
      <c r="F3873" s="15" t="s">
        <v>182</v>
      </c>
      <c r="G3873" s="15" t="s">
        <v>1917</v>
      </c>
      <c r="H3873" s="15" t="s">
        <v>11530</v>
      </c>
      <c r="I3873" s="15" t="s">
        <v>58</v>
      </c>
      <c r="J3873" s="15" t="s">
        <v>15</v>
      </c>
      <c r="K3873" s="15" t="s">
        <v>3560</v>
      </c>
      <c r="L3873" s="15" t="s">
        <v>17152</v>
      </c>
      <c r="M3873" s="15" t="s">
        <v>18</v>
      </c>
    </row>
    <row r="3874" customFormat="1" spans="1:13">
      <c r="A3874" s="15">
        <v>37236</v>
      </c>
      <c r="B3874" s="15" t="s">
        <v>17153</v>
      </c>
      <c r="C3874" s="15" t="s">
        <v>15710</v>
      </c>
      <c r="D3874" s="15" t="s">
        <v>15710</v>
      </c>
      <c r="E3874" s="15">
        <v>4</v>
      </c>
      <c r="F3874" s="15" t="s">
        <v>38</v>
      </c>
      <c r="G3874" s="15" t="s">
        <v>338</v>
      </c>
      <c r="H3874" s="15" t="s">
        <v>17154</v>
      </c>
      <c r="I3874" s="15" t="s">
        <v>58</v>
      </c>
      <c r="J3874" s="15" t="s">
        <v>15</v>
      </c>
      <c r="K3874" s="15" t="s">
        <v>11405</v>
      </c>
      <c r="L3874" s="15" t="s">
        <v>17155</v>
      </c>
      <c r="M3874" s="15" t="s">
        <v>18</v>
      </c>
    </row>
    <row r="3875" customFormat="1" spans="1:13">
      <c r="A3875" s="15">
        <v>37329</v>
      </c>
      <c r="B3875" s="15" t="s">
        <v>17156</v>
      </c>
      <c r="C3875" s="15" t="s">
        <v>11132</v>
      </c>
      <c r="D3875" s="15" t="s">
        <v>17157</v>
      </c>
      <c r="E3875" s="15">
        <v>4</v>
      </c>
      <c r="F3875" s="15" t="s">
        <v>83</v>
      </c>
      <c r="G3875" s="15" t="s">
        <v>264</v>
      </c>
      <c r="H3875" s="15" t="s">
        <v>17158</v>
      </c>
      <c r="I3875" s="15" t="s">
        <v>58</v>
      </c>
      <c r="J3875" s="15" t="s">
        <v>15</v>
      </c>
      <c r="K3875" s="15" t="s">
        <v>8206</v>
      </c>
      <c r="L3875" s="15" t="s">
        <v>17159</v>
      </c>
      <c r="M3875" s="15" t="s">
        <v>18</v>
      </c>
    </row>
    <row r="3876" customFormat="1" spans="1:13">
      <c r="A3876" s="15">
        <v>38155</v>
      </c>
      <c r="B3876" s="15" t="s">
        <v>2292</v>
      </c>
      <c r="C3876" s="15" t="s">
        <v>17160</v>
      </c>
      <c r="D3876" s="15" t="s">
        <v>17160</v>
      </c>
      <c r="E3876" s="15">
        <v>3</v>
      </c>
      <c r="F3876" s="15" t="s">
        <v>112</v>
      </c>
      <c r="G3876" s="15" t="s">
        <v>2093</v>
      </c>
      <c r="H3876" s="15" t="s">
        <v>17161</v>
      </c>
      <c r="I3876" s="15" t="s">
        <v>58</v>
      </c>
      <c r="J3876" s="15" t="s">
        <v>15</v>
      </c>
      <c r="K3876" s="15" t="s">
        <v>8847</v>
      </c>
      <c r="L3876" s="15" t="s">
        <v>17162</v>
      </c>
      <c r="M3876" s="15" t="s">
        <v>18</v>
      </c>
    </row>
    <row r="3877" customFormat="1" spans="1:13">
      <c r="A3877" s="15">
        <v>38180</v>
      </c>
      <c r="B3877" s="15" t="s">
        <v>17163</v>
      </c>
      <c r="C3877" s="15" t="s">
        <v>15018</v>
      </c>
      <c r="D3877" s="15" t="s">
        <v>15018</v>
      </c>
      <c r="E3877" s="15">
        <v>3</v>
      </c>
      <c r="F3877" s="15" t="s">
        <v>697</v>
      </c>
      <c r="G3877" s="15" t="s">
        <v>698</v>
      </c>
      <c r="H3877" s="15" t="s">
        <v>10537</v>
      </c>
      <c r="I3877" s="15" t="s">
        <v>58</v>
      </c>
      <c r="J3877" s="15" t="s">
        <v>15</v>
      </c>
      <c r="K3877" s="15" t="s">
        <v>1370</v>
      </c>
      <c r="L3877" s="15" t="s">
        <v>17164</v>
      </c>
      <c r="M3877" s="15" t="s">
        <v>18</v>
      </c>
    </row>
    <row r="3878" customFormat="1" spans="1:13">
      <c r="A3878" s="15">
        <v>42500</v>
      </c>
      <c r="B3878" s="15" t="s">
        <v>17165</v>
      </c>
      <c r="C3878" s="15" t="s">
        <v>17166</v>
      </c>
      <c r="D3878" s="15" t="s">
        <v>17166</v>
      </c>
      <c r="E3878" s="15">
        <v>5</v>
      </c>
      <c r="F3878" s="15" t="s">
        <v>38</v>
      </c>
      <c r="G3878" s="15" t="s">
        <v>39</v>
      </c>
      <c r="H3878" s="15" t="s">
        <v>6958</v>
      </c>
      <c r="I3878" s="15" t="s">
        <v>41</v>
      </c>
      <c r="J3878" s="15" t="s">
        <v>7</v>
      </c>
      <c r="K3878" s="15" t="s">
        <v>8224</v>
      </c>
      <c r="L3878" s="15" t="s">
        <v>17167</v>
      </c>
      <c r="M3878" s="15" t="s">
        <v>18</v>
      </c>
    </row>
    <row r="3879" customFormat="1" spans="1:13">
      <c r="A3879" s="15">
        <v>38568</v>
      </c>
      <c r="B3879" s="15" t="s">
        <v>1582</v>
      </c>
      <c r="C3879" s="15" t="s">
        <v>4934</v>
      </c>
      <c r="D3879" s="15" t="s">
        <v>4934</v>
      </c>
      <c r="E3879" s="15">
        <v>5</v>
      </c>
      <c r="F3879" s="15" t="s">
        <v>270</v>
      </c>
      <c r="G3879" s="15" t="s">
        <v>271</v>
      </c>
      <c r="H3879" s="15" t="s">
        <v>17168</v>
      </c>
      <c r="I3879" s="15" t="s">
        <v>58</v>
      </c>
      <c r="J3879" s="15" t="s">
        <v>15</v>
      </c>
      <c r="K3879" s="15" t="s">
        <v>17169</v>
      </c>
      <c r="L3879" s="15" t="s">
        <v>17170</v>
      </c>
      <c r="M3879" s="15" t="s">
        <v>18</v>
      </c>
    </row>
    <row r="3880" customFormat="1" spans="1:13">
      <c r="A3880" s="15">
        <v>39634</v>
      </c>
      <c r="B3880" s="15" t="s">
        <v>17171</v>
      </c>
      <c r="C3880" s="15" t="s">
        <v>17172</v>
      </c>
      <c r="D3880" s="15" t="s">
        <v>17172</v>
      </c>
      <c r="E3880" s="15">
        <v>5</v>
      </c>
      <c r="F3880" s="15" t="s">
        <v>55</v>
      </c>
      <c r="G3880" s="15" t="s">
        <v>622</v>
      </c>
      <c r="H3880" s="15" t="s">
        <v>2501</v>
      </c>
      <c r="I3880" s="15" t="s">
        <v>58</v>
      </c>
      <c r="J3880" s="15" t="s">
        <v>15</v>
      </c>
      <c r="K3880" s="15" t="s">
        <v>17173</v>
      </c>
      <c r="L3880" s="15" t="s">
        <v>17174</v>
      </c>
      <c r="M3880" s="15" t="s">
        <v>18</v>
      </c>
    </row>
    <row r="3881" customFormat="1" spans="1:13">
      <c r="A3881" s="15">
        <v>39772</v>
      </c>
      <c r="B3881" s="15" t="s">
        <v>17175</v>
      </c>
      <c r="C3881" s="15" t="s">
        <v>17176</v>
      </c>
      <c r="D3881" s="15" t="s">
        <v>17176</v>
      </c>
      <c r="E3881" s="15">
        <v>3</v>
      </c>
      <c r="F3881" s="15" t="s">
        <v>415</v>
      </c>
      <c r="G3881" s="15" t="s">
        <v>675</v>
      </c>
      <c r="H3881" s="15" t="s">
        <v>10797</v>
      </c>
      <c r="I3881" s="15" t="s">
        <v>58</v>
      </c>
      <c r="J3881" s="15" t="s">
        <v>15</v>
      </c>
      <c r="K3881" s="15" t="s">
        <v>17177</v>
      </c>
      <c r="L3881" s="15" t="s">
        <v>17178</v>
      </c>
      <c r="M3881" s="15" t="s">
        <v>18</v>
      </c>
    </row>
    <row r="3882" customFormat="1" spans="1:13">
      <c r="A3882" s="15">
        <v>40378</v>
      </c>
      <c r="B3882" s="15" t="s">
        <v>17179</v>
      </c>
      <c r="C3882" s="15" t="s">
        <v>17180</v>
      </c>
      <c r="D3882" s="15" t="s">
        <v>17180</v>
      </c>
      <c r="E3882" s="15">
        <v>3</v>
      </c>
      <c r="F3882" s="15" t="s">
        <v>55</v>
      </c>
      <c r="G3882" s="15" t="s">
        <v>1779</v>
      </c>
      <c r="H3882" s="15" t="s">
        <v>17181</v>
      </c>
      <c r="I3882" s="15" t="s">
        <v>58</v>
      </c>
      <c r="J3882" s="15" t="s">
        <v>15</v>
      </c>
      <c r="K3882" s="15" t="s">
        <v>11608</v>
      </c>
      <c r="L3882" s="15" t="s">
        <v>17182</v>
      </c>
      <c r="M3882" s="15" t="s">
        <v>18</v>
      </c>
    </row>
    <row r="3883" customFormat="1" spans="1:13">
      <c r="A3883" s="15">
        <v>40518</v>
      </c>
      <c r="B3883" s="15" t="s">
        <v>15530</v>
      </c>
      <c r="C3883" s="15" t="s">
        <v>17183</v>
      </c>
      <c r="D3883" s="15" t="s">
        <v>17183</v>
      </c>
      <c r="E3883" s="15">
        <v>5</v>
      </c>
      <c r="F3883" s="15" t="s">
        <v>38</v>
      </c>
      <c r="G3883" s="15" t="s">
        <v>63</v>
      </c>
      <c r="H3883" s="15" t="s">
        <v>2518</v>
      </c>
      <c r="I3883" s="15" t="s">
        <v>58</v>
      </c>
      <c r="J3883" s="15" t="s">
        <v>15</v>
      </c>
      <c r="K3883" s="15" t="s">
        <v>687</v>
      </c>
      <c r="L3883" s="15" t="s">
        <v>17184</v>
      </c>
      <c r="M3883" s="15" t="s">
        <v>18</v>
      </c>
    </row>
    <row r="3884" customFormat="1" spans="1:13">
      <c r="A3884" s="15">
        <v>40703</v>
      </c>
      <c r="B3884" s="15" t="s">
        <v>198</v>
      </c>
      <c r="C3884" s="15" t="s">
        <v>3180</v>
      </c>
      <c r="D3884" s="15" t="s">
        <v>3180</v>
      </c>
      <c r="E3884" s="15">
        <v>4</v>
      </c>
      <c r="F3884" s="15" t="s">
        <v>182</v>
      </c>
      <c r="G3884" s="15" t="s">
        <v>183</v>
      </c>
      <c r="H3884" s="15" t="s">
        <v>1270</v>
      </c>
      <c r="I3884" s="15" t="s">
        <v>58</v>
      </c>
      <c r="J3884" s="15" t="s">
        <v>15</v>
      </c>
      <c r="K3884" s="15" t="s">
        <v>3591</v>
      </c>
      <c r="L3884" s="15" t="s">
        <v>17185</v>
      </c>
      <c r="M3884" s="15" t="s">
        <v>18</v>
      </c>
    </row>
    <row r="3885" customFormat="1" spans="1:13">
      <c r="A3885" s="15">
        <v>40872</v>
      </c>
      <c r="B3885" s="15" t="s">
        <v>17186</v>
      </c>
      <c r="C3885" s="15" t="s">
        <v>17187</v>
      </c>
      <c r="D3885" s="15" t="s">
        <v>4976</v>
      </c>
      <c r="E3885" s="15">
        <v>5</v>
      </c>
      <c r="F3885" s="15" t="s">
        <v>270</v>
      </c>
      <c r="G3885" s="15" t="s">
        <v>1099</v>
      </c>
      <c r="H3885" s="15" t="s">
        <v>11638</v>
      </c>
      <c r="I3885" s="15" t="s">
        <v>58</v>
      </c>
      <c r="J3885" s="15" t="s">
        <v>15</v>
      </c>
      <c r="K3885" s="15" t="s">
        <v>8847</v>
      </c>
      <c r="L3885" s="15" t="s">
        <v>17188</v>
      </c>
      <c r="M3885" s="15" t="s">
        <v>18</v>
      </c>
    </row>
    <row r="3886" customFormat="1" spans="1:13">
      <c r="A3886" s="15">
        <v>43972</v>
      </c>
      <c r="B3886" s="15" t="s">
        <v>17189</v>
      </c>
      <c r="C3886" s="15" t="s">
        <v>17190</v>
      </c>
      <c r="D3886" s="15" t="s">
        <v>17191</v>
      </c>
      <c r="E3886" s="15">
        <v>4</v>
      </c>
      <c r="F3886" s="15" t="s">
        <v>55</v>
      </c>
      <c r="G3886" s="15" t="s">
        <v>491</v>
      </c>
      <c r="H3886" s="15" t="s">
        <v>13824</v>
      </c>
      <c r="I3886" s="15" t="s">
        <v>41</v>
      </c>
      <c r="J3886" s="15" t="s">
        <v>15</v>
      </c>
      <c r="K3886" s="15" t="s">
        <v>17192</v>
      </c>
      <c r="L3886" s="15" t="s">
        <v>17193</v>
      </c>
      <c r="M3886" s="15" t="s">
        <v>18</v>
      </c>
    </row>
    <row r="3887" customFormat="1" spans="1:13">
      <c r="A3887" s="15">
        <v>41475</v>
      </c>
      <c r="B3887" s="15" t="s">
        <v>17194</v>
      </c>
      <c r="C3887" s="15" t="s">
        <v>5447</v>
      </c>
      <c r="D3887" s="15" t="s">
        <v>5447</v>
      </c>
      <c r="E3887" s="15">
        <v>3</v>
      </c>
      <c r="F3887" s="15" t="s">
        <v>239</v>
      </c>
      <c r="G3887" s="15" t="s">
        <v>240</v>
      </c>
      <c r="H3887" s="15" t="s">
        <v>17195</v>
      </c>
      <c r="I3887" s="15" t="s">
        <v>58</v>
      </c>
      <c r="J3887" s="15" t="s">
        <v>15</v>
      </c>
      <c r="K3887" s="15" t="s">
        <v>588</v>
      </c>
      <c r="L3887" s="15" t="s">
        <v>17196</v>
      </c>
      <c r="M3887" s="15" t="s">
        <v>18</v>
      </c>
    </row>
    <row r="3888" customFormat="1" spans="1:13">
      <c r="A3888" s="15">
        <v>41617</v>
      </c>
      <c r="B3888" s="15" t="s">
        <v>17197</v>
      </c>
      <c r="C3888" s="15" t="s">
        <v>17198</v>
      </c>
      <c r="D3888" s="15" t="s">
        <v>5993</v>
      </c>
      <c r="E3888" s="15">
        <v>4</v>
      </c>
      <c r="F3888" s="15" t="s">
        <v>239</v>
      </c>
      <c r="G3888" s="15" t="s">
        <v>827</v>
      </c>
      <c r="H3888" s="15" t="s">
        <v>2950</v>
      </c>
      <c r="I3888" s="15" t="s">
        <v>58</v>
      </c>
      <c r="J3888" s="15" t="s">
        <v>15</v>
      </c>
      <c r="K3888" s="15" t="s">
        <v>10597</v>
      </c>
      <c r="L3888" s="15" t="s">
        <v>17199</v>
      </c>
      <c r="M3888" s="15" t="s">
        <v>18</v>
      </c>
    </row>
    <row r="3889" customFormat="1" spans="1:13">
      <c r="A3889" s="15">
        <v>42239</v>
      </c>
      <c r="B3889" s="15" t="s">
        <v>17200</v>
      </c>
      <c r="C3889" s="15" t="s">
        <v>17201</v>
      </c>
      <c r="D3889" s="15" t="s">
        <v>17201</v>
      </c>
      <c r="E3889" s="15">
        <v>5</v>
      </c>
      <c r="F3889" s="15" t="s">
        <v>149</v>
      </c>
      <c r="G3889" s="15" t="s">
        <v>2512</v>
      </c>
      <c r="H3889" s="15" t="s">
        <v>11842</v>
      </c>
      <c r="I3889" s="15" t="s">
        <v>58</v>
      </c>
      <c r="J3889" s="15" t="s">
        <v>15</v>
      </c>
      <c r="K3889" s="15" t="s">
        <v>1370</v>
      </c>
      <c r="L3889" s="15" t="s">
        <v>17202</v>
      </c>
      <c r="M3889" s="15" t="s">
        <v>18</v>
      </c>
    </row>
    <row r="3890" customFormat="1" spans="1:13">
      <c r="A3890" s="15">
        <v>43713</v>
      </c>
      <c r="B3890" s="15" t="s">
        <v>17203</v>
      </c>
      <c r="C3890" s="15" t="s">
        <v>17204</v>
      </c>
      <c r="D3890" s="15" t="s">
        <v>17204</v>
      </c>
      <c r="E3890" s="15">
        <v>3</v>
      </c>
      <c r="F3890" s="15" t="s">
        <v>55</v>
      </c>
      <c r="G3890" s="15" t="s">
        <v>622</v>
      </c>
      <c r="H3890" s="15" t="s">
        <v>5659</v>
      </c>
      <c r="I3890" s="15" t="s">
        <v>58</v>
      </c>
      <c r="J3890" s="15" t="s">
        <v>15</v>
      </c>
      <c r="K3890" s="15" t="s">
        <v>10597</v>
      </c>
      <c r="L3890" s="15" t="s">
        <v>17205</v>
      </c>
      <c r="M3890" s="15" t="s">
        <v>18</v>
      </c>
    </row>
    <row r="3891" customFormat="1" spans="1:13">
      <c r="A3891" s="15">
        <v>44077</v>
      </c>
      <c r="B3891" s="15" t="s">
        <v>17206</v>
      </c>
      <c r="C3891" s="15" t="s">
        <v>17207</v>
      </c>
      <c r="D3891" s="15" t="s">
        <v>17208</v>
      </c>
      <c r="E3891" s="15">
        <v>4</v>
      </c>
      <c r="F3891" s="15" t="s">
        <v>112</v>
      </c>
      <c r="G3891" s="15" t="s">
        <v>597</v>
      </c>
      <c r="H3891" s="15" t="s">
        <v>17209</v>
      </c>
      <c r="I3891" s="15" t="s">
        <v>58</v>
      </c>
      <c r="J3891" s="15" t="s">
        <v>15</v>
      </c>
      <c r="K3891" s="15" t="s">
        <v>4766</v>
      </c>
      <c r="L3891" s="15" t="s">
        <v>17210</v>
      </c>
      <c r="M3891" s="15" t="s">
        <v>18</v>
      </c>
    </row>
    <row r="3892" customFormat="1" spans="1:13">
      <c r="A3892" s="15">
        <v>44152</v>
      </c>
      <c r="B3892" s="15" t="s">
        <v>16269</v>
      </c>
      <c r="C3892" s="15" t="s">
        <v>17211</v>
      </c>
      <c r="D3892" s="15" t="s">
        <v>17212</v>
      </c>
      <c r="E3892" s="15">
        <v>4</v>
      </c>
      <c r="F3892" s="15" t="s">
        <v>112</v>
      </c>
      <c r="G3892" s="15" t="s">
        <v>431</v>
      </c>
      <c r="H3892" s="15" t="s">
        <v>13431</v>
      </c>
      <c r="I3892" s="15" t="s">
        <v>58</v>
      </c>
      <c r="J3892" s="15" t="s">
        <v>15</v>
      </c>
      <c r="K3892" s="15" t="s">
        <v>6680</v>
      </c>
      <c r="L3892" s="15" t="s">
        <v>17213</v>
      </c>
      <c r="M3892" s="15" t="s">
        <v>18</v>
      </c>
    </row>
    <row r="3893" customFormat="1" spans="1:13">
      <c r="A3893" s="15">
        <v>37928</v>
      </c>
      <c r="B3893" s="15" t="s">
        <v>17214</v>
      </c>
      <c r="C3893" s="15" t="s">
        <v>17215</v>
      </c>
      <c r="D3893" s="15" t="s">
        <v>17215</v>
      </c>
      <c r="E3893" s="15">
        <v>5</v>
      </c>
      <c r="F3893" s="15" t="s">
        <v>239</v>
      </c>
      <c r="G3893" s="15" t="s">
        <v>552</v>
      </c>
      <c r="H3893" s="15" t="s">
        <v>17216</v>
      </c>
      <c r="I3893" s="15" t="s">
        <v>41</v>
      </c>
      <c r="J3893" s="15" t="s">
        <v>15</v>
      </c>
      <c r="K3893" s="15" t="s">
        <v>17217</v>
      </c>
      <c r="L3893" s="15" t="s">
        <v>17218</v>
      </c>
      <c r="M3893" s="15" t="s">
        <v>18</v>
      </c>
    </row>
    <row r="3894" customFormat="1" spans="1:13">
      <c r="A3894" s="15">
        <v>44184</v>
      </c>
      <c r="B3894" s="15" t="s">
        <v>17219</v>
      </c>
      <c r="C3894" s="15" t="s">
        <v>17220</v>
      </c>
      <c r="D3894" s="15" t="s">
        <v>17220</v>
      </c>
      <c r="E3894" s="15">
        <v>4</v>
      </c>
      <c r="F3894" s="15" t="s">
        <v>38</v>
      </c>
      <c r="G3894" s="15" t="s">
        <v>39</v>
      </c>
      <c r="H3894" s="15" t="s">
        <v>427</v>
      </c>
      <c r="I3894" s="15" t="s">
        <v>58</v>
      </c>
      <c r="J3894" s="15" t="s">
        <v>15</v>
      </c>
      <c r="K3894" s="15" t="s">
        <v>17221</v>
      </c>
      <c r="L3894" s="15" t="s">
        <v>17222</v>
      </c>
      <c r="M3894" s="15" t="s">
        <v>18</v>
      </c>
    </row>
    <row r="3895" customFormat="1" spans="1:13">
      <c r="A3895" s="15">
        <v>42979</v>
      </c>
      <c r="B3895" s="15" t="s">
        <v>8045</v>
      </c>
      <c r="C3895" s="15" t="s">
        <v>17223</v>
      </c>
      <c r="D3895" s="15" t="s">
        <v>17223</v>
      </c>
      <c r="E3895" s="15">
        <v>5</v>
      </c>
      <c r="F3895" s="15" t="s">
        <v>112</v>
      </c>
      <c r="G3895" s="15" t="s">
        <v>284</v>
      </c>
      <c r="H3895" s="15" t="s">
        <v>1261</v>
      </c>
      <c r="I3895" s="15" t="s">
        <v>1</v>
      </c>
      <c r="J3895" s="15" t="s">
        <v>14</v>
      </c>
      <c r="K3895" s="15" t="s">
        <v>17224</v>
      </c>
      <c r="L3895" s="15" t="s">
        <v>17225</v>
      </c>
      <c r="M3895" s="15" t="s">
        <v>18</v>
      </c>
    </row>
    <row r="3896" customFormat="1" spans="1:13">
      <c r="A3896" s="15">
        <v>37899</v>
      </c>
      <c r="B3896" s="15" t="s">
        <v>17226</v>
      </c>
      <c r="C3896" s="15" t="s">
        <v>17227</v>
      </c>
      <c r="D3896" s="15" t="s">
        <v>17228</v>
      </c>
      <c r="E3896" s="15">
        <v>5</v>
      </c>
      <c r="F3896" s="15" t="s">
        <v>270</v>
      </c>
      <c r="G3896" s="15" t="s">
        <v>1099</v>
      </c>
      <c r="H3896" s="15" t="s">
        <v>2713</v>
      </c>
      <c r="I3896" s="15" t="s">
        <v>41</v>
      </c>
      <c r="J3896" s="15" t="s">
        <v>15</v>
      </c>
      <c r="K3896" s="15" t="s">
        <v>3217</v>
      </c>
      <c r="L3896" s="15" t="s">
        <v>17229</v>
      </c>
      <c r="M3896" s="15" t="s">
        <v>18</v>
      </c>
    </row>
    <row r="3897" customFormat="1" spans="1:13">
      <c r="A3897" s="15">
        <v>43059</v>
      </c>
      <c r="B3897" s="15" t="s">
        <v>17230</v>
      </c>
      <c r="C3897" s="15" t="s">
        <v>17231</v>
      </c>
      <c r="D3897" s="15" t="s">
        <v>17231</v>
      </c>
      <c r="E3897" s="15">
        <v>3</v>
      </c>
      <c r="F3897" s="15" t="s">
        <v>112</v>
      </c>
      <c r="G3897" s="15" t="s">
        <v>1110</v>
      </c>
      <c r="H3897" s="15" t="s">
        <v>17232</v>
      </c>
      <c r="I3897" s="15" t="s">
        <v>1</v>
      </c>
      <c r="J3897" s="15" t="s">
        <v>14</v>
      </c>
      <c r="K3897" s="15" t="s">
        <v>17233</v>
      </c>
      <c r="L3897" s="15" t="s">
        <v>17234</v>
      </c>
      <c r="M3897" s="15" t="s">
        <v>18</v>
      </c>
    </row>
    <row r="3898" customFormat="1" spans="1:13">
      <c r="A3898" s="15">
        <v>43849</v>
      </c>
      <c r="B3898" s="15" t="s">
        <v>17235</v>
      </c>
      <c r="C3898" s="15" t="s">
        <v>17236</v>
      </c>
      <c r="D3898" s="15" t="s">
        <v>15025</v>
      </c>
      <c r="E3898" s="15">
        <v>5</v>
      </c>
      <c r="F3898" s="15" t="s">
        <v>83</v>
      </c>
      <c r="G3898" s="15" t="s">
        <v>84</v>
      </c>
      <c r="H3898" s="15" t="s">
        <v>9018</v>
      </c>
      <c r="I3898" s="15" t="s">
        <v>1</v>
      </c>
      <c r="J3898" s="15" t="s">
        <v>14</v>
      </c>
      <c r="K3898" s="15" t="s">
        <v>17237</v>
      </c>
      <c r="L3898" s="15" t="s">
        <v>17238</v>
      </c>
      <c r="M3898" s="15" t="s">
        <v>18</v>
      </c>
    </row>
    <row r="3899" customFormat="1" spans="1:13">
      <c r="A3899" s="15">
        <v>34725</v>
      </c>
      <c r="B3899" s="15" t="s">
        <v>17239</v>
      </c>
      <c r="C3899" s="15" t="s">
        <v>17240</v>
      </c>
      <c r="D3899" s="15" t="s">
        <v>17240</v>
      </c>
      <c r="E3899" s="15">
        <v>5</v>
      </c>
      <c r="F3899" s="15" t="s">
        <v>415</v>
      </c>
      <c r="G3899" s="15" t="s">
        <v>517</v>
      </c>
      <c r="H3899" s="15" t="s">
        <v>17241</v>
      </c>
      <c r="I3899" s="15" t="s">
        <v>41</v>
      </c>
      <c r="J3899" s="15" t="s">
        <v>12</v>
      </c>
      <c r="K3899" s="15" t="s">
        <v>17242</v>
      </c>
      <c r="L3899" s="15" t="s">
        <v>17243</v>
      </c>
      <c r="M3899" s="15" t="s">
        <v>18</v>
      </c>
    </row>
    <row r="3900" customFormat="1" spans="1:13">
      <c r="A3900" s="15">
        <v>38764</v>
      </c>
      <c r="B3900" s="15" t="s">
        <v>17244</v>
      </c>
      <c r="C3900" s="15" t="s">
        <v>17245</v>
      </c>
      <c r="D3900" s="15" t="s">
        <v>17246</v>
      </c>
      <c r="E3900" s="15">
        <v>4</v>
      </c>
      <c r="F3900" s="15" t="s">
        <v>239</v>
      </c>
      <c r="G3900" s="15" t="s">
        <v>5295</v>
      </c>
      <c r="H3900" s="15" t="s">
        <v>3254</v>
      </c>
      <c r="I3900" s="15" t="s">
        <v>1</v>
      </c>
      <c r="J3900" s="15" t="s">
        <v>6</v>
      </c>
      <c r="K3900" s="15" t="s">
        <v>17247</v>
      </c>
      <c r="L3900" s="15" t="s">
        <v>17248</v>
      </c>
      <c r="M3900" s="15" t="s">
        <v>18</v>
      </c>
    </row>
    <row r="3901" customFormat="1" spans="1:13">
      <c r="A3901" s="15">
        <v>40757</v>
      </c>
      <c r="B3901" s="15" t="s">
        <v>17249</v>
      </c>
      <c r="C3901" s="15" t="s">
        <v>17250</v>
      </c>
      <c r="D3901" s="15" t="s">
        <v>17250</v>
      </c>
      <c r="E3901" s="15">
        <v>5</v>
      </c>
      <c r="F3901" s="15" t="s">
        <v>55</v>
      </c>
      <c r="G3901" s="15" t="s">
        <v>622</v>
      </c>
      <c r="H3901" s="15" t="s">
        <v>5428</v>
      </c>
      <c r="I3901" s="15" t="s">
        <v>1</v>
      </c>
      <c r="J3901" s="15" t="s">
        <v>6</v>
      </c>
      <c r="K3901" s="15" t="s">
        <v>1484</v>
      </c>
      <c r="L3901" s="15" t="s">
        <v>17251</v>
      </c>
      <c r="M3901" s="15" t="s">
        <v>18</v>
      </c>
    </row>
    <row r="3902" customFormat="1" spans="1:13">
      <c r="A3902" s="15">
        <v>41395</v>
      </c>
      <c r="B3902" s="15" t="s">
        <v>17252</v>
      </c>
      <c r="C3902" s="15" t="s">
        <v>17253</v>
      </c>
      <c r="D3902" s="15" t="s">
        <v>17253</v>
      </c>
      <c r="E3902" s="15">
        <v>3</v>
      </c>
      <c r="F3902" s="15" t="s">
        <v>182</v>
      </c>
      <c r="G3902" s="15" t="s">
        <v>183</v>
      </c>
      <c r="H3902" s="15" t="s">
        <v>5315</v>
      </c>
      <c r="I3902" s="15" t="s">
        <v>1</v>
      </c>
      <c r="J3902" s="15" t="s">
        <v>6</v>
      </c>
      <c r="K3902" s="15" t="s">
        <v>17254</v>
      </c>
      <c r="L3902" s="15" t="s">
        <v>17255</v>
      </c>
      <c r="M3902" s="15" t="s">
        <v>18</v>
      </c>
    </row>
    <row r="3903" customFormat="1" spans="1:13">
      <c r="A3903" s="15">
        <v>37612</v>
      </c>
      <c r="B3903" s="15" t="s">
        <v>17256</v>
      </c>
      <c r="C3903" s="15" t="s">
        <v>17257</v>
      </c>
      <c r="D3903" s="15" t="s">
        <v>17258</v>
      </c>
      <c r="E3903" s="15">
        <v>4</v>
      </c>
      <c r="F3903" s="15" t="s">
        <v>112</v>
      </c>
      <c r="G3903" s="15" t="s">
        <v>597</v>
      </c>
      <c r="H3903" s="15" t="s">
        <v>4013</v>
      </c>
      <c r="I3903" s="15" t="s">
        <v>1</v>
      </c>
      <c r="J3903" s="15" t="s">
        <v>11</v>
      </c>
      <c r="K3903" s="15" t="s">
        <v>17259</v>
      </c>
      <c r="L3903" s="15" t="s">
        <v>17260</v>
      </c>
      <c r="M3903" s="15" t="s">
        <v>18</v>
      </c>
    </row>
    <row r="3904" customFormat="1" spans="1:13">
      <c r="A3904" s="15">
        <v>38597</v>
      </c>
      <c r="B3904" s="15" t="s">
        <v>138</v>
      </c>
      <c r="C3904" s="15" t="s">
        <v>17261</v>
      </c>
      <c r="D3904" s="15" t="s">
        <v>17261</v>
      </c>
      <c r="E3904" s="15">
        <v>4</v>
      </c>
      <c r="F3904" s="15" t="s">
        <v>38</v>
      </c>
      <c r="G3904" s="15" t="s">
        <v>100</v>
      </c>
      <c r="H3904" s="15" t="s">
        <v>101</v>
      </c>
      <c r="I3904" s="15" t="s">
        <v>41</v>
      </c>
      <c r="J3904" s="15" t="s">
        <v>12</v>
      </c>
      <c r="K3904" s="15" t="s">
        <v>17262</v>
      </c>
      <c r="L3904" s="15" t="s">
        <v>17263</v>
      </c>
      <c r="M3904" s="15" t="s">
        <v>18</v>
      </c>
    </row>
    <row r="3905" customFormat="1" spans="1:13">
      <c r="A3905" s="15">
        <v>38283</v>
      </c>
      <c r="B3905" s="15" t="s">
        <v>13447</v>
      </c>
      <c r="C3905" s="15" t="s">
        <v>17264</v>
      </c>
      <c r="D3905" s="15" t="s">
        <v>17264</v>
      </c>
      <c r="E3905" s="15">
        <v>4</v>
      </c>
      <c r="F3905" s="15" t="s">
        <v>55</v>
      </c>
      <c r="G3905" s="15" t="s">
        <v>457</v>
      </c>
      <c r="H3905" s="15" t="s">
        <v>40</v>
      </c>
      <c r="I3905" s="15" t="s">
        <v>1</v>
      </c>
      <c r="J3905" s="15" t="s">
        <v>11</v>
      </c>
      <c r="K3905" s="15" t="s">
        <v>932</v>
      </c>
      <c r="L3905" s="15" t="s">
        <v>17265</v>
      </c>
      <c r="M3905" s="15" t="s">
        <v>18</v>
      </c>
    </row>
    <row r="3906" customFormat="1" spans="1:13">
      <c r="A3906" s="15">
        <v>33679</v>
      </c>
      <c r="B3906" s="15" t="s">
        <v>17266</v>
      </c>
      <c r="C3906" s="15" t="s">
        <v>17267</v>
      </c>
      <c r="D3906" s="15" t="s">
        <v>17267</v>
      </c>
      <c r="E3906" s="15">
        <v>5</v>
      </c>
      <c r="F3906" s="15" t="s">
        <v>112</v>
      </c>
      <c r="G3906" s="15" t="s">
        <v>1110</v>
      </c>
      <c r="H3906" s="15" t="s">
        <v>5645</v>
      </c>
      <c r="I3906" s="15" t="s">
        <v>58</v>
      </c>
      <c r="J3906" s="15" t="s">
        <v>128</v>
      </c>
      <c r="K3906" s="15" t="s">
        <v>17268</v>
      </c>
      <c r="L3906" s="15" t="s">
        <v>17269</v>
      </c>
      <c r="M3906" s="15" t="s">
        <v>18</v>
      </c>
    </row>
    <row r="3907" customFormat="1" spans="1:13">
      <c r="A3907" s="15">
        <v>34217</v>
      </c>
      <c r="B3907" s="15" t="s">
        <v>6570</v>
      </c>
      <c r="C3907" s="15" t="s">
        <v>17270</v>
      </c>
      <c r="D3907" s="15" t="s">
        <v>17270</v>
      </c>
      <c r="E3907" s="15">
        <v>5</v>
      </c>
      <c r="F3907" s="15" t="s">
        <v>75</v>
      </c>
      <c r="G3907" s="15" t="s">
        <v>195</v>
      </c>
      <c r="H3907" s="15" t="s">
        <v>2037</v>
      </c>
      <c r="I3907" s="15" t="s">
        <v>58</v>
      </c>
      <c r="J3907" s="15" t="s">
        <v>128</v>
      </c>
      <c r="K3907" s="15" t="s">
        <v>17271</v>
      </c>
      <c r="L3907" s="15" t="s">
        <v>17272</v>
      </c>
      <c r="M3907" s="15" t="s">
        <v>18</v>
      </c>
    </row>
    <row r="3908" customFormat="1" spans="1:13">
      <c r="A3908" s="15">
        <v>39378</v>
      </c>
      <c r="B3908" s="15" t="s">
        <v>17273</v>
      </c>
      <c r="C3908" s="15" t="s">
        <v>17274</v>
      </c>
      <c r="D3908" s="15" t="s">
        <v>17274</v>
      </c>
      <c r="E3908" s="15">
        <v>4</v>
      </c>
      <c r="F3908" s="15" t="s">
        <v>415</v>
      </c>
      <c r="G3908" s="15" t="s">
        <v>517</v>
      </c>
      <c r="H3908" s="15" t="s">
        <v>7173</v>
      </c>
      <c r="I3908" s="15" t="s">
        <v>58</v>
      </c>
      <c r="J3908" s="15" t="s">
        <v>128</v>
      </c>
      <c r="K3908" s="15" t="s">
        <v>4206</v>
      </c>
      <c r="L3908" s="15" t="s">
        <v>17275</v>
      </c>
      <c r="M3908" s="15" t="s">
        <v>18</v>
      </c>
    </row>
    <row r="3909" customFormat="1" spans="1:13">
      <c r="A3909" s="15">
        <v>43828</v>
      </c>
      <c r="B3909" s="15" t="s">
        <v>17276</v>
      </c>
      <c r="C3909" s="15" t="s">
        <v>17277</v>
      </c>
      <c r="D3909" s="15" t="s">
        <v>17278</v>
      </c>
      <c r="E3909" s="15">
        <v>5</v>
      </c>
      <c r="F3909" s="15" t="s">
        <v>112</v>
      </c>
      <c r="G3909" s="15" t="s">
        <v>4605</v>
      </c>
      <c r="H3909" s="15" t="s">
        <v>311</v>
      </c>
      <c r="I3909" s="15" t="s">
        <v>1</v>
      </c>
      <c r="J3909" s="15" t="s">
        <v>6</v>
      </c>
      <c r="K3909" s="15" t="s">
        <v>17279</v>
      </c>
      <c r="L3909" s="15" t="s">
        <v>17280</v>
      </c>
      <c r="M3909" s="15" t="s">
        <v>18</v>
      </c>
    </row>
    <row r="3910" customFormat="1" spans="1:13">
      <c r="A3910" s="15">
        <v>31688</v>
      </c>
      <c r="B3910" s="15" t="s">
        <v>17281</v>
      </c>
      <c r="C3910" s="15" t="s">
        <v>17282</v>
      </c>
      <c r="D3910" s="15" t="s">
        <v>17282</v>
      </c>
      <c r="E3910" s="15">
        <v>5</v>
      </c>
      <c r="F3910" s="15" t="s">
        <v>55</v>
      </c>
      <c r="G3910" s="15" t="s">
        <v>622</v>
      </c>
      <c r="H3910" s="15" t="s">
        <v>2404</v>
      </c>
      <c r="I3910" s="15" t="s">
        <v>41</v>
      </c>
      <c r="J3910" s="15" t="s">
        <v>128</v>
      </c>
      <c r="K3910" s="15" t="s">
        <v>17283</v>
      </c>
      <c r="L3910" s="15" t="s">
        <v>17284</v>
      </c>
      <c r="M3910" s="15" t="s">
        <v>18</v>
      </c>
    </row>
    <row r="3911" customFormat="1" spans="1:13">
      <c r="A3911" s="15">
        <v>34897</v>
      </c>
      <c r="B3911" s="15" t="s">
        <v>17285</v>
      </c>
      <c r="C3911" s="15" t="s">
        <v>17286</v>
      </c>
      <c r="D3911" s="15" t="s">
        <v>17286</v>
      </c>
      <c r="E3911" s="15">
        <v>3</v>
      </c>
      <c r="F3911" s="15" t="s">
        <v>182</v>
      </c>
      <c r="G3911" s="15" t="s">
        <v>221</v>
      </c>
      <c r="H3911" s="15" t="s">
        <v>40</v>
      </c>
      <c r="I3911" s="15" t="s">
        <v>41</v>
      </c>
      <c r="J3911" s="15" t="s">
        <v>128</v>
      </c>
      <c r="K3911" s="15" t="s">
        <v>8898</v>
      </c>
      <c r="L3911" s="15" t="s">
        <v>17287</v>
      </c>
      <c r="M3911" s="15" t="s">
        <v>18</v>
      </c>
    </row>
    <row r="3912" customFormat="1" spans="1:13">
      <c r="A3912" s="15">
        <v>31806</v>
      </c>
      <c r="B3912" s="15" t="s">
        <v>17288</v>
      </c>
      <c r="C3912" s="15" t="s">
        <v>17289</v>
      </c>
      <c r="D3912" s="15" t="s">
        <v>17289</v>
      </c>
      <c r="E3912" s="15">
        <v>5</v>
      </c>
      <c r="F3912" s="15" t="s">
        <v>415</v>
      </c>
      <c r="G3912" s="15" t="s">
        <v>517</v>
      </c>
      <c r="H3912" s="15" t="s">
        <v>7173</v>
      </c>
      <c r="I3912" s="15" t="s">
        <v>41</v>
      </c>
      <c r="J3912" s="15" t="s">
        <v>9</v>
      </c>
      <c r="K3912" s="15" t="s">
        <v>6108</v>
      </c>
      <c r="L3912" s="15" t="s">
        <v>17290</v>
      </c>
      <c r="M3912" s="15" t="s">
        <v>18</v>
      </c>
    </row>
    <row r="3913" customFormat="1" spans="1:13">
      <c r="A3913" s="15">
        <v>38608</v>
      </c>
      <c r="B3913" s="15" t="s">
        <v>17291</v>
      </c>
      <c r="C3913" s="15" t="s">
        <v>17292</v>
      </c>
      <c r="D3913" s="15" t="s">
        <v>17293</v>
      </c>
      <c r="E3913" s="15">
        <v>4</v>
      </c>
      <c r="F3913" s="15" t="s">
        <v>75</v>
      </c>
      <c r="G3913" s="15" t="s">
        <v>1241</v>
      </c>
      <c r="H3913" s="15" t="s">
        <v>40</v>
      </c>
      <c r="I3913" s="15" t="s">
        <v>41</v>
      </c>
      <c r="J3913" s="15" t="s">
        <v>9</v>
      </c>
      <c r="K3913" s="15" t="s">
        <v>17294</v>
      </c>
      <c r="L3913" s="15" t="s">
        <v>17295</v>
      </c>
      <c r="M3913" s="15" t="s">
        <v>18</v>
      </c>
    </row>
    <row r="3914" customFormat="1" spans="1:13">
      <c r="A3914" s="15">
        <v>38358</v>
      </c>
      <c r="B3914" s="15" t="s">
        <v>17296</v>
      </c>
      <c r="C3914" s="15" t="s">
        <v>17297</v>
      </c>
      <c r="D3914" s="15" t="s">
        <v>17298</v>
      </c>
      <c r="E3914" s="15">
        <v>5</v>
      </c>
      <c r="F3914" s="15" t="s">
        <v>270</v>
      </c>
      <c r="G3914" s="15" t="s">
        <v>271</v>
      </c>
      <c r="H3914" s="15" t="s">
        <v>40</v>
      </c>
      <c r="I3914" s="15" t="s">
        <v>41</v>
      </c>
      <c r="J3914" s="15" t="s">
        <v>8</v>
      </c>
      <c r="K3914" s="15" t="s">
        <v>10629</v>
      </c>
      <c r="L3914" s="15" t="s">
        <v>17299</v>
      </c>
      <c r="M3914" s="15" t="s">
        <v>18</v>
      </c>
    </row>
    <row r="3915" customFormat="1" spans="1:13">
      <c r="A3915" s="15">
        <v>31500</v>
      </c>
      <c r="B3915" s="15" t="s">
        <v>17300</v>
      </c>
      <c r="C3915" s="15" t="s">
        <v>17301</v>
      </c>
      <c r="D3915" s="15" t="s">
        <v>17301</v>
      </c>
      <c r="E3915" s="15">
        <v>5</v>
      </c>
      <c r="F3915" s="15" t="s">
        <v>38</v>
      </c>
      <c r="G3915" s="15" t="s">
        <v>581</v>
      </c>
      <c r="H3915" s="15" t="s">
        <v>785</v>
      </c>
      <c r="I3915" s="15" t="s">
        <v>41</v>
      </c>
      <c r="J3915" s="15" t="s">
        <v>49</v>
      </c>
      <c r="K3915" s="15" t="s">
        <v>17302</v>
      </c>
      <c r="L3915" s="15" t="s">
        <v>17303</v>
      </c>
      <c r="M3915" s="15" t="s">
        <v>18</v>
      </c>
    </row>
    <row r="3916" customFormat="1" spans="1:13">
      <c r="A3916" s="15">
        <v>35211</v>
      </c>
      <c r="B3916" s="15" t="s">
        <v>17304</v>
      </c>
      <c r="C3916" s="15" t="s">
        <v>17305</v>
      </c>
      <c r="D3916" s="15" t="s">
        <v>17305</v>
      </c>
      <c r="E3916" s="15">
        <v>3</v>
      </c>
      <c r="F3916" s="15" t="s">
        <v>270</v>
      </c>
      <c r="G3916" s="15" t="s">
        <v>1099</v>
      </c>
      <c r="H3916" s="15" t="s">
        <v>17306</v>
      </c>
      <c r="I3916" s="15" t="s">
        <v>41</v>
      </c>
      <c r="J3916" s="15" t="s">
        <v>49</v>
      </c>
      <c r="K3916" s="15" t="s">
        <v>6822</v>
      </c>
      <c r="L3916" s="15" t="s">
        <v>17307</v>
      </c>
      <c r="M3916" s="15" t="s">
        <v>18</v>
      </c>
    </row>
    <row r="3917" customFormat="1" spans="1:13">
      <c r="A3917" s="15">
        <v>38330</v>
      </c>
      <c r="B3917" s="15" t="s">
        <v>17308</v>
      </c>
      <c r="C3917" s="15" t="s">
        <v>17309</v>
      </c>
      <c r="D3917" s="15" t="s">
        <v>17309</v>
      </c>
      <c r="E3917" s="15">
        <v>5</v>
      </c>
      <c r="F3917" s="15" t="s">
        <v>415</v>
      </c>
      <c r="G3917" s="15" t="s">
        <v>3148</v>
      </c>
      <c r="H3917" s="15" t="s">
        <v>10978</v>
      </c>
      <c r="I3917" s="15" t="s">
        <v>41</v>
      </c>
      <c r="J3917" s="15" t="s">
        <v>49</v>
      </c>
      <c r="K3917" s="15" t="s">
        <v>4405</v>
      </c>
      <c r="L3917" s="15" t="s">
        <v>17310</v>
      </c>
      <c r="M3917" s="15" t="s">
        <v>18</v>
      </c>
    </row>
    <row r="3918" customFormat="1" spans="1:13">
      <c r="A3918" s="15">
        <v>43654</v>
      </c>
      <c r="B3918" s="15" t="s">
        <v>1996</v>
      </c>
      <c r="C3918" s="15" t="s">
        <v>17311</v>
      </c>
      <c r="D3918" s="15" t="s">
        <v>17312</v>
      </c>
      <c r="E3918" s="15">
        <v>4</v>
      </c>
      <c r="F3918" s="15" t="s">
        <v>182</v>
      </c>
      <c r="G3918" s="15" t="s">
        <v>586</v>
      </c>
      <c r="H3918" s="15" t="s">
        <v>2176</v>
      </c>
      <c r="I3918" s="15" t="s">
        <v>41</v>
      </c>
      <c r="J3918" s="15" t="s">
        <v>49</v>
      </c>
      <c r="K3918" s="15" t="s">
        <v>11066</v>
      </c>
      <c r="L3918" s="15" t="s">
        <v>17313</v>
      </c>
      <c r="M3918" s="15" t="s">
        <v>18</v>
      </c>
    </row>
    <row r="3919" customFormat="1" spans="1:13">
      <c r="A3919" s="15">
        <v>40139</v>
      </c>
      <c r="B3919" s="15" t="s">
        <v>17314</v>
      </c>
      <c r="C3919" s="15" t="s">
        <v>17315</v>
      </c>
      <c r="D3919" s="15" t="s">
        <v>17315</v>
      </c>
      <c r="E3919" s="15">
        <v>4</v>
      </c>
      <c r="F3919" s="15" t="s">
        <v>55</v>
      </c>
      <c r="G3919" s="15" t="s">
        <v>1167</v>
      </c>
      <c r="H3919" s="15" t="s">
        <v>8009</v>
      </c>
      <c r="I3919" s="15" t="s">
        <v>1</v>
      </c>
      <c r="J3919" s="15" t="s">
        <v>12</v>
      </c>
      <c r="K3919" s="15" t="s">
        <v>9227</v>
      </c>
      <c r="L3919" s="15" t="s">
        <v>17316</v>
      </c>
      <c r="M3919" s="15" t="s">
        <v>18</v>
      </c>
    </row>
    <row r="3920" customFormat="1" spans="1:13">
      <c r="A3920" s="15">
        <v>35485</v>
      </c>
      <c r="B3920" s="15" t="s">
        <v>17331</v>
      </c>
      <c r="C3920" s="15" t="s">
        <v>17332</v>
      </c>
      <c r="D3920" s="15" t="s">
        <v>17332</v>
      </c>
      <c r="E3920" s="15">
        <v>4</v>
      </c>
      <c r="F3920" s="15" t="s">
        <v>38</v>
      </c>
      <c r="G3920" s="15" t="s">
        <v>581</v>
      </c>
      <c r="H3920" s="15" t="s">
        <v>970</v>
      </c>
      <c r="I3920" s="15" t="s">
        <v>58</v>
      </c>
      <c r="J3920" s="15" t="s">
        <v>10</v>
      </c>
      <c r="K3920" s="15" t="s">
        <v>4607</v>
      </c>
      <c r="L3920" s="15" t="s">
        <v>17333</v>
      </c>
      <c r="M3920" s="18" t="s">
        <v>18</v>
      </c>
    </row>
    <row r="3921" customFormat="1" spans="1:13">
      <c r="A3921" s="15">
        <v>36352</v>
      </c>
      <c r="B3921" s="15" t="s">
        <v>17334</v>
      </c>
      <c r="C3921" s="15" t="s">
        <v>17335</v>
      </c>
      <c r="D3921" s="15" t="s">
        <v>17335</v>
      </c>
      <c r="E3921" s="15">
        <v>5</v>
      </c>
      <c r="F3921" s="15" t="s">
        <v>257</v>
      </c>
      <c r="G3921" s="15" t="s">
        <v>946</v>
      </c>
      <c r="H3921" s="15" t="s">
        <v>12218</v>
      </c>
      <c r="I3921" s="15" t="s">
        <v>58</v>
      </c>
      <c r="J3921" s="15" t="s">
        <v>10</v>
      </c>
      <c r="K3921" s="15" t="s">
        <v>17336</v>
      </c>
      <c r="L3921" s="15" t="s">
        <v>17337</v>
      </c>
      <c r="M3921" s="18" t="s">
        <v>18</v>
      </c>
    </row>
    <row r="3922" customFormat="1" spans="1:13">
      <c r="A3922" s="15">
        <v>42462</v>
      </c>
      <c r="B3922" s="15" t="s">
        <v>17338</v>
      </c>
      <c r="C3922" s="15" t="s">
        <v>17339</v>
      </c>
      <c r="D3922" s="15" t="s">
        <v>17339</v>
      </c>
      <c r="E3922" s="15">
        <v>4</v>
      </c>
      <c r="F3922" s="15" t="s">
        <v>75</v>
      </c>
      <c r="G3922" s="15" t="s">
        <v>76</v>
      </c>
      <c r="H3922" s="15" t="s">
        <v>77</v>
      </c>
      <c r="I3922" s="15" t="s">
        <v>58</v>
      </c>
      <c r="J3922" s="15" t="s">
        <v>171</v>
      </c>
      <c r="K3922" s="15" t="s">
        <v>17340</v>
      </c>
      <c r="L3922" s="15" t="s">
        <v>17341</v>
      </c>
      <c r="M3922" s="15" t="s">
        <v>18</v>
      </c>
    </row>
    <row r="3923" customFormat="1" spans="1:13">
      <c r="A3923" s="15">
        <v>34737</v>
      </c>
      <c r="B3923" s="15" t="s">
        <v>17342</v>
      </c>
      <c r="C3923" s="15" t="s">
        <v>17343</v>
      </c>
      <c r="D3923" s="15" t="s">
        <v>17344</v>
      </c>
      <c r="E3923" s="15">
        <v>4</v>
      </c>
      <c r="F3923" s="15" t="s">
        <v>415</v>
      </c>
      <c r="G3923" s="15" t="s">
        <v>416</v>
      </c>
      <c r="H3923" s="15" t="s">
        <v>40</v>
      </c>
      <c r="I3923" s="15" t="s">
        <v>41</v>
      </c>
      <c r="J3923" s="15" t="s">
        <v>10</v>
      </c>
      <c r="K3923" s="15" t="s">
        <v>17345</v>
      </c>
      <c r="L3923" s="15" t="s">
        <v>17346</v>
      </c>
      <c r="M3923" s="15" t="s">
        <v>18</v>
      </c>
    </row>
    <row r="3924" customFormat="1" spans="1:13">
      <c r="A3924" s="15">
        <v>43436</v>
      </c>
      <c r="B3924" s="15" t="s">
        <v>17347</v>
      </c>
      <c r="C3924" s="15" t="s">
        <v>17348</v>
      </c>
      <c r="D3924" s="15" t="s">
        <v>17348</v>
      </c>
      <c r="E3924" s="15">
        <v>4</v>
      </c>
      <c r="F3924" s="15" t="s">
        <v>415</v>
      </c>
      <c r="G3924" s="15" t="s">
        <v>5684</v>
      </c>
      <c r="H3924" s="15" t="s">
        <v>14823</v>
      </c>
      <c r="I3924" s="15" t="s">
        <v>41</v>
      </c>
      <c r="J3924" s="15" t="s">
        <v>10</v>
      </c>
      <c r="K3924" s="15" t="s">
        <v>12852</v>
      </c>
      <c r="L3924" s="15" t="s">
        <v>17349</v>
      </c>
      <c r="M3924" s="15" t="s">
        <v>18</v>
      </c>
    </row>
    <row r="3925" customFormat="1" spans="1:13">
      <c r="A3925" s="15">
        <v>37531</v>
      </c>
      <c r="B3925" s="15" t="s">
        <v>17350</v>
      </c>
      <c r="C3925" s="15" t="s">
        <v>17351</v>
      </c>
      <c r="D3925" s="15" t="s">
        <v>14578</v>
      </c>
      <c r="E3925" s="15">
        <v>5</v>
      </c>
      <c r="F3925" s="15" t="s">
        <v>270</v>
      </c>
      <c r="G3925" s="15" t="s">
        <v>271</v>
      </c>
      <c r="H3925" s="15" t="s">
        <v>17352</v>
      </c>
      <c r="I3925" s="15" t="s">
        <v>41</v>
      </c>
      <c r="J3925" s="15" t="s">
        <v>15</v>
      </c>
      <c r="K3925" s="15" t="s">
        <v>17353</v>
      </c>
      <c r="L3925" s="15" t="s">
        <v>17354</v>
      </c>
      <c r="M3925" s="15" t="s">
        <v>18</v>
      </c>
    </row>
    <row r="3926" customFormat="1" spans="1:13">
      <c r="A3926" s="15">
        <v>43087</v>
      </c>
      <c r="B3926" s="15" t="s">
        <v>17355</v>
      </c>
      <c r="C3926" s="15" t="s">
        <v>9220</v>
      </c>
      <c r="D3926" s="15" t="s">
        <v>9220</v>
      </c>
      <c r="E3926" s="15">
        <v>5</v>
      </c>
      <c r="F3926" s="15" t="s">
        <v>38</v>
      </c>
      <c r="G3926" s="15" t="s">
        <v>47</v>
      </c>
      <c r="H3926" s="15" t="s">
        <v>528</v>
      </c>
      <c r="I3926" s="15" t="s">
        <v>41</v>
      </c>
      <c r="J3926" s="15" t="s">
        <v>5</v>
      </c>
      <c r="K3926" s="15" t="s">
        <v>17356</v>
      </c>
      <c r="L3926" s="15" t="s">
        <v>17357</v>
      </c>
      <c r="M3926" s="15" t="s">
        <v>18</v>
      </c>
    </row>
    <row r="3927" customFormat="1" spans="1:13">
      <c r="A3927" s="15">
        <v>31883</v>
      </c>
      <c r="B3927" s="15" t="s">
        <v>17358</v>
      </c>
      <c r="C3927" s="15" t="s">
        <v>17359</v>
      </c>
      <c r="D3927" s="15" t="s">
        <v>17359</v>
      </c>
      <c r="E3927" s="15">
        <v>4</v>
      </c>
      <c r="F3927" s="15" t="s">
        <v>270</v>
      </c>
      <c r="G3927" s="15" t="s">
        <v>1099</v>
      </c>
      <c r="H3927" s="15" t="s">
        <v>3792</v>
      </c>
      <c r="I3927" s="15" t="s">
        <v>1</v>
      </c>
      <c r="J3927" s="15" t="s">
        <v>10</v>
      </c>
      <c r="K3927" s="15" t="s">
        <v>17360</v>
      </c>
      <c r="L3927" s="15" t="s">
        <v>17361</v>
      </c>
      <c r="M3927" s="15" t="s">
        <v>18</v>
      </c>
    </row>
    <row r="3928" customFormat="1" spans="1:13">
      <c r="A3928" s="15">
        <v>42567</v>
      </c>
      <c r="B3928" s="15" t="s">
        <v>17362</v>
      </c>
      <c r="C3928" s="15" t="s">
        <v>17363</v>
      </c>
      <c r="D3928" s="15" t="s">
        <v>17364</v>
      </c>
      <c r="E3928" s="15">
        <v>5</v>
      </c>
      <c r="F3928" s="15" t="s">
        <v>239</v>
      </c>
      <c r="G3928" s="15" t="s">
        <v>5295</v>
      </c>
      <c r="H3928" s="15" t="s">
        <v>3254</v>
      </c>
      <c r="I3928" s="15" t="s">
        <v>1</v>
      </c>
      <c r="J3928" s="15" t="s">
        <v>10</v>
      </c>
      <c r="K3928" s="15" t="s">
        <v>17365</v>
      </c>
      <c r="L3928" s="15" t="s">
        <v>17366</v>
      </c>
      <c r="M3928" s="15" t="s">
        <v>18</v>
      </c>
    </row>
    <row r="3929" customFormat="1" spans="1:13">
      <c r="A3929" s="15">
        <v>41226</v>
      </c>
      <c r="B3929" s="15" t="s">
        <v>17367</v>
      </c>
      <c r="C3929" s="15" t="s">
        <v>17368</v>
      </c>
      <c r="D3929" s="15" t="s">
        <v>17368</v>
      </c>
      <c r="E3929" s="15">
        <v>3</v>
      </c>
      <c r="F3929" s="15" t="s">
        <v>38</v>
      </c>
      <c r="G3929" s="15" t="s">
        <v>326</v>
      </c>
      <c r="H3929" s="15" t="s">
        <v>9415</v>
      </c>
      <c r="I3929" s="15" t="s">
        <v>58</v>
      </c>
      <c r="J3929" s="15" t="s">
        <v>623</v>
      </c>
      <c r="K3929" s="15" t="s">
        <v>13585</v>
      </c>
      <c r="L3929" s="15" t="s">
        <v>17369</v>
      </c>
      <c r="M3929" s="15" t="s">
        <v>18</v>
      </c>
    </row>
    <row r="3930" customFormat="1" spans="1:13">
      <c r="A3930" s="15">
        <v>41477</v>
      </c>
      <c r="B3930" s="15" t="s">
        <v>12134</v>
      </c>
      <c r="C3930" s="15" t="s">
        <v>17370</v>
      </c>
      <c r="D3930" s="15" t="s">
        <v>17370</v>
      </c>
      <c r="E3930" s="15">
        <v>3</v>
      </c>
      <c r="F3930" s="15" t="s">
        <v>415</v>
      </c>
      <c r="G3930" s="15" t="s">
        <v>2567</v>
      </c>
      <c r="H3930" s="15" t="s">
        <v>8835</v>
      </c>
      <c r="I3930" s="15" t="s">
        <v>58</v>
      </c>
      <c r="J3930" s="15" t="s">
        <v>623</v>
      </c>
      <c r="K3930" s="15" t="s">
        <v>17371</v>
      </c>
      <c r="L3930" s="15" t="s">
        <v>17372</v>
      </c>
      <c r="M3930" s="15" t="s">
        <v>18</v>
      </c>
    </row>
    <row r="3931" customFormat="1" spans="1:13">
      <c r="A3931" s="15">
        <v>38000</v>
      </c>
      <c r="B3931" s="15" t="s">
        <v>17373</v>
      </c>
      <c r="C3931" s="15" t="s">
        <v>17374</v>
      </c>
      <c r="D3931" s="15" t="s">
        <v>17374</v>
      </c>
      <c r="E3931" s="15">
        <v>3</v>
      </c>
      <c r="F3931" s="15" t="s">
        <v>75</v>
      </c>
      <c r="G3931" s="15" t="s">
        <v>195</v>
      </c>
      <c r="H3931" s="15" t="s">
        <v>14310</v>
      </c>
      <c r="I3931" s="15" t="s">
        <v>58</v>
      </c>
      <c r="J3931" s="15" t="s">
        <v>5</v>
      </c>
      <c r="K3931" s="15" t="s">
        <v>17375</v>
      </c>
      <c r="L3931" s="15" t="s">
        <v>17376</v>
      </c>
      <c r="M3931" s="15" t="s">
        <v>18</v>
      </c>
    </row>
    <row r="3932" customFormat="1" spans="1:13">
      <c r="A3932" s="15">
        <v>30380</v>
      </c>
      <c r="B3932" s="15" t="s">
        <v>17377</v>
      </c>
      <c r="C3932" s="15" t="s">
        <v>17378</v>
      </c>
      <c r="D3932" s="15" t="s">
        <v>17379</v>
      </c>
      <c r="E3932" s="15">
        <v>5</v>
      </c>
      <c r="F3932" s="15" t="s">
        <v>415</v>
      </c>
      <c r="G3932" s="15" t="s">
        <v>1066</v>
      </c>
      <c r="H3932" s="15" t="s">
        <v>3399</v>
      </c>
      <c r="I3932" s="15" t="s">
        <v>58</v>
      </c>
      <c r="J3932" s="15" t="s">
        <v>10</v>
      </c>
      <c r="K3932" s="15" t="s">
        <v>4318</v>
      </c>
      <c r="L3932" s="15" t="s">
        <v>17380</v>
      </c>
      <c r="M3932" s="18" t="s">
        <v>18</v>
      </c>
    </row>
    <row r="3933" customFormat="1" spans="1:13">
      <c r="A3933" s="15">
        <v>30702</v>
      </c>
      <c r="B3933" s="15" t="s">
        <v>219</v>
      </c>
      <c r="C3933" s="15" t="s">
        <v>17381</v>
      </c>
      <c r="D3933" s="15" t="s">
        <v>17381</v>
      </c>
      <c r="E3933" s="15">
        <v>3</v>
      </c>
      <c r="F3933" s="15" t="s">
        <v>393</v>
      </c>
      <c r="G3933" s="15" t="s">
        <v>8631</v>
      </c>
      <c r="H3933" s="15" t="s">
        <v>40</v>
      </c>
      <c r="I3933" s="15" t="s">
        <v>58</v>
      </c>
      <c r="J3933" s="15" t="s">
        <v>10</v>
      </c>
      <c r="K3933" s="15" t="s">
        <v>4640</v>
      </c>
      <c r="L3933" s="15" t="s">
        <v>17382</v>
      </c>
      <c r="M3933" s="18" t="s">
        <v>18</v>
      </c>
    </row>
    <row r="3934" customFormat="1" spans="1:13">
      <c r="A3934" s="15">
        <v>30719</v>
      </c>
      <c r="B3934" s="15" t="s">
        <v>5289</v>
      </c>
      <c r="C3934" s="15" t="s">
        <v>17383</v>
      </c>
      <c r="D3934" s="15" t="s">
        <v>17383</v>
      </c>
      <c r="E3934" s="15">
        <v>3</v>
      </c>
      <c r="F3934" s="15" t="s">
        <v>393</v>
      </c>
      <c r="G3934" s="15" t="s">
        <v>8631</v>
      </c>
      <c r="H3934" s="15" t="s">
        <v>40</v>
      </c>
      <c r="I3934" s="15" t="s">
        <v>58</v>
      </c>
      <c r="J3934" s="15" t="s">
        <v>10</v>
      </c>
      <c r="K3934" s="15" t="s">
        <v>17384</v>
      </c>
      <c r="L3934" s="15" t="s">
        <v>17385</v>
      </c>
      <c r="M3934" s="18" t="s">
        <v>18</v>
      </c>
    </row>
    <row r="3935" customFormat="1" spans="1:13">
      <c r="A3935" s="15">
        <v>30893</v>
      </c>
      <c r="B3935" s="15" t="s">
        <v>17386</v>
      </c>
      <c r="C3935" s="15" t="s">
        <v>17387</v>
      </c>
      <c r="D3935" s="15" t="s">
        <v>17387</v>
      </c>
      <c r="E3935" s="15">
        <v>4</v>
      </c>
      <c r="F3935" s="15" t="s">
        <v>38</v>
      </c>
      <c r="G3935" s="15" t="s">
        <v>155</v>
      </c>
      <c r="H3935" s="15" t="s">
        <v>2289</v>
      </c>
      <c r="I3935" s="15" t="s">
        <v>58</v>
      </c>
      <c r="J3935" s="15" t="s">
        <v>10</v>
      </c>
      <c r="K3935" s="15" t="s">
        <v>842</v>
      </c>
      <c r="L3935" s="15" t="s">
        <v>17388</v>
      </c>
      <c r="M3935" s="18" t="s">
        <v>18</v>
      </c>
    </row>
    <row r="3936" customFormat="1" spans="1:13">
      <c r="A3936" s="15">
        <v>31003</v>
      </c>
      <c r="B3936" s="15" t="s">
        <v>17389</v>
      </c>
      <c r="C3936" s="15" t="s">
        <v>17390</v>
      </c>
      <c r="D3936" s="15" t="s">
        <v>17391</v>
      </c>
      <c r="E3936" s="15">
        <v>5</v>
      </c>
      <c r="F3936" s="15" t="s">
        <v>393</v>
      </c>
      <c r="G3936" s="15" t="s">
        <v>1911</v>
      </c>
      <c r="H3936" s="15" t="s">
        <v>6669</v>
      </c>
      <c r="I3936" s="15" t="s">
        <v>58</v>
      </c>
      <c r="J3936" s="15" t="s">
        <v>10</v>
      </c>
      <c r="K3936" s="15" t="s">
        <v>17392</v>
      </c>
      <c r="L3936" s="15" t="s">
        <v>17393</v>
      </c>
      <c r="M3936" s="18" t="s">
        <v>18</v>
      </c>
    </row>
    <row r="3937" customFormat="1" spans="1:13">
      <c r="A3937" s="15">
        <v>31098</v>
      </c>
      <c r="B3937" s="15" t="s">
        <v>17394</v>
      </c>
      <c r="C3937" s="15" t="s">
        <v>17395</v>
      </c>
      <c r="D3937" s="15" t="s">
        <v>17396</v>
      </c>
      <c r="E3937" s="15">
        <v>5</v>
      </c>
      <c r="F3937" s="15" t="s">
        <v>55</v>
      </c>
      <c r="G3937" s="15" t="s">
        <v>120</v>
      </c>
      <c r="H3937" s="15" t="s">
        <v>1421</v>
      </c>
      <c r="I3937" s="15" t="s">
        <v>58</v>
      </c>
      <c r="J3937" s="15" t="s">
        <v>10</v>
      </c>
      <c r="K3937" s="15" t="s">
        <v>383</v>
      </c>
      <c r="L3937" s="15" t="s">
        <v>17397</v>
      </c>
      <c r="M3937" s="18" t="s">
        <v>18</v>
      </c>
    </row>
    <row r="3938" customFormat="1" spans="1:13">
      <c r="A3938" s="15">
        <v>31545</v>
      </c>
      <c r="B3938" s="15" t="s">
        <v>17398</v>
      </c>
      <c r="C3938" s="15" t="s">
        <v>17399</v>
      </c>
      <c r="D3938" s="15" t="s">
        <v>17399</v>
      </c>
      <c r="E3938" s="15">
        <v>5</v>
      </c>
      <c r="F3938" s="15" t="s">
        <v>83</v>
      </c>
      <c r="G3938" s="15" t="s">
        <v>2078</v>
      </c>
      <c r="H3938" s="15" t="s">
        <v>4667</v>
      </c>
      <c r="I3938" s="15" t="s">
        <v>58</v>
      </c>
      <c r="J3938" s="15" t="s">
        <v>10</v>
      </c>
      <c r="K3938" s="15" t="s">
        <v>17400</v>
      </c>
      <c r="L3938" s="15" t="s">
        <v>17401</v>
      </c>
      <c r="M3938" s="18" t="s">
        <v>18</v>
      </c>
    </row>
    <row r="3939" customFormat="1" spans="1:13">
      <c r="A3939" s="15">
        <v>31958</v>
      </c>
      <c r="B3939" s="15" t="s">
        <v>17402</v>
      </c>
      <c r="C3939" s="15" t="s">
        <v>8721</v>
      </c>
      <c r="D3939" s="15" t="s">
        <v>8721</v>
      </c>
      <c r="E3939" s="15">
        <v>5</v>
      </c>
      <c r="F3939" s="15" t="s">
        <v>83</v>
      </c>
      <c r="G3939" s="15" t="s">
        <v>468</v>
      </c>
      <c r="H3939" s="15" t="s">
        <v>469</v>
      </c>
      <c r="I3939" s="15" t="s">
        <v>58</v>
      </c>
      <c r="J3939" s="15" t="s">
        <v>10</v>
      </c>
      <c r="K3939" s="15" t="s">
        <v>17403</v>
      </c>
      <c r="L3939" s="15" t="s">
        <v>17404</v>
      </c>
      <c r="M3939" s="18" t="s">
        <v>18</v>
      </c>
    </row>
    <row r="3940" customFormat="1" spans="1:13">
      <c r="A3940" s="15">
        <v>32061</v>
      </c>
      <c r="B3940" s="15" t="s">
        <v>17405</v>
      </c>
      <c r="C3940" s="15" t="s">
        <v>17406</v>
      </c>
      <c r="D3940" s="15" t="s">
        <v>17407</v>
      </c>
      <c r="E3940" s="15">
        <v>5</v>
      </c>
      <c r="F3940" s="15" t="s">
        <v>149</v>
      </c>
      <c r="G3940" s="15" t="s">
        <v>616</v>
      </c>
      <c r="H3940" s="15" t="s">
        <v>660</v>
      </c>
      <c r="I3940" s="15" t="s">
        <v>58</v>
      </c>
      <c r="J3940" s="15" t="s">
        <v>10</v>
      </c>
      <c r="K3940" s="15" t="s">
        <v>8477</v>
      </c>
      <c r="L3940" s="15" t="s">
        <v>17408</v>
      </c>
      <c r="M3940" s="18" t="s">
        <v>18</v>
      </c>
    </row>
    <row r="3941" customFormat="1" spans="1:13">
      <c r="A3941" s="15">
        <v>32096</v>
      </c>
      <c r="B3941" s="15" t="s">
        <v>17409</v>
      </c>
      <c r="C3941" s="15" t="s">
        <v>17410</v>
      </c>
      <c r="D3941" s="15" t="s">
        <v>17410</v>
      </c>
      <c r="E3941" s="15">
        <v>4</v>
      </c>
      <c r="F3941" s="15" t="s">
        <v>415</v>
      </c>
      <c r="G3941" s="15" t="s">
        <v>3861</v>
      </c>
      <c r="H3941" s="15" t="s">
        <v>40</v>
      </c>
      <c r="I3941" s="15" t="s">
        <v>58</v>
      </c>
      <c r="J3941" s="15" t="s">
        <v>10</v>
      </c>
      <c r="K3941" s="15" t="s">
        <v>2994</v>
      </c>
      <c r="L3941" s="15" t="s">
        <v>17411</v>
      </c>
      <c r="M3941" s="18" t="s">
        <v>18</v>
      </c>
    </row>
    <row r="3942" customFormat="1" spans="1:13">
      <c r="A3942" s="15">
        <v>32217</v>
      </c>
      <c r="B3942" s="15" t="s">
        <v>17412</v>
      </c>
      <c r="C3942" s="15" t="s">
        <v>17413</v>
      </c>
      <c r="D3942" s="15" t="s">
        <v>17414</v>
      </c>
      <c r="E3942" s="15">
        <v>5</v>
      </c>
      <c r="F3942" s="15" t="s">
        <v>55</v>
      </c>
      <c r="G3942" s="15" t="s">
        <v>1779</v>
      </c>
      <c r="H3942" s="15" t="s">
        <v>17181</v>
      </c>
      <c r="I3942" s="15" t="s">
        <v>58</v>
      </c>
      <c r="J3942" s="15" t="s">
        <v>10</v>
      </c>
      <c r="K3942" s="15" t="s">
        <v>16828</v>
      </c>
      <c r="L3942" s="15" t="s">
        <v>17415</v>
      </c>
      <c r="M3942" s="18" t="s">
        <v>18</v>
      </c>
    </row>
    <row r="3943" customFormat="1" spans="1:13">
      <c r="A3943" s="15">
        <v>32643</v>
      </c>
      <c r="B3943" s="15" t="s">
        <v>17416</v>
      </c>
      <c r="C3943" s="15" t="s">
        <v>17417</v>
      </c>
      <c r="D3943" s="15" t="s">
        <v>17417</v>
      </c>
      <c r="E3943" s="15">
        <v>4</v>
      </c>
      <c r="F3943" s="15" t="s">
        <v>112</v>
      </c>
      <c r="G3943" s="15" t="s">
        <v>665</v>
      </c>
      <c r="H3943" s="15" t="s">
        <v>17418</v>
      </c>
      <c r="I3943" s="15" t="s">
        <v>58</v>
      </c>
      <c r="J3943" s="15" t="s">
        <v>10</v>
      </c>
      <c r="K3943" s="15" t="s">
        <v>17419</v>
      </c>
      <c r="L3943" s="15" t="s">
        <v>17420</v>
      </c>
      <c r="M3943" s="18" t="s">
        <v>18</v>
      </c>
    </row>
    <row r="3944" customFormat="1" spans="1:13">
      <c r="A3944" s="15">
        <v>32962</v>
      </c>
      <c r="B3944" s="15" t="s">
        <v>17421</v>
      </c>
      <c r="C3944" s="15" t="s">
        <v>17422</v>
      </c>
      <c r="D3944" s="15" t="s">
        <v>17423</v>
      </c>
      <c r="E3944" s="15">
        <v>5</v>
      </c>
      <c r="F3944" s="15" t="s">
        <v>257</v>
      </c>
      <c r="G3944" s="15" t="s">
        <v>946</v>
      </c>
      <c r="H3944" s="15" t="s">
        <v>3003</v>
      </c>
      <c r="I3944" s="15" t="s">
        <v>58</v>
      </c>
      <c r="J3944" s="15" t="s">
        <v>10</v>
      </c>
      <c r="K3944" s="15" t="s">
        <v>952</v>
      </c>
      <c r="L3944" s="15" t="s">
        <v>17424</v>
      </c>
      <c r="M3944" s="18" t="s">
        <v>18</v>
      </c>
    </row>
    <row r="3945" customFormat="1" spans="1:13">
      <c r="A3945" s="15">
        <v>33305</v>
      </c>
      <c r="B3945" s="15" t="s">
        <v>8246</v>
      </c>
      <c r="C3945" s="15" t="s">
        <v>17425</v>
      </c>
      <c r="D3945" s="15" t="s">
        <v>17425</v>
      </c>
      <c r="E3945" s="15">
        <v>3</v>
      </c>
      <c r="F3945" s="15" t="s">
        <v>415</v>
      </c>
      <c r="G3945" s="15" t="s">
        <v>675</v>
      </c>
      <c r="H3945" s="15" t="s">
        <v>10797</v>
      </c>
      <c r="I3945" s="15" t="s">
        <v>58</v>
      </c>
      <c r="J3945" s="15" t="s">
        <v>10</v>
      </c>
      <c r="K3945" s="15" t="s">
        <v>13457</v>
      </c>
      <c r="L3945" s="15" t="s">
        <v>17426</v>
      </c>
      <c r="M3945" s="18" t="s">
        <v>18</v>
      </c>
    </row>
    <row r="3946" customFormat="1" spans="1:13">
      <c r="A3946" s="15">
        <v>33559</v>
      </c>
      <c r="B3946" s="15" t="s">
        <v>17427</v>
      </c>
      <c r="C3946" s="15" t="s">
        <v>17428</v>
      </c>
      <c r="D3946" s="15" t="s">
        <v>17429</v>
      </c>
      <c r="E3946" s="15">
        <v>5</v>
      </c>
      <c r="F3946" s="15" t="s">
        <v>270</v>
      </c>
      <c r="G3946" s="15" t="s">
        <v>271</v>
      </c>
      <c r="H3946" s="15" t="s">
        <v>17430</v>
      </c>
      <c r="I3946" s="15" t="s">
        <v>58</v>
      </c>
      <c r="J3946" s="15" t="s">
        <v>10</v>
      </c>
      <c r="K3946" s="15" t="s">
        <v>7992</v>
      </c>
      <c r="L3946" s="15" t="s">
        <v>17431</v>
      </c>
      <c r="M3946" s="18" t="s">
        <v>18</v>
      </c>
    </row>
    <row r="3947" customFormat="1" spans="1:13">
      <c r="A3947" s="15">
        <v>33643</v>
      </c>
      <c r="B3947" s="15" t="s">
        <v>17432</v>
      </c>
      <c r="C3947" s="15" t="s">
        <v>17433</v>
      </c>
      <c r="D3947" s="15" t="s">
        <v>17433</v>
      </c>
      <c r="E3947" s="15">
        <v>5</v>
      </c>
      <c r="F3947" s="15" t="s">
        <v>83</v>
      </c>
      <c r="G3947" s="15" t="s">
        <v>468</v>
      </c>
      <c r="H3947" s="15" t="s">
        <v>3976</v>
      </c>
      <c r="I3947" s="15" t="s">
        <v>58</v>
      </c>
      <c r="J3947" s="15" t="s">
        <v>10</v>
      </c>
      <c r="K3947" s="15" t="s">
        <v>2583</v>
      </c>
      <c r="L3947" s="15" t="s">
        <v>17434</v>
      </c>
      <c r="M3947" s="18" t="s">
        <v>18</v>
      </c>
    </row>
    <row r="3948" customFormat="1" spans="1:13">
      <c r="A3948" s="15">
        <v>34517</v>
      </c>
      <c r="B3948" s="15" t="s">
        <v>17435</v>
      </c>
      <c r="C3948" s="15" t="s">
        <v>17436</v>
      </c>
      <c r="D3948" s="15" t="s">
        <v>17436</v>
      </c>
      <c r="E3948" s="15">
        <v>3</v>
      </c>
      <c r="F3948" s="15" t="s">
        <v>38</v>
      </c>
      <c r="G3948" s="15" t="s">
        <v>47</v>
      </c>
      <c r="H3948" s="15" t="s">
        <v>4581</v>
      </c>
      <c r="I3948" s="15" t="s">
        <v>58</v>
      </c>
      <c r="J3948" s="15" t="s">
        <v>10</v>
      </c>
      <c r="K3948" s="15" t="s">
        <v>17437</v>
      </c>
      <c r="L3948" s="15" t="s">
        <v>17438</v>
      </c>
      <c r="M3948" s="18" t="s">
        <v>18</v>
      </c>
    </row>
    <row r="3949" customFormat="1" spans="1:13">
      <c r="A3949" s="15">
        <v>35008</v>
      </c>
      <c r="B3949" s="15" t="s">
        <v>17439</v>
      </c>
      <c r="C3949" s="15" t="s">
        <v>17440</v>
      </c>
      <c r="D3949" s="15" t="s">
        <v>17441</v>
      </c>
      <c r="E3949" s="15">
        <v>4</v>
      </c>
      <c r="F3949" s="15" t="s">
        <v>239</v>
      </c>
      <c r="G3949" s="15" t="s">
        <v>827</v>
      </c>
      <c r="H3949" s="15" t="s">
        <v>11175</v>
      </c>
      <c r="I3949" s="15" t="s">
        <v>58</v>
      </c>
      <c r="J3949" s="15" t="s">
        <v>10</v>
      </c>
      <c r="K3949" s="15" t="s">
        <v>1180</v>
      </c>
      <c r="L3949" s="15" t="s">
        <v>17442</v>
      </c>
      <c r="M3949" s="18" t="s">
        <v>18</v>
      </c>
    </row>
    <row r="3950" customFormat="1" spans="1:13">
      <c r="A3950" s="15">
        <v>35449</v>
      </c>
      <c r="B3950" s="15" t="s">
        <v>17443</v>
      </c>
      <c r="C3950" s="15" t="s">
        <v>17444</v>
      </c>
      <c r="D3950" s="15" t="s">
        <v>17444</v>
      </c>
      <c r="E3950" s="15">
        <v>5</v>
      </c>
      <c r="F3950" s="15" t="s">
        <v>257</v>
      </c>
      <c r="G3950" s="15" t="s">
        <v>2304</v>
      </c>
      <c r="H3950" s="15" t="s">
        <v>3586</v>
      </c>
      <c r="I3950" s="15" t="s">
        <v>58</v>
      </c>
      <c r="J3950" s="15" t="s">
        <v>10</v>
      </c>
      <c r="K3950" s="15" t="s">
        <v>17445</v>
      </c>
      <c r="L3950" s="15" t="s">
        <v>17446</v>
      </c>
      <c r="M3950" s="18" t="s">
        <v>18</v>
      </c>
    </row>
    <row r="3951" customFormat="1" spans="1:13">
      <c r="A3951" s="15">
        <v>35534</v>
      </c>
      <c r="B3951" s="15" t="s">
        <v>17447</v>
      </c>
      <c r="C3951" s="15" t="s">
        <v>17448</v>
      </c>
      <c r="D3951" s="15" t="s">
        <v>17449</v>
      </c>
      <c r="E3951" s="15">
        <v>5</v>
      </c>
      <c r="F3951" s="15" t="s">
        <v>38</v>
      </c>
      <c r="G3951" s="15" t="s">
        <v>326</v>
      </c>
      <c r="H3951" s="15" t="s">
        <v>6318</v>
      </c>
      <c r="I3951" s="15" t="s">
        <v>58</v>
      </c>
      <c r="J3951" s="15" t="s">
        <v>10</v>
      </c>
      <c r="K3951" s="15" t="s">
        <v>4640</v>
      </c>
      <c r="L3951" s="15" t="s">
        <v>17450</v>
      </c>
      <c r="M3951" s="18" t="s">
        <v>18</v>
      </c>
    </row>
    <row r="3952" customFormat="1" spans="1:13">
      <c r="A3952" s="15">
        <v>35589</v>
      </c>
      <c r="B3952" s="15" t="s">
        <v>17451</v>
      </c>
      <c r="C3952" s="15" t="s">
        <v>17452</v>
      </c>
      <c r="D3952" s="15" t="s">
        <v>17452</v>
      </c>
      <c r="E3952" s="15">
        <v>5</v>
      </c>
      <c r="F3952" s="15" t="s">
        <v>38</v>
      </c>
      <c r="G3952" s="15" t="s">
        <v>155</v>
      </c>
      <c r="H3952" s="15" t="s">
        <v>17453</v>
      </c>
      <c r="I3952" s="15" t="s">
        <v>58</v>
      </c>
      <c r="J3952" s="15" t="s">
        <v>10</v>
      </c>
      <c r="K3952" s="15" t="s">
        <v>6314</v>
      </c>
      <c r="L3952" s="15" t="s">
        <v>17454</v>
      </c>
      <c r="M3952" s="18" t="s">
        <v>18</v>
      </c>
    </row>
    <row r="3953" customFormat="1" spans="1:13">
      <c r="A3953" s="15">
        <v>35888</v>
      </c>
      <c r="B3953" s="15" t="s">
        <v>10377</v>
      </c>
      <c r="C3953" s="15" t="s">
        <v>17455</v>
      </c>
      <c r="D3953" s="15" t="s">
        <v>17455</v>
      </c>
      <c r="E3953" s="15">
        <v>5</v>
      </c>
      <c r="F3953" s="15" t="s">
        <v>182</v>
      </c>
      <c r="G3953" s="15" t="s">
        <v>1917</v>
      </c>
      <c r="H3953" s="15" t="s">
        <v>17456</v>
      </c>
      <c r="I3953" s="15" t="s">
        <v>58</v>
      </c>
      <c r="J3953" s="15" t="s">
        <v>10</v>
      </c>
      <c r="K3953" s="15" t="s">
        <v>480</v>
      </c>
      <c r="L3953" s="15" t="s">
        <v>17457</v>
      </c>
      <c r="M3953" s="18" t="s">
        <v>18</v>
      </c>
    </row>
    <row r="3954" customFormat="1" spans="1:13">
      <c r="A3954" s="15">
        <v>36246</v>
      </c>
      <c r="B3954" s="15" t="s">
        <v>17458</v>
      </c>
      <c r="C3954" s="15" t="s">
        <v>17459</v>
      </c>
      <c r="D3954" s="15" t="s">
        <v>17459</v>
      </c>
      <c r="E3954" s="15">
        <v>4</v>
      </c>
      <c r="F3954" s="15" t="s">
        <v>112</v>
      </c>
      <c r="G3954" s="15" t="s">
        <v>113</v>
      </c>
      <c r="H3954" s="15" t="s">
        <v>2008</v>
      </c>
      <c r="I3954" s="15" t="s">
        <v>58</v>
      </c>
      <c r="J3954" s="15" t="s">
        <v>10</v>
      </c>
      <c r="K3954" s="15" t="s">
        <v>4571</v>
      </c>
      <c r="L3954" s="15" t="s">
        <v>17460</v>
      </c>
      <c r="M3954" s="18" t="s">
        <v>18</v>
      </c>
    </row>
    <row r="3955" customFormat="1" spans="1:13">
      <c r="A3955" s="15">
        <v>36428</v>
      </c>
      <c r="B3955" s="15" t="s">
        <v>9524</v>
      </c>
      <c r="C3955" s="15" t="s">
        <v>17461</v>
      </c>
      <c r="D3955" s="15" t="s">
        <v>17462</v>
      </c>
      <c r="E3955" s="15">
        <v>5</v>
      </c>
      <c r="F3955" s="15" t="s">
        <v>257</v>
      </c>
      <c r="G3955" s="15" t="s">
        <v>946</v>
      </c>
      <c r="H3955" s="15" t="s">
        <v>4274</v>
      </c>
      <c r="I3955" s="15" t="s">
        <v>58</v>
      </c>
      <c r="J3955" s="15" t="s">
        <v>10</v>
      </c>
      <c r="K3955" s="15" t="s">
        <v>17463</v>
      </c>
      <c r="L3955" s="15" t="s">
        <v>17464</v>
      </c>
      <c r="M3955" s="18" t="s">
        <v>18</v>
      </c>
    </row>
    <row r="3956" customFormat="1" spans="1:13">
      <c r="A3956" s="15">
        <v>36647</v>
      </c>
      <c r="B3956" s="15" t="s">
        <v>7210</v>
      </c>
      <c r="C3956" s="15" t="s">
        <v>17465</v>
      </c>
      <c r="D3956" s="15" t="s">
        <v>17466</v>
      </c>
      <c r="E3956" s="15">
        <v>5</v>
      </c>
      <c r="F3956" s="15" t="s">
        <v>182</v>
      </c>
      <c r="G3956" s="15" t="s">
        <v>2342</v>
      </c>
      <c r="H3956" s="15" t="s">
        <v>17467</v>
      </c>
      <c r="I3956" s="15" t="s">
        <v>58</v>
      </c>
      <c r="J3956" s="15" t="s">
        <v>10</v>
      </c>
      <c r="K3956" s="15" t="s">
        <v>17468</v>
      </c>
      <c r="L3956" s="15" t="s">
        <v>17469</v>
      </c>
      <c r="M3956" s="18" t="s">
        <v>18</v>
      </c>
    </row>
    <row r="3957" customFormat="1" spans="1:13">
      <c r="A3957" s="15">
        <v>36817</v>
      </c>
      <c r="B3957" s="15" t="s">
        <v>17470</v>
      </c>
      <c r="C3957" s="15" t="s">
        <v>17471</v>
      </c>
      <c r="D3957" s="15" t="s">
        <v>17472</v>
      </c>
      <c r="E3957" s="15">
        <v>5</v>
      </c>
      <c r="F3957" s="15" t="s">
        <v>415</v>
      </c>
      <c r="G3957" s="15" t="s">
        <v>517</v>
      </c>
      <c r="H3957" s="15" t="s">
        <v>518</v>
      </c>
      <c r="I3957" s="15" t="s">
        <v>58</v>
      </c>
      <c r="J3957" s="15" t="s">
        <v>10</v>
      </c>
      <c r="K3957" s="15" t="s">
        <v>1608</v>
      </c>
      <c r="L3957" s="15" t="s">
        <v>17473</v>
      </c>
      <c r="M3957" s="18" t="s">
        <v>18</v>
      </c>
    </row>
    <row r="3958" customFormat="1" spans="1:13">
      <c r="A3958" s="15">
        <v>37079</v>
      </c>
      <c r="B3958" s="15" t="s">
        <v>17474</v>
      </c>
      <c r="C3958" s="15" t="s">
        <v>17475</v>
      </c>
      <c r="D3958" s="15" t="s">
        <v>17475</v>
      </c>
      <c r="E3958" s="15">
        <v>4</v>
      </c>
      <c r="F3958" s="15" t="s">
        <v>55</v>
      </c>
      <c r="G3958" s="15" t="s">
        <v>120</v>
      </c>
      <c r="H3958" s="15" t="s">
        <v>10527</v>
      </c>
      <c r="I3958" s="15" t="s">
        <v>58</v>
      </c>
      <c r="J3958" s="15" t="s">
        <v>10</v>
      </c>
      <c r="K3958" s="15" t="s">
        <v>952</v>
      </c>
      <c r="L3958" s="15" t="s">
        <v>17476</v>
      </c>
      <c r="M3958" s="18" t="s">
        <v>18</v>
      </c>
    </row>
    <row r="3959" customFormat="1" spans="1:13">
      <c r="A3959" s="15">
        <v>37223</v>
      </c>
      <c r="B3959" s="15" t="s">
        <v>17477</v>
      </c>
      <c r="C3959" s="15" t="s">
        <v>17478</v>
      </c>
      <c r="D3959" s="15" t="s">
        <v>17478</v>
      </c>
      <c r="E3959" s="15">
        <v>5</v>
      </c>
      <c r="F3959" s="15" t="s">
        <v>75</v>
      </c>
      <c r="G3959" s="15" t="s">
        <v>195</v>
      </c>
      <c r="H3959" s="15" t="s">
        <v>3571</v>
      </c>
      <c r="I3959" s="15" t="s">
        <v>58</v>
      </c>
      <c r="J3959" s="15" t="s">
        <v>10</v>
      </c>
      <c r="K3959" s="15" t="s">
        <v>17479</v>
      </c>
      <c r="L3959" s="15" t="s">
        <v>17480</v>
      </c>
      <c r="M3959" s="18" t="s">
        <v>18</v>
      </c>
    </row>
    <row r="3960" customFormat="1" spans="1:13">
      <c r="A3960" s="15">
        <v>37256</v>
      </c>
      <c r="B3960" s="15" t="s">
        <v>17481</v>
      </c>
      <c r="C3960" s="15" t="s">
        <v>17482</v>
      </c>
      <c r="D3960" s="15" t="s">
        <v>17482</v>
      </c>
      <c r="E3960" s="15">
        <v>5</v>
      </c>
      <c r="F3960" s="15" t="s">
        <v>38</v>
      </c>
      <c r="G3960" s="15" t="s">
        <v>47</v>
      </c>
      <c r="H3960" s="15" t="s">
        <v>17483</v>
      </c>
      <c r="I3960" s="15" t="s">
        <v>58</v>
      </c>
      <c r="J3960" s="15" t="s">
        <v>10</v>
      </c>
      <c r="K3960" s="15" t="s">
        <v>7504</v>
      </c>
      <c r="L3960" s="15" t="s">
        <v>17484</v>
      </c>
      <c r="M3960" s="18" t="s">
        <v>18</v>
      </c>
    </row>
    <row r="3961" customFormat="1" spans="1:13">
      <c r="A3961" s="15">
        <v>37485</v>
      </c>
      <c r="B3961" s="15" t="s">
        <v>17485</v>
      </c>
      <c r="C3961" s="15" t="s">
        <v>17486</v>
      </c>
      <c r="D3961" s="15" t="s">
        <v>17486</v>
      </c>
      <c r="E3961" s="15">
        <v>4</v>
      </c>
      <c r="F3961" s="15" t="s">
        <v>83</v>
      </c>
      <c r="G3961" s="15" t="s">
        <v>264</v>
      </c>
      <c r="H3961" s="15" t="s">
        <v>17487</v>
      </c>
      <c r="I3961" s="15" t="s">
        <v>58</v>
      </c>
      <c r="J3961" s="15" t="s">
        <v>10</v>
      </c>
      <c r="K3961" s="15" t="s">
        <v>17488</v>
      </c>
      <c r="L3961" s="15" t="s">
        <v>17489</v>
      </c>
      <c r="M3961" s="18" t="s">
        <v>18</v>
      </c>
    </row>
    <row r="3962" customFormat="1" spans="1:13">
      <c r="A3962" s="15">
        <v>37486</v>
      </c>
      <c r="B3962" s="15" t="s">
        <v>17490</v>
      </c>
      <c r="C3962" s="15" t="s">
        <v>17491</v>
      </c>
      <c r="D3962" s="15" t="s">
        <v>17491</v>
      </c>
      <c r="E3962" s="15">
        <v>5</v>
      </c>
      <c r="F3962" s="15" t="s">
        <v>126</v>
      </c>
      <c r="G3962" s="15" t="s">
        <v>1454</v>
      </c>
      <c r="H3962" s="15" t="s">
        <v>1887</v>
      </c>
      <c r="I3962" s="15" t="s">
        <v>58</v>
      </c>
      <c r="J3962" s="15" t="s">
        <v>10</v>
      </c>
      <c r="K3962" s="15" t="s">
        <v>8551</v>
      </c>
      <c r="L3962" s="15" t="s">
        <v>17492</v>
      </c>
      <c r="M3962" s="18" t="s">
        <v>18</v>
      </c>
    </row>
    <row r="3963" customFormat="1" spans="1:13">
      <c r="A3963" s="15">
        <v>37688</v>
      </c>
      <c r="B3963" s="15" t="s">
        <v>17493</v>
      </c>
      <c r="C3963" s="15" t="s">
        <v>17494</v>
      </c>
      <c r="D3963" s="15" t="s">
        <v>17495</v>
      </c>
      <c r="E3963" s="15">
        <v>3</v>
      </c>
      <c r="F3963" s="15" t="s">
        <v>393</v>
      </c>
      <c r="G3963" s="15" t="s">
        <v>6274</v>
      </c>
      <c r="H3963" s="15" t="s">
        <v>13598</v>
      </c>
      <c r="I3963" s="15" t="s">
        <v>58</v>
      </c>
      <c r="J3963" s="15" t="s">
        <v>10</v>
      </c>
      <c r="K3963" s="15" t="s">
        <v>17496</v>
      </c>
      <c r="L3963" s="15" t="s">
        <v>17497</v>
      </c>
      <c r="M3963" s="18" t="s">
        <v>18</v>
      </c>
    </row>
    <row r="3964" customFormat="1" spans="1:13">
      <c r="A3964" s="15">
        <v>37703</v>
      </c>
      <c r="B3964" s="15" t="s">
        <v>17498</v>
      </c>
      <c r="C3964" s="15" t="s">
        <v>17499</v>
      </c>
      <c r="D3964" s="15" t="s">
        <v>17499</v>
      </c>
      <c r="E3964" s="15">
        <v>5</v>
      </c>
      <c r="F3964" s="15" t="s">
        <v>112</v>
      </c>
      <c r="G3964" s="15" t="s">
        <v>189</v>
      </c>
      <c r="H3964" s="15" t="s">
        <v>4096</v>
      </c>
      <c r="I3964" s="15" t="s">
        <v>58</v>
      </c>
      <c r="J3964" s="15" t="s">
        <v>10</v>
      </c>
      <c r="K3964" s="15" t="s">
        <v>7499</v>
      </c>
      <c r="L3964" s="15" t="s">
        <v>17500</v>
      </c>
      <c r="M3964" s="18" t="s">
        <v>18</v>
      </c>
    </row>
    <row r="3965" customFormat="1" spans="1:13">
      <c r="A3965" s="15">
        <v>37981</v>
      </c>
      <c r="B3965" s="15" t="s">
        <v>17501</v>
      </c>
      <c r="C3965" s="15" t="s">
        <v>17502</v>
      </c>
      <c r="D3965" s="15" t="s">
        <v>17502</v>
      </c>
      <c r="E3965" s="15">
        <v>4</v>
      </c>
      <c r="F3965" s="15" t="s">
        <v>38</v>
      </c>
      <c r="G3965" s="15" t="s">
        <v>100</v>
      </c>
      <c r="H3965" s="15" t="s">
        <v>40</v>
      </c>
      <c r="I3965" s="15" t="s">
        <v>58</v>
      </c>
      <c r="J3965" s="15" t="s">
        <v>10</v>
      </c>
      <c r="K3965" s="15" t="s">
        <v>17503</v>
      </c>
      <c r="L3965" s="15" t="s">
        <v>17504</v>
      </c>
      <c r="M3965" s="18" t="s">
        <v>18</v>
      </c>
    </row>
    <row r="3966" customFormat="1" spans="1:13">
      <c r="A3966" s="15">
        <v>38101</v>
      </c>
      <c r="B3966" s="15" t="s">
        <v>17505</v>
      </c>
      <c r="C3966" s="15" t="s">
        <v>17506</v>
      </c>
      <c r="D3966" s="15" t="s">
        <v>17506</v>
      </c>
      <c r="E3966" s="15">
        <v>3</v>
      </c>
      <c r="F3966" s="15" t="s">
        <v>239</v>
      </c>
      <c r="G3966" s="15" t="s">
        <v>552</v>
      </c>
      <c r="H3966" s="15" t="s">
        <v>4390</v>
      </c>
      <c r="I3966" s="15" t="s">
        <v>58</v>
      </c>
      <c r="J3966" s="15" t="s">
        <v>10</v>
      </c>
      <c r="K3966" s="15" t="s">
        <v>4266</v>
      </c>
      <c r="L3966" s="15" t="s">
        <v>17507</v>
      </c>
      <c r="M3966" s="18" t="s">
        <v>18</v>
      </c>
    </row>
    <row r="3967" customFormat="1" spans="1:13">
      <c r="A3967" s="15">
        <v>38113</v>
      </c>
      <c r="B3967" s="15" t="s">
        <v>17508</v>
      </c>
      <c r="C3967" s="15" t="s">
        <v>13226</v>
      </c>
      <c r="D3967" s="15" t="s">
        <v>13226</v>
      </c>
      <c r="E3967" s="15">
        <v>4</v>
      </c>
      <c r="F3967" s="15" t="s">
        <v>415</v>
      </c>
      <c r="G3967" s="15" t="s">
        <v>3148</v>
      </c>
      <c r="H3967" s="15" t="s">
        <v>17509</v>
      </c>
      <c r="I3967" s="15" t="s">
        <v>58</v>
      </c>
      <c r="J3967" s="15" t="s">
        <v>10</v>
      </c>
      <c r="K3967" s="15" t="s">
        <v>2320</v>
      </c>
      <c r="L3967" s="15" t="s">
        <v>17510</v>
      </c>
      <c r="M3967" s="18" t="s">
        <v>18</v>
      </c>
    </row>
    <row r="3968" customFormat="1" spans="1:13">
      <c r="A3968" s="15">
        <v>38198</v>
      </c>
      <c r="B3968" s="15" t="s">
        <v>17511</v>
      </c>
      <c r="C3968" s="15" t="s">
        <v>17512</v>
      </c>
      <c r="D3968" s="15" t="s">
        <v>17512</v>
      </c>
      <c r="E3968" s="15">
        <v>4</v>
      </c>
      <c r="F3968" s="15" t="s">
        <v>38</v>
      </c>
      <c r="G3968" s="15" t="s">
        <v>100</v>
      </c>
      <c r="H3968" s="15" t="s">
        <v>2523</v>
      </c>
      <c r="I3968" s="15" t="s">
        <v>58</v>
      </c>
      <c r="J3968" s="15" t="s">
        <v>10</v>
      </c>
      <c r="K3968" s="15" t="s">
        <v>1180</v>
      </c>
      <c r="L3968" s="15" t="s">
        <v>17513</v>
      </c>
      <c r="M3968" s="18" t="s">
        <v>18</v>
      </c>
    </row>
    <row r="3969" customFormat="1" spans="1:13">
      <c r="A3969" s="15">
        <v>38203</v>
      </c>
      <c r="B3969" s="15" t="s">
        <v>17514</v>
      </c>
      <c r="C3969" s="15" t="s">
        <v>17515</v>
      </c>
      <c r="D3969" s="15" t="s">
        <v>17515</v>
      </c>
      <c r="E3969" s="15">
        <v>5</v>
      </c>
      <c r="F3969" s="15" t="s">
        <v>697</v>
      </c>
      <c r="G3969" s="15" t="s">
        <v>1467</v>
      </c>
      <c r="H3969" s="15" t="s">
        <v>2610</v>
      </c>
      <c r="I3969" s="15" t="s">
        <v>58</v>
      </c>
      <c r="J3969" s="15" t="s">
        <v>10</v>
      </c>
      <c r="K3969" s="15" t="s">
        <v>4584</v>
      </c>
      <c r="L3969" s="15" t="s">
        <v>17516</v>
      </c>
      <c r="M3969" s="18" t="s">
        <v>18</v>
      </c>
    </row>
    <row r="3970" customFormat="1" spans="1:13">
      <c r="A3970" s="15">
        <v>38374</v>
      </c>
      <c r="B3970" s="15" t="s">
        <v>17517</v>
      </c>
      <c r="C3970" s="15" t="s">
        <v>17518</v>
      </c>
      <c r="D3970" s="15" t="s">
        <v>17518</v>
      </c>
      <c r="E3970" s="15">
        <v>5</v>
      </c>
      <c r="F3970" s="15" t="s">
        <v>55</v>
      </c>
      <c r="G3970" s="15" t="s">
        <v>120</v>
      </c>
      <c r="H3970" s="15" t="s">
        <v>17519</v>
      </c>
      <c r="I3970" s="15" t="s">
        <v>58</v>
      </c>
      <c r="J3970" s="15" t="s">
        <v>10</v>
      </c>
      <c r="K3970" s="15" t="s">
        <v>17520</v>
      </c>
      <c r="L3970" s="15" t="s">
        <v>17521</v>
      </c>
      <c r="M3970" s="18" t="s">
        <v>18</v>
      </c>
    </row>
    <row r="3971" customFormat="1" spans="1:13">
      <c r="A3971" s="15">
        <v>38490</v>
      </c>
      <c r="B3971" s="15" t="s">
        <v>17522</v>
      </c>
      <c r="C3971" s="15" t="s">
        <v>17523</v>
      </c>
      <c r="D3971" s="15" t="s">
        <v>17523</v>
      </c>
      <c r="E3971" s="15">
        <v>5</v>
      </c>
      <c r="F3971" s="15" t="s">
        <v>55</v>
      </c>
      <c r="G3971" s="15" t="s">
        <v>1674</v>
      </c>
      <c r="H3971" s="15" t="s">
        <v>5279</v>
      </c>
      <c r="I3971" s="15" t="s">
        <v>58</v>
      </c>
      <c r="J3971" s="15" t="s">
        <v>10</v>
      </c>
      <c r="K3971" s="15" t="s">
        <v>17524</v>
      </c>
      <c r="L3971" s="15" t="s">
        <v>17525</v>
      </c>
      <c r="M3971" s="18" t="s">
        <v>18</v>
      </c>
    </row>
    <row r="3972" customFormat="1" spans="1:13">
      <c r="A3972" s="15">
        <v>38854</v>
      </c>
      <c r="B3972" s="15" t="s">
        <v>17526</v>
      </c>
      <c r="C3972" s="15" t="s">
        <v>17527</v>
      </c>
      <c r="D3972" s="15" t="s">
        <v>17528</v>
      </c>
      <c r="E3972" s="15">
        <v>4</v>
      </c>
      <c r="F3972" s="15" t="s">
        <v>415</v>
      </c>
      <c r="G3972" s="15" t="s">
        <v>675</v>
      </c>
      <c r="H3972" s="15" t="s">
        <v>804</v>
      </c>
      <c r="I3972" s="15" t="s">
        <v>58</v>
      </c>
      <c r="J3972" s="15" t="s">
        <v>10</v>
      </c>
      <c r="K3972" s="15" t="s">
        <v>12365</v>
      </c>
      <c r="L3972" s="15" t="s">
        <v>17529</v>
      </c>
      <c r="M3972" s="18" t="s">
        <v>18</v>
      </c>
    </row>
    <row r="3973" customFormat="1" spans="1:13">
      <c r="A3973" s="15">
        <v>38878</v>
      </c>
      <c r="B3973" s="15" t="s">
        <v>17530</v>
      </c>
      <c r="C3973" s="15" t="s">
        <v>5328</v>
      </c>
      <c r="D3973" s="15" t="s">
        <v>5328</v>
      </c>
      <c r="E3973" s="15">
        <v>3</v>
      </c>
      <c r="F3973" s="15" t="s">
        <v>38</v>
      </c>
      <c r="G3973" s="15" t="s">
        <v>581</v>
      </c>
      <c r="H3973" s="15" t="s">
        <v>785</v>
      </c>
      <c r="I3973" s="15" t="s">
        <v>58</v>
      </c>
      <c r="J3973" s="15" t="s">
        <v>10</v>
      </c>
      <c r="K3973" s="15" t="s">
        <v>17531</v>
      </c>
      <c r="L3973" s="15" t="s">
        <v>17532</v>
      </c>
      <c r="M3973" s="18" t="s">
        <v>18</v>
      </c>
    </row>
    <row r="3974" customFormat="1" spans="1:13">
      <c r="A3974" s="15">
        <v>40010</v>
      </c>
      <c r="B3974" s="15" t="s">
        <v>17533</v>
      </c>
      <c r="C3974" s="15" t="s">
        <v>17534</v>
      </c>
      <c r="D3974" s="15" t="s">
        <v>17534</v>
      </c>
      <c r="E3974" s="15">
        <v>5</v>
      </c>
      <c r="F3974" s="15" t="s">
        <v>112</v>
      </c>
      <c r="G3974" s="15" t="s">
        <v>113</v>
      </c>
      <c r="H3974" s="15" t="s">
        <v>1599</v>
      </c>
      <c r="I3974" s="15" t="s">
        <v>58</v>
      </c>
      <c r="J3974" s="15" t="s">
        <v>10</v>
      </c>
      <c r="K3974" s="15" t="s">
        <v>17535</v>
      </c>
      <c r="L3974" s="15" t="s">
        <v>17536</v>
      </c>
      <c r="M3974" s="18" t="s">
        <v>18</v>
      </c>
    </row>
    <row r="3975" customFormat="1" spans="1:13">
      <c r="A3975" s="15">
        <v>40369</v>
      </c>
      <c r="B3975" s="15" t="s">
        <v>7650</v>
      </c>
      <c r="C3975" s="15" t="s">
        <v>17537</v>
      </c>
      <c r="D3975" s="15" t="s">
        <v>17537</v>
      </c>
      <c r="E3975" s="15">
        <v>5</v>
      </c>
      <c r="F3975" s="15" t="s">
        <v>126</v>
      </c>
      <c r="G3975" s="15" t="s">
        <v>1121</v>
      </c>
      <c r="H3975" s="15" t="s">
        <v>1226</v>
      </c>
      <c r="I3975" s="15" t="s">
        <v>58</v>
      </c>
      <c r="J3975" s="15" t="s">
        <v>10</v>
      </c>
      <c r="K3975" s="15" t="s">
        <v>4607</v>
      </c>
      <c r="L3975" s="15" t="s">
        <v>17538</v>
      </c>
      <c r="M3975" s="18" t="s">
        <v>18</v>
      </c>
    </row>
    <row r="3976" customFormat="1" spans="1:13">
      <c r="A3976" s="15">
        <v>40507</v>
      </c>
      <c r="B3976" s="15" t="s">
        <v>17539</v>
      </c>
      <c r="C3976" s="15" t="s">
        <v>17540</v>
      </c>
      <c r="D3976" s="15" t="s">
        <v>17540</v>
      </c>
      <c r="E3976" s="15">
        <v>5</v>
      </c>
      <c r="F3976" s="15" t="s">
        <v>55</v>
      </c>
      <c r="G3976" s="15" t="s">
        <v>4466</v>
      </c>
      <c r="H3976" s="15" t="s">
        <v>6388</v>
      </c>
      <c r="I3976" s="15" t="s">
        <v>58</v>
      </c>
      <c r="J3976" s="15" t="s">
        <v>10</v>
      </c>
      <c r="K3976" s="15" t="s">
        <v>10756</v>
      </c>
      <c r="L3976" s="15" t="s">
        <v>17541</v>
      </c>
      <c r="M3976" s="18" t="s">
        <v>18</v>
      </c>
    </row>
    <row r="3977" customFormat="1" spans="1:13">
      <c r="A3977" s="15">
        <v>41126</v>
      </c>
      <c r="B3977" s="15" t="s">
        <v>17542</v>
      </c>
      <c r="C3977" s="15" t="s">
        <v>17543</v>
      </c>
      <c r="D3977" s="15" t="s">
        <v>17543</v>
      </c>
      <c r="E3977" s="15">
        <v>4</v>
      </c>
      <c r="F3977" s="15" t="s">
        <v>415</v>
      </c>
      <c r="G3977" s="15" t="s">
        <v>517</v>
      </c>
      <c r="H3977" s="15" t="s">
        <v>40</v>
      </c>
      <c r="I3977" s="15" t="s">
        <v>58</v>
      </c>
      <c r="J3977" s="15" t="s">
        <v>10</v>
      </c>
      <c r="K3977" s="15" t="s">
        <v>17544</v>
      </c>
      <c r="L3977" s="15" t="s">
        <v>17545</v>
      </c>
      <c r="M3977" s="18" t="s">
        <v>18</v>
      </c>
    </row>
    <row r="3978" customFormat="1" spans="1:13">
      <c r="A3978" s="15">
        <v>41769</v>
      </c>
      <c r="B3978" s="15" t="s">
        <v>17546</v>
      </c>
      <c r="C3978" s="15" t="s">
        <v>17547</v>
      </c>
      <c r="D3978" s="15" t="s">
        <v>17548</v>
      </c>
      <c r="E3978" s="15">
        <v>3</v>
      </c>
      <c r="F3978" s="15" t="s">
        <v>75</v>
      </c>
      <c r="G3978" s="15" t="s">
        <v>1807</v>
      </c>
      <c r="H3978" s="15" t="s">
        <v>2137</v>
      </c>
      <c r="I3978" s="15" t="s">
        <v>58</v>
      </c>
      <c r="J3978" s="15" t="s">
        <v>10</v>
      </c>
      <c r="K3978" s="15" t="s">
        <v>2524</v>
      </c>
      <c r="L3978" s="15" t="s">
        <v>17549</v>
      </c>
      <c r="M3978" s="18" t="s">
        <v>18</v>
      </c>
    </row>
    <row r="3979" customFormat="1" spans="1:13">
      <c r="A3979" s="15">
        <v>42626</v>
      </c>
      <c r="B3979" s="15" t="s">
        <v>17550</v>
      </c>
      <c r="C3979" s="15" t="s">
        <v>17551</v>
      </c>
      <c r="D3979" s="15" t="s">
        <v>17552</v>
      </c>
      <c r="E3979" s="15">
        <v>5</v>
      </c>
      <c r="F3979" s="15" t="s">
        <v>182</v>
      </c>
      <c r="G3979" s="15" t="s">
        <v>1917</v>
      </c>
      <c r="H3979" s="15" t="s">
        <v>3596</v>
      </c>
      <c r="I3979" s="15" t="s">
        <v>58</v>
      </c>
      <c r="J3979" s="15" t="s">
        <v>10</v>
      </c>
      <c r="K3979" s="15" t="s">
        <v>5735</v>
      </c>
      <c r="L3979" s="15" t="s">
        <v>17553</v>
      </c>
      <c r="M3979" s="18" t="s">
        <v>18</v>
      </c>
    </row>
    <row r="3980" customFormat="1" spans="1:13">
      <c r="A3980" s="15">
        <v>43540</v>
      </c>
      <c r="B3980" s="15" t="s">
        <v>17554</v>
      </c>
      <c r="C3980" s="15" t="s">
        <v>2218</v>
      </c>
      <c r="D3980" s="15" t="s">
        <v>2218</v>
      </c>
      <c r="E3980" s="15">
        <v>5</v>
      </c>
      <c r="F3980" s="15" t="s">
        <v>38</v>
      </c>
      <c r="G3980" s="15" t="s">
        <v>326</v>
      </c>
      <c r="H3980" s="15" t="s">
        <v>15585</v>
      </c>
      <c r="I3980" s="15" t="s">
        <v>58</v>
      </c>
      <c r="J3980" s="15" t="s">
        <v>10</v>
      </c>
      <c r="K3980" s="15" t="s">
        <v>17555</v>
      </c>
      <c r="L3980" s="15" t="s">
        <v>17556</v>
      </c>
      <c r="M3980" s="18" t="s">
        <v>18</v>
      </c>
    </row>
    <row r="3981" customFormat="1" spans="1:13">
      <c r="A3981" s="15">
        <v>43626</v>
      </c>
      <c r="B3981" s="15" t="s">
        <v>17557</v>
      </c>
      <c r="C3981" s="15" t="s">
        <v>17558</v>
      </c>
      <c r="D3981" s="15" t="s">
        <v>17558</v>
      </c>
      <c r="E3981" s="15">
        <v>3</v>
      </c>
      <c r="F3981" s="15" t="s">
        <v>112</v>
      </c>
      <c r="G3981" s="15" t="s">
        <v>215</v>
      </c>
      <c r="H3981" s="15" t="s">
        <v>17559</v>
      </c>
      <c r="I3981" s="15" t="s">
        <v>58</v>
      </c>
      <c r="J3981" s="15" t="s">
        <v>10</v>
      </c>
      <c r="K3981" s="15" t="s">
        <v>4308</v>
      </c>
      <c r="L3981" s="15" t="s">
        <v>17560</v>
      </c>
      <c r="M3981" s="18" t="s">
        <v>18</v>
      </c>
    </row>
    <row r="3982" customFormat="1" spans="1:13">
      <c r="A3982" s="15">
        <v>30776</v>
      </c>
      <c r="B3982" s="15" t="s">
        <v>9085</v>
      </c>
      <c r="C3982" s="15" t="s">
        <v>17561</v>
      </c>
      <c r="D3982" s="15" t="s">
        <v>17561</v>
      </c>
      <c r="E3982" s="15">
        <v>4</v>
      </c>
      <c r="F3982" s="15" t="s">
        <v>75</v>
      </c>
      <c r="G3982" s="15" t="s">
        <v>195</v>
      </c>
      <c r="H3982" s="15" t="s">
        <v>40</v>
      </c>
      <c r="I3982" s="15" t="s">
        <v>58</v>
      </c>
      <c r="J3982" s="15" t="s">
        <v>14</v>
      </c>
      <c r="K3982" s="15" t="s">
        <v>17562</v>
      </c>
      <c r="L3982" s="15" t="s">
        <v>17563</v>
      </c>
      <c r="M3982" s="15" t="s">
        <v>18</v>
      </c>
    </row>
    <row r="3983" customFormat="1" spans="1:13">
      <c r="A3983" s="15">
        <v>30782</v>
      </c>
      <c r="B3983" s="15" t="s">
        <v>17564</v>
      </c>
      <c r="C3983" s="15" t="s">
        <v>17565</v>
      </c>
      <c r="D3983" s="15" t="s">
        <v>17565</v>
      </c>
      <c r="E3983" s="15">
        <v>5</v>
      </c>
      <c r="F3983" s="15" t="s">
        <v>83</v>
      </c>
      <c r="G3983" s="15" t="s">
        <v>468</v>
      </c>
      <c r="H3983" s="15" t="s">
        <v>469</v>
      </c>
      <c r="I3983" s="15" t="s">
        <v>58</v>
      </c>
      <c r="J3983" s="15" t="s">
        <v>14</v>
      </c>
      <c r="K3983" s="15" t="s">
        <v>17566</v>
      </c>
      <c r="L3983" s="15" t="s">
        <v>17567</v>
      </c>
      <c r="M3983" s="15" t="s">
        <v>18</v>
      </c>
    </row>
    <row r="3984" customFormat="1" spans="1:13">
      <c r="A3984" s="15">
        <v>33152</v>
      </c>
      <c r="B3984" s="15" t="s">
        <v>17568</v>
      </c>
      <c r="C3984" s="15" t="s">
        <v>17569</v>
      </c>
      <c r="D3984" s="15" t="s">
        <v>17569</v>
      </c>
      <c r="E3984" s="15">
        <v>5</v>
      </c>
      <c r="F3984" s="15" t="s">
        <v>38</v>
      </c>
      <c r="G3984" s="15" t="s">
        <v>326</v>
      </c>
      <c r="H3984" s="15" t="s">
        <v>1431</v>
      </c>
      <c r="I3984" s="15" t="s">
        <v>58</v>
      </c>
      <c r="J3984" s="15" t="s">
        <v>14</v>
      </c>
      <c r="K3984" s="15" t="s">
        <v>17570</v>
      </c>
      <c r="L3984" s="15" t="s">
        <v>17571</v>
      </c>
      <c r="M3984" s="15" t="s">
        <v>18</v>
      </c>
    </row>
    <row r="3985" customFormat="1" spans="1:13">
      <c r="A3985" s="15">
        <v>33168</v>
      </c>
      <c r="B3985" s="15" t="s">
        <v>7563</v>
      </c>
      <c r="C3985" s="15" t="s">
        <v>17572</v>
      </c>
      <c r="D3985" s="15" t="s">
        <v>17572</v>
      </c>
      <c r="E3985" s="15">
        <v>3</v>
      </c>
      <c r="F3985" s="15" t="s">
        <v>112</v>
      </c>
      <c r="G3985" s="15" t="s">
        <v>1110</v>
      </c>
      <c r="H3985" s="15" t="s">
        <v>5645</v>
      </c>
      <c r="I3985" s="15" t="s">
        <v>58</v>
      </c>
      <c r="J3985" s="15" t="s">
        <v>14</v>
      </c>
      <c r="K3985" s="15" t="s">
        <v>7905</v>
      </c>
      <c r="L3985" s="15" t="s">
        <v>17573</v>
      </c>
      <c r="M3985" s="15" t="s">
        <v>18</v>
      </c>
    </row>
    <row r="3986" customFormat="1" spans="1:13">
      <c r="A3986" s="15">
        <v>30097</v>
      </c>
      <c r="B3986" s="15" t="s">
        <v>17574</v>
      </c>
      <c r="C3986" s="15" t="s">
        <v>17575</v>
      </c>
      <c r="D3986" s="15" t="s">
        <v>17575</v>
      </c>
      <c r="E3986" s="15">
        <v>5</v>
      </c>
      <c r="F3986" s="15" t="s">
        <v>38</v>
      </c>
      <c r="G3986" s="15" t="s">
        <v>326</v>
      </c>
      <c r="H3986" s="15" t="s">
        <v>1282</v>
      </c>
      <c r="I3986" s="15" t="s">
        <v>41</v>
      </c>
      <c r="J3986" s="15" t="s">
        <v>14</v>
      </c>
      <c r="K3986" s="15" t="s">
        <v>279</v>
      </c>
      <c r="L3986" s="15" t="s">
        <v>17576</v>
      </c>
      <c r="M3986" s="15" t="s">
        <v>18</v>
      </c>
    </row>
    <row r="3987" customFormat="1" spans="1:13">
      <c r="A3987" s="15">
        <v>34477</v>
      </c>
      <c r="B3987" s="15" t="s">
        <v>17577</v>
      </c>
      <c r="C3987" s="15" t="s">
        <v>17578</v>
      </c>
      <c r="D3987" s="15" t="s">
        <v>17578</v>
      </c>
      <c r="E3987" s="15">
        <v>4</v>
      </c>
      <c r="F3987" s="15" t="s">
        <v>112</v>
      </c>
      <c r="G3987" s="15" t="s">
        <v>215</v>
      </c>
      <c r="H3987" s="15" t="s">
        <v>40</v>
      </c>
      <c r="I3987" s="15" t="s">
        <v>58</v>
      </c>
      <c r="J3987" s="15" t="s">
        <v>14</v>
      </c>
      <c r="K3987" s="15" t="s">
        <v>17579</v>
      </c>
      <c r="L3987" s="15" t="s">
        <v>17580</v>
      </c>
      <c r="M3987" s="15" t="s">
        <v>18</v>
      </c>
    </row>
    <row r="3988" customFormat="1" spans="1:13">
      <c r="A3988" s="15">
        <v>30771</v>
      </c>
      <c r="B3988" s="15" t="s">
        <v>17581</v>
      </c>
      <c r="C3988" s="15" t="s">
        <v>17582</v>
      </c>
      <c r="D3988" s="15" t="s">
        <v>17582</v>
      </c>
      <c r="E3988" s="15">
        <v>5</v>
      </c>
      <c r="F3988" s="15" t="s">
        <v>270</v>
      </c>
      <c r="G3988" s="15" t="s">
        <v>738</v>
      </c>
      <c r="H3988" s="15" t="s">
        <v>6042</v>
      </c>
      <c r="I3988" s="15" t="s">
        <v>41</v>
      </c>
      <c r="J3988" s="15" t="s">
        <v>10</v>
      </c>
      <c r="K3988" s="15" t="s">
        <v>17583</v>
      </c>
      <c r="L3988" s="15" t="s">
        <v>17584</v>
      </c>
      <c r="M3988" s="15" t="s">
        <v>18</v>
      </c>
    </row>
    <row r="3989" customFormat="1" spans="1:13">
      <c r="A3989" s="15">
        <v>32519</v>
      </c>
      <c r="B3989" s="15" t="s">
        <v>17585</v>
      </c>
      <c r="C3989" s="15" t="s">
        <v>17586</v>
      </c>
      <c r="D3989" s="15" t="s">
        <v>17586</v>
      </c>
      <c r="E3989" s="15">
        <v>5</v>
      </c>
      <c r="F3989" s="15" t="s">
        <v>182</v>
      </c>
      <c r="G3989" s="15" t="s">
        <v>221</v>
      </c>
      <c r="H3989" s="15" t="s">
        <v>17587</v>
      </c>
      <c r="I3989" s="15" t="s">
        <v>41</v>
      </c>
      <c r="J3989" s="15" t="s">
        <v>10</v>
      </c>
      <c r="K3989" s="15" t="s">
        <v>17588</v>
      </c>
      <c r="L3989" s="15" t="s">
        <v>17589</v>
      </c>
      <c r="M3989" s="15" t="s">
        <v>18</v>
      </c>
    </row>
    <row r="3990" customFormat="1" spans="1:13">
      <c r="A3990" s="15">
        <v>41294</v>
      </c>
      <c r="B3990" s="15" t="s">
        <v>17590</v>
      </c>
      <c r="C3990" s="15" t="s">
        <v>17591</v>
      </c>
      <c r="D3990" s="15" t="s">
        <v>17591</v>
      </c>
      <c r="E3990" s="15">
        <v>4</v>
      </c>
      <c r="F3990" s="15" t="s">
        <v>38</v>
      </c>
      <c r="G3990" s="15" t="s">
        <v>155</v>
      </c>
      <c r="H3990" s="15" t="s">
        <v>10243</v>
      </c>
      <c r="I3990" s="15" t="s">
        <v>41</v>
      </c>
      <c r="J3990" s="15" t="s">
        <v>10</v>
      </c>
      <c r="K3990" s="15" t="s">
        <v>17592</v>
      </c>
      <c r="L3990" s="15" t="s">
        <v>17593</v>
      </c>
      <c r="M3990" s="15" t="s">
        <v>18</v>
      </c>
    </row>
    <row r="3991" customFormat="1" spans="1:13">
      <c r="A3991" s="15">
        <v>31967</v>
      </c>
      <c r="B3991" s="15" t="s">
        <v>17594</v>
      </c>
      <c r="C3991" s="15" t="s">
        <v>17595</v>
      </c>
      <c r="D3991" s="15" t="s">
        <v>5309</v>
      </c>
      <c r="E3991" s="15">
        <v>3</v>
      </c>
      <c r="F3991" s="15" t="s">
        <v>55</v>
      </c>
      <c r="G3991" s="15" t="s">
        <v>622</v>
      </c>
      <c r="H3991" s="15" t="s">
        <v>6363</v>
      </c>
      <c r="I3991" s="15" t="s">
        <v>41</v>
      </c>
      <c r="J3991" s="15" t="s">
        <v>14</v>
      </c>
      <c r="K3991" s="15" t="s">
        <v>17596</v>
      </c>
      <c r="L3991" s="15" t="s">
        <v>17597</v>
      </c>
      <c r="M3991" s="15" t="s">
        <v>18</v>
      </c>
    </row>
    <row r="3992" customFormat="1" spans="1:13">
      <c r="A3992" s="15">
        <v>34912</v>
      </c>
      <c r="B3992" s="15" t="s">
        <v>17598</v>
      </c>
      <c r="C3992" s="15" t="s">
        <v>17599</v>
      </c>
      <c r="D3992" s="15" t="s">
        <v>5984</v>
      </c>
      <c r="E3992" s="15">
        <v>3</v>
      </c>
      <c r="F3992" s="15" t="s">
        <v>182</v>
      </c>
      <c r="G3992" s="15" t="s">
        <v>1483</v>
      </c>
      <c r="H3992" s="15" t="s">
        <v>5283</v>
      </c>
      <c r="I3992" s="15" t="s">
        <v>58</v>
      </c>
      <c r="J3992" s="15" t="s">
        <v>14</v>
      </c>
      <c r="K3992" s="15" t="s">
        <v>17600</v>
      </c>
      <c r="L3992" s="15" t="s">
        <v>17601</v>
      </c>
      <c r="M3992" s="15" t="s">
        <v>18</v>
      </c>
    </row>
    <row r="3993" customFormat="1" spans="1:13">
      <c r="A3993" s="15">
        <v>33385</v>
      </c>
      <c r="B3993" s="15" t="s">
        <v>10822</v>
      </c>
      <c r="C3993" s="15" t="s">
        <v>6808</v>
      </c>
      <c r="D3993" s="15" t="s">
        <v>17602</v>
      </c>
      <c r="E3993" s="15">
        <v>5</v>
      </c>
      <c r="F3993" s="15" t="s">
        <v>415</v>
      </c>
      <c r="G3993" s="15" t="s">
        <v>675</v>
      </c>
      <c r="H3993" s="15" t="s">
        <v>1765</v>
      </c>
      <c r="I3993" s="15" t="s">
        <v>41</v>
      </c>
      <c r="J3993" s="15" t="s">
        <v>10</v>
      </c>
      <c r="K3993" s="15" t="s">
        <v>17603</v>
      </c>
      <c r="L3993" s="17" t="s">
        <v>17604</v>
      </c>
      <c r="M3993" s="15" t="s">
        <v>18</v>
      </c>
    </row>
    <row r="3994" customFormat="1" spans="1:13">
      <c r="A3994" s="15">
        <v>35076</v>
      </c>
      <c r="B3994" s="15" t="s">
        <v>17605</v>
      </c>
      <c r="C3994" s="15" t="s">
        <v>17606</v>
      </c>
      <c r="D3994" s="15" t="s">
        <v>17606</v>
      </c>
      <c r="E3994" s="15">
        <v>5</v>
      </c>
      <c r="F3994" s="15" t="s">
        <v>239</v>
      </c>
      <c r="G3994" s="15" t="s">
        <v>827</v>
      </c>
      <c r="H3994" s="15" t="s">
        <v>17607</v>
      </c>
      <c r="I3994" s="15" t="s">
        <v>58</v>
      </c>
      <c r="J3994" s="15" t="s">
        <v>14</v>
      </c>
      <c r="K3994" s="15" t="s">
        <v>17608</v>
      </c>
      <c r="L3994" s="15" t="s">
        <v>17609</v>
      </c>
      <c r="M3994" s="15" t="s">
        <v>18</v>
      </c>
    </row>
    <row r="3995" customFormat="1" spans="1:13">
      <c r="A3995" s="15">
        <v>32532</v>
      </c>
      <c r="B3995" s="15" t="s">
        <v>17610</v>
      </c>
      <c r="C3995" s="15" t="s">
        <v>17611</v>
      </c>
      <c r="D3995" s="15" t="s">
        <v>17612</v>
      </c>
      <c r="E3995" s="15">
        <v>5</v>
      </c>
      <c r="F3995" s="15" t="s">
        <v>239</v>
      </c>
      <c r="G3995" s="15" t="s">
        <v>827</v>
      </c>
      <c r="H3995" s="15" t="s">
        <v>17613</v>
      </c>
      <c r="I3995" s="15" t="s">
        <v>41</v>
      </c>
      <c r="J3995" s="15" t="s">
        <v>14</v>
      </c>
      <c r="K3995" s="15" t="s">
        <v>17614</v>
      </c>
      <c r="L3995" s="15" t="s">
        <v>17615</v>
      </c>
      <c r="M3995" s="15" t="s">
        <v>18</v>
      </c>
    </row>
    <row r="3996" customFormat="1" spans="1:13">
      <c r="A3996" s="15">
        <v>35434</v>
      </c>
      <c r="B3996" s="15" t="s">
        <v>17616</v>
      </c>
      <c r="C3996" s="15" t="s">
        <v>17617</v>
      </c>
      <c r="D3996" s="15" t="s">
        <v>17617</v>
      </c>
      <c r="E3996" s="15">
        <v>4</v>
      </c>
      <c r="F3996" s="15" t="s">
        <v>112</v>
      </c>
      <c r="G3996" s="15" t="s">
        <v>2093</v>
      </c>
      <c r="H3996" s="15" t="s">
        <v>17618</v>
      </c>
      <c r="I3996" s="15" t="s">
        <v>58</v>
      </c>
      <c r="J3996" s="15" t="s">
        <v>14</v>
      </c>
      <c r="K3996" s="15" t="s">
        <v>17619</v>
      </c>
      <c r="L3996" s="15" t="s">
        <v>17620</v>
      </c>
      <c r="M3996" s="15" t="s">
        <v>18</v>
      </c>
    </row>
    <row r="3997" customFormat="1" spans="1:13">
      <c r="A3997" s="15">
        <v>33592</v>
      </c>
      <c r="B3997" s="15" t="s">
        <v>17621</v>
      </c>
      <c r="C3997" s="15" t="s">
        <v>17622</v>
      </c>
      <c r="D3997" s="15" t="s">
        <v>17622</v>
      </c>
      <c r="E3997" s="15">
        <v>3</v>
      </c>
      <c r="F3997" s="15" t="s">
        <v>270</v>
      </c>
      <c r="G3997" s="15" t="s">
        <v>1099</v>
      </c>
      <c r="H3997" s="15" t="s">
        <v>17623</v>
      </c>
      <c r="I3997" s="15" t="s">
        <v>41</v>
      </c>
      <c r="J3997" s="15" t="s">
        <v>14</v>
      </c>
      <c r="K3997" s="15" t="s">
        <v>17624</v>
      </c>
      <c r="L3997" s="15" t="s">
        <v>17625</v>
      </c>
      <c r="M3997" s="15" t="s">
        <v>18</v>
      </c>
    </row>
    <row r="3998" customFormat="1" spans="1:13">
      <c r="A3998" s="15">
        <v>36370</v>
      </c>
      <c r="B3998" s="15" t="s">
        <v>17626</v>
      </c>
      <c r="C3998" s="15" t="s">
        <v>17627</v>
      </c>
      <c r="D3998" s="15" t="s">
        <v>17627</v>
      </c>
      <c r="E3998" s="15">
        <v>5</v>
      </c>
      <c r="F3998" s="15" t="s">
        <v>112</v>
      </c>
      <c r="G3998" s="15" t="s">
        <v>431</v>
      </c>
      <c r="H3998" s="15" t="s">
        <v>10492</v>
      </c>
      <c r="I3998" s="15" t="s">
        <v>58</v>
      </c>
      <c r="J3998" s="15" t="s">
        <v>14</v>
      </c>
      <c r="K3998" s="15" t="s">
        <v>7905</v>
      </c>
      <c r="L3998" s="15" t="s">
        <v>17628</v>
      </c>
      <c r="M3998" s="15" t="s">
        <v>18</v>
      </c>
    </row>
    <row r="3999" customFormat="1" spans="1:13">
      <c r="A3999" s="15">
        <v>36648</v>
      </c>
      <c r="B3999" s="15" t="s">
        <v>17629</v>
      </c>
      <c r="C3999" s="15" t="s">
        <v>2527</v>
      </c>
      <c r="D3999" s="15" t="s">
        <v>2527</v>
      </c>
      <c r="E3999" s="15">
        <v>4</v>
      </c>
      <c r="F3999" s="15" t="s">
        <v>112</v>
      </c>
      <c r="G3999" s="15" t="s">
        <v>431</v>
      </c>
      <c r="H3999" s="15" t="s">
        <v>10492</v>
      </c>
      <c r="I3999" s="15" t="s">
        <v>58</v>
      </c>
      <c r="J3999" s="15" t="s">
        <v>14</v>
      </c>
      <c r="K3999" s="15" t="s">
        <v>17630</v>
      </c>
      <c r="L3999" s="15" t="s">
        <v>17631</v>
      </c>
      <c r="M3999" s="15" t="s">
        <v>18</v>
      </c>
    </row>
    <row r="4000" customFormat="1" spans="1:13">
      <c r="A4000" s="15">
        <v>33964</v>
      </c>
      <c r="B4000" s="15" t="s">
        <v>17632</v>
      </c>
      <c r="C4000" s="15" t="s">
        <v>17633</v>
      </c>
      <c r="D4000" s="15" t="s">
        <v>17633</v>
      </c>
      <c r="E4000" s="15">
        <v>5</v>
      </c>
      <c r="F4000" s="15" t="s">
        <v>38</v>
      </c>
      <c r="G4000" s="15" t="s">
        <v>326</v>
      </c>
      <c r="H4000" s="15" t="s">
        <v>2454</v>
      </c>
      <c r="I4000" s="15" t="s">
        <v>41</v>
      </c>
      <c r="J4000" s="15" t="s">
        <v>14</v>
      </c>
      <c r="K4000" s="15" t="s">
        <v>17634</v>
      </c>
      <c r="L4000" s="15" t="s">
        <v>17635</v>
      </c>
      <c r="M4000" s="15" t="s">
        <v>18</v>
      </c>
    </row>
    <row r="4001" customFormat="1" spans="1:13">
      <c r="A4001" s="15">
        <v>38119</v>
      </c>
      <c r="B4001" s="15" t="s">
        <v>17636</v>
      </c>
      <c r="C4001" s="15" t="s">
        <v>5025</v>
      </c>
      <c r="D4001" s="15" t="s">
        <v>5025</v>
      </c>
      <c r="E4001" s="15">
        <v>5</v>
      </c>
      <c r="F4001" s="15" t="s">
        <v>112</v>
      </c>
      <c r="G4001" s="15" t="s">
        <v>597</v>
      </c>
      <c r="H4001" s="15" t="s">
        <v>17637</v>
      </c>
      <c r="I4001" s="15" t="s">
        <v>58</v>
      </c>
      <c r="J4001" s="15" t="s">
        <v>14</v>
      </c>
      <c r="K4001" s="15" t="s">
        <v>17638</v>
      </c>
      <c r="L4001" s="15" t="s">
        <v>17639</v>
      </c>
      <c r="M4001" s="15" t="s">
        <v>18</v>
      </c>
    </row>
    <row r="4002" customFormat="1" spans="1:13">
      <c r="A4002" s="15">
        <v>30239</v>
      </c>
      <c r="B4002" s="15" t="s">
        <v>6406</v>
      </c>
      <c r="C4002" s="15" t="s">
        <v>17640</v>
      </c>
      <c r="D4002" s="15" t="s">
        <v>17640</v>
      </c>
      <c r="E4002" s="15">
        <v>5</v>
      </c>
      <c r="F4002" s="15" t="s">
        <v>55</v>
      </c>
      <c r="G4002" s="15" t="s">
        <v>491</v>
      </c>
      <c r="H4002" s="15" t="s">
        <v>2057</v>
      </c>
      <c r="I4002" s="15" t="s">
        <v>1</v>
      </c>
      <c r="J4002" s="15" t="s">
        <v>15</v>
      </c>
      <c r="K4002" s="15" t="s">
        <v>17641</v>
      </c>
      <c r="L4002" s="15" t="s">
        <v>17642</v>
      </c>
      <c r="M4002" s="15" t="s">
        <v>18</v>
      </c>
    </row>
    <row r="4003" customFormat="1" spans="1:13">
      <c r="A4003" s="15">
        <v>39007</v>
      </c>
      <c r="B4003" s="15" t="s">
        <v>17643</v>
      </c>
      <c r="C4003" s="15" t="s">
        <v>17644</v>
      </c>
      <c r="D4003" s="15" t="s">
        <v>17644</v>
      </c>
      <c r="E4003" s="15">
        <v>4</v>
      </c>
      <c r="F4003" s="15" t="s">
        <v>697</v>
      </c>
      <c r="G4003" s="15" t="s">
        <v>6408</v>
      </c>
      <c r="H4003" s="15" t="s">
        <v>6409</v>
      </c>
      <c r="I4003" s="15" t="s">
        <v>58</v>
      </c>
      <c r="J4003" s="15" t="s">
        <v>14</v>
      </c>
      <c r="K4003" s="15" t="s">
        <v>13377</v>
      </c>
      <c r="L4003" s="15" t="s">
        <v>17645</v>
      </c>
      <c r="M4003" s="15" t="s">
        <v>18</v>
      </c>
    </row>
    <row r="4004" customFormat="1" spans="1:13">
      <c r="A4004" s="15">
        <v>34102</v>
      </c>
      <c r="B4004" s="15" t="s">
        <v>5051</v>
      </c>
      <c r="C4004" s="15" t="s">
        <v>17646</v>
      </c>
      <c r="D4004" s="15" t="s">
        <v>17647</v>
      </c>
      <c r="E4004" s="15">
        <v>4</v>
      </c>
      <c r="F4004" s="15" t="s">
        <v>182</v>
      </c>
      <c r="G4004" s="15" t="s">
        <v>1917</v>
      </c>
      <c r="H4004" s="15" t="s">
        <v>9637</v>
      </c>
      <c r="I4004" s="15" t="s">
        <v>41</v>
      </c>
      <c r="J4004" s="15" t="s">
        <v>14</v>
      </c>
      <c r="K4004" s="15" t="s">
        <v>17648</v>
      </c>
      <c r="L4004" s="15" t="s">
        <v>17649</v>
      </c>
      <c r="M4004" s="15" t="s">
        <v>18</v>
      </c>
    </row>
    <row r="4005" customFormat="1" spans="1:13">
      <c r="A4005" s="15">
        <v>39309</v>
      </c>
      <c r="B4005" s="15" t="s">
        <v>17650</v>
      </c>
      <c r="C4005" s="15" t="s">
        <v>17651</v>
      </c>
      <c r="D4005" s="15" t="s">
        <v>17652</v>
      </c>
      <c r="E4005" s="15">
        <v>4</v>
      </c>
      <c r="F4005" s="15" t="s">
        <v>38</v>
      </c>
      <c r="G4005" s="15" t="s">
        <v>47</v>
      </c>
      <c r="H4005" s="15" t="s">
        <v>17653</v>
      </c>
      <c r="I4005" s="15" t="s">
        <v>58</v>
      </c>
      <c r="J4005" s="15" t="s">
        <v>14</v>
      </c>
      <c r="K4005" s="15" t="s">
        <v>17654</v>
      </c>
      <c r="L4005" s="15" t="s">
        <v>17655</v>
      </c>
      <c r="M4005" s="15" t="s">
        <v>18</v>
      </c>
    </row>
    <row r="4006" customFormat="1" spans="1:13">
      <c r="A4006" s="15">
        <v>39802</v>
      </c>
      <c r="B4006" s="15" t="s">
        <v>52</v>
      </c>
      <c r="C4006" s="15" t="s">
        <v>17656</v>
      </c>
      <c r="D4006" s="15" t="s">
        <v>17656</v>
      </c>
      <c r="E4006" s="15">
        <v>3</v>
      </c>
      <c r="F4006" s="15" t="s">
        <v>38</v>
      </c>
      <c r="G4006" s="15" t="s">
        <v>100</v>
      </c>
      <c r="H4006" s="15" t="s">
        <v>10897</v>
      </c>
      <c r="I4006" s="15" t="s">
        <v>58</v>
      </c>
      <c r="J4006" s="15" t="s">
        <v>171</v>
      </c>
      <c r="K4006" s="15" t="s">
        <v>17657</v>
      </c>
      <c r="L4006" s="15" t="s">
        <v>17658</v>
      </c>
      <c r="M4006" s="15" t="s">
        <v>18</v>
      </c>
    </row>
    <row r="4007" customFormat="1" spans="1:13">
      <c r="A4007" s="15">
        <v>44371</v>
      </c>
      <c r="B4007" s="15" t="s">
        <v>17659</v>
      </c>
      <c r="C4007" s="15" t="s">
        <v>17660</v>
      </c>
      <c r="D4007" s="15" t="s">
        <v>17660</v>
      </c>
      <c r="E4007" s="15">
        <v>5</v>
      </c>
      <c r="F4007" s="15" t="s">
        <v>38</v>
      </c>
      <c r="G4007" s="15" t="s">
        <v>39</v>
      </c>
      <c r="H4007" s="15" t="s">
        <v>427</v>
      </c>
      <c r="I4007" s="15" t="s">
        <v>58</v>
      </c>
      <c r="J4007" s="15" t="s">
        <v>171</v>
      </c>
      <c r="K4007" s="15" t="s">
        <v>17661</v>
      </c>
      <c r="L4007" s="15" t="s">
        <v>17662</v>
      </c>
      <c r="M4007" s="15" t="s">
        <v>18</v>
      </c>
    </row>
    <row r="4008" customFormat="1" spans="1:13">
      <c r="A4008" s="15">
        <v>40624</v>
      </c>
      <c r="B4008" s="15" t="s">
        <v>17663</v>
      </c>
      <c r="C4008" s="15" t="s">
        <v>17664</v>
      </c>
      <c r="D4008" s="15" t="s">
        <v>17664</v>
      </c>
      <c r="E4008" s="15">
        <v>5</v>
      </c>
      <c r="F4008" s="15" t="s">
        <v>182</v>
      </c>
      <c r="G4008" s="15" t="s">
        <v>183</v>
      </c>
      <c r="H4008" s="15" t="s">
        <v>1270</v>
      </c>
      <c r="I4008" s="15" t="s">
        <v>58</v>
      </c>
      <c r="J4008" s="15" t="s">
        <v>14</v>
      </c>
      <c r="K4008" s="15" t="s">
        <v>17665</v>
      </c>
      <c r="L4008" s="15" t="s">
        <v>17666</v>
      </c>
      <c r="M4008" s="15" t="s">
        <v>18</v>
      </c>
    </row>
    <row r="4009" customFormat="1" spans="1:13">
      <c r="A4009" s="15">
        <v>40808</v>
      </c>
      <c r="B4009" s="15" t="s">
        <v>17667</v>
      </c>
      <c r="C4009" s="15" t="s">
        <v>17668</v>
      </c>
      <c r="D4009" s="15" t="s">
        <v>17669</v>
      </c>
      <c r="E4009" s="15">
        <v>3</v>
      </c>
      <c r="F4009" s="15" t="s">
        <v>55</v>
      </c>
      <c r="G4009" s="15" t="s">
        <v>444</v>
      </c>
      <c r="H4009" s="15" t="s">
        <v>17670</v>
      </c>
      <c r="I4009" s="15" t="s">
        <v>58</v>
      </c>
      <c r="J4009" s="15" t="s">
        <v>14</v>
      </c>
      <c r="K4009" s="15" t="s">
        <v>17671</v>
      </c>
      <c r="L4009" s="15" t="s">
        <v>17672</v>
      </c>
      <c r="M4009" s="15" t="s">
        <v>18</v>
      </c>
    </row>
    <row r="4010" customFormat="1" spans="1:13">
      <c r="A4010" s="15">
        <v>41671</v>
      </c>
      <c r="B4010" s="15" t="s">
        <v>17673</v>
      </c>
      <c r="C4010" s="15" t="s">
        <v>17674</v>
      </c>
      <c r="D4010" s="15" t="s">
        <v>17674</v>
      </c>
      <c r="E4010" s="15">
        <v>5</v>
      </c>
      <c r="F4010" s="15" t="s">
        <v>182</v>
      </c>
      <c r="G4010" s="15" t="s">
        <v>1917</v>
      </c>
      <c r="H4010" s="15" t="s">
        <v>40</v>
      </c>
      <c r="I4010" s="15" t="s">
        <v>58</v>
      </c>
      <c r="J4010" s="15" t="s">
        <v>14</v>
      </c>
      <c r="K4010" s="15" t="s">
        <v>17675</v>
      </c>
      <c r="L4010" s="15" t="s">
        <v>17676</v>
      </c>
      <c r="M4010" s="15" t="s">
        <v>18</v>
      </c>
    </row>
    <row r="4011" customFormat="1" spans="1:13">
      <c r="A4011" s="15">
        <v>42315</v>
      </c>
      <c r="B4011" s="15" t="s">
        <v>17677</v>
      </c>
      <c r="C4011" s="15" t="s">
        <v>17678</v>
      </c>
      <c r="D4011" s="15" t="s">
        <v>17678</v>
      </c>
      <c r="E4011" s="15">
        <v>4</v>
      </c>
      <c r="F4011" s="15" t="s">
        <v>126</v>
      </c>
      <c r="G4011" s="15" t="s">
        <v>6643</v>
      </c>
      <c r="H4011" s="15" t="s">
        <v>17679</v>
      </c>
      <c r="I4011" s="15" t="s">
        <v>58</v>
      </c>
      <c r="J4011" s="15" t="s">
        <v>14</v>
      </c>
      <c r="K4011" s="15" t="s">
        <v>17680</v>
      </c>
      <c r="L4011" s="15" t="s">
        <v>17681</v>
      </c>
      <c r="M4011" s="15" t="s">
        <v>18</v>
      </c>
    </row>
    <row r="4012" customFormat="1" spans="1:13">
      <c r="A4012" s="15">
        <v>42514</v>
      </c>
      <c r="B4012" s="15" t="s">
        <v>1996</v>
      </c>
      <c r="C4012" s="15" t="s">
        <v>17682</v>
      </c>
      <c r="D4012" s="15" t="s">
        <v>17682</v>
      </c>
      <c r="E4012" s="15">
        <v>5</v>
      </c>
      <c r="F4012" s="15" t="s">
        <v>415</v>
      </c>
      <c r="G4012" s="15" t="s">
        <v>675</v>
      </c>
      <c r="H4012" s="15" t="s">
        <v>676</v>
      </c>
      <c r="I4012" s="15" t="s">
        <v>58</v>
      </c>
      <c r="J4012" s="15" t="s">
        <v>14</v>
      </c>
      <c r="K4012" s="15" t="s">
        <v>17683</v>
      </c>
      <c r="L4012" s="15" t="s">
        <v>17684</v>
      </c>
      <c r="M4012" s="15" t="s">
        <v>18</v>
      </c>
    </row>
    <row r="4013" customFormat="1" spans="1:13">
      <c r="A4013" s="15">
        <v>30171</v>
      </c>
      <c r="B4013" s="15" t="s">
        <v>17685</v>
      </c>
      <c r="C4013" s="15" t="s">
        <v>17686</v>
      </c>
      <c r="D4013" s="15" t="s">
        <v>17686</v>
      </c>
      <c r="E4013" s="15">
        <v>4</v>
      </c>
      <c r="F4013" s="15" t="s">
        <v>393</v>
      </c>
      <c r="G4013" s="15" t="s">
        <v>3157</v>
      </c>
      <c r="H4013" s="15" t="s">
        <v>40</v>
      </c>
      <c r="I4013" s="15" t="s">
        <v>58</v>
      </c>
      <c r="J4013" s="15" t="s">
        <v>15</v>
      </c>
      <c r="K4013" s="15" t="s">
        <v>16306</v>
      </c>
      <c r="L4013" s="15" t="s">
        <v>17687</v>
      </c>
      <c r="M4013" s="15" t="s">
        <v>18</v>
      </c>
    </row>
    <row r="4014" customFormat="1" spans="1:13">
      <c r="A4014" s="15">
        <v>30752</v>
      </c>
      <c r="B4014" s="15" t="s">
        <v>8530</v>
      </c>
      <c r="C4014" s="15" t="s">
        <v>17688</v>
      </c>
      <c r="D4014" s="15" t="s">
        <v>17688</v>
      </c>
      <c r="E4014" s="15">
        <v>5</v>
      </c>
      <c r="F4014" s="15" t="s">
        <v>149</v>
      </c>
      <c r="G4014" s="15" t="s">
        <v>1817</v>
      </c>
      <c r="H4014" s="15" t="s">
        <v>15900</v>
      </c>
      <c r="I4014" s="15" t="s">
        <v>58</v>
      </c>
      <c r="J4014" s="15" t="s">
        <v>15</v>
      </c>
      <c r="K4014" s="15" t="s">
        <v>17689</v>
      </c>
      <c r="L4014" s="15" t="s">
        <v>17690</v>
      </c>
      <c r="M4014" s="15" t="s">
        <v>18</v>
      </c>
    </row>
    <row r="4015" customFormat="1" spans="1:13">
      <c r="A4015" s="15">
        <v>31481</v>
      </c>
      <c r="B4015" s="15" t="s">
        <v>17691</v>
      </c>
      <c r="C4015" s="15" t="s">
        <v>17692</v>
      </c>
      <c r="D4015" s="15" t="s">
        <v>17692</v>
      </c>
      <c r="E4015" s="15">
        <v>5</v>
      </c>
      <c r="F4015" s="15" t="s">
        <v>83</v>
      </c>
      <c r="G4015" s="15" t="s">
        <v>2078</v>
      </c>
      <c r="H4015" s="15" t="s">
        <v>4667</v>
      </c>
      <c r="I4015" s="15" t="s">
        <v>58</v>
      </c>
      <c r="J4015" s="15" t="s">
        <v>15</v>
      </c>
      <c r="K4015" s="15" t="s">
        <v>6552</v>
      </c>
      <c r="L4015" s="15" t="s">
        <v>17693</v>
      </c>
      <c r="M4015" s="15" t="s">
        <v>18</v>
      </c>
    </row>
    <row r="4016" customFormat="1" spans="1:13">
      <c r="A4016" s="15">
        <v>42685</v>
      </c>
      <c r="B4016" s="15" t="s">
        <v>17694</v>
      </c>
      <c r="C4016" s="15" t="s">
        <v>17695</v>
      </c>
      <c r="D4016" s="15" t="s">
        <v>17696</v>
      </c>
      <c r="E4016" s="15">
        <v>5</v>
      </c>
      <c r="F4016" s="15" t="s">
        <v>75</v>
      </c>
      <c r="G4016" s="15" t="s">
        <v>1807</v>
      </c>
      <c r="H4016" s="15" t="s">
        <v>2137</v>
      </c>
      <c r="I4016" s="15" t="s">
        <v>58</v>
      </c>
      <c r="J4016" s="15" t="s">
        <v>14</v>
      </c>
      <c r="K4016" s="15" t="s">
        <v>17697</v>
      </c>
      <c r="L4016" s="15" t="s">
        <v>17698</v>
      </c>
      <c r="M4016" s="15" t="s">
        <v>18</v>
      </c>
    </row>
    <row r="4017" customFormat="1" spans="1:13">
      <c r="A4017" s="15">
        <v>31681</v>
      </c>
      <c r="B4017" s="15" t="s">
        <v>17699</v>
      </c>
      <c r="C4017" s="15" t="s">
        <v>17700</v>
      </c>
      <c r="D4017" s="15" t="s">
        <v>17700</v>
      </c>
      <c r="E4017" s="15">
        <v>3</v>
      </c>
      <c r="F4017" s="15" t="s">
        <v>149</v>
      </c>
      <c r="G4017" s="15" t="s">
        <v>616</v>
      </c>
      <c r="H4017" s="15" t="s">
        <v>17701</v>
      </c>
      <c r="I4017" s="15" t="s">
        <v>58</v>
      </c>
      <c r="J4017" s="15" t="s">
        <v>15</v>
      </c>
      <c r="K4017" s="15" t="s">
        <v>459</v>
      </c>
      <c r="L4017" s="15" t="s">
        <v>17702</v>
      </c>
      <c r="M4017" s="15" t="s">
        <v>18</v>
      </c>
    </row>
    <row r="4018" customFormat="1" spans="1:13">
      <c r="A4018" s="15">
        <v>35620</v>
      </c>
      <c r="B4018" s="15" t="s">
        <v>17703</v>
      </c>
      <c r="C4018" s="15" t="s">
        <v>17704</v>
      </c>
      <c r="D4018" s="15" t="s">
        <v>17705</v>
      </c>
      <c r="E4018" s="15">
        <v>4</v>
      </c>
      <c r="F4018" s="15" t="s">
        <v>38</v>
      </c>
      <c r="G4018" s="15" t="s">
        <v>47</v>
      </c>
      <c r="H4018" s="15" t="s">
        <v>10687</v>
      </c>
      <c r="I4018" s="15" t="s">
        <v>41</v>
      </c>
      <c r="J4018" s="15" t="s">
        <v>7</v>
      </c>
      <c r="K4018" s="15" t="s">
        <v>8224</v>
      </c>
      <c r="L4018" s="15" t="s">
        <v>17706</v>
      </c>
      <c r="M4018" s="15" t="s">
        <v>18</v>
      </c>
    </row>
    <row r="4019" customFormat="1" spans="1:13">
      <c r="A4019" s="15">
        <v>31736</v>
      </c>
      <c r="B4019" s="15" t="s">
        <v>17707</v>
      </c>
      <c r="C4019" s="15" t="s">
        <v>17708</v>
      </c>
      <c r="D4019" s="15" t="s">
        <v>17709</v>
      </c>
      <c r="E4019" s="15">
        <v>5</v>
      </c>
      <c r="F4019" s="15" t="s">
        <v>182</v>
      </c>
      <c r="G4019" s="15" t="s">
        <v>2342</v>
      </c>
      <c r="H4019" s="15" t="s">
        <v>3555</v>
      </c>
      <c r="I4019" s="15" t="s">
        <v>58</v>
      </c>
      <c r="J4019" s="15" t="s">
        <v>15</v>
      </c>
      <c r="K4019" s="15" t="s">
        <v>5244</v>
      </c>
      <c r="L4019" s="15" t="s">
        <v>17710</v>
      </c>
      <c r="M4019" s="15" t="s">
        <v>18</v>
      </c>
    </row>
    <row r="4020" customFormat="1" spans="1:13">
      <c r="A4020" s="15">
        <v>31772</v>
      </c>
      <c r="B4020" s="15" t="s">
        <v>17711</v>
      </c>
      <c r="C4020" s="15" t="s">
        <v>15273</v>
      </c>
      <c r="D4020" s="15" t="s">
        <v>10124</v>
      </c>
      <c r="E4020" s="15">
        <v>5</v>
      </c>
      <c r="F4020" s="15" t="s">
        <v>239</v>
      </c>
      <c r="G4020" s="15" t="s">
        <v>1368</v>
      </c>
      <c r="H4020" s="15" t="s">
        <v>17712</v>
      </c>
      <c r="I4020" s="15" t="s">
        <v>58</v>
      </c>
      <c r="J4020" s="15" t="s">
        <v>15</v>
      </c>
      <c r="K4020" s="15" t="s">
        <v>2507</v>
      </c>
      <c r="L4020" s="15" t="s">
        <v>17713</v>
      </c>
      <c r="M4020" s="15" t="s">
        <v>18</v>
      </c>
    </row>
    <row r="4021" customFormat="1" spans="1:13">
      <c r="A4021" s="15">
        <v>31918</v>
      </c>
      <c r="B4021" s="15" t="s">
        <v>12432</v>
      </c>
      <c r="C4021" s="15" t="s">
        <v>17714</v>
      </c>
      <c r="D4021" s="15" t="s">
        <v>17714</v>
      </c>
      <c r="E4021" s="15">
        <v>4</v>
      </c>
      <c r="F4021" s="15" t="s">
        <v>38</v>
      </c>
      <c r="G4021" s="15" t="s">
        <v>581</v>
      </c>
      <c r="H4021" s="15" t="s">
        <v>17715</v>
      </c>
      <c r="I4021" s="15" t="s">
        <v>58</v>
      </c>
      <c r="J4021" s="15" t="s">
        <v>15</v>
      </c>
      <c r="K4021" s="15" t="s">
        <v>3052</v>
      </c>
      <c r="L4021" s="15" t="s">
        <v>17716</v>
      </c>
      <c r="M4021" s="15" t="s">
        <v>18</v>
      </c>
    </row>
    <row r="4022" customFormat="1" spans="1:13">
      <c r="A4022" s="15">
        <v>32246</v>
      </c>
      <c r="B4022" s="15" t="s">
        <v>17717</v>
      </c>
      <c r="C4022" s="15" t="s">
        <v>17718</v>
      </c>
      <c r="D4022" s="15" t="s">
        <v>17718</v>
      </c>
      <c r="E4022" s="15">
        <v>4</v>
      </c>
      <c r="F4022" s="15" t="s">
        <v>55</v>
      </c>
      <c r="G4022" s="15" t="s">
        <v>491</v>
      </c>
      <c r="H4022" s="15" t="s">
        <v>17719</v>
      </c>
      <c r="I4022" s="15" t="s">
        <v>58</v>
      </c>
      <c r="J4022" s="15" t="s">
        <v>15</v>
      </c>
      <c r="K4022" s="15" t="s">
        <v>677</v>
      </c>
      <c r="L4022" s="15" t="s">
        <v>17720</v>
      </c>
      <c r="M4022" s="15" t="s">
        <v>18</v>
      </c>
    </row>
    <row r="4023" customFormat="1" spans="1:13">
      <c r="A4023" s="15">
        <v>33470</v>
      </c>
      <c r="B4023" s="15" t="s">
        <v>1130</v>
      </c>
      <c r="C4023" s="15" t="s">
        <v>17721</v>
      </c>
      <c r="D4023" s="15" t="s">
        <v>17721</v>
      </c>
      <c r="E4023" s="15">
        <v>5</v>
      </c>
      <c r="F4023" s="15" t="s">
        <v>149</v>
      </c>
      <c r="G4023" s="15" t="s">
        <v>2512</v>
      </c>
      <c r="H4023" s="15" t="s">
        <v>40</v>
      </c>
      <c r="I4023" s="15" t="s">
        <v>58</v>
      </c>
      <c r="J4023" s="15" t="s">
        <v>15</v>
      </c>
      <c r="K4023" s="15" t="s">
        <v>1604</v>
      </c>
      <c r="L4023" s="15" t="s">
        <v>17722</v>
      </c>
      <c r="M4023" s="15" t="s">
        <v>18</v>
      </c>
    </row>
    <row r="4024" customFormat="1" spans="1:13">
      <c r="A4024" s="15">
        <v>34290</v>
      </c>
      <c r="B4024" s="15" t="s">
        <v>17723</v>
      </c>
      <c r="C4024" s="15" t="s">
        <v>17724</v>
      </c>
      <c r="D4024" s="15" t="s">
        <v>17725</v>
      </c>
      <c r="E4024" s="15">
        <v>5</v>
      </c>
      <c r="F4024" s="15" t="s">
        <v>149</v>
      </c>
      <c r="G4024" s="15" t="s">
        <v>1817</v>
      </c>
      <c r="H4024" s="15" t="s">
        <v>17726</v>
      </c>
      <c r="I4024" s="15" t="s">
        <v>58</v>
      </c>
      <c r="J4024" s="15" t="s">
        <v>15</v>
      </c>
      <c r="K4024" s="15" t="s">
        <v>13687</v>
      </c>
      <c r="L4024" s="15" t="s">
        <v>17727</v>
      </c>
      <c r="M4024" s="15" t="s">
        <v>18</v>
      </c>
    </row>
    <row r="4025" customFormat="1" spans="1:13">
      <c r="A4025" s="15">
        <v>34427</v>
      </c>
      <c r="B4025" s="15" t="s">
        <v>17728</v>
      </c>
      <c r="C4025" s="15" t="s">
        <v>17729</v>
      </c>
      <c r="D4025" s="15" t="s">
        <v>17730</v>
      </c>
      <c r="E4025" s="15">
        <v>5</v>
      </c>
      <c r="F4025" s="15" t="s">
        <v>270</v>
      </c>
      <c r="G4025" s="15" t="s">
        <v>1099</v>
      </c>
      <c r="H4025" s="15" t="s">
        <v>3544</v>
      </c>
      <c r="I4025" s="15" t="s">
        <v>58</v>
      </c>
      <c r="J4025" s="15" t="s">
        <v>15</v>
      </c>
      <c r="K4025" s="15" t="s">
        <v>17731</v>
      </c>
      <c r="L4025" s="15" t="s">
        <v>17732</v>
      </c>
      <c r="M4025" s="15" t="s">
        <v>18</v>
      </c>
    </row>
    <row r="4026" customFormat="1" spans="1:13">
      <c r="A4026" s="15">
        <v>34826</v>
      </c>
      <c r="B4026" s="15" t="s">
        <v>17733</v>
      </c>
      <c r="C4026" s="15" t="s">
        <v>17734</v>
      </c>
      <c r="D4026" s="15" t="s">
        <v>17735</v>
      </c>
      <c r="E4026" s="15">
        <v>4</v>
      </c>
      <c r="F4026" s="15" t="s">
        <v>38</v>
      </c>
      <c r="G4026" s="15" t="s">
        <v>100</v>
      </c>
      <c r="H4026" s="15" t="s">
        <v>17736</v>
      </c>
      <c r="I4026" s="15" t="s">
        <v>58</v>
      </c>
      <c r="J4026" s="15" t="s">
        <v>15</v>
      </c>
      <c r="K4026" s="15" t="s">
        <v>17737</v>
      </c>
      <c r="L4026" s="15" t="s">
        <v>17738</v>
      </c>
      <c r="M4026" s="15" t="s">
        <v>18</v>
      </c>
    </row>
    <row r="4027" customFormat="1" spans="1:13">
      <c r="A4027" s="15">
        <v>31594</v>
      </c>
      <c r="B4027" s="15" t="s">
        <v>17739</v>
      </c>
      <c r="C4027" s="15" t="s">
        <v>17740</v>
      </c>
      <c r="D4027" s="15" t="s">
        <v>17741</v>
      </c>
      <c r="E4027" s="15">
        <v>5</v>
      </c>
      <c r="F4027" s="15" t="s">
        <v>112</v>
      </c>
      <c r="G4027" s="15" t="s">
        <v>431</v>
      </c>
      <c r="H4027" s="15" t="s">
        <v>1747</v>
      </c>
      <c r="I4027" s="15" t="s">
        <v>1</v>
      </c>
      <c r="J4027" s="15" t="s">
        <v>15</v>
      </c>
      <c r="K4027" s="15" t="s">
        <v>17742</v>
      </c>
      <c r="L4027" s="15" t="s">
        <v>17743</v>
      </c>
      <c r="M4027" s="15" t="s">
        <v>18</v>
      </c>
    </row>
    <row r="4028" customFormat="1" spans="1:13">
      <c r="A4028" s="15">
        <v>35296</v>
      </c>
      <c r="B4028" s="15" t="s">
        <v>17744</v>
      </c>
      <c r="C4028" s="15" t="s">
        <v>17745</v>
      </c>
      <c r="D4028" s="15" t="s">
        <v>17745</v>
      </c>
      <c r="E4028" s="15">
        <v>5</v>
      </c>
      <c r="F4028" s="15" t="s">
        <v>182</v>
      </c>
      <c r="G4028" s="15" t="s">
        <v>2342</v>
      </c>
      <c r="H4028" s="15" t="s">
        <v>11203</v>
      </c>
      <c r="I4028" s="15" t="s">
        <v>58</v>
      </c>
      <c r="J4028" s="15" t="s">
        <v>15</v>
      </c>
      <c r="K4028" s="15" t="s">
        <v>17746</v>
      </c>
      <c r="L4028" s="15" t="s">
        <v>17747</v>
      </c>
      <c r="M4028" s="15" t="s">
        <v>18</v>
      </c>
    </row>
    <row r="4029" customFormat="1" spans="1:13">
      <c r="A4029" s="15">
        <v>35390</v>
      </c>
      <c r="B4029" s="15" t="s">
        <v>17748</v>
      </c>
      <c r="C4029" s="15" t="s">
        <v>17749</v>
      </c>
      <c r="D4029" s="15" t="s">
        <v>17749</v>
      </c>
      <c r="E4029" s="15">
        <v>4</v>
      </c>
      <c r="F4029" s="15" t="s">
        <v>239</v>
      </c>
      <c r="G4029" s="15" t="s">
        <v>14178</v>
      </c>
      <c r="H4029" s="15" t="s">
        <v>17750</v>
      </c>
      <c r="I4029" s="15" t="s">
        <v>58</v>
      </c>
      <c r="J4029" s="15" t="s">
        <v>15</v>
      </c>
      <c r="K4029" s="15" t="s">
        <v>13687</v>
      </c>
      <c r="L4029" s="15" t="s">
        <v>17751</v>
      </c>
      <c r="M4029" s="15" t="s">
        <v>18</v>
      </c>
    </row>
    <row r="4030" customFormat="1" spans="1:13">
      <c r="A4030" s="15">
        <v>33257</v>
      </c>
      <c r="B4030" s="15" t="s">
        <v>17752</v>
      </c>
      <c r="C4030" s="15" t="s">
        <v>17753</v>
      </c>
      <c r="D4030" s="15" t="s">
        <v>17754</v>
      </c>
      <c r="E4030" s="15">
        <v>3</v>
      </c>
      <c r="F4030" s="15" t="s">
        <v>149</v>
      </c>
      <c r="G4030" s="15" t="s">
        <v>616</v>
      </c>
      <c r="H4030" s="15" t="s">
        <v>16805</v>
      </c>
      <c r="I4030" s="15" t="s">
        <v>41</v>
      </c>
      <c r="J4030" s="15" t="s">
        <v>15</v>
      </c>
      <c r="K4030" s="15" t="s">
        <v>8293</v>
      </c>
      <c r="L4030" s="15" t="s">
        <v>17755</v>
      </c>
      <c r="M4030" s="15" t="s">
        <v>18</v>
      </c>
    </row>
    <row r="4031" customFormat="1" spans="1:13">
      <c r="A4031" s="15">
        <v>35786</v>
      </c>
      <c r="B4031" s="15" t="s">
        <v>17756</v>
      </c>
      <c r="C4031" s="15" t="s">
        <v>17757</v>
      </c>
      <c r="D4031" s="15" t="s">
        <v>17757</v>
      </c>
      <c r="E4031" s="15">
        <v>5</v>
      </c>
      <c r="F4031" s="15" t="s">
        <v>112</v>
      </c>
      <c r="G4031" s="15" t="s">
        <v>215</v>
      </c>
      <c r="H4031" s="15" t="s">
        <v>3671</v>
      </c>
      <c r="I4031" s="15" t="s">
        <v>58</v>
      </c>
      <c r="J4031" s="15" t="s">
        <v>15</v>
      </c>
      <c r="K4031" s="15" t="s">
        <v>5230</v>
      </c>
      <c r="L4031" s="15" t="s">
        <v>17758</v>
      </c>
      <c r="M4031" s="15" t="s">
        <v>18</v>
      </c>
    </row>
    <row r="4032" customFormat="1" spans="1:13">
      <c r="A4032" s="15">
        <v>35973</v>
      </c>
      <c r="B4032" s="15" t="s">
        <v>17759</v>
      </c>
      <c r="C4032" s="15" t="s">
        <v>17760</v>
      </c>
      <c r="D4032" s="15" t="s">
        <v>17761</v>
      </c>
      <c r="E4032" s="15">
        <v>5</v>
      </c>
      <c r="F4032" s="15" t="s">
        <v>38</v>
      </c>
      <c r="G4032" s="15" t="s">
        <v>155</v>
      </c>
      <c r="H4032" s="15" t="s">
        <v>2413</v>
      </c>
      <c r="I4032" s="15" t="s">
        <v>58</v>
      </c>
      <c r="J4032" s="15" t="s">
        <v>15</v>
      </c>
      <c r="K4032" s="15" t="s">
        <v>17762</v>
      </c>
      <c r="L4032" s="15" t="s">
        <v>17763</v>
      </c>
      <c r="M4032" s="15" t="s">
        <v>18</v>
      </c>
    </row>
    <row r="4033" customFormat="1" spans="1:13">
      <c r="A4033" s="15">
        <v>34000</v>
      </c>
      <c r="B4033" s="15" t="s">
        <v>17764</v>
      </c>
      <c r="C4033" s="15" t="s">
        <v>17765</v>
      </c>
      <c r="D4033" s="15" t="s">
        <v>659</v>
      </c>
      <c r="E4033" s="15">
        <v>5</v>
      </c>
      <c r="F4033" s="15" t="s">
        <v>112</v>
      </c>
      <c r="G4033" s="15" t="s">
        <v>113</v>
      </c>
      <c r="H4033" s="15" t="s">
        <v>5310</v>
      </c>
      <c r="I4033" s="15" t="s">
        <v>41</v>
      </c>
      <c r="J4033" s="15" t="s">
        <v>15</v>
      </c>
      <c r="K4033" s="15" t="s">
        <v>14684</v>
      </c>
      <c r="L4033" s="15" t="s">
        <v>17766</v>
      </c>
      <c r="M4033" s="15" t="s">
        <v>18</v>
      </c>
    </row>
    <row r="4034" customFormat="1" spans="1:13">
      <c r="A4034" s="15">
        <v>39142</v>
      </c>
      <c r="B4034" s="15" t="s">
        <v>17767</v>
      </c>
      <c r="C4034" s="15" t="s">
        <v>17768</v>
      </c>
      <c r="D4034" s="15" t="s">
        <v>17769</v>
      </c>
      <c r="E4034" s="15">
        <v>5</v>
      </c>
      <c r="F4034" s="15" t="s">
        <v>182</v>
      </c>
      <c r="G4034" s="15" t="s">
        <v>183</v>
      </c>
      <c r="H4034" s="15" t="s">
        <v>5315</v>
      </c>
      <c r="I4034" s="15" t="s">
        <v>1</v>
      </c>
      <c r="J4034" s="15" t="s">
        <v>15</v>
      </c>
      <c r="K4034" s="15" t="s">
        <v>9273</v>
      </c>
      <c r="L4034" s="15" t="s">
        <v>17770</v>
      </c>
      <c r="M4034" s="15" t="s">
        <v>18</v>
      </c>
    </row>
    <row r="4035" customFormat="1" spans="1:13">
      <c r="A4035" s="15">
        <v>36040</v>
      </c>
      <c r="B4035" s="15" t="s">
        <v>17771</v>
      </c>
      <c r="C4035" s="15" t="s">
        <v>17772</v>
      </c>
      <c r="D4035" s="15" t="s">
        <v>17772</v>
      </c>
      <c r="E4035" s="15">
        <v>5</v>
      </c>
      <c r="F4035" s="15" t="s">
        <v>55</v>
      </c>
      <c r="G4035" s="15" t="s">
        <v>120</v>
      </c>
      <c r="H4035" s="15" t="s">
        <v>2388</v>
      </c>
      <c r="I4035" s="15" t="s">
        <v>58</v>
      </c>
      <c r="J4035" s="15" t="s">
        <v>15</v>
      </c>
      <c r="K4035" s="15" t="s">
        <v>11681</v>
      </c>
      <c r="L4035" s="15" t="s">
        <v>17773</v>
      </c>
      <c r="M4035" s="15" t="s">
        <v>18</v>
      </c>
    </row>
    <row r="4036" customFormat="1" spans="1:13">
      <c r="A4036" s="15">
        <v>36198</v>
      </c>
      <c r="B4036" s="15" t="s">
        <v>17774</v>
      </c>
      <c r="C4036" s="15" t="s">
        <v>17775</v>
      </c>
      <c r="D4036" s="15" t="s">
        <v>17776</v>
      </c>
      <c r="E4036" s="15">
        <v>5</v>
      </c>
      <c r="F4036" s="15" t="s">
        <v>182</v>
      </c>
      <c r="G4036" s="15" t="s">
        <v>1917</v>
      </c>
      <c r="H4036" s="15" t="s">
        <v>17777</v>
      </c>
      <c r="I4036" s="15" t="s">
        <v>58</v>
      </c>
      <c r="J4036" s="15" t="s">
        <v>15</v>
      </c>
      <c r="K4036" s="15" t="s">
        <v>17778</v>
      </c>
      <c r="L4036" s="15" t="s">
        <v>17779</v>
      </c>
      <c r="M4036" s="15" t="s">
        <v>18</v>
      </c>
    </row>
    <row r="4037" customFormat="1" spans="1:13">
      <c r="A4037" s="15">
        <v>38254</v>
      </c>
      <c r="B4037" s="15" t="s">
        <v>17780</v>
      </c>
      <c r="C4037" s="15" t="s">
        <v>17781</v>
      </c>
      <c r="D4037" s="15" t="s">
        <v>17781</v>
      </c>
      <c r="E4037" s="15">
        <v>5</v>
      </c>
      <c r="F4037" s="15" t="s">
        <v>415</v>
      </c>
      <c r="G4037" s="15" t="s">
        <v>1066</v>
      </c>
      <c r="H4037" s="15" t="s">
        <v>2871</v>
      </c>
      <c r="I4037" s="15" t="s">
        <v>41</v>
      </c>
      <c r="J4037" s="15" t="s">
        <v>15</v>
      </c>
      <c r="K4037" s="15" t="s">
        <v>17782</v>
      </c>
      <c r="L4037" s="15" t="s">
        <v>17783</v>
      </c>
      <c r="M4037" s="15" t="s">
        <v>18</v>
      </c>
    </row>
    <row r="4038" customFormat="1" spans="1:13">
      <c r="A4038" s="15">
        <v>36409</v>
      </c>
      <c r="B4038" s="15" t="s">
        <v>17784</v>
      </c>
      <c r="C4038" s="15" t="s">
        <v>17785</v>
      </c>
      <c r="D4038" s="15" t="s">
        <v>17785</v>
      </c>
      <c r="E4038" s="15">
        <v>5</v>
      </c>
      <c r="F4038" s="15" t="s">
        <v>112</v>
      </c>
      <c r="G4038" s="15" t="s">
        <v>431</v>
      </c>
      <c r="H4038" s="15" t="s">
        <v>10492</v>
      </c>
      <c r="I4038" s="15" t="s">
        <v>58</v>
      </c>
      <c r="J4038" s="15" t="s">
        <v>15</v>
      </c>
      <c r="K4038" s="15" t="s">
        <v>4549</v>
      </c>
      <c r="L4038" s="15" t="s">
        <v>17786</v>
      </c>
      <c r="M4038" s="15" t="s">
        <v>18</v>
      </c>
    </row>
    <row r="4039" customFormat="1" spans="1:13">
      <c r="A4039" s="15">
        <v>43147</v>
      </c>
      <c r="B4039" s="15" t="s">
        <v>17787</v>
      </c>
      <c r="C4039" s="15" t="s">
        <v>15403</v>
      </c>
      <c r="D4039" s="15" t="s">
        <v>15403</v>
      </c>
      <c r="E4039" s="15">
        <v>5</v>
      </c>
      <c r="F4039" s="15" t="s">
        <v>55</v>
      </c>
      <c r="G4039" s="15" t="s">
        <v>1167</v>
      </c>
      <c r="H4039" s="15" t="s">
        <v>17788</v>
      </c>
      <c r="I4039" s="15" t="s">
        <v>58</v>
      </c>
      <c r="J4039" s="15" t="s">
        <v>14</v>
      </c>
      <c r="K4039" s="15" t="s">
        <v>17789</v>
      </c>
      <c r="L4039" s="15" t="s">
        <v>17790</v>
      </c>
      <c r="M4039" s="15" t="s">
        <v>18</v>
      </c>
    </row>
    <row r="4040" customFormat="1" spans="1:13">
      <c r="A4040" s="15">
        <v>35309</v>
      </c>
      <c r="B4040" s="15" t="s">
        <v>17791</v>
      </c>
      <c r="C4040" s="15" t="s">
        <v>17792</v>
      </c>
      <c r="D4040" s="15" t="s">
        <v>17792</v>
      </c>
      <c r="E4040" s="15">
        <v>5</v>
      </c>
      <c r="F4040" s="15" t="s">
        <v>126</v>
      </c>
      <c r="G4040" s="15" t="s">
        <v>1121</v>
      </c>
      <c r="H4040" s="15" t="s">
        <v>8309</v>
      </c>
      <c r="I4040" s="15" t="s">
        <v>41</v>
      </c>
      <c r="J4040" s="15" t="s">
        <v>14</v>
      </c>
      <c r="K4040" s="15" t="s">
        <v>17793</v>
      </c>
      <c r="L4040" s="15" t="s">
        <v>17794</v>
      </c>
      <c r="M4040" s="15" t="s">
        <v>18</v>
      </c>
    </row>
    <row r="4041" customFormat="1" spans="1:13">
      <c r="A4041" s="15">
        <v>36979</v>
      </c>
      <c r="B4041" s="15" t="s">
        <v>17795</v>
      </c>
      <c r="C4041" s="15" t="s">
        <v>17796</v>
      </c>
      <c r="D4041" s="15" t="s">
        <v>17796</v>
      </c>
      <c r="E4041" s="15">
        <v>3</v>
      </c>
      <c r="F4041" s="15" t="s">
        <v>38</v>
      </c>
      <c r="G4041" s="15" t="s">
        <v>63</v>
      </c>
      <c r="H4041" s="15" t="s">
        <v>17797</v>
      </c>
      <c r="I4041" s="15" t="s">
        <v>58</v>
      </c>
      <c r="J4041" s="15" t="s">
        <v>15</v>
      </c>
      <c r="K4041" s="15" t="s">
        <v>1349</v>
      </c>
      <c r="L4041" s="15" t="s">
        <v>17798</v>
      </c>
      <c r="M4041" s="15" t="s">
        <v>18</v>
      </c>
    </row>
    <row r="4042" customFormat="1" spans="1:13">
      <c r="A4042" s="15">
        <v>34502</v>
      </c>
      <c r="B4042" s="15" t="s">
        <v>3131</v>
      </c>
      <c r="C4042" s="15" t="s">
        <v>17799</v>
      </c>
      <c r="D4042" s="15" t="s">
        <v>17799</v>
      </c>
      <c r="E4042" s="15">
        <v>3</v>
      </c>
      <c r="F4042" s="15" t="s">
        <v>149</v>
      </c>
      <c r="G4042" s="15" t="s">
        <v>616</v>
      </c>
      <c r="H4042" s="15" t="s">
        <v>5345</v>
      </c>
      <c r="I4042" s="15" t="s">
        <v>41</v>
      </c>
      <c r="J4042" s="15" t="s">
        <v>15</v>
      </c>
      <c r="K4042" s="15" t="s">
        <v>17800</v>
      </c>
      <c r="L4042" s="15" t="s">
        <v>17801</v>
      </c>
      <c r="M4042" s="15" t="s">
        <v>18</v>
      </c>
    </row>
    <row r="4043" customFormat="1" spans="1:13">
      <c r="A4043" s="15">
        <v>37240</v>
      </c>
      <c r="B4043" s="15" t="s">
        <v>5304</v>
      </c>
      <c r="C4043" s="15" t="s">
        <v>9664</v>
      </c>
      <c r="D4043" s="15" t="s">
        <v>9664</v>
      </c>
      <c r="E4043" s="15">
        <v>4</v>
      </c>
      <c r="F4043" s="15" t="s">
        <v>83</v>
      </c>
      <c r="G4043" s="15" t="s">
        <v>2078</v>
      </c>
      <c r="H4043" s="15" t="s">
        <v>17802</v>
      </c>
      <c r="I4043" s="15" t="s">
        <v>58</v>
      </c>
      <c r="J4043" s="15" t="s">
        <v>15</v>
      </c>
      <c r="K4043" s="15" t="s">
        <v>15499</v>
      </c>
      <c r="L4043" s="15" t="s">
        <v>17803</v>
      </c>
      <c r="M4043" s="15" t="s">
        <v>18</v>
      </c>
    </row>
    <row r="4044" customFormat="1" spans="1:13">
      <c r="A4044" s="15">
        <v>43762</v>
      </c>
      <c r="B4044" s="15" t="s">
        <v>17804</v>
      </c>
      <c r="C4044" s="15" t="s">
        <v>13652</v>
      </c>
      <c r="D4044" s="15" t="s">
        <v>13652</v>
      </c>
      <c r="E4044" s="15">
        <v>5</v>
      </c>
      <c r="F4044" s="15" t="s">
        <v>112</v>
      </c>
      <c r="G4044" s="15" t="s">
        <v>189</v>
      </c>
      <c r="H4044" s="15" t="s">
        <v>1701</v>
      </c>
      <c r="I4044" s="15" t="s">
        <v>1</v>
      </c>
      <c r="J4044" s="15" t="s">
        <v>15</v>
      </c>
      <c r="K4044" s="15" t="s">
        <v>17805</v>
      </c>
      <c r="L4044" s="15" t="s">
        <v>17806</v>
      </c>
      <c r="M4044" s="15" t="s">
        <v>18</v>
      </c>
    </row>
    <row r="4045" customFormat="1" spans="1:13">
      <c r="A4045" s="15">
        <v>36193</v>
      </c>
      <c r="B4045" s="15" t="s">
        <v>17807</v>
      </c>
      <c r="C4045" s="15" t="s">
        <v>17808</v>
      </c>
      <c r="D4045" s="15" t="s">
        <v>17808</v>
      </c>
      <c r="E4045" s="15">
        <v>4</v>
      </c>
      <c r="F4045" s="15" t="s">
        <v>257</v>
      </c>
      <c r="G4045" s="15" t="s">
        <v>8096</v>
      </c>
      <c r="H4045" s="15" t="s">
        <v>16524</v>
      </c>
      <c r="I4045" s="15" t="s">
        <v>41</v>
      </c>
      <c r="J4045" s="15" t="s">
        <v>14</v>
      </c>
      <c r="K4045" s="15" t="s">
        <v>17809</v>
      </c>
      <c r="L4045" s="15" t="s">
        <v>17810</v>
      </c>
      <c r="M4045" s="15" t="s">
        <v>18</v>
      </c>
    </row>
    <row r="4046" customFormat="1" spans="1:13">
      <c r="A4046" s="15">
        <v>36956</v>
      </c>
      <c r="B4046" s="15" t="s">
        <v>17811</v>
      </c>
      <c r="C4046" s="15" t="s">
        <v>17812</v>
      </c>
      <c r="D4046" s="15" t="s">
        <v>17812</v>
      </c>
      <c r="E4046" s="15">
        <v>3</v>
      </c>
      <c r="F4046" s="15" t="s">
        <v>38</v>
      </c>
      <c r="G4046" s="15" t="s">
        <v>338</v>
      </c>
      <c r="H4046" s="15" t="s">
        <v>40</v>
      </c>
      <c r="I4046" s="15" t="s">
        <v>41</v>
      </c>
      <c r="J4046" s="15" t="s">
        <v>7</v>
      </c>
      <c r="K4046" s="15" t="s">
        <v>4445</v>
      </c>
      <c r="L4046" s="15" t="s">
        <v>17813</v>
      </c>
      <c r="M4046" s="15" t="s">
        <v>18</v>
      </c>
    </row>
    <row r="4047" customFormat="1" spans="1:13">
      <c r="A4047" s="15">
        <v>36337</v>
      </c>
      <c r="B4047" s="15" t="s">
        <v>17814</v>
      </c>
      <c r="C4047" s="15" t="s">
        <v>17815</v>
      </c>
      <c r="D4047" s="15" t="s">
        <v>17815</v>
      </c>
      <c r="E4047" s="15">
        <v>5</v>
      </c>
      <c r="F4047" s="15" t="s">
        <v>83</v>
      </c>
      <c r="G4047" s="15" t="s">
        <v>1235</v>
      </c>
      <c r="H4047" s="15" t="s">
        <v>3641</v>
      </c>
      <c r="I4047" s="15" t="s">
        <v>41</v>
      </c>
      <c r="J4047" s="15" t="s">
        <v>15</v>
      </c>
      <c r="K4047" s="15" t="s">
        <v>17816</v>
      </c>
      <c r="L4047" s="15" t="s">
        <v>17817</v>
      </c>
      <c r="M4047" s="15" t="s">
        <v>18</v>
      </c>
    </row>
    <row r="4048" customFormat="1" spans="1:13">
      <c r="A4048" s="15">
        <v>32956</v>
      </c>
      <c r="B4048" s="15" t="s">
        <v>2683</v>
      </c>
      <c r="C4048" s="15" t="s">
        <v>17818</v>
      </c>
      <c r="D4048" s="15" t="s">
        <v>17819</v>
      </c>
      <c r="E4048" s="15">
        <v>5</v>
      </c>
      <c r="F4048" s="15" t="s">
        <v>112</v>
      </c>
      <c r="G4048" s="15" t="s">
        <v>4605</v>
      </c>
      <c r="H4048" s="15" t="s">
        <v>17820</v>
      </c>
      <c r="I4048" s="15" t="s">
        <v>41</v>
      </c>
      <c r="J4048" s="15" t="s">
        <v>15</v>
      </c>
      <c r="K4048" s="15" t="s">
        <v>17821</v>
      </c>
      <c r="L4048" s="15" t="s">
        <v>17822</v>
      </c>
      <c r="M4048" s="15" t="s">
        <v>18</v>
      </c>
    </row>
    <row r="4049" customFormat="1" spans="1:13">
      <c r="A4049" s="15">
        <v>33234</v>
      </c>
      <c r="B4049" s="15" t="s">
        <v>17823</v>
      </c>
      <c r="C4049" s="15" t="s">
        <v>17824</v>
      </c>
      <c r="D4049" s="15" t="s">
        <v>17824</v>
      </c>
      <c r="E4049" s="15">
        <v>3</v>
      </c>
      <c r="F4049" s="15" t="s">
        <v>239</v>
      </c>
      <c r="G4049" s="15" t="s">
        <v>827</v>
      </c>
      <c r="H4049" s="15" t="s">
        <v>1706</v>
      </c>
      <c r="I4049" s="15" t="s">
        <v>1</v>
      </c>
      <c r="J4049" s="15" t="s">
        <v>14</v>
      </c>
      <c r="K4049" s="15" t="s">
        <v>12171</v>
      </c>
      <c r="L4049" s="15" t="s">
        <v>17825</v>
      </c>
      <c r="M4049" s="15" t="s">
        <v>18</v>
      </c>
    </row>
    <row r="4050" customFormat="1" spans="1:13">
      <c r="A4050" s="15">
        <v>44085</v>
      </c>
      <c r="B4050" s="15" t="s">
        <v>17826</v>
      </c>
      <c r="C4050" s="15" t="s">
        <v>17827</v>
      </c>
      <c r="D4050" s="15" t="s">
        <v>17827</v>
      </c>
      <c r="E4050" s="15">
        <v>5</v>
      </c>
      <c r="F4050" s="15" t="s">
        <v>112</v>
      </c>
      <c r="G4050" s="15" t="s">
        <v>189</v>
      </c>
      <c r="H4050" s="15" t="s">
        <v>17828</v>
      </c>
      <c r="I4050" s="15" t="s">
        <v>58</v>
      </c>
      <c r="J4050" s="15" t="s">
        <v>14</v>
      </c>
      <c r="K4050" s="15" t="s">
        <v>7905</v>
      </c>
      <c r="L4050" s="15" t="s">
        <v>17829</v>
      </c>
      <c r="M4050" s="15" t="s">
        <v>18</v>
      </c>
    </row>
    <row r="4051" customFormat="1" spans="1:13">
      <c r="A4051" s="15">
        <v>44243</v>
      </c>
      <c r="B4051" s="15" t="s">
        <v>17830</v>
      </c>
      <c r="C4051" s="15" t="s">
        <v>10642</v>
      </c>
      <c r="D4051" s="15" t="s">
        <v>17831</v>
      </c>
      <c r="E4051" s="15">
        <v>5</v>
      </c>
      <c r="F4051" s="15" t="s">
        <v>239</v>
      </c>
      <c r="G4051" s="15" t="s">
        <v>827</v>
      </c>
      <c r="H4051" s="15" t="s">
        <v>14412</v>
      </c>
      <c r="I4051" s="15" t="s">
        <v>58</v>
      </c>
      <c r="J4051" s="15" t="s">
        <v>14</v>
      </c>
      <c r="K4051" s="15" t="s">
        <v>17832</v>
      </c>
      <c r="L4051" s="15" t="s">
        <v>17833</v>
      </c>
      <c r="M4051" s="15" t="s">
        <v>18</v>
      </c>
    </row>
    <row r="4052" customFormat="1" spans="1:13">
      <c r="A4052" s="15">
        <v>37755</v>
      </c>
      <c r="B4052" s="15" t="s">
        <v>17834</v>
      </c>
      <c r="C4052" s="15" t="s">
        <v>6350</v>
      </c>
      <c r="D4052" s="15" t="s">
        <v>17835</v>
      </c>
      <c r="E4052" s="15">
        <v>5</v>
      </c>
      <c r="F4052" s="15" t="s">
        <v>75</v>
      </c>
      <c r="G4052" s="15" t="s">
        <v>1807</v>
      </c>
      <c r="H4052" s="15" t="s">
        <v>2137</v>
      </c>
      <c r="I4052" s="15" t="s">
        <v>58</v>
      </c>
      <c r="J4052" s="15" t="s">
        <v>15</v>
      </c>
      <c r="K4052" s="15" t="s">
        <v>3587</v>
      </c>
      <c r="L4052" s="15" t="s">
        <v>17836</v>
      </c>
      <c r="M4052" s="15" t="s">
        <v>18</v>
      </c>
    </row>
    <row r="4053" customFormat="1" spans="1:13">
      <c r="A4053" s="15">
        <v>36317</v>
      </c>
      <c r="B4053" s="15" t="s">
        <v>17837</v>
      </c>
      <c r="C4053" s="15" t="s">
        <v>17838</v>
      </c>
      <c r="D4053" s="15" t="s">
        <v>17839</v>
      </c>
      <c r="E4053" s="15">
        <v>5</v>
      </c>
      <c r="F4053" s="15" t="s">
        <v>55</v>
      </c>
      <c r="G4053" s="15" t="s">
        <v>444</v>
      </c>
      <c r="H4053" s="15" t="s">
        <v>14444</v>
      </c>
      <c r="I4053" s="15" t="s">
        <v>41</v>
      </c>
      <c r="J4053" s="15" t="s">
        <v>14</v>
      </c>
      <c r="K4053" s="15" t="s">
        <v>17840</v>
      </c>
      <c r="L4053" s="15" t="s">
        <v>17841</v>
      </c>
      <c r="M4053" s="15" t="s">
        <v>18</v>
      </c>
    </row>
    <row r="4054" customFormat="1" spans="1:13">
      <c r="A4054" s="15">
        <v>37764</v>
      </c>
      <c r="B4054" s="15" t="s">
        <v>17842</v>
      </c>
      <c r="C4054" s="15" t="s">
        <v>17843</v>
      </c>
      <c r="D4054" s="15" t="s">
        <v>17843</v>
      </c>
      <c r="E4054" s="15">
        <v>4</v>
      </c>
      <c r="F4054" s="15" t="s">
        <v>38</v>
      </c>
      <c r="G4054" s="15" t="s">
        <v>63</v>
      </c>
      <c r="H4054" s="15" t="s">
        <v>1871</v>
      </c>
      <c r="I4054" s="15" t="s">
        <v>58</v>
      </c>
      <c r="J4054" s="15" t="s">
        <v>15</v>
      </c>
      <c r="K4054" s="15" t="s">
        <v>17844</v>
      </c>
      <c r="L4054" s="15" t="s">
        <v>17845</v>
      </c>
      <c r="M4054" s="15" t="s">
        <v>18</v>
      </c>
    </row>
    <row r="4055" customFormat="1" spans="1:13">
      <c r="A4055" s="15">
        <v>38586</v>
      </c>
      <c r="B4055" s="15" t="s">
        <v>10799</v>
      </c>
      <c r="C4055" s="15" t="s">
        <v>17846</v>
      </c>
      <c r="D4055" s="15" t="s">
        <v>17846</v>
      </c>
      <c r="E4055" s="15">
        <v>5</v>
      </c>
      <c r="F4055" s="15" t="s">
        <v>126</v>
      </c>
      <c r="G4055" s="15" t="s">
        <v>1121</v>
      </c>
      <c r="H4055" s="15" t="s">
        <v>5306</v>
      </c>
      <c r="I4055" s="15" t="s">
        <v>58</v>
      </c>
      <c r="J4055" s="15" t="s">
        <v>15</v>
      </c>
      <c r="K4055" s="15" t="s">
        <v>7746</v>
      </c>
      <c r="L4055" s="15" t="s">
        <v>17847</v>
      </c>
      <c r="M4055" s="15" t="s">
        <v>18</v>
      </c>
    </row>
    <row r="4056" customFormat="1" spans="1:13">
      <c r="A4056" s="15">
        <v>37749</v>
      </c>
      <c r="B4056" s="15" t="s">
        <v>17848</v>
      </c>
      <c r="C4056" s="15" t="s">
        <v>17849</v>
      </c>
      <c r="D4056" s="15" t="s">
        <v>17850</v>
      </c>
      <c r="E4056" s="15">
        <v>5</v>
      </c>
      <c r="F4056" s="15" t="s">
        <v>149</v>
      </c>
      <c r="G4056" s="15" t="s">
        <v>247</v>
      </c>
      <c r="H4056" s="15" t="s">
        <v>1711</v>
      </c>
      <c r="I4056" s="15" t="s">
        <v>41</v>
      </c>
      <c r="J4056" s="15" t="s">
        <v>14</v>
      </c>
      <c r="K4056" s="15" t="s">
        <v>17851</v>
      </c>
      <c r="L4056" s="15" t="s">
        <v>17852</v>
      </c>
      <c r="M4056" s="15" t="s">
        <v>18</v>
      </c>
    </row>
    <row r="4057" customFormat="1" spans="1:13">
      <c r="A4057" s="15">
        <v>38881</v>
      </c>
      <c r="B4057" s="15" t="s">
        <v>17853</v>
      </c>
      <c r="C4057" s="15" t="s">
        <v>17854</v>
      </c>
      <c r="D4057" s="15" t="s">
        <v>17855</v>
      </c>
      <c r="E4057" s="15">
        <v>5</v>
      </c>
      <c r="F4057" s="15" t="s">
        <v>182</v>
      </c>
      <c r="G4057" s="15" t="s">
        <v>575</v>
      </c>
      <c r="H4057" s="15" t="s">
        <v>13897</v>
      </c>
      <c r="I4057" s="15" t="s">
        <v>41</v>
      </c>
      <c r="J4057" s="15" t="s">
        <v>14</v>
      </c>
      <c r="K4057" s="15" t="s">
        <v>17856</v>
      </c>
      <c r="L4057" s="15" t="s">
        <v>17857</v>
      </c>
      <c r="M4057" s="15" t="s">
        <v>18</v>
      </c>
    </row>
    <row r="4058" customFormat="1" spans="1:13">
      <c r="A4058" s="15">
        <v>39146</v>
      </c>
      <c r="B4058" s="15" t="s">
        <v>17858</v>
      </c>
      <c r="C4058" s="15" t="s">
        <v>17859</v>
      </c>
      <c r="D4058" s="15" t="s">
        <v>17859</v>
      </c>
      <c r="E4058" s="15">
        <v>5</v>
      </c>
      <c r="F4058" s="15" t="s">
        <v>415</v>
      </c>
      <c r="G4058" s="15" t="s">
        <v>876</v>
      </c>
      <c r="H4058" s="15" t="s">
        <v>974</v>
      </c>
      <c r="I4058" s="15" t="s">
        <v>58</v>
      </c>
      <c r="J4058" s="15" t="s">
        <v>15</v>
      </c>
      <c r="K4058" s="15" t="s">
        <v>17860</v>
      </c>
      <c r="L4058" s="15" t="s">
        <v>17861</v>
      </c>
      <c r="M4058" s="15" t="s">
        <v>18</v>
      </c>
    </row>
    <row r="4059" customFormat="1" spans="1:13">
      <c r="A4059" s="15">
        <v>39305</v>
      </c>
      <c r="B4059" s="15" t="s">
        <v>17862</v>
      </c>
      <c r="C4059" s="15" t="s">
        <v>17863</v>
      </c>
      <c r="D4059" s="15" t="s">
        <v>17863</v>
      </c>
      <c r="E4059" s="15">
        <v>3</v>
      </c>
      <c r="F4059" s="15" t="s">
        <v>38</v>
      </c>
      <c r="G4059" s="15" t="s">
        <v>94</v>
      </c>
      <c r="H4059" s="15" t="s">
        <v>227</v>
      </c>
      <c r="I4059" s="15" t="s">
        <v>58</v>
      </c>
      <c r="J4059" s="15" t="s">
        <v>15</v>
      </c>
      <c r="K4059" s="15" t="s">
        <v>17864</v>
      </c>
      <c r="L4059" s="15" t="s">
        <v>17865</v>
      </c>
      <c r="M4059" s="15" t="s">
        <v>18</v>
      </c>
    </row>
    <row r="4060" customFormat="1" spans="1:13">
      <c r="A4060" s="15">
        <v>39862</v>
      </c>
      <c r="B4060" s="15" t="s">
        <v>17866</v>
      </c>
      <c r="C4060" s="15" t="s">
        <v>17867</v>
      </c>
      <c r="D4060" s="15" t="s">
        <v>17867</v>
      </c>
      <c r="E4060" s="15">
        <v>4</v>
      </c>
      <c r="F4060" s="15" t="s">
        <v>112</v>
      </c>
      <c r="G4060" s="15" t="s">
        <v>4605</v>
      </c>
      <c r="H4060" s="15" t="s">
        <v>17868</v>
      </c>
      <c r="I4060" s="15" t="s">
        <v>58</v>
      </c>
      <c r="J4060" s="15" t="s">
        <v>15</v>
      </c>
      <c r="K4060" s="15" t="s">
        <v>1604</v>
      </c>
      <c r="L4060" s="15" t="s">
        <v>17869</v>
      </c>
      <c r="M4060" s="15" t="s">
        <v>18</v>
      </c>
    </row>
    <row r="4061" customFormat="1" spans="1:13">
      <c r="A4061" s="15">
        <v>40429</v>
      </c>
      <c r="B4061" s="15" t="s">
        <v>17870</v>
      </c>
      <c r="C4061" s="15" t="s">
        <v>17871</v>
      </c>
      <c r="D4061" s="15" t="s">
        <v>17872</v>
      </c>
      <c r="E4061" s="15">
        <v>5</v>
      </c>
      <c r="F4061" s="15" t="s">
        <v>270</v>
      </c>
      <c r="G4061" s="15" t="s">
        <v>1099</v>
      </c>
      <c r="H4061" s="15" t="s">
        <v>17873</v>
      </c>
      <c r="I4061" s="15" t="s">
        <v>58</v>
      </c>
      <c r="J4061" s="15" t="s">
        <v>15</v>
      </c>
      <c r="K4061" s="15" t="s">
        <v>17874</v>
      </c>
      <c r="L4061" s="15" t="s">
        <v>17875</v>
      </c>
      <c r="M4061" s="15" t="s">
        <v>18</v>
      </c>
    </row>
    <row r="4062" customFormat="1" spans="1:13">
      <c r="A4062" s="15">
        <v>40886</v>
      </c>
      <c r="B4062" s="15" t="s">
        <v>17876</v>
      </c>
      <c r="C4062" s="15" t="s">
        <v>17877</v>
      </c>
      <c r="D4062" s="15" t="s">
        <v>17877</v>
      </c>
      <c r="E4062" s="15">
        <v>3</v>
      </c>
      <c r="F4062" s="15" t="s">
        <v>55</v>
      </c>
      <c r="G4062" s="15" t="s">
        <v>120</v>
      </c>
      <c r="H4062" s="15" t="s">
        <v>10527</v>
      </c>
      <c r="I4062" s="15" t="s">
        <v>58</v>
      </c>
      <c r="J4062" s="15" t="s">
        <v>15</v>
      </c>
      <c r="K4062" s="15" t="s">
        <v>8847</v>
      </c>
      <c r="L4062" s="15" t="s">
        <v>17878</v>
      </c>
      <c r="M4062" s="15" t="s">
        <v>18</v>
      </c>
    </row>
    <row r="4063" customFormat="1" spans="1:13">
      <c r="A4063" s="15">
        <v>37911</v>
      </c>
      <c r="B4063" s="15" t="s">
        <v>17879</v>
      </c>
      <c r="C4063" s="15" t="s">
        <v>17880</v>
      </c>
      <c r="D4063" s="15" t="s">
        <v>17880</v>
      </c>
      <c r="E4063" s="15">
        <v>4</v>
      </c>
      <c r="F4063" s="15" t="s">
        <v>38</v>
      </c>
      <c r="G4063" s="15" t="s">
        <v>47</v>
      </c>
      <c r="H4063" s="15" t="s">
        <v>533</v>
      </c>
      <c r="I4063" s="15" t="s">
        <v>41</v>
      </c>
      <c r="J4063" s="15" t="s">
        <v>7</v>
      </c>
      <c r="K4063" s="15" t="s">
        <v>17881</v>
      </c>
      <c r="L4063" s="15" t="s">
        <v>17882</v>
      </c>
      <c r="M4063" s="15" t="s">
        <v>18</v>
      </c>
    </row>
    <row r="4064" customFormat="1" spans="1:13">
      <c r="A4064" s="15">
        <v>40931</v>
      </c>
      <c r="B4064" s="15" t="s">
        <v>17883</v>
      </c>
      <c r="C4064" s="15" t="s">
        <v>17884</v>
      </c>
      <c r="D4064" s="15" t="s">
        <v>17885</v>
      </c>
      <c r="E4064" s="15">
        <v>5</v>
      </c>
      <c r="F4064" s="15" t="s">
        <v>270</v>
      </c>
      <c r="G4064" s="15" t="s">
        <v>1099</v>
      </c>
      <c r="H4064" s="15" t="s">
        <v>17886</v>
      </c>
      <c r="I4064" s="15" t="s">
        <v>58</v>
      </c>
      <c r="J4064" s="15" t="s">
        <v>15</v>
      </c>
      <c r="K4064" s="15" t="s">
        <v>5805</v>
      </c>
      <c r="L4064" s="15" t="s">
        <v>17887</v>
      </c>
      <c r="M4064" s="15" t="s">
        <v>18</v>
      </c>
    </row>
    <row r="4065" customFormat="1" spans="1:13">
      <c r="A4065" s="15">
        <v>37477</v>
      </c>
      <c r="B4065" s="15" t="s">
        <v>9471</v>
      </c>
      <c r="C4065" s="15" t="s">
        <v>17888</v>
      </c>
      <c r="D4065" s="15" t="s">
        <v>17888</v>
      </c>
      <c r="E4065" s="15">
        <v>3</v>
      </c>
      <c r="F4065" s="15" t="s">
        <v>55</v>
      </c>
      <c r="G4065" s="15" t="s">
        <v>622</v>
      </c>
      <c r="H4065" s="15" t="s">
        <v>2881</v>
      </c>
      <c r="I4065" s="15" t="s">
        <v>1</v>
      </c>
      <c r="J4065" s="15" t="s">
        <v>14</v>
      </c>
      <c r="K4065" s="15" t="s">
        <v>17889</v>
      </c>
      <c r="L4065" s="15" t="s">
        <v>17890</v>
      </c>
      <c r="M4065" s="15" t="s">
        <v>18</v>
      </c>
    </row>
    <row r="4066" customFormat="1" spans="1:13">
      <c r="A4066" s="15">
        <v>40956</v>
      </c>
      <c r="B4066" s="15" t="s">
        <v>4823</v>
      </c>
      <c r="C4066" s="15" t="s">
        <v>12075</v>
      </c>
      <c r="D4066" s="15" t="s">
        <v>12075</v>
      </c>
      <c r="E4066" s="15">
        <v>5</v>
      </c>
      <c r="F4066" s="15" t="s">
        <v>38</v>
      </c>
      <c r="G4066" s="15" t="s">
        <v>338</v>
      </c>
      <c r="H4066" s="15" t="s">
        <v>17084</v>
      </c>
      <c r="I4066" s="15" t="s">
        <v>58</v>
      </c>
      <c r="J4066" s="15" t="s">
        <v>15</v>
      </c>
      <c r="K4066" s="15" t="s">
        <v>7626</v>
      </c>
      <c r="L4066" s="15" t="s">
        <v>17891</v>
      </c>
      <c r="M4066" s="15" t="s">
        <v>18</v>
      </c>
    </row>
    <row r="4067" customFormat="1" spans="1:13">
      <c r="A4067" s="15">
        <v>41987</v>
      </c>
      <c r="B4067" s="15" t="s">
        <v>17409</v>
      </c>
      <c r="C4067" s="15" t="s">
        <v>17892</v>
      </c>
      <c r="D4067" s="15" t="s">
        <v>17892</v>
      </c>
      <c r="E4067" s="15">
        <v>3</v>
      </c>
      <c r="F4067" s="15" t="s">
        <v>270</v>
      </c>
      <c r="G4067" s="15" t="s">
        <v>271</v>
      </c>
      <c r="H4067" s="15" t="s">
        <v>17893</v>
      </c>
      <c r="I4067" s="15" t="s">
        <v>58</v>
      </c>
      <c r="J4067" s="15" t="s">
        <v>15</v>
      </c>
      <c r="K4067" s="15" t="s">
        <v>6552</v>
      </c>
      <c r="L4067" s="15" t="s">
        <v>17894</v>
      </c>
      <c r="M4067" s="15" t="s">
        <v>18</v>
      </c>
    </row>
    <row r="4068" customFormat="1" spans="1:13">
      <c r="A4068" s="15">
        <v>42092</v>
      </c>
      <c r="B4068" s="15" t="s">
        <v>17895</v>
      </c>
      <c r="C4068" s="15" t="s">
        <v>17896</v>
      </c>
      <c r="D4068" s="15" t="s">
        <v>17896</v>
      </c>
      <c r="E4068" s="15">
        <v>3</v>
      </c>
      <c r="F4068" s="15" t="s">
        <v>239</v>
      </c>
      <c r="G4068" s="15" t="s">
        <v>552</v>
      </c>
      <c r="H4068" s="15" t="s">
        <v>17897</v>
      </c>
      <c r="I4068" s="15" t="s">
        <v>58</v>
      </c>
      <c r="J4068" s="15" t="s">
        <v>15</v>
      </c>
      <c r="K4068" s="15" t="s">
        <v>6560</v>
      </c>
      <c r="L4068" s="15" t="s">
        <v>17898</v>
      </c>
      <c r="M4068" s="15" t="s">
        <v>18</v>
      </c>
    </row>
    <row r="4069" customFormat="1" spans="1:13">
      <c r="A4069" s="15">
        <v>42610</v>
      </c>
      <c r="B4069" s="15" t="s">
        <v>17899</v>
      </c>
      <c r="C4069" s="15" t="s">
        <v>17900</v>
      </c>
      <c r="D4069" s="15" t="s">
        <v>17900</v>
      </c>
      <c r="E4069" s="15">
        <v>5</v>
      </c>
      <c r="F4069" s="15" t="s">
        <v>38</v>
      </c>
      <c r="G4069" s="15" t="s">
        <v>63</v>
      </c>
      <c r="H4069" s="15" t="s">
        <v>1162</v>
      </c>
      <c r="I4069" s="15" t="s">
        <v>58</v>
      </c>
      <c r="J4069" s="15" t="s">
        <v>15</v>
      </c>
      <c r="K4069" s="15" t="s">
        <v>5827</v>
      </c>
      <c r="L4069" s="15" t="s">
        <v>17901</v>
      </c>
      <c r="M4069" s="15" t="s">
        <v>18</v>
      </c>
    </row>
    <row r="4070" customFormat="1" spans="1:13">
      <c r="A4070" s="15">
        <v>42939</v>
      </c>
      <c r="B4070" s="15" t="s">
        <v>17902</v>
      </c>
      <c r="C4070" s="15" t="s">
        <v>17903</v>
      </c>
      <c r="D4070" s="15" t="s">
        <v>17904</v>
      </c>
      <c r="E4070" s="15">
        <v>5</v>
      </c>
      <c r="F4070" s="15" t="s">
        <v>415</v>
      </c>
      <c r="G4070" s="15" t="s">
        <v>675</v>
      </c>
      <c r="H4070" s="15" t="s">
        <v>2279</v>
      </c>
      <c r="I4070" s="15" t="s">
        <v>58</v>
      </c>
      <c r="J4070" s="15" t="s">
        <v>15</v>
      </c>
      <c r="K4070" s="15" t="s">
        <v>17905</v>
      </c>
      <c r="L4070" s="15" t="s">
        <v>17906</v>
      </c>
      <c r="M4070" s="15" t="s">
        <v>18</v>
      </c>
    </row>
    <row r="4071" customFormat="1" spans="1:13">
      <c r="A4071" s="15">
        <v>43045</v>
      </c>
      <c r="B4071" s="15" t="s">
        <v>17907</v>
      </c>
      <c r="C4071" s="15" t="s">
        <v>17908</v>
      </c>
      <c r="D4071" s="15" t="s">
        <v>17909</v>
      </c>
      <c r="E4071" s="15">
        <v>4</v>
      </c>
      <c r="F4071" s="15" t="s">
        <v>126</v>
      </c>
      <c r="G4071" s="15" t="s">
        <v>1121</v>
      </c>
      <c r="H4071" s="15" t="s">
        <v>17910</v>
      </c>
      <c r="I4071" s="15" t="s">
        <v>58</v>
      </c>
      <c r="J4071" s="15" t="s">
        <v>15</v>
      </c>
      <c r="K4071" s="15" t="s">
        <v>2330</v>
      </c>
      <c r="L4071" s="15" t="s">
        <v>17911</v>
      </c>
      <c r="M4071" s="15" t="s">
        <v>18</v>
      </c>
    </row>
    <row r="4072" customFormat="1" spans="1:13">
      <c r="A4072" s="15">
        <v>43129</v>
      </c>
      <c r="B4072" s="15" t="s">
        <v>17912</v>
      </c>
      <c r="C4072" s="15" t="s">
        <v>17913</v>
      </c>
      <c r="D4072" s="15" t="s">
        <v>17913</v>
      </c>
      <c r="E4072" s="15">
        <v>4</v>
      </c>
      <c r="F4072" s="15" t="s">
        <v>697</v>
      </c>
      <c r="G4072" s="15" t="s">
        <v>6335</v>
      </c>
      <c r="H4072" s="15" t="s">
        <v>6336</v>
      </c>
      <c r="I4072" s="15" t="s">
        <v>58</v>
      </c>
      <c r="J4072" s="15" t="s">
        <v>15</v>
      </c>
      <c r="K4072" s="15" t="s">
        <v>6535</v>
      </c>
      <c r="L4072" s="15" t="s">
        <v>17914</v>
      </c>
      <c r="M4072" s="15" t="s">
        <v>18</v>
      </c>
    </row>
    <row r="4073" customFormat="1" spans="1:13">
      <c r="A4073" s="15">
        <v>42660</v>
      </c>
      <c r="B4073" s="15" t="s">
        <v>17915</v>
      </c>
      <c r="C4073" s="15" t="s">
        <v>17916</v>
      </c>
      <c r="D4073" s="15" t="s">
        <v>17917</v>
      </c>
      <c r="E4073" s="15">
        <v>4</v>
      </c>
      <c r="F4073" s="15" t="s">
        <v>38</v>
      </c>
      <c r="G4073" s="15" t="s">
        <v>100</v>
      </c>
      <c r="H4073" s="15" t="s">
        <v>5477</v>
      </c>
      <c r="I4073" s="15" t="s">
        <v>41</v>
      </c>
      <c r="J4073" s="15" t="s">
        <v>14</v>
      </c>
      <c r="K4073" s="15" t="s">
        <v>17918</v>
      </c>
      <c r="L4073" s="15" t="s">
        <v>17919</v>
      </c>
      <c r="M4073" s="15" t="s">
        <v>18</v>
      </c>
    </row>
    <row r="4074" customFormat="1" spans="1:13">
      <c r="A4074" s="15">
        <v>39183</v>
      </c>
      <c r="B4074" s="15" t="s">
        <v>17920</v>
      </c>
      <c r="C4074" s="15" t="s">
        <v>17921</v>
      </c>
      <c r="D4074" s="15" t="s">
        <v>17921</v>
      </c>
      <c r="E4074" s="15">
        <v>3</v>
      </c>
      <c r="F4074" s="15" t="s">
        <v>112</v>
      </c>
      <c r="G4074" s="15" t="s">
        <v>597</v>
      </c>
      <c r="H4074" s="15" t="s">
        <v>4105</v>
      </c>
      <c r="I4074" s="15" t="s">
        <v>41</v>
      </c>
      <c r="J4074" s="15" t="s">
        <v>7</v>
      </c>
      <c r="K4074" s="15" t="s">
        <v>17922</v>
      </c>
      <c r="L4074" s="15" t="s">
        <v>17923</v>
      </c>
      <c r="M4074" s="15" t="s">
        <v>18</v>
      </c>
    </row>
    <row r="4075" customFormat="1" spans="1:13">
      <c r="A4075" s="15">
        <v>43475</v>
      </c>
      <c r="B4075" s="15" t="s">
        <v>17924</v>
      </c>
      <c r="C4075" s="15" t="s">
        <v>17925</v>
      </c>
      <c r="D4075" s="15" t="s">
        <v>17925</v>
      </c>
      <c r="E4075" s="15">
        <v>3</v>
      </c>
      <c r="F4075" s="15" t="s">
        <v>38</v>
      </c>
      <c r="G4075" s="15" t="s">
        <v>47</v>
      </c>
      <c r="H4075" s="15" t="s">
        <v>7086</v>
      </c>
      <c r="I4075" s="15" t="s">
        <v>58</v>
      </c>
      <c r="J4075" s="15" t="s">
        <v>15</v>
      </c>
      <c r="K4075" s="15" t="s">
        <v>1321</v>
      </c>
      <c r="L4075" s="15" t="s">
        <v>17926</v>
      </c>
      <c r="M4075" s="15" t="s">
        <v>18</v>
      </c>
    </row>
    <row r="4076" customFormat="1" spans="1:13">
      <c r="A4076" s="15">
        <v>43935</v>
      </c>
      <c r="B4076" s="15" t="s">
        <v>17927</v>
      </c>
      <c r="C4076" s="15" t="s">
        <v>17928</v>
      </c>
      <c r="D4076" s="15" t="s">
        <v>17928</v>
      </c>
      <c r="E4076" s="15">
        <v>4</v>
      </c>
      <c r="F4076" s="15" t="s">
        <v>38</v>
      </c>
      <c r="G4076" s="15" t="s">
        <v>326</v>
      </c>
      <c r="H4076" s="15" t="s">
        <v>17929</v>
      </c>
      <c r="I4076" s="15" t="s">
        <v>58</v>
      </c>
      <c r="J4076" s="15" t="s">
        <v>15</v>
      </c>
      <c r="K4076" s="15" t="s">
        <v>5240</v>
      </c>
      <c r="L4076" s="15" t="s">
        <v>17930</v>
      </c>
      <c r="M4076" s="15" t="s">
        <v>18</v>
      </c>
    </row>
    <row r="4077" customFormat="1" spans="1:13">
      <c r="A4077" s="15">
        <v>41715</v>
      </c>
      <c r="B4077" s="15" t="s">
        <v>17931</v>
      </c>
      <c r="C4077" s="15" t="s">
        <v>17932</v>
      </c>
      <c r="D4077" s="15" t="s">
        <v>17932</v>
      </c>
      <c r="E4077" s="15">
        <v>4</v>
      </c>
      <c r="F4077" s="15" t="s">
        <v>126</v>
      </c>
      <c r="G4077" s="15" t="s">
        <v>127</v>
      </c>
      <c r="H4077" s="15" t="s">
        <v>3090</v>
      </c>
      <c r="I4077" s="15" t="s">
        <v>1</v>
      </c>
      <c r="J4077" s="15" t="s">
        <v>14</v>
      </c>
      <c r="K4077" s="15" t="s">
        <v>17933</v>
      </c>
      <c r="L4077" s="15" t="s">
        <v>17934</v>
      </c>
      <c r="M4077" s="15" t="s">
        <v>18</v>
      </c>
    </row>
    <row r="4078" customFormat="1" spans="1:13">
      <c r="A4078" s="15">
        <v>41747</v>
      </c>
      <c r="B4078" s="15" t="s">
        <v>17935</v>
      </c>
      <c r="C4078" s="15" t="s">
        <v>17936</v>
      </c>
      <c r="D4078" s="15" t="s">
        <v>17936</v>
      </c>
      <c r="E4078" s="15">
        <v>3</v>
      </c>
      <c r="F4078" s="15" t="s">
        <v>697</v>
      </c>
      <c r="G4078" s="15" t="s">
        <v>4333</v>
      </c>
      <c r="H4078" s="15" t="s">
        <v>311</v>
      </c>
      <c r="I4078" s="15" t="s">
        <v>1</v>
      </c>
      <c r="J4078" s="15" t="s">
        <v>14</v>
      </c>
      <c r="K4078" s="15" t="s">
        <v>17937</v>
      </c>
      <c r="L4078" s="15" t="s">
        <v>17938</v>
      </c>
      <c r="M4078" s="15" t="s">
        <v>18</v>
      </c>
    </row>
    <row r="4079" customFormat="1" spans="1:13">
      <c r="A4079" s="15">
        <v>39584</v>
      </c>
      <c r="B4079" s="15" t="s">
        <v>17939</v>
      </c>
      <c r="C4079" s="15" t="s">
        <v>17940</v>
      </c>
      <c r="D4079" s="15" t="s">
        <v>17941</v>
      </c>
      <c r="E4079" s="15">
        <v>4</v>
      </c>
      <c r="F4079" s="15" t="s">
        <v>55</v>
      </c>
      <c r="G4079" s="15" t="s">
        <v>457</v>
      </c>
      <c r="H4079" s="15" t="s">
        <v>17942</v>
      </c>
      <c r="I4079" s="15" t="s">
        <v>41</v>
      </c>
      <c r="J4079" s="15" t="s">
        <v>7</v>
      </c>
      <c r="K4079" s="15" t="s">
        <v>2751</v>
      </c>
      <c r="L4079" s="15" t="s">
        <v>17943</v>
      </c>
      <c r="M4079" s="15" t="s">
        <v>18</v>
      </c>
    </row>
    <row r="4080" customFormat="1" spans="1:13">
      <c r="A4080" s="15">
        <v>39871</v>
      </c>
      <c r="B4080" s="15" t="s">
        <v>17944</v>
      </c>
      <c r="C4080" s="15" t="s">
        <v>17945</v>
      </c>
      <c r="D4080" s="15" t="s">
        <v>17945</v>
      </c>
      <c r="E4080" s="15">
        <v>5</v>
      </c>
      <c r="F4080" s="15" t="s">
        <v>112</v>
      </c>
      <c r="G4080" s="15" t="s">
        <v>2093</v>
      </c>
      <c r="H4080" s="15" t="s">
        <v>3318</v>
      </c>
      <c r="I4080" s="15" t="s">
        <v>41</v>
      </c>
      <c r="J4080" s="15" t="s">
        <v>7</v>
      </c>
      <c r="K4080" s="15" t="s">
        <v>1716</v>
      </c>
      <c r="L4080" s="15" t="s">
        <v>17946</v>
      </c>
      <c r="M4080" s="15" t="s">
        <v>18</v>
      </c>
    </row>
    <row r="4081" customFormat="1" spans="1:13">
      <c r="A4081" s="15">
        <v>42905</v>
      </c>
      <c r="B4081" s="15" t="s">
        <v>5872</v>
      </c>
      <c r="C4081" s="15" t="s">
        <v>17947</v>
      </c>
      <c r="D4081" s="15" t="s">
        <v>17947</v>
      </c>
      <c r="E4081" s="15">
        <v>5</v>
      </c>
      <c r="F4081" s="15" t="s">
        <v>270</v>
      </c>
      <c r="G4081" s="15" t="s">
        <v>1099</v>
      </c>
      <c r="H4081" s="15" t="s">
        <v>15366</v>
      </c>
      <c r="I4081" s="15" t="s">
        <v>41</v>
      </c>
      <c r="J4081" s="15" t="s">
        <v>7</v>
      </c>
      <c r="K4081" s="15" t="s">
        <v>17948</v>
      </c>
      <c r="L4081" s="15" t="s">
        <v>17949</v>
      </c>
      <c r="M4081" s="15" t="s">
        <v>18</v>
      </c>
    </row>
    <row r="4082" customFormat="1" spans="1:13">
      <c r="A4082" s="15">
        <v>34999</v>
      </c>
      <c r="B4082" s="15" t="s">
        <v>17950</v>
      </c>
      <c r="C4082" s="15" t="s">
        <v>7726</v>
      </c>
      <c r="D4082" s="15" t="s">
        <v>7726</v>
      </c>
      <c r="E4082" s="15">
        <v>5</v>
      </c>
      <c r="F4082" s="15" t="s">
        <v>55</v>
      </c>
      <c r="G4082" s="15" t="s">
        <v>622</v>
      </c>
      <c r="H4082" s="15" t="s">
        <v>5428</v>
      </c>
      <c r="I4082" s="15" t="s">
        <v>1</v>
      </c>
      <c r="J4082" s="15" t="s">
        <v>11</v>
      </c>
      <c r="K4082" s="15" t="s">
        <v>17951</v>
      </c>
      <c r="L4082" s="15" t="s">
        <v>17952</v>
      </c>
      <c r="M4082" s="15" t="s">
        <v>18</v>
      </c>
    </row>
    <row r="4083" customFormat="1" spans="1:13">
      <c r="A4083" s="15">
        <v>37049</v>
      </c>
      <c r="B4083" s="15" t="s">
        <v>17953</v>
      </c>
      <c r="C4083" s="15" t="s">
        <v>17954</v>
      </c>
      <c r="D4083" s="15" t="s">
        <v>17954</v>
      </c>
      <c r="E4083" s="15">
        <v>3</v>
      </c>
      <c r="F4083" s="15" t="s">
        <v>112</v>
      </c>
      <c r="G4083" s="15" t="s">
        <v>215</v>
      </c>
      <c r="H4083" s="15" t="s">
        <v>17955</v>
      </c>
      <c r="I4083" s="15" t="s">
        <v>41</v>
      </c>
      <c r="J4083" s="15" t="s">
        <v>12</v>
      </c>
      <c r="K4083" s="15" t="s">
        <v>17956</v>
      </c>
      <c r="L4083" s="15" t="s">
        <v>17957</v>
      </c>
      <c r="M4083" s="15" t="s">
        <v>18</v>
      </c>
    </row>
    <row r="4084" customFormat="1" spans="1:13">
      <c r="A4084" s="15">
        <v>38773</v>
      </c>
      <c r="B4084" s="15" t="s">
        <v>17958</v>
      </c>
      <c r="C4084" s="15" t="s">
        <v>17959</v>
      </c>
      <c r="D4084" s="15" t="s">
        <v>17960</v>
      </c>
      <c r="E4084" s="15">
        <v>4</v>
      </c>
      <c r="F4084" s="15" t="s">
        <v>112</v>
      </c>
      <c r="G4084" s="15" t="s">
        <v>2093</v>
      </c>
      <c r="H4084" s="15" t="s">
        <v>2094</v>
      </c>
      <c r="I4084" s="15" t="s">
        <v>1</v>
      </c>
      <c r="J4084" s="15" t="s">
        <v>11</v>
      </c>
      <c r="K4084" s="15" t="s">
        <v>1696</v>
      </c>
      <c r="L4084" s="15" t="s">
        <v>17961</v>
      </c>
      <c r="M4084" s="15" t="s">
        <v>18</v>
      </c>
    </row>
    <row r="4085" customFormat="1" spans="1:13">
      <c r="A4085" s="15">
        <v>40038</v>
      </c>
      <c r="B4085" s="15" t="s">
        <v>17962</v>
      </c>
      <c r="C4085" s="15" t="s">
        <v>17963</v>
      </c>
      <c r="D4085" s="15" t="s">
        <v>17963</v>
      </c>
      <c r="E4085" s="15">
        <v>4</v>
      </c>
      <c r="F4085" s="15" t="s">
        <v>38</v>
      </c>
      <c r="G4085" s="15" t="s">
        <v>94</v>
      </c>
      <c r="H4085" s="15" t="s">
        <v>809</v>
      </c>
      <c r="I4085" s="15" t="s">
        <v>41</v>
      </c>
      <c r="J4085" s="15" t="s">
        <v>12</v>
      </c>
      <c r="K4085" s="15" t="s">
        <v>7301</v>
      </c>
      <c r="L4085" s="15" t="s">
        <v>17964</v>
      </c>
      <c r="M4085" s="15" t="s">
        <v>18</v>
      </c>
    </row>
    <row r="4086" customFormat="1" spans="1:13">
      <c r="A4086" s="15">
        <v>33210</v>
      </c>
      <c r="B4086" s="15" t="s">
        <v>17965</v>
      </c>
      <c r="C4086" s="15" t="s">
        <v>17966</v>
      </c>
      <c r="D4086" s="15" t="s">
        <v>17966</v>
      </c>
      <c r="E4086" s="15">
        <v>4</v>
      </c>
      <c r="F4086" s="15" t="s">
        <v>415</v>
      </c>
      <c r="G4086" s="15" t="s">
        <v>876</v>
      </c>
      <c r="H4086" s="15" t="s">
        <v>5452</v>
      </c>
      <c r="I4086" s="15" t="s">
        <v>1</v>
      </c>
      <c r="J4086" s="15" t="s">
        <v>6</v>
      </c>
      <c r="K4086" s="15" t="s">
        <v>17967</v>
      </c>
      <c r="L4086" s="15" t="s">
        <v>17968</v>
      </c>
      <c r="M4086" s="15" t="s">
        <v>18</v>
      </c>
    </row>
    <row r="4087" customFormat="1" spans="1:13">
      <c r="A4087" s="15">
        <v>38270</v>
      </c>
      <c r="B4087" s="15" t="s">
        <v>17969</v>
      </c>
      <c r="C4087" s="15" t="s">
        <v>17970</v>
      </c>
      <c r="D4087" s="15" t="s">
        <v>17971</v>
      </c>
      <c r="E4087" s="15">
        <v>4</v>
      </c>
      <c r="F4087" s="15" t="s">
        <v>112</v>
      </c>
      <c r="G4087" s="15" t="s">
        <v>113</v>
      </c>
      <c r="H4087" s="15" t="s">
        <v>40</v>
      </c>
      <c r="I4087" s="15" t="s">
        <v>58</v>
      </c>
      <c r="J4087" s="15" t="s">
        <v>128</v>
      </c>
      <c r="K4087" s="15" t="s">
        <v>13940</v>
      </c>
      <c r="L4087" s="15" t="s">
        <v>17972</v>
      </c>
      <c r="M4087" s="15" t="s">
        <v>18</v>
      </c>
    </row>
    <row r="4088" customFormat="1" spans="1:13">
      <c r="A4088" s="15">
        <v>39707</v>
      </c>
      <c r="B4088" s="15" t="s">
        <v>17973</v>
      </c>
      <c r="C4088" s="15" t="s">
        <v>17974</v>
      </c>
      <c r="D4088" s="15" t="s">
        <v>17975</v>
      </c>
      <c r="E4088" s="15">
        <v>5</v>
      </c>
      <c r="F4088" s="15" t="s">
        <v>112</v>
      </c>
      <c r="G4088" s="15" t="s">
        <v>113</v>
      </c>
      <c r="H4088" s="15" t="s">
        <v>40</v>
      </c>
      <c r="I4088" s="15" t="s">
        <v>58</v>
      </c>
      <c r="J4088" s="15" t="s">
        <v>128</v>
      </c>
      <c r="K4088" s="15" t="s">
        <v>17976</v>
      </c>
      <c r="L4088" s="15" t="s">
        <v>17977</v>
      </c>
      <c r="M4088" s="15" t="s">
        <v>18</v>
      </c>
    </row>
    <row r="4089" customFormat="1" spans="1:13">
      <c r="A4089" s="15">
        <v>41607</v>
      </c>
      <c r="B4089" s="15" t="s">
        <v>17978</v>
      </c>
      <c r="C4089" s="15" t="s">
        <v>17979</v>
      </c>
      <c r="D4089" s="15" t="s">
        <v>17979</v>
      </c>
      <c r="E4089" s="15">
        <v>3</v>
      </c>
      <c r="F4089" s="15" t="s">
        <v>55</v>
      </c>
      <c r="G4089" s="15" t="s">
        <v>120</v>
      </c>
      <c r="H4089" s="15" t="s">
        <v>1927</v>
      </c>
      <c r="I4089" s="15" t="s">
        <v>58</v>
      </c>
      <c r="J4089" s="15" t="s">
        <v>128</v>
      </c>
      <c r="K4089" s="15" t="s">
        <v>11735</v>
      </c>
      <c r="L4089" s="15" t="s">
        <v>17980</v>
      </c>
      <c r="M4089" s="15" t="s">
        <v>18</v>
      </c>
    </row>
    <row r="4090" customFormat="1" spans="1:13">
      <c r="A4090" s="15">
        <v>31617</v>
      </c>
      <c r="B4090" s="15" t="s">
        <v>3669</v>
      </c>
      <c r="C4090" s="15" t="s">
        <v>17981</v>
      </c>
      <c r="D4090" s="15" t="s">
        <v>17982</v>
      </c>
      <c r="E4090" s="15">
        <v>3</v>
      </c>
      <c r="F4090" s="15" t="s">
        <v>112</v>
      </c>
      <c r="G4090" s="15" t="s">
        <v>215</v>
      </c>
      <c r="H4090" s="15" t="s">
        <v>3176</v>
      </c>
      <c r="I4090" s="15" t="s">
        <v>41</v>
      </c>
      <c r="J4090" s="15" t="s">
        <v>6</v>
      </c>
      <c r="K4090" s="15" t="s">
        <v>17983</v>
      </c>
      <c r="L4090" s="15" t="s">
        <v>17984</v>
      </c>
      <c r="M4090" s="18" t="s">
        <v>18</v>
      </c>
    </row>
    <row r="4091" customFormat="1" spans="1:13">
      <c r="A4091" s="15">
        <v>42542</v>
      </c>
      <c r="B4091" s="15" t="s">
        <v>17985</v>
      </c>
      <c r="C4091" s="15" t="s">
        <v>17986</v>
      </c>
      <c r="D4091" s="15" t="s">
        <v>17986</v>
      </c>
      <c r="E4091" s="15">
        <v>4</v>
      </c>
      <c r="F4091" s="15" t="s">
        <v>38</v>
      </c>
      <c r="G4091" s="15" t="s">
        <v>100</v>
      </c>
      <c r="H4091" s="15" t="s">
        <v>101</v>
      </c>
      <c r="I4091" s="15" t="s">
        <v>41</v>
      </c>
      <c r="J4091" s="15" t="s">
        <v>6</v>
      </c>
      <c r="K4091" s="15" t="s">
        <v>17987</v>
      </c>
      <c r="L4091" s="15" t="s">
        <v>17988</v>
      </c>
      <c r="M4091" s="18" t="s">
        <v>18</v>
      </c>
    </row>
    <row r="4092" customFormat="1" spans="1:13">
      <c r="A4092" s="15">
        <v>32290</v>
      </c>
      <c r="B4092" s="15" t="s">
        <v>17989</v>
      </c>
      <c r="C4092" s="15" t="s">
        <v>17990</v>
      </c>
      <c r="D4092" s="15" t="s">
        <v>17991</v>
      </c>
      <c r="E4092" s="15">
        <v>4</v>
      </c>
      <c r="F4092" s="15" t="s">
        <v>38</v>
      </c>
      <c r="G4092" s="15" t="s">
        <v>155</v>
      </c>
      <c r="H4092" s="15" t="s">
        <v>17992</v>
      </c>
      <c r="I4092" s="15" t="s">
        <v>41</v>
      </c>
      <c r="J4092" s="15" t="s">
        <v>128</v>
      </c>
      <c r="K4092" s="15" t="s">
        <v>17993</v>
      </c>
      <c r="L4092" s="15" t="s">
        <v>17994</v>
      </c>
      <c r="M4092" s="15" t="s">
        <v>18</v>
      </c>
    </row>
    <row r="4093" customFormat="1" spans="1:13">
      <c r="A4093" s="15">
        <v>31894</v>
      </c>
      <c r="B4093" s="15" t="s">
        <v>17995</v>
      </c>
      <c r="C4093" s="15" t="s">
        <v>17996</v>
      </c>
      <c r="D4093" s="15" t="s">
        <v>17997</v>
      </c>
      <c r="E4093" s="15">
        <v>3</v>
      </c>
      <c r="F4093" s="15" t="s">
        <v>393</v>
      </c>
      <c r="G4093" s="15" t="s">
        <v>1093</v>
      </c>
      <c r="H4093" s="15" t="s">
        <v>17998</v>
      </c>
      <c r="I4093" s="15" t="s">
        <v>41</v>
      </c>
      <c r="J4093" s="15" t="s">
        <v>9</v>
      </c>
      <c r="K4093" s="15" t="s">
        <v>17999</v>
      </c>
      <c r="L4093" s="15" t="s">
        <v>18000</v>
      </c>
      <c r="M4093" s="15" t="s">
        <v>18</v>
      </c>
    </row>
    <row r="4094" customFormat="1" spans="1:13">
      <c r="A4094" s="15">
        <v>33267</v>
      </c>
      <c r="B4094" s="15" t="s">
        <v>18001</v>
      </c>
      <c r="C4094" s="15" t="s">
        <v>18002</v>
      </c>
      <c r="D4094" s="15" t="s">
        <v>18002</v>
      </c>
      <c r="E4094" s="15">
        <v>5</v>
      </c>
      <c r="F4094" s="15" t="s">
        <v>126</v>
      </c>
      <c r="G4094" s="15" t="s">
        <v>1454</v>
      </c>
      <c r="H4094" s="15" t="s">
        <v>1455</v>
      </c>
      <c r="I4094" s="15" t="s">
        <v>41</v>
      </c>
      <c r="J4094" s="15" t="s">
        <v>9</v>
      </c>
      <c r="K4094" s="15" t="s">
        <v>18003</v>
      </c>
      <c r="L4094" s="15" t="s">
        <v>18004</v>
      </c>
      <c r="M4094" s="15" t="s">
        <v>18</v>
      </c>
    </row>
    <row r="4095" customFormat="1" spans="1:13">
      <c r="A4095" s="15">
        <v>33229</v>
      </c>
      <c r="B4095" s="15" t="s">
        <v>18005</v>
      </c>
      <c r="C4095" s="15" t="s">
        <v>18006</v>
      </c>
      <c r="D4095" s="15" t="s">
        <v>18006</v>
      </c>
      <c r="E4095" s="15">
        <v>5</v>
      </c>
      <c r="F4095" s="15" t="s">
        <v>112</v>
      </c>
      <c r="G4095" s="15" t="s">
        <v>1110</v>
      </c>
      <c r="H4095" s="15" t="s">
        <v>9585</v>
      </c>
      <c r="I4095" s="15" t="s">
        <v>41</v>
      </c>
      <c r="J4095" s="15" t="s">
        <v>8</v>
      </c>
      <c r="K4095" s="15" t="s">
        <v>13134</v>
      </c>
      <c r="L4095" s="15" t="s">
        <v>18007</v>
      </c>
      <c r="M4095" s="15" t="s">
        <v>18</v>
      </c>
    </row>
    <row r="4096" customFormat="1" spans="1:13">
      <c r="A4096" s="15">
        <v>34269</v>
      </c>
      <c r="B4096" s="15" t="s">
        <v>18008</v>
      </c>
      <c r="C4096" s="15" t="s">
        <v>18009</v>
      </c>
      <c r="D4096" s="15" t="s">
        <v>18009</v>
      </c>
      <c r="E4096" s="15">
        <v>5</v>
      </c>
      <c r="F4096" s="15" t="s">
        <v>182</v>
      </c>
      <c r="G4096" s="15" t="s">
        <v>2342</v>
      </c>
      <c r="H4096" s="15" t="s">
        <v>15688</v>
      </c>
      <c r="I4096" s="15" t="s">
        <v>41</v>
      </c>
      <c r="J4096" s="15" t="s">
        <v>8</v>
      </c>
      <c r="K4096" s="15" t="s">
        <v>11994</v>
      </c>
      <c r="L4096" s="15" t="s">
        <v>18010</v>
      </c>
      <c r="M4096" s="15" t="s">
        <v>18</v>
      </c>
    </row>
    <row r="4097" customFormat="1" spans="1:13">
      <c r="A4097" s="15">
        <v>43205</v>
      </c>
      <c r="B4097" s="15" t="s">
        <v>18011</v>
      </c>
      <c r="C4097" s="15" t="s">
        <v>18012</v>
      </c>
      <c r="D4097" s="15" t="s">
        <v>18012</v>
      </c>
      <c r="E4097" s="15">
        <v>4</v>
      </c>
      <c r="F4097" s="15" t="s">
        <v>38</v>
      </c>
      <c r="G4097" s="15" t="s">
        <v>94</v>
      </c>
      <c r="H4097" s="15" t="s">
        <v>1770</v>
      </c>
      <c r="I4097" s="15" t="s">
        <v>41</v>
      </c>
      <c r="J4097" s="15" t="s">
        <v>49</v>
      </c>
      <c r="K4097" s="15" t="s">
        <v>13061</v>
      </c>
      <c r="L4097" s="15" t="s">
        <v>18013</v>
      </c>
      <c r="M4097" s="15" t="s">
        <v>18</v>
      </c>
    </row>
    <row r="4098" customFormat="1" spans="1:13">
      <c r="A4098" s="15">
        <v>43506</v>
      </c>
      <c r="B4098" s="15" t="s">
        <v>18014</v>
      </c>
      <c r="C4098" s="15" t="s">
        <v>18015</v>
      </c>
      <c r="D4098" s="15" t="s">
        <v>18015</v>
      </c>
      <c r="E4098" s="15">
        <v>4</v>
      </c>
      <c r="F4098" s="15" t="s">
        <v>257</v>
      </c>
      <c r="G4098" s="15" t="s">
        <v>1384</v>
      </c>
      <c r="H4098" s="15" t="s">
        <v>18016</v>
      </c>
      <c r="I4098" s="15" t="s">
        <v>41</v>
      </c>
      <c r="J4098" s="15" t="s">
        <v>8</v>
      </c>
      <c r="K4098" s="15" t="s">
        <v>15806</v>
      </c>
      <c r="L4098" s="15" t="s">
        <v>18017</v>
      </c>
      <c r="M4098" s="15" t="s">
        <v>18</v>
      </c>
    </row>
    <row r="4099" customFormat="1" spans="1:13">
      <c r="A4099" s="15">
        <v>38216</v>
      </c>
      <c r="B4099" s="15" t="s">
        <v>18018</v>
      </c>
      <c r="C4099" s="15" t="s">
        <v>18019</v>
      </c>
      <c r="D4099" s="15" t="s">
        <v>18019</v>
      </c>
      <c r="E4099" s="15">
        <v>3</v>
      </c>
      <c r="F4099" s="15" t="s">
        <v>182</v>
      </c>
      <c r="G4099" s="15" t="s">
        <v>2976</v>
      </c>
      <c r="H4099" s="15" t="s">
        <v>9036</v>
      </c>
      <c r="I4099" s="15" t="s">
        <v>1</v>
      </c>
      <c r="J4099" s="15" t="s">
        <v>12</v>
      </c>
      <c r="K4099" s="15" t="s">
        <v>18020</v>
      </c>
      <c r="L4099" s="15" t="s">
        <v>18021</v>
      </c>
      <c r="M4099" s="15" t="s">
        <v>18</v>
      </c>
    </row>
    <row r="4100" customFormat="1" spans="1:13">
      <c r="A4100" s="15">
        <v>30805</v>
      </c>
      <c r="B4100" s="15" t="s">
        <v>18028</v>
      </c>
      <c r="C4100" s="15" t="s">
        <v>18029</v>
      </c>
      <c r="D4100" s="15" t="s">
        <v>18029</v>
      </c>
      <c r="E4100" s="15">
        <v>4</v>
      </c>
      <c r="F4100" s="15" t="s">
        <v>239</v>
      </c>
      <c r="G4100" s="15" t="s">
        <v>827</v>
      </c>
      <c r="H4100" s="15" t="s">
        <v>7020</v>
      </c>
      <c r="I4100" s="15" t="s">
        <v>58</v>
      </c>
      <c r="J4100" s="15" t="s">
        <v>10</v>
      </c>
      <c r="K4100" s="15" t="s">
        <v>18030</v>
      </c>
      <c r="L4100" s="15" t="s">
        <v>18031</v>
      </c>
      <c r="M4100" s="18" t="s">
        <v>18</v>
      </c>
    </row>
    <row r="4101" customFormat="1" spans="1:13">
      <c r="A4101" s="15">
        <v>35137</v>
      </c>
      <c r="B4101" s="15" t="s">
        <v>18032</v>
      </c>
      <c r="C4101" s="15" t="s">
        <v>18033</v>
      </c>
      <c r="D4101" s="15" t="s">
        <v>18034</v>
      </c>
      <c r="E4101" s="15">
        <v>5</v>
      </c>
      <c r="F4101" s="15" t="s">
        <v>112</v>
      </c>
      <c r="G4101" s="15" t="s">
        <v>284</v>
      </c>
      <c r="H4101" s="15" t="s">
        <v>2595</v>
      </c>
      <c r="I4101" s="15" t="s">
        <v>41</v>
      </c>
      <c r="J4101" s="15" t="s">
        <v>15</v>
      </c>
      <c r="K4101" s="15" t="s">
        <v>18035</v>
      </c>
      <c r="L4101" s="15" t="s">
        <v>18036</v>
      </c>
      <c r="M4101" s="15" t="s">
        <v>18</v>
      </c>
    </row>
    <row r="4102" customFormat="1" spans="1:13">
      <c r="A4102" s="15">
        <v>37657</v>
      </c>
      <c r="B4102" s="15" t="s">
        <v>18037</v>
      </c>
      <c r="C4102" s="15" t="s">
        <v>18038</v>
      </c>
      <c r="D4102" s="15" t="s">
        <v>18038</v>
      </c>
      <c r="E4102" s="15">
        <v>4</v>
      </c>
      <c r="F4102" s="15" t="s">
        <v>112</v>
      </c>
      <c r="G4102" s="15" t="s">
        <v>597</v>
      </c>
      <c r="H4102" s="15" t="s">
        <v>2797</v>
      </c>
      <c r="I4102" s="15" t="s">
        <v>41</v>
      </c>
      <c r="J4102" s="15" t="s">
        <v>15</v>
      </c>
      <c r="K4102" s="15" t="s">
        <v>18039</v>
      </c>
      <c r="L4102" s="15" t="s">
        <v>18040</v>
      </c>
      <c r="M4102" s="15" t="s">
        <v>18</v>
      </c>
    </row>
    <row r="4103" customFormat="1" spans="1:13">
      <c r="A4103" s="15">
        <v>31639</v>
      </c>
      <c r="B4103" s="15" t="s">
        <v>18041</v>
      </c>
      <c r="C4103" s="15" t="s">
        <v>18042</v>
      </c>
      <c r="D4103" s="15" t="s">
        <v>18042</v>
      </c>
      <c r="E4103" s="15">
        <v>4</v>
      </c>
      <c r="F4103" s="15" t="s">
        <v>112</v>
      </c>
      <c r="G4103" s="15" t="s">
        <v>284</v>
      </c>
      <c r="H4103" s="15" t="s">
        <v>1261</v>
      </c>
      <c r="I4103" s="15" t="s">
        <v>1</v>
      </c>
      <c r="J4103" s="15" t="s">
        <v>13</v>
      </c>
      <c r="K4103" s="15" t="s">
        <v>18043</v>
      </c>
      <c r="L4103" s="15" t="s">
        <v>18044</v>
      </c>
      <c r="M4103" s="15" t="s">
        <v>18</v>
      </c>
    </row>
    <row r="4104" customFormat="1" spans="1:13">
      <c r="A4104" s="15">
        <v>35670</v>
      </c>
      <c r="B4104" s="15" t="s">
        <v>2915</v>
      </c>
      <c r="C4104" s="15" t="s">
        <v>18045</v>
      </c>
      <c r="D4104" s="15" t="s">
        <v>18046</v>
      </c>
      <c r="E4104" s="15">
        <v>3</v>
      </c>
      <c r="F4104" s="15" t="s">
        <v>38</v>
      </c>
      <c r="G4104" s="15" t="s">
        <v>39</v>
      </c>
      <c r="H4104" s="15" t="s">
        <v>3254</v>
      </c>
      <c r="I4104" s="15" t="s">
        <v>41</v>
      </c>
      <c r="J4104" s="15" t="s">
        <v>5</v>
      </c>
      <c r="K4104" s="15" t="s">
        <v>18047</v>
      </c>
      <c r="L4104" s="15" t="s">
        <v>18048</v>
      </c>
      <c r="M4104" s="15" t="s">
        <v>18</v>
      </c>
    </row>
    <row r="4105" customFormat="1" spans="1:13">
      <c r="A4105" s="15">
        <v>44435</v>
      </c>
      <c r="B4105" s="15" t="s">
        <v>18049</v>
      </c>
      <c r="C4105" s="15" t="s">
        <v>18050</v>
      </c>
      <c r="D4105" s="15" t="s">
        <v>18050</v>
      </c>
      <c r="E4105" s="15">
        <v>4</v>
      </c>
      <c r="F4105" s="15" t="s">
        <v>415</v>
      </c>
      <c r="G4105" s="15" t="s">
        <v>517</v>
      </c>
      <c r="H4105" s="15" t="s">
        <v>4077</v>
      </c>
      <c r="I4105" s="15" t="s">
        <v>41</v>
      </c>
      <c r="J4105" s="15" t="s">
        <v>5</v>
      </c>
      <c r="K4105" s="15" t="s">
        <v>18051</v>
      </c>
      <c r="L4105" s="15" t="s">
        <v>18052</v>
      </c>
      <c r="M4105" s="15" t="s">
        <v>18</v>
      </c>
    </row>
    <row r="4106" customFormat="1" spans="1:13">
      <c r="A4106" s="15">
        <v>31723</v>
      </c>
      <c r="B4106" s="15" t="s">
        <v>18053</v>
      </c>
      <c r="C4106" s="15" t="s">
        <v>18054</v>
      </c>
      <c r="D4106" s="15" t="s">
        <v>18054</v>
      </c>
      <c r="E4106" s="15">
        <v>3</v>
      </c>
      <c r="F4106" s="15" t="s">
        <v>38</v>
      </c>
      <c r="G4106" s="15" t="s">
        <v>39</v>
      </c>
      <c r="H4106" s="15" t="s">
        <v>18055</v>
      </c>
      <c r="I4106" s="15" t="s">
        <v>1</v>
      </c>
      <c r="J4106" s="15" t="s">
        <v>10</v>
      </c>
      <c r="K4106" s="15" t="s">
        <v>18056</v>
      </c>
      <c r="L4106" s="15" t="s">
        <v>18057</v>
      </c>
      <c r="M4106" s="15" t="s">
        <v>18</v>
      </c>
    </row>
    <row r="4107" customFormat="1" spans="1:13">
      <c r="A4107" s="15">
        <v>32963</v>
      </c>
      <c r="B4107" s="15" t="s">
        <v>18058</v>
      </c>
      <c r="C4107" s="15" t="s">
        <v>18059</v>
      </c>
      <c r="D4107" s="15" t="s">
        <v>18059</v>
      </c>
      <c r="E4107" s="15">
        <v>5</v>
      </c>
      <c r="F4107" s="15" t="s">
        <v>182</v>
      </c>
      <c r="G4107" s="15" t="s">
        <v>586</v>
      </c>
      <c r="H4107" s="15" t="s">
        <v>4146</v>
      </c>
      <c r="I4107" s="15" t="s">
        <v>1</v>
      </c>
      <c r="J4107" s="15" t="s">
        <v>13</v>
      </c>
      <c r="K4107" s="15" t="s">
        <v>18060</v>
      </c>
      <c r="L4107" s="15" t="s">
        <v>18061</v>
      </c>
      <c r="M4107" s="15" t="s">
        <v>18</v>
      </c>
    </row>
    <row r="4108" customFormat="1" spans="1:13">
      <c r="A4108" s="15">
        <v>40392</v>
      </c>
      <c r="B4108" s="15" t="s">
        <v>18062</v>
      </c>
      <c r="C4108" s="15" t="s">
        <v>18063</v>
      </c>
      <c r="D4108" s="15" t="s">
        <v>18064</v>
      </c>
      <c r="E4108" s="15">
        <v>5</v>
      </c>
      <c r="F4108" s="15" t="s">
        <v>239</v>
      </c>
      <c r="G4108" s="15" t="s">
        <v>719</v>
      </c>
      <c r="H4108" s="15" t="s">
        <v>8938</v>
      </c>
      <c r="I4108" s="15" t="s">
        <v>1</v>
      </c>
      <c r="J4108" s="15" t="s">
        <v>10</v>
      </c>
      <c r="K4108" s="15" t="s">
        <v>18065</v>
      </c>
      <c r="L4108" s="15" t="s">
        <v>18066</v>
      </c>
      <c r="M4108" s="15" t="s">
        <v>18</v>
      </c>
    </row>
    <row r="4109" customFormat="1" spans="1:13">
      <c r="A4109" s="15">
        <v>41860</v>
      </c>
      <c r="B4109" s="15" t="s">
        <v>18067</v>
      </c>
      <c r="C4109" s="15" t="s">
        <v>18068</v>
      </c>
      <c r="D4109" s="15" t="s">
        <v>15813</v>
      </c>
      <c r="E4109" s="15">
        <v>5</v>
      </c>
      <c r="F4109" s="15" t="s">
        <v>55</v>
      </c>
      <c r="G4109" s="15" t="s">
        <v>1209</v>
      </c>
      <c r="H4109" s="15" t="s">
        <v>14777</v>
      </c>
      <c r="I4109" s="15" t="s">
        <v>1</v>
      </c>
      <c r="J4109" s="15" t="s">
        <v>10</v>
      </c>
      <c r="K4109" s="15" t="s">
        <v>750</v>
      </c>
      <c r="L4109" s="15" t="s">
        <v>18069</v>
      </c>
      <c r="M4109" s="15" t="s">
        <v>18</v>
      </c>
    </row>
    <row r="4110" customFormat="1" spans="1:13">
      <c r="A4110" s="15">
        <v>32171</v>
      </c>
      <c r="B4110" s="15" t="s">
        <v>18070</v>
      </c>
      <c r="C4110" s="15" t="s">
        <v>18071</v>
      </c>
      <c r="D4110" s="15" t="s">
        <v>18071</v>
      </c>
      <c r="E4110" s="15">
        <v>4</v>
      </c>
      <c r="F4110" s="15" t="s">
        <v>75</v>
      </c>
      <c r="G4110" s="15" t="s">
        <v>195</v>
      </c>
      <c r="H4110" s="15" t="s">
        <v>1400</v>
      </c>
      <c r="I4110" s="15" t="s">
        <v>58</v>
      </c>
      <c r="J4110" s="15" t="s">
        <v>49</v>
      </c>
      <c r="K4110" s="15" t="s">
        <v>7447</v>
      </c>
      <c r="L4110" s="15" t="s">
        <v>18072</v>
      </c>
      <c r="M4110" s="15" t="s">
        <v>18</v>
      </c>
    </row>
    <row r="4111" customFormat="1" spans="1:13">
      <c r="A4111" s="15">
        <v>32458</v>
      </c>
      <c r="B4111" s="15" t="s">
        <v>18073</v>
      </c>
      <c r="C4111" s="15" t="s">
        <v>18074</v>
      </c>
      <c r="D4111" s="15" t="s">
        <v>18074</v>
      </c>
      <c r="E4111" s="15">
        <v>5</v>
      </c>
      <c r="F4111" s="15" t="s">
        <v>239</v>
      </c>
      <c r="G4111" s="15" t="s">
        <v>552</v>
      </c>
      <c r="H4111" s="15" t="s">
        <v>14290</v>
      </c>
      <c r="I4111" s="15" t="s">
        <v>58</v>
      </c>
      <c r="J4111" s="15" t="s">
        <v>49</v>
      </c>
      <c r="K4111" s="15" t="s">
        <v>18075</v>
      </c>
      <c r="L4111" s="15" t="s">
        <v>18076</v>
      </c>
      <c r="M4111" s="15" t="s">
        <v>18</v>
      </c>
    </row>
    <row r="4112" customFormat="1" spans="1:13">
      <c r="A4112" s="15">
        <v>34537</v>
      </c>
      <c r="B4112" s="15" t="s">
        <v>18077</v>
      </c>
      <c r="C4112" s="15" t="s">
        <v>18078</v>
      </c>
      <c r="D4112" s="15" t="s">
        <v>18079</v>
      </c>
      <c r="E4112" s="15">
        <v>5</v>
      </c>
      <c r="F4112" s="15" t="s">
        <v>112</v>
      </c>
      <c r="G4112" s="15" t="s">
        <v>215</v>
      </c>
      <c r="H4112" s="15" t="s">
        <v>4086</v>
      </c>
      <c r="I4112" s="15" t="s">
        <v>58</v>
      </c>
      <c r="J4112" s="15" t="s">
        <v>49</v>
      </c>
      <c r="K4112" s="15" t="s">
        <v>2280</v>
      </c>
      <c r="L4112" s="15" t="s">
        <v>18080</v>
      </c>
      <c r="M4112" s="15" t="s">
        <v>18</v>
      </c>
    </row>
    <row r="4113" customFormat="1" spans="1:13">
      <c r="A4113" s="15">
        <v>31543</v>
      </c>
      <c r="B4113" s="15" t="s">
        <v>18081</v>
      </c>
      <c r="C4113" s="15" t="s">
        <v>18082</v>
      </c>
      <c r="D4113" s="15" t="s">
        <v>18082</v>
      </c>
      <c r="E4113" s="15">
        <v>5</v>
      </c>
      <c r="F4113" s="15" t="s">
        <v>83</v>
      </c>
      <c r="G4113" s="15" t="s">
        <v>2078</v>
      </c>
      <c r="H4113" s="15" t="s">
        <v>4667</v>
      </c>
      <c r="I4113" s="15" t="s">
        <v>58</v>
      </c>
      <c r="J4113" s="15" t="s">
        <v>623</v>
      </c>
      <c r="K4113" s="15" t="s">
        <v>18083</v>
      </c>
      <c r="L4113" s="15" t="s">
        <v>18084</v>
      </c>
      <c r="M4113" s="15" t="s">
        <v>18</v>
      </c>
    </row>
    <row r="4114" customFormat="1" spans="1:13">
      <c r="A4114" s="15">
        <v>37303</v>
      </c>
      <c r="B4114" s="15" t="s">
        <v>18085</v>
      </c>
      <c r="C4114" s="15" t="s">
        <v>18086</v>
      </c>
      <c r="D4114" s="15" t="s">
        <v>18086</v>
      </c>
      <c r="E4114" s="15">
        <v>4</v>
      </c>
      <c r="F4114" s="15" t="s">
        <v>38</v>
      </c>
      <c r="G4114" s="15" t="s">
        <v>63</v>
      </c>
      <c r="H4114" s="15" t="s">
        <v>1871</v>
      </c>
      <c r="I4114" s="15" t="s">
        <v>58</v>
      </c>
      <c r="J4114" s="15" t="s">
        <v>623</v>
      </c>
      <c r="K4114" s="15" t="s">
        <v>15203</v>
      </c>
      <c r="L4114" s="15" t="s">
        <v>18087</v>
      </c>
      <c r="M4114" s="15" t="s">
        <v>18</v>
      </c>
    </row>
    <row r="4115" customFormat="1" spans="1:13">
      <c r="A4115" s="15">
        <v>37582</v>
      </c>
      <c r="B4115" s="15" t="s">
        <v>18088</v>
      </c>
      <c r="C4115" s="15" t="s">
        <v>18089</v>
      </c>
      <c r="D4115" s="15" t="s">
        <v>18089</v>
      </c>
      <c r="E4115" s="15">
        <v>4</v>
      </c>
      <c r="F4115" s="15" t="s">
        <v>83</v>
      </c>
      <c r="G4115" s="15" t="s">
        <v>84</v>
      </c>
      <c r="H4115" s="15" t="s">
        <v>1564</v>
      </c>
      <c r="I4115" s="15" t="s">
        <v>58</v>
      </c>
      <c r="J4115" s="15" t="s">
        <v>623</v>
      </c>
      <c r="K4115" s="15" t="s">
        <v>18090</v>
      </c>
      <c r="L4115" s="15" t="s">
        <v>18091</v>
      </c>
      <c r="M4115" s="15" t="s">
        <v>18</v>
      </c>
    </row>
    <row r="4116" customFormat="1" spans="1:13">
      <c r="A4116" s="15">
        <v>44107</v>
      </c>
      <c r="B4116" s="15" t="s">
        <v>18092</v>
      </c>
      <c r="C4116" s="15" t="s">
        <v>2021</v>
      </c>
      <c r="D4116" s="15" t="s">
        <v>2021</v>
      </c>
      <c r="E4116" s="15">
        <v>3</v>
      </c>
      <c r="F4116" s="15" t="s">
        <v>112</v>
      </c>
      <c r="G4116" s="15" t="s">
        <v>215</v>
      </c>
      <c r="H4116" s="15" t="s">
        <v>1157</v>
      </c>
      <c r="I4116" s="15" t="s">
        <v>58</v>
      </c>
      <c r="J4116" s="15" t="s">
        <v>623</v>
      </c>
      <c r="K4116" s="15" t="s">
        <v>18093</v>
      </c>
      <c r="L4116" s="15" t="s">
        <v>18094</v>
      </c>
      <c r="M4116" s="15" t="s">
        <v>18</v>
      </c>
    </row>
    <row r="4117" customFormat="1" spans="1:13">
      <c r="A4117" s="15">
        <v>31669</v>
      </c>
      <c r="B4117" s="15" t="s">
        <v>18095</v>
      </c>
      <c r="C4117" s="15" t="s">
        <v>18096</v>
      </c>
      <c r="D4117" s="15" t="s">
        <v>18097</v>
      </c>
      <c r="E4117" s="15">
        <v>5</v>
      </c>
      <c r="F4117" s="15" t="s">
        <v>239</v>
      </c>
      <c r="G4117" s="15" t="s">
        <v>827</v>
      </c>
      <c r="H4117" s="15" t="s">
        <v>3458</v>
      </c>
      <c r="I4117" s="15" t="s">
        <v>58</v>
      </c>
      <c r="J4117" s="15" t="s">
        <v>5</v>
      </c>
      <c r="K4117" s="15" t="s">
        <v>18098</v>
      </c>
      <c r="L4117" s="15" t="s">
        <v>18099</v>
      </c>
      <c r="M4117" s="15" t="s">
        <v>18</v>
      </c>
    </row>
    <row r="4118" customFormat="1" spans="1:13">
      <c r="A4118" s="15">
        <v>31738</v>
      </c>
      <c r="B4118" s="15" t="s">
        <v>18100</v>
      </c>
      <c r="C4118" s="15" t="s">
        <v>18101</v>
      </c>
      <c r="D4118" s="15" t="s">
        <v>18101</v>
      </c>
      <c r="E4118" s="15">
        <v>5</v>
      </c>
      <c r="F4118" s="15" t="s">
        <v>149</v>
      </c>
      <c r="G4118" s="15" t="s">
        <v>150</v>
      </c>
      <c r="H4118" s="15" t="s">
        <v>18102</v>
      </c>
      <c r="I4118" s="15" t="s">
        <v>58</v>
      </c>
      <c r="J4118" s="15" t="s">
        <v>5</v>
      </c>
      <c r="K4118" s="15" t="s">
        <v>18103</v>
      </c>
      <c r="L4118" s="15" t="s">
        <v>18104</v>
      </c>
      <c r="M4118" s="15" t="s">
        <v>18</v>
      </c>
    </row>
    <row r="4119" customFormat="1" spans="1:13">
      <c r="A4119" s="15">
        <v>34149</v>
      </c>
      <c r="B4119" s="15" t="s">
        <v>18105</v>
      </c>
      <c r="C4119" s="15" t="s">
        <v>18106</v>
      </c>
      <c r="D4119" s="15" t="s">
        <v>18107</v>
      </c>
      <c r="E4119" s="15">
        <v>5</v>
      </c>
      <c r="F4119" s="15" t="s">
        <v>270</v>
      </c>
      <c r="G4119" s="15" t="s">
        <v>271</v>
      </c>
      <c r="H4119" s="15" t="s">
        <v>2394</v>
      </c>
      <c r="I4119" s="15" t="s">
        <v>58</v>
      </c>
      <c r="J4119" s="15" t="s">
        <v>5</v>
      </c>
      <c r="K4119" s="15" t="s">
        <v>18108</v>
      </c>
      <c r="L4119" s="15" t="s">
        <v>18109</v>
      </c>
      <c r="M4119" s="15" t="s">
        <v>18</v>
      </c>
    </row>
    <row r="4120" customFormat="1" spans="1:13">
      <c r="A4120" s="15">
        <v>35469</v>
      </c>
      <c r="B4120" s="15" t="s">
        <v>18110</v>
      </c>
      <c r="C4120" s="15" t="s">
        <v>18111</v>
      </c>
      <c r="D4120" s="15" t="s">
        <v>18111</v>
      </c>
      <c r="E4120" s="15">
        <v>4</v>
      </c>
      <c r="F4120" s="15" t="s">
        <v>83</v>
      </c>
      <c r="G4120" s="15" t="s">
        <v>84</v>
      </c>
      <c r="H4120" s="15" t="s">
        <v>3605</v>
      </c>
      <c r="I4120" s="15" t="s">
        <v>58</v>
      </c>
      <c r="J4120" s="15" t="s">
        <v>5</v>
      </c>
      <c r="K4120" s="15" t="s">
        <v>18112</v>
      </c>
      <c r="L4120" s="15" t="s">
        <v>18113</v>
      </c>
      <c r="M4120" s="15" t="s">
        <v>18</v>
      </c>
    </row>
    <row r="4121" customFormat="1" spans="1:13">
      <c r="A4121" s="15">
        <v>41383</v>
      </c>
      <c r="B4121" s="15" t="s">
        <v>18114</v>
      </c>
      <c r="C4121" s="15" t="s">
        <v>18115</v>
      </c>
      <c r="D4121" s="15" t="s">
        <v>18116</v>
      </c>
      <c r="E4121" s="15">
        <v>5</v>
      </c>
      <c r="F4121" s="15" t="s">
        <v>415</v>
      </c>
      <c r="G4121" s="15" t="s">
        <v>416</v>
      </c>
      <c r="H4121" s="15" t="s">
        <v>15860</v>
      </c>
      <c r="I4121" s="15" t="s">
        <v>58</v>
      </c>
      <c r="J4121" s="15" t="s">
        <v>5</v>
      </c>
      <c r="K4121" s="15" t="s">
        <v>18117</v>
      </c>
      <c r="L4121" s="15" t="s">
        <v>18118</v>
      </c>
      <c r="M4121" s="15" t="s">
        <v>18</v>
      </c>
    </row>
    <row r="4122" customFormat="1" spans="1:13">
      <c r="A4122" s="15">
        <v>38765</v>
      </c>
      <c r="B4122" s="15" t="s">
        <v>18119</v>
      </c>
      <c r="C4122" s="15" t="s">
        <v>18120</v>
      </c>
      <c r="D4122" s="15" t="s">
        <v>18121</v>
      </c>
      <c r="E4122" s="15">
        <v>5</v>
      </c>
      <c r="F4122" s="15" t="s">
        <v>149</v>
      </c>
      <c r="G4122" s="15" t="s">
        <v>1817</v>
      </c>
      <c r="H4122" s="15" t="s">
        <v>3681</v>
      </c>
      <c r="I4122" s="15" t="s">
        <v>58</v>
      </c>
      <c r="J4122" s="15" t="s">
        <v>49</v>
      </c>
      <c r="K4122" s="15" t="s">
        <v>7465</v>
      </c>
      <c r="L4122" s="15" t="s">
        <v>18122</v>
      </c>
      <c r="M4122" s="15" t="s">
        <v>18</v>
      </c>
    </row>
    <row r="4123" customFormat="1" spans="1:13">
      <c r="A4123" s="15">
        <v>30210</v>
      </c>
      <c r="B4123" s="15" t="s">
        <v>18123</v>
      </c>
      <c r="C4123" s="15" t="s">
        <v>18124</v>
      </c>
      <c r="D4123" s="15" t="s">
        <v>18125</v>
      </c>
      <c r="E4123" s="15">
        <v>5</v>
      </c>
      <c r="F4123" s="15" t="s">
        <v>149</v>
      </c>
      <c r="G4123" s="15" t="s">
        <v>150</v>
      </c>
      <c r="H4123" s="15" t="s">
        <v>733</v>
      </c>
      <c r="I4123" s="15" t="s">
        <v>58</v>
      </c>
      <c r="J4123" s="15" t="s">
        <v>10</v>
      </c>
      <c r="K4123" s="15" t="s">
        <v>115</v>
      </c>
      <c r="L4123" s="15" t="s">
        <v>18126</v>
      </c>
      <c r="M4123" s="18" t="s">
        <v>18</v>
      </c>
    </row>
    <row r="4124" customFormat="1" spans="1:13">
      <c r="A4124" s="15">
        <v>30568</v>
      </c>
      <c r="B4124" s="15" t="s">
        <v>18127</v>
      </c>
      <c r="C4124" s="15" t="s">
        <v>18128</v>
      </c>
      <c r="D4124" s="15" t="s">
        <v>18128</v>
      </c>
      <c r="E4124" s="15">
        <v>3</v>
      </c>
      <c r="F4124" s="15" t="s">
        <v>270</v>
      </c>
      <c r="G4124" s="15" t="s">
        <v>271</v>
      </c>
      <c r="H4124" s="15" t="s">
        <v>40</v>
      </c>
      <c r="I4124" s="15" t="s">
        <v>58</v>
      </c>
      <c r="J4124" s="15" t="s">
        <v>10</v>
      </c>
      <c r="K4124" s="15" t="s">
        <v>18129</v>
      </c>
      <c r="L4124" s="15" t="s">
        <v>18130</v>
      </c>
      <c r="M4124" s="18" t="s">
        <v>18</v>
      </c>
    </row>
    <row r="4125" customFormat="1" spans="1:13">
      <c r="A4125" s="15">
        <v>31706</v>
      </c>
      <c r="B4125" s="15" t="s">
        <v>18131</v>
      </c>
      <c r="C4125" s="15" t="s">
        <v>18132</v>
      </c>
      <c r="D4125" s="15" t="s">
        <v>18132</v>
      </c>
      <c r="E4125" s="15">
        <v>5</v>
      </c>
      <c r="F4125" s="15" t="s">
        <v>55</v>
      </c>
      <c r="G4125" s="15" t="s">
        <v>1209</v>
      </c>
      <c r="H4125" s="15" t="s">
        <v>2243</v>
      </c>
      <c r="I4125" s="15" t="s">
        <v>58</v>
      </c>
      <c r="J4125" s="15" t="s">
        <v>10</v>
      </c>
      <c r="K4125" s="15" t="s">
        <v>10531</v>
      </c>
      <c r="L4125" s="15" t="s">
        <v>18133</v>
      </c>
      <c r="M4125" s="18" t="s">
        <v>18</v>
      </c>
    </row>
    <row r="4126" customFormat="1" spans="1:13">
      <c r="A4126" s="15">
        <v>32681</v>
      </c>
      <c r="B4126" s="15" t="s">
        <v>52</v>
      </c>
      <c r="C4126" s="15" t="s">
        <v>18134</v>
      </c>
      <c r="D4126" s="15" t="s">
        <v>18135</v>
      </c>
      <c r="E4126" s="15">
        <v>5</v>
      </c>
      <c r="F4126" s="15" t="s">
        <v>149</v>
      </c>
      <c r="G4126" s="15" t="s">
        <v>1817</v>
      </c>
      <c r="H4126" s="15" t="s">
        <v>16967</v>
      </c>
      <c r="I4126" s="15" t="s">
        <v>58</v>
      </c>
      <c r="J4126" s="15" t="s">
        <v>10</v>
      </c>
      <c r="K4126" s="15" t="s">
        <v>14086</v>
      </c>
      <c r="L4126" s="15" t="s">
        <v>18136</v>
      </c>
      <c r="M4126" s="18" t="s">
        <v>18</v>
      </c>
    </row>
    <row r="4127" customFormat="1" spans="1:13">
      <c r="A4127" s="15">
        <v>33296</v>
      </c>
      <c r="B4127" s="15" t="s">
        <v>18137</v>
      </c>
      <c r="C4127" s="15" t="s">
        <v>18138</v>
      </c>
      <c r="D4127" s="15" t="s">
        <v>18138</v>
      </c>
      <c r="E4127" s="15">
        <v>3</v>
      </c>
      <c r="F4127" s="15" t="s">
        <v>239</v>
      </c>
      <c r="G4127" s="15" t="s">
        <v>240</v>
      </c>
      <c r="H4127" s="15" t="s">
        <v>8115</v>
      </c>
      <c r="I4127" s="15" t="s">
        <v>58</v>
      </c>
      <c r="J4127" s="15" t="s">
        <v>10</v>
      </c>
      <c r="K4127" s="15" t="s">
        <v>18139</v>
      </c>
      <c r="L4127" s="15" t="s">
        <v>18140</v>
      </c>
      <c r="M4127" s="18" t="s">
        <v>18</v>
      </c>
    </row>
    <row r="4128" customFormat="1" spans="1:13">
      <c r="A4128" s="15">
        <v>37640</v>
      </c>
      <c r="B4128" s="15" t="s">
        <v>18141</v>
      </c>
      <c r="C4128" s="15" t="s">
        <v>18142</v>
      </c>
      <c r="D4128" s="15" t="s">
        <v>18142</v>
      </c>
      <c r="E4128" s="15">
        <v>4</v>
      </c>
      <c r="F4128" s="15" t="s">
        <v>38</v>
      </c>
      <c r="G4128" s="15" t="s">
        <v>338</v>
      </c>
      <c r="H4128" s="15" t="s">
        <v>40</v>
      </c>
      <c r="I4128" s="15" t="s">
        <v>41</v>
      </c>
      <c r="J4128" s="15" t="s">
        <v>171</v>
      </c>
      <c r="K4128" s="15" t="s">
        <v>7802</v>
      </c>
      <c r="L4128" s="15" t="s">
        <v>18143</v>
      </c>
      <c r="M4128" s="15" t="s">
        <v>18</v>
      </c>
    </row>
    <row r="4129" customFormat="1" spans="1:13">
      <c r="A4129" s="15">
        <v>33598</v>
      </c>
      <c r="B4129" s="15" t="s">
        <v>16749</v>
      </c>
      <c r="C4129" s="15" t="s">
        <v>11786</v>
      </c>
      <c r="D4129" s="15" t="s">
        <v>11786</v>
      </c>
      <c r="E4129" s="15">
        <v>5</v>
      </c>
      <c r="F4129" s="15" t="s">
        <v>55</v>
      </c>
      <c r="G4129" s="15" t="s">
        <v>622</v>
      </c>
      <c r="H4129" s="15" t="s">
        <v>2248</v>
      </c>
      <c r="I4129" s="15" t="s">
        <v>58</v>
      </c>
      <c r="J4129" s="15" t="s">
        <v>10</v>
      </c>
      <c r="K4129" s="15" t="s">
        <v>18144</v>
      </c>
      <c r="L4129" s="15" t="s">
        <v>18145</v>
      </c>
      <c r="M4129" s="18" t="s">
        <v>18</v>
      </c>
    </row>
    <row r="4130" customFormat="1" spans="1:13">
      <c r="A4130" s="15">
        <v>34824</v>
      </c>
      <c r="B4130" s="15" t="s">
        <v>18146</v>
      </c>
      <c r="C4130" s="15" t="s">
        <v>18147</v>
      </c>
      <c r="D4130" s="15" t="s">
        <v>18147</v>
      </c>
      <c r="E4130" s="15">
        <v>3</v>
      </c>
      <c r="F4130" s="15" t="s">
        <v>182</v>
      </c>
      <c r="G4130" s="15" t="s">
        <v>586</v>
      </c>
      <c r="H4130" s="15" t="s">
        <v>587</v>
      </c>
      <c r="I4130" s="15" t="s">
        <v>58</v>
      </c>
      <c r="J4130" s="15" t="s">
        <v>10</v>
      </c>
      <c r="K4130" s="15" t="s">
        <v>18148</v>
      </c>
      <c r="L4130" s="15" t="s">
        <v>18149</v>
      </c>
      <c r="M4130" s="18" t="s">
        <v>18</v>
      </c>
    </row>
    <row r="4131" customFormat="1" spans="1:13">
      <c r="A4131" s="15">
        <v>34963</v>
      </c>
      <c r="B4131" s="15" t="s">
        <v>18150</v>
      </c>
      <c r="C4131" s="15" t="s">
        <v>1410</v>
      </c>
      <c r="D4131" s="15" t="s">
        <v>18151</v>
      </c>
      <c r="E4131" s="15">
        <v>4</v>
      </c>
      <c r="F4131" s="15" t="s">
        <v>270</v>
      </c>
      <c r="G4131" s="15" t="s">
        <v>1099</v>
      </c>
      <c r="H4131" s="15" t="s">
        <v>3544</v>
      </c>
      <c r="I4131" s="15" t="s">
        <v>58</v>
      </c>
      <c r="J4131" s="15" t="s">
        <v>10</v>
      </c>
      <c r="K4131" s="15" t="s">
        <v>18152</v>
      </c>
      <c r="L4131" s="15" t="s">
        <v>18153</v>
      </c>
      <c r="M4131" s="18" t="s">
        <v>18</v>
      </c>
    </row>
    <row r="4132" customFormat="1" spans="1:13">
      <c r="A4132" s="15">
        <v>35063</v>
      </c>
      <c r="B4132" s="15" t="s">
        <v>18154</v>
      </c>
      <c r="C4132" s="15" t="s">
        <v>18155</v>
      </c>
      <c r="D4132" s="15" t="s">
        <v>18155</v>
      </c>
      <c r="E4132" s="15">
        <v>5</v>
      </c>
      <c r="F4132" s="15" t="s">
        <v>112</v>
      </c>
      <c r="G4132" s="15" t="s">
        <v>597</v>
      </c>
      <c r="H4132" s="15" t="s">
        <v>5209</v>
      </c>
      <c r="I4132" s="15" t="s">
        <v>58</v>
      </c>
      <c r="J4132" s="15" t="s">
        <v>10</v>
      </c>
      <c r="K4132" s="15" t="s">
        <v>6240</v>
      </c>
      <c r="L4132" s="15" t="s">
        <v>18156</v>
      </c>
      <c r="M4132" s="18" t="s">
        <v>18</v>
      </c>
    </row>
    <row r="4133" customFormat="1" spans="1:13">
      <c r="A4133" s="15">
        <v>35278</v>
      </c>
      <c r="B4133" s="15" t="s">
        <v>18157</v>
      </c>
      <c r="C4133" s="15" t="s">
        <v>18158</v>
      </c>
      <c r="D4133" s="15" t="s">
        <v>18158</v>
      </c>
      <c r="E4133" s="15">
        <v>3</v>
      </c>
      <c r="F4133" s="15" t="s">
        <v>55</v>
      </c>
      <c r="G4133" s="15" t="s">
        <v>622</v>
      </c>
      <c r="H4133" s="15" t="s">
        <v>1082</v>
      </c>
      <c r="I4133" s="15" t="s">
        <v>58</v>
      </c>
      <c r="J4133" s="15" t="s">
        <v>10</v>
      </c>
      <c r="K4133" s="15" t="s">
        <v>8074</v>
      </c>
      <c r="L4133" s="15" t="s">
        <v>18159</v>
      </c>
      <c r="M4133" s="18" t="s">
        <v>18</v>
      </c>
    </row>
    <row r="4134" customFormat="1" spans="1:13">
      <c r="A4134" s="15">
        <v>35523</v>
      </c>
      <c r="B4134" s="15" t="s">
        <v>2985</v>
      </c>
      <c r="C4134" s="15" t="s">
        <v>18160</v>
      </c>
      <c r="D4134" s="15" t="s">
        <v>18161</v>
      </c>
      <c r="E4134" s="15">
        <v>5</v>
      </c>
      <c r="F4134" s="15" t="s">
        <v>75</v>
      </c>
      <c r="G4134" s="15" t="s">
        <v>1241</v>
      </c>
      <c r="H4134" s="15" t="s">
        <v>18162</v>
      </c>
      <c r="I4134" s="15" t="s">
        <v>58</v>
      </c>
      <c r="J4134" s="15" t="s">
        <v>10</v>
      </c>
      <c r="K4134" s="15" t="s">
        <v>5137</v>
      </c>
      <c r="L4134" s="15" t="s">
        <v>18163</v>
      </c>
      <c r="M4134" s="18" t="s">
        <v>18</v>
      </c>
    </row>
    <row r="4135" customFormat="1" spans="1:13">
      <c r="A4135" s="15">
        <v>35569</v>
      </c>
      <c r="B4135" s="15" t="s">
        <v>18164</v>
      </c>
      <c r="C4135" s="15" t="s">
        <v>18165</v>
      </c>
      <c r="D4135" s="15" t="s">
        <v>18165</v>
      </c>
      <c r="E4135" s="15">
        <v>5</v>
      </c>
      <c r="F4135" s="15" t="s">
        <v>55</v>
      </c>
      <c r="G4135" s="15" t="s">
        <v>1779</v>
      </c>
      <c r="H4135" s="15" t="s">
        <v>12597</v>
      </c>
      <c r="I4135" s="15" t="s">
        <v>58</v>
      </c>
      <c r="J4135" s="15" t="s">
        <v>10</v>
      </c>
      <c r="K4135" s="15" t="s">
        <v>7996</v>
      </c>
      <c r="L4135" s="15" t="s">
        <v>18166</v>
      </c>
      <c r="M4135" s="18" t="s">
        <v>18</v>
      </c>
    </row>
    <row r="4136" customFormat="1" spans="1:13">
      <c r="A4136" s="15">
        <v>37340</v>
      </c>
      <c r="B4136" s="15" t="s">
        <v>18167</v>
      </c>
      <c r="C4136" s="15" t="s">
        <v>18168</v>
      </c>
      <c r="D4136" s="15" t="s">
        <v>18168</v>
      </c>
      <c r="E4136" s="15">
        <v>4</v>
      </c>
      <c r="F4136" s="15" t="s">
        <v>38</v>
      </c>
      <c r="G4136" s="15" t="s">
        <v>94</v>
      </c>
      <c r="H4136" s="15" t="s">
        <v>1162</v>
      </c>
      <c r="I4136" s="15" t="s">
        <v>58</v>
      </c>
      <c r="J4136" s="15" t="s">
        <v>10</v>
      </c>
      <c r="K4136" s="15" t="s">
        <v>18169</v>
      </c>
      <c r="L4136" s="15" t="s">
        <v>18170</v>
      </c>
      <c r="M4136" s="18" t="s">
        <v>18</v>
      </c>
    </row>
    <row r="4137" customFormat="1" spans="1:13">
      <c r="A4137" s="15">
        <v>37730</v>
      </c>
      <c r="B4137" s="15" t="s">
        <v>18171</v>
      </c>
      <c r="C4137" s="15" t="s">
        <v>18172</v>
      </c>
      <c r="D4137" s="15" t="s">
        <v>18172</v>
      </c>
      <c r="E4137" s="15">
        <v>3</v>
      </c>
      <c r="F4137" s="15" t="s">
        <v>112</v>
      </c>
      <c r="G4137" s="15" t="s">
        <v>431</v>
      </c>
      <c r="H4137" s="15" t="s">
        <v>13704</v>
      </c>
      <c r="I4137" s="15" t="s">
        <v>58</v>
      </c>
      <c r="J4137" s="15" t="s">
        <v>10</v>
      </c>
      <c r="K4137" s="15" t="s">
        <v>5735</v>
      </c>
      <c r="L4137" s="15" t="s">
        <v>18173</v>
      </c>
      <c r="M4137" s="18" t="s">
        <v>18</v>
      </c>
    </row>
    <row r="4138" customFormat="1" spans="1:13">
      <c r="A4138" s="15">
        <v>37784</v>
      </c>
      <c r="B4138" s="15" t="s">
        <v>18174</v>
      </c>
      <c r="C4138" s="15" t="s">
        <v>18175</v>
      </c>
      <c r="D4138" s="15" t="s">
        <v>18175</v>
      </c>
      <c r="E4138" s="15">
        <v>4</v>
      </c>
      <c r="F4138" s="15" t="s">
        <v>182</v>
      </c>
      <c r="G4138" s="15" t="s">
        <v>183</v>
      </c>
      <c r="H4138" s="15" t="s">
        <v>18176</v>
      </c>
      <c r="I4138" s="15" t="s">
        <v>58</v>
      </c>
      <c r="J4138" s="15" t="s">
        <v>10</v>
      </c>
      <c r="K4138" s="15" t="s">
        <v>13457</v>
      </c>
      <c r="L4138" s="15" t="s">
        <v>18177</v>
      </c>
      <c r="M4138" s="18" t="s">
        <v>18</v>
      </c>
    </row>
    <row r="4139" customFormat="1" spans="1:13">
      <c r="A4139" s="15">
        <v>38288</v>
      </c>
      <c r="B4139" s="15" t="s">
        <v>18178</v>
      </c>
      <c r="C4139" s="15" t="s">
        <v>18179</v>
      </c>
      <c r="D4139" s="15" t="s">
        <v>18179</v>
      </c>
      <c r="E4139" s="15">
        <v>4</v>
      </c>
      <c r="F4139" s="15" t="s">
        <v>38</v>
      </c>
      <c r="G4139" s="15" t="s">
        <v>451</v>
      </c>
      <c r="H4139" s="15" t="s">
        <v>18180</v>
      </c>
      <c r="I4139" s="15" t="s">
        <v>58</v>
      </c>
      <c r="J4139" s="15" t="s">
        <v>10</v>
      </c>
      <c r="K4139" s="15" t="s">
        <v>18181</v>
      </c>
      <c r="L4139" s="15" t="s">
        <v>18182</v>
      </c>
      <c r="M4139" s="18" t="s">
        <v>18</v>
      </c>
    </row>
    <row r="4140" customFormat="1" spans="1:13">
      <c r="A4140" s="15">
        <v>39953</v>
      </c>
      <c r="B4140" s="15" t="s">
        <v>17389</v>
      </c>
      <c r="C4140" s="15" t="s">
        <v>1953</v>
      </c>
      <c r="D4140" s="15" t="s">
        <v>18183</v>
      </c>
      <c r="E4140" s="15">
        <v>5</v>
      </c>
      <c r="F4140" s="15" t="s">
        <v>75</v>
      </c>
      <c r="G4140" s="15" t="s">
        <v>1807</v>
      </c>
      <c r="H4140" s="15" t="s">
        <v>18184</v>
      </c>
      <c r="I4140" s="15" t="s">
        <v>58</v>
      </c>
      <c r="J4140" s="15" t="s">
        <v>10</v>
      </c>
      <c r="K4140" s="15" t="s">
        <v>18185</v>
      </c>
      <c r="L4140" s="15" t="s">
        <v>18186</v>
      </c>
      <c r="M4140" s="18" t="s">
        <v>18</v>
      </c>
    </row>
    <row r="4141" customFormat="1" spans="1:13">
      <c r="A4141" s="15">
        <v>39969</v>
      </c>
      <c r="B4141" s="15" t="s">
        <v>2531</v>
      </c>
      <c r="C4141" s="15" t="s">
        <v>18187</v>
      </c>
      <c r="D4141" s="15" t="s">
        <v>18187</v>
      </c>
      <c r="E4141" s="15">
        <v>5</v>
      </c>
      <c r="F4141" s="15" t="s">
        <v>149</v>
      </c>
      <c r="G4141" s="15" t="s">
        <v>247</v>
      </c>
      <c r="H4141" s="15" t="s">
        <v>15096</v>
      </c>
      <c r="I4141" s="15" t="s">
        <v>58</v>
      </c>
      <c r="J4141" s="15" t="s">
        <v>10</v>
      </c>
      <c r="K4141" s="15" t="s">
        <v>18188</v>
      </c>
      <c r="L4141" s="15" t="s">
        <v>18189</v>
      </c>
      <c r="M4141" s="18" t="s">
        <v>18</v>
      </c>
    </row>
    <row r="4142" customFormat="1" spans="1:13">
      <c r="A4142" s="15">
        <v>40114</v>
      </c>
      <c r="B4142" s="15" t="s">
        <v>18190</v>
      </c>
      <c r="C4142" s="15" t="s">
        <v>18191</v>
      </c>
      <c r="D4142" s="15" t="s">
        <v>18191</v>
      </c>
      <c r="E4142" s="15">
        <v>5</v>
      </c>
      <c r="F4142" s="15" t="s">
        <v>393</v>
      </c>
      <c r="G4142" s="15" t="s">
        <v>1389</v>
      </c>
      <c r="H4142" s="15" t="s">
        <v>6284</v>
      </c>
      <c r="I4142" s="15" t="s">
        <v>58</v>
      </c>
      <c r="J4142" s="15" t="s">
        <v>10</v>
      </c>
      <c r="K4142" s="15" t="s">
        <v>4640</v>
      </c>
      <c r="L4142" s="15" t="s">
        <v>18192</v>
      </c>
      <c r="M4142" s="18" t="s">
        <v>18</v>
      </c>
    </row>
    <row r="4143" customFormat="1" spans="1:13">
      <c r="A4143" s="15">
        <v>40263</v>
      </c>
      <c r="B4143" s="15" t="s">
        <v>18193</v>
      </c>
      <c r="C4143" s="15" t="s">
        <v>18194</v>
      </c>
      <c r="D4143" s="15" t="s">
        <v>18194</v>
      </c>
      <c r="E4143" s="15">
        <v>4</v>
      </c>
      <c r="F4143" s="15" t="s">
        <v>55</v>
      </c>
      <c r="G4143" s="15" t="s">
        <v>491</v>
      </c>
      <c r="H4143" s="15" t="s">
        <v>8038</v>
      </c>
      <c r="I4143" s="15" t="s">
        <v>58</v>
      </c>
      <c r="J4143" s="15" t="s">
        <v>10</v>
      </c>
      <c r="K4143" s="15" t="s">
        <v>5690</v>
      </c>
      <c r="L4143" s="15" t="s">
        <v>18195</v>
      </c>
      <c r="M4143" s="18" t="s">
        <v>18</v>
      </c>
    </row>
    <row r="4144" customFormat="1" spans="1:13">
      <c r="A4144" s="15">
        <v>40348</v>
      </c>
      <c r="B4144" s="15" t="s">
        <v>18196</v>
      </c>
      <c r="C4144" s="15" t="s">
        <v>2479</v>
      </c>
      <c r="D4144" s="15" t="s">
        <v>2479</v>
      </c>
      <c r="E4144" s="15">
        <v>5</v>
      </c>
      <c r="F4144" s="15" t="s">
        <v>83</v>
      </c>
      <c r="G4144" s="15" t="s">
        <v>4035</v>
      </c>
      <c r="H4144" s="15" t="s">
        <v>12266</v>
      </c>
      <c r="I4144" s="15" t="s">
        <v>58</v>
      </c>
      <c r="J4144" s="15" t="s">
        <v>10</v>
      </c>
      <c r="K4144" s="15" t="s">
        <v>18197</v>
      </c>
      <c r="L4144" s="15" t="s">
        <v>18198</v>
      </c>
      <c r="M4144" s="18" t="s">
        <v>18</v>
      </c>
    </row>
    <row r="4145" customFormat="1" spans="1:13">
      <c r="A4145" s="15">
        <v>40883</v>
      </c>
      <c r="B4145" s="15" t="s">
        <v>18199</v>
      </c>
      <c r="C4145" s="15" t="s">
        <v>18200</v>
      </c>
      <c r="D4145" s="15" t="s">
        <v>18200</v>
      </c>
      <c r="E4145" s="15">
        <v>5</v>
      </c>
      <c r="F4145" s="15" t="s">
        <v>393</v>
      </c>
      <c r="G4145" s="15" t="s">
        <v>1005</v>
      </c>
      <c r="H4145" s="15" t="s">
        <v>18201</v>
      </c>
      <c r="I4145" s="15" t="s">
        <v>58</v>
      </c>
      <c r="J4145" s="15" t="s">
        <v>10</v>
      </c>
      <c r="K4145" s="15" t="s">
        <v>18202</v>
      </c>
      <c r="L4145" s="15" t="s">
        <v>18203</v>
      </c>
      <c r="M4145" s="18" t="s">
        <v>18</v>
      </c>
    </row>
    <row r="4146" customFormat="1" spans="1:13">
      <c r="A4146" s="15">
        <v>41045</v>
      </c>
      <c r="B4146" s="15" t="s">
        <v>18204</v>
      </c>
      <c r="C4146" s="15" t="s">
        <v>18205</v>
      </c>
      <c r="D4146" s="15" t="s">
        <v>18205</v>
      </c>
      <c r="E4146" s="15">
        <v>4</v>
      </c>
      <c r="F4146" s="15" t="s">
        <v>415</v>
      </c>
      <c r="G4146" s="15" t="s">
        <v>517</v>
      </c>
      <c r="H4146" s="15" t="s">
        <v>518</v>
      </c>
      <c r="I4146" s="15" t="s">
        <v>58</v>
      </c>
      <c r="J4146" s="15" t="s">
        <v>10</v>
      </c>
      <c r="K4146" s="15" t="s">
        <v>18206</v>
      </c>
      <c r="L4146" s="15" t="s">
        <v>18207</v>
      </c>
      <c r="M4146" s="18" t="s">
        <v>18</v>
      </c>
    </row>
    <row r="4147" customFormat="1" spans="1:13">
      <c r="A4147" s="15">
        <v>41508</v>
      </c>
      <c r="B4147" s="15" t="s">
        <v>18208</v>
      </c>
      <c r="C4147" s="15" t="s">
        <v>18209</v>
      </c>
      <c r="D4147" s="15" t="s">
        <v>18209</v>
      </c>
      <c r="E4147" s="15">
        <v>3</v>
      </c>
      <c r="F4147" s="15" t="s">
        <v>239</v>
      </c>
      <c r="G4147" s="15" t="s">
        <v>8032</v>
      </c>
      <c r="H4147" s="15" t="s">
        <v>8092</v>
      </c>
      <c r="I4147" s="15" t="s">
        <v>58</v>
      </c>
      <c r="J4147" s="15" t="s">
        <v>10</v>
      </c>
      <c r="K4147" s="15" t="s">
        <v>18210</v>
      </c>
      <c r="L4147" s="15" t="s">
        <v>18211</v>
      </c>
      <c r="M4147" s="18" t="s">
        <v>18</v>
      </c>
    </row>
    <row r="4148" customFormat="1" spans="1:13">
      <c r="A4148" s="15">
        <v>44590</v>
      </c>
      <c r="B4148" s="15" t="s">
        <v>18212</v>
      </c>
      <c r="C4148" s="15" t="s">
        <v>18213</v>
      </c>
      <c r="D4148" s="15" t="s">
        <v>18213</v>
      </c>
      <c r="E4148" s="15">
        <v>5</v>
      </c>
      <c r="F4148" s="15" t="s">
        <v>38</v>
      </c>
      <c r="G4148" s="15" t="s">
        <v>39</v>
      </c>
      <c r="H4148" s="15" t="s">
        <v>427</v>
      </c>
      <c r="I4148" s="15" t="s">
        <v>58</v>
      </c>
      <c r="J4148" s="15" t="s">
        <v>10</v>
      </c>
      <c r="K4148" s="15" t="s">
        <v>7121</v>
      </c>
      <c r="L4148" s="15" t="s">
        <v>18214</v>
      </c>
      <c r="M4148" s="18" t="s">
        <v>18</v>
      </c>
    </row>
    <row r="4149" customFormat="1" spans="1:13">
      <c r="A4149" s="15">
        <v>34040</v>
      </c>
      <c r="B4149" s="15" t="s">
        <v>18215</v>
      </c>
      <c r="C4149" s="15" t="s">
        <v>18216</v>
      </c>
      <c r="D4149" s="15" t="s">
        <v>18217</v>
      </c>
      <c r="E4149" s="15">
        <v>5</v>
      </c>
      <c r="F4149" s="15" t="s">
        <v>182</v>
      </c>
      <c r="G4149" s="15" t="s">
        <v>2342</v>
      </c>
      <c r="H4149" s="15" t="s">
        <v>40</v>
      </c>
      <c r="I4149" s="15" t="s">
        <v>41</v>
      </c>
      <c r="J4149" s="15" t="s">
        <v>10</v>
      </c>
      <c r="K4149" s="15" t="s">
        <v>18218</v>
      </c>
      <c r="L4149" s="15" t="s">
        <v>18219</v>
      </c>
      <c r="M4149" s="15" t="s">
        <v>18</v>
      </c>
    </row>
    <row r="4150" customFormat="1" spans="1:13">
      <c r="A4150" s="15">
        <v>39301</v>
      </c>
      <c r="B4150" s="15" t="s">
        <v>18220</v>
      </c>
      <c r="C4150" s="15" t="s">
        <v>18221</v>
      </c>
      <c r="D4150" s="15" t="s">
        <v>18222</v>
      </c>
      <c r="E4150" s="15">
        <v>5</v>
      </c>
      <c r="F4150" s="15" t="s">
        <v>415</v>
      </c>
      <c r="G4150" s="15" t="s">
        <v>416</v>
      </c>
      <c r="H4150" s="15" t="s">
        <v>4940</v>
      </c>
      <c r="I4150" s="15" t="s">
        <v>41</v>
      </c>
      <c r="J4150" s="15" t="s">
        <v>10</v>
      </c>
      <c r="K4150" s="15" t="s">
        <v>18223</v>
      </c>
      <c r="L4150" s="15" t="s">
        <v>18224</v>
      </c>
      <c r="M4150" s="15" t="s">
        <v>18</v>
      </c>
    </row>
    <row r="4151" customFormat="1" spans="1:13">
      <c r="A4151" s="15">
        <v>32980</v>
      </c>
      <c r="B4151" s="15" t="s">
        <v>18225</v>
      </c>
      <c r="C4151" s="15" t="s">
        <v>18226</v>
      </c>
      <c r="D4151" s="15" t="s">
        <v>18226</v>
      </c>
      <c r="E4151" s="15">
        <v>4</v>
      </c>
      <c r="F4151" s="15" t="s">
        <v>55</v>
      </c>
      <c r="G4151" s="15" t="s">
        <v>1209</v>
      </c>
      <c r="H4151" s="15" t="s">
        <v>11767</v>
      </c>
      <c r="I4151" s="15" t="s">
        <v>1</v>
      </c>
      <c r="J4151" s="15" t="s">
        <v>8</v>
      </c>
      <c r="K4151" s="15" t="s">
        <v>18227</v>
      </c>
      <c r="L4151" s="15" t="s">
        <v>18228</v>
      </c>
      <c r="M4151" s="15" t="s">
        <v>18</v>
      </c>
    </row>
    <row r="4152" customFormat="1" spans="1:13">
      <c r="A4152" s="15">
        <v>31815</v>
      </c>
      <c r="B4152" s="15" t="s">
        <v>18229</v>
      </c>
      <c r="C4152" s="15" t="s">
        <v>18230</v>
      </c>
      <c r="D4152" s="15" t="s">
        <v>18230</v>
      </c>
      <c r="E4152" s="15">
        <v>3</v>
      </c>
      <c r="F4152" s="15" t="s">
        <v>38</v>
      </c>
      <c r="G4152" s="15" t="s">
        <v>581</v>
      </c>
      <c r="H4152" s="15" t="s">
        <v>18231</v>
      </c>
      <c r="I4152" s="15" t="s">
        <v>58</v>
      </c>
      <c r="J4152" s="15" t="s">
        <v>171</v>
      </c>
      <c r="K4152" s="15" t="s">
        <v>18232</v>
      </c>
      <c r="L4152" s="15" t="s">
        <v>18233</v>
      </c>
      <c r="M4152" s="15" t="s">
        <v>18</v>
      </c>
    </row>
    <row r="4153" customFormat="1" spans="1:13">
      <c r="A4153" s="15">
        <v>33415</v>
      </c>
      <c r="B4153" s="15" t="s">
        <v>18234</v>
      </c>
      <c r="C4153" s="15" t="s">
        <v>18235</v>
      </c>
      <c r="D4153" s="15" t="s">
        <v>18235</v>
      </c>
      <c r="E4153" s="15">
        <v>5</v>
      </c>
      <c r="F4153" s="15" t="s">
        <v>393</v>
      </c>
      <c r="G4153" s="15" t="s">
        <v>3881</v>
      </c>
      <c r="H4153" s="15" t="s">
        <v>40</v>
      </c>
      <c r="I4153" s="15" t="s">
        <v>58</v>
      </c>
      <c r="J4153" s="15" t="s">
        <v>171</v>
      </c>
      <c r="K4153" s="15" t="s">
        <v>18236</v>
      </c>
      <c r="L4153" s="15" t="s">
        <v>18237</v>
      </c>
      <c r="M4153" s="15" t="s">
        <v>18</v>
      </c>
    </row>
    <row r="4154" customFormat="1" spans="1:13">
      <c r="A4154" s="15">
        <v>44319</v>
      </c>
      <c r="B4154" s="15" t="s">
        <v>18238</v>
      </c>
      <c r="C4154" s="15" t="s">
        <v>18239</v>
      </c>
      <c r="D4154" s="15" t="s">
        <v>18240</v>
      </c>
      <c r="E4154" s="15">
        <v>4</v>
      </c>
      <c r="F4154" s="15" t="s">
        <v>38</v>
      </c>
      <c r="G4154" s="15" t="s">
        <v>581</v>
      </c>
      <c r="H4154" s="15" t="s">
        <v>6763</v>
      </c>
      <c r="I4154" s="15" t="s">
        <v>41</v>
      </c>
      <c r="J4154" s="15" t="s">
        <v>10</v>
      </c>
      <c r="K4154" s="15" t="s">
        <v>18241</v>
      </c>
      <c r="L4154" s="15" t="s">
        <v>18242</v>
      </c>
      <c r="M4154" s="15" t="s">
        <v>18</v>
      </c>
    </row>
    <row r="4155" customFormat="1" spans="1:13">
      <c r="A4155" s="15">
        <v>31648</v>
      </c>
      <c r="B4155" s="15" t="s">
        <v>5055</v>
      </c>
      <c r="C4155" s="15" t="s">
        <v>18243</v>
      </c>
      <c r="D4155" s="15" t="s">
        <v>252</v>
      </c>
      <c r="E4155" s="15">
        <v>4</v>
      </c>
      <c r="F4155" s="15" t="s">
        <v>415</v>
      </c>
      <c r="G4155" s="15" t="s">
        <v>416</v>
      </c>
      <c r="H4155" s="15" t="s">
        <v>18244</v>
      </c>
      <c r="I4155" s="15" t="s">
        <v>41</v>
      </c>
      <c r="J4155" s="15" t="s">
        <v>10</v>
      </c>
      <c r="K4155" s="15" t="s">
        <v>4073</v>
      </c>
      <c r="L4155" s="17" t="s">
        <v>18245</v>
      </c>
      <c r="M4155" s="15" t="s">
        <v>18</v>
      </c>
    </row>
    <row r="4156" customFormat="1" spans="1:13">
      <c r="A4156" s="15">
        <v>36641</v>
      </c>
      <c r="B4156" s="15" t="s">
        <v>219</v>
      </c>
      <c r="C4156" s="15" t="s">
        <v>18246</v>
      </c>
      <c r="D4156" s="15" t="s">
        <v>18246</v>
      </c>
      <c r="E4156" s="15">
        <v>4</v>
      </c>
      <c r="F4156" s="15" t="s">
        <v>75</v>
      </c>
      <c r="G4156" s="15" t="s">
        <v>195</v>
      </c>
      <c r="H4156" s="15" t="s">
        <v>6450</v>
      </c>
      <c r="I4156" s="15" t="s">
        <v>41</v>
      </c>
      <c r="J4156" s="15" t="s">
        <v>10</v>
      </c>
      <c r="K4156" s="15" t="s">
        <v>18247</v>
      </c>
      <c r="L4156" s="17" t="s">
        <v>18248</v>
      </c>
      <c r="M4156" s="15" t="s">
        <v>18</v>
      </c>
    </row>
    <row r="4157" customFormat="1" spans="1:13">
      <c r="A4157" s="15">
        <v>38498</v>
      </c>
      <c r="B4157" s="15" t="s">
        <v>18249</v>
      </c>
      <c r="C4157" s="15" t="s">
        <v>1992</v>
      </c>
      <c r="D4157" s="15" t="s">
        <v>1992</v>
      </c>
      <c r="E4157" s="15">
        <v>4</v>
      </c>
      <c r="F4157" s="15" t="s">
        <v>55</v>
      </c>
      <c r="G4157" s="15" t="s">
        <v>1674</v>
      </c>
      <c r="H4157" s="15" t="s">
        <v>18250</v>
      </c>
      <c r="I4157" s="15" t="s">
        <v>41</v>
      </c>
      <c r="J4157" s="15" t="s">
        <v>10</v>
      </c>
      <c r="K4157" s="15" t="s">
        <v>18251</v>
      </c>
      <c r="L4157" s="17" t="s">
        <v>18252</v>
      </c>
      <c r="M4157" s="15" t="s">
        <v>18</v>
      </c>
    </row>
    <row r="4158" customFormat="1" spans="1:13">
      <c r="A4158" s="15">
        <v>30235</v>
      </c>
      <c r="B4158" s="15" t="s">
        <v>8443</v>
      </c>
      <c r="C4158" s="15" t="s">
        <v>18253</v>
      </c>
      <c r="D4158" s="15" t="s">
        <v>18253</v>
      </c>
      <c r="E4158" s="15">
        <v>5</v>
      </c>
      <c r="F4158" s="15" t="s">
        <v>55</v>
      </c>
      <c r="G4158" s="15" t="s">
        <v>491</v>
      </c>
      <c r="H4158" s="15" t="s">
        <v>2057</v>
      </c>
      <c r="I4158" s="15" t="s">
        <v>1</v>
      </c>
      <c r="J4158" s="15" t="s">
        <v>15</v>
      </c>
      <c r="K4158" s="15" t="s">
        <v>18254</v>
      </c>
      <c r="L4158" s="15" t="s">
        <v>18255</v>
      </c>
      <c r="M4158" s="15" t="s">
        <v>18</v>
      </c>
    </row>
    <row r="4159" customFormat="1" spans="1:13">
      <c r="A4159" s="15">
        <v>33254</v>
      </c>
      <c r="B4159" s="15" t="s">
        <v>18256</v>
      </c>
      <c r="C4159" s="15" t="s">
        <v>18257</v>
      </c>
      <c r="D4159" s="15" t="s">
        <v>18258</v>
      </c>
      <c r="E4159" s="15">
        <v>4</v>
      </c>
      <c r="F4159" s="15" t="s">
        <v>75</v>
      </c>
      <c r="G4159" s="15" t="s">
        <v>195</v>
      </c>
      <c r="H4159" s="15" t="s">
        <v>3512</v>
      </c>
      <c r="I4159" s="15" t="s">
        <v>58</v>
      </c>
      <c r="J4159" s="15" t="s">
        <v>14</v>
      </c>
      <c r="K4159" s="15" t="s">
        <v>18259</v>
      </c>
      <c r="L4159" s="15" t="s">
        <v>18260</v>
      </c>
      <c r="M4159" s="15" t="s">
        <v>18</v>
      </c>
    </row>
    <row r="4160" customFormat="1" spans="1:13">
      <c r="A4160" s="15">
        <v>34210</v>
      </c>
      <c r="B4160" s="15" t="s">
        <v>18261</v>
      </c>
      <c r="C4160" s="15" t="s">
        <v>18262</v>
      </c>
      <c r="D4160" s="15" t="s">
        <v>18262</v>
      </c>
      <c r="E4160" s="15">
        <v>5</v>
      </c>
      <c r="F4160" s="15" t="s">
        <v>112</v>
      </c>
      <c r="G4160" s="15" t="s">
        <v>215</v>
      </c>
      <c r="H4160" s="15" t="s">
        <v>3671</v>
      </c>
      <c r="I4160" s="15" t="s">
        <v>58</v>
      </c>
      <c r="J4160" s="15" t="s">
        <v>14</v>
      </c>
      <c r="K4160" s="15" t="s">
        <v>18263</v>
      </c>
      <c r="L4160" s="15" t="s">
        <v>18264</v>
      </c>
      <c r="M4160" s="15" t="s">
        <v>18</v>
      </c>
    </row>
    <row r="4161" customFormat="1" spans="1:13">
      <c r="A4161" s="15">
        <v>36745</v>
      </c>
      <c r="B4161" s="15" t="s">
        <v>18265</v>
      </c>
      <c r="C4161" s="15" t="s">
        <v>18266</v>
      </c>
      <c r="D4161" s="15" t="s">
        <v>18267</v>
      </c>
      <c r="E4161" s="15">
        <v>4</v>
      </c>
      <c r="F4161" s="15" t="s">
        <v>149</v>
      </c>
      <c r="G4161" s="15" t="s">
        <v>247</v>
      </c>
      <c r="H4161" s="15" t="s">
        <v>248</v>
      </c>
      <c r="I4161" s="15" t="s">
        <v>58</v>
      </c>
      <c r="J4161" s="15" t="s">
        <v>14</v>
      </c>
      <c r="K4161" s="15" t="s">
        <v>14152</v>
      </c>
      <c r="L4161" s="15" t="s">
        <v>18268</v>
      </c>
      <c r="M4161" s="15" t="s">
        <v>18</v>
      </c>
    </row>
    <row r="4162" customFormat="1" spans="1:13">
      <c r="A4162" s="15">
        <v>30509</v>
      </c>
      <c r="B4162" s="15" t="s">
        <v>18269</v>
      </c>
      <c r="C4162" s="15" t="s">
        <v>18270</v>
      </c>
      <c r="D4162" s="15" t="s">
        <v>18270</v>
      </c>
      <c r="E4162" s="15">
        <v>5</v>
      </c>
      <c r="F4162" s="15" t="s">
        <v>38</v>
      </c>
      <c r="G4162" s="15" t="s">
        <v>39</v>
      </c>
      <c r="H4162" s="15" t="s">
        <v>2642</v>
      </c>
      <c r="I4162" s="15" t="s">
        <v>1</v>
      </c>
      <c r="J4162" s="15" t="s">
        <v>15</v>
      </c>
      <c r="K4162" s="15" t="s">
        <v>18271</v>
      </c>
      <c r="L4162" s="15" t="s">
        <v>18272</v>
      </c>
      <c r="M4162" s="15" t="s">
        <v>18</v>
      </c>
    </row>
    <row r="4163" customFormat="1" spans="1:13">
      <c r="A4163" s="15">
        <v>30578</v>
      </c>
      <c r="B4163" s="15" t="s">
        <v>4594</v>
      </c>
      <c r="C4163" s="15" t="s">
        <v>18273</v>
      </c>
      <c r="D4163" s="15" t="s">
        <v>7119</v>
      </c>
      <c r="E4163" s="15">
        <v>5</v>
      </c>
      <c r="F4163" s="15" t="s">
        <v>83</v>
      </c>
      <c r="G4163" s="15" t="s">
        <v>1639</v>
      </c>
      <c r="H4163" s="15" t="s">
        <v>12984</v>
      </c>
      <c r="I4163" s="15" t="s">
        <v>1</v>
      </c>
      <c r="J4163" s="15" t="s">
        <v>15</v>
      </c>
      <c r="K4163" s="15" t="s">
        <v>18274</v>
      </c>
      <c r="L4163" s="15" t="s">
        <v>18275</v>
      </c>
      <c r="M4163" s="15" t="s">
        <v>18</v>
      </c>
    </row>
    <row r="4164" customFormat="1" spans="1:13">
      <c r="A4164" s="15">
        <v>38042</v>
      </c>
      <c r="B4164" s="15" t="s">
        <v>18280</v>
      </c>
      <c r="C4164" s="15" t="s">
        <v>18281</v>
      </c>
      <c r="D4164" s="15" t="s">
        <v>18281</v>
      </c>
      <c r="E4164" s="15">
        <v>5</v>
      </c>
      <c r="F4164" s="15" t="s">
        <v>112</v>
      </c>
      <c r="G4164" s="15" t="s">
        <v>189</v>
      </c>
      <c r="H4164" s="15" t="s">
        <v>1184</v>
      </c>
      <c r="I4164" s="15" t="s">
        <v>58</v>
      </c>
      <c r="J4164" s="15" t="s">
        <v>14</v>
      </c>
      <c r="K4164" s="15" t="s">
        <v>18282</v>
      </c>
      <c r="L4164" s="15" t="s">
        <v>18283</v>
      </c>
      <c r="M4164" s="15" t="s">
        <v>18</v>
      </c>
    </row>
    <row r="4165" customFormat="1" spans="1:13">
      <c r="A4165" s="15">
        <v>38123</v>
      </c>
      <c r="B4165" s="15" t="s">
        <v>18284</v>
      </c>
      <c r="C4165" s="15" t="s">
        <v>18285</v>
      </c>
      <c r="D4165" s="15" t="s">
        <v>18285</v>
      </c>
      <c r="E4165" s="15">
        <v>4</v>
      </c>
      <c r="F4165" s="15" t="s">
        <v>239</v>
      </c>
      <c r="G4165" s="15" t="s">
        <v>552</v>
      </c>
      <c r="H4165" s="15" t="s">
        <v>14290</v>
      </c>
      <c r="I4165" s="15" t="s">
        <v>58</v>
      </c>
      <c r="J4165" s="15" t="s">
        <v>14</v>
      </c>
      <c r="K4165" s="15" t="s">
        <v>18286</v>
      </c>
      <c r="L4165" s="15" t="s">
        <v>18287</v>
      </c>
      <c r="M4165" s="15" t="s">
        <v>18</v>
      </c>
    </row>
    <row r="4166" customFormat="1" spans="1:13">
      <c r="A4166" s="15">
        <v>33500</v>
      </c>
      <c r="B4166" s="15" t="s">
        <v>18288</v>
      </c>
      <c r="C4166" s="15" t="s">
        <v>18289</v>
      </c>
      <c r="D4166" s="15" t="s">
        <v>18289</v>
      </c>
      <c r="E4166" s="15">
        <v>5</v>
      </c>
      <c r="F4166" s="15" t="s">
        <v>270</v>
      </c>
      <c r="G4166" s="15" t="s">
        <v>738</v>
      </c>
      <c r="H4166" s="15" t="s">
        <v>40</v>
      </c>
      <c r="I4166" s="15" t="s">
        <v>1</v>
      </c>
      <c r="J4166" s="15" t="s">
        <v>15</v>
      </c>
      <c r="K4166" s="15" t="s">
        <v>18290</v>
      </c>
      <c r="L4166" s="15" t="s">
        <v>18291</v>
      </c>
      <c r="M4166" s="15" t="s">
        <v>18</v>
      </c>
    </row>
    <row r="4167" customFormat="1" spans="1:13">
      <c r="A4167" s="15">
        <v>39471</v>
      </c>
      <c r="B4167" s="15" t="s">
        <v>18292</v>
      </c>
      <c r="C4167" s="15" t="s">
        <v>18293</v>
      </c>
      <c r="D4167" s="15" t="s">
        <v>18293</v>
      </c>
      <c r="E4167" s="15">
        <v>5</v>
      </c>
      <c r="F4167" s="15" t="s">
        <v>112</v>
      </c>
      <c r="G4167" s="15" t="s">
        <v>4605</v>
      </c>
      <c r="H4167" s="15" t="s">
        <v>16390</v>
      </c>
      <c r="I4167" s="15" t="s">
        <v>58</v>
      </c>
      <c r="J4167" s="15" t="s">
        <v>14</v>
      </c>
      <c r="K4167" s="15" t="s">
        <v>18294</v>
      </c>
      <c r="L4167" s="15" t="s">
        <v>18295</v>
      </c>
      <c r="M4167" s="15" t="s">
        <v>18</v>
      </c>
    </row>
    <row r="4168" customFormat="1" spans="1:13">
      <c r="A4168" s="15">
        <v>41218</v>
      </c>
      <c r="B4168" s="15" t="s">
        <v>9442</v>
      </c>
      <c r="C4168" s="15" t="s">
        <v>18296</v>
      </c>
      <c r="D4168" s="15" t="s">
        <v>18296</v>
      </c>
      <c r="E4168" s="15">
        <v>3</v>
      </c>
      <c r="F4168" s="15" t="s">
        <v>112</v>
      </c>
      <c r="G4168" s="15" t="s">
        <v>113</v>
      </c>
      <c r="H4168" s="15" t="s">
        <v>1599</v>
      </c>
      <c r="I4168" s="15" t="s">
        <v>58</v>
      </c>
      <c r="J4168" s="15" t="s">
        <v>14</v>
      </c>
      <c r="K4168" s="15" t="s">
        <v>18297</v>
      </c>
      <c r="L4168" s="15" t="s">
        <v>18298</v>
      </c>
      <c r="M4168" s="15" t="s">
        <v>18</v>
      </c>
    </row>
    <row r="4169" customFormat="1" spans="1:13">
      <c r="A4169" s="15">
        <v>42993</v>
      </c>
      <c r="B4169" s="15" t="s">
        <v>18299</v>
      </c>
      <c r="C4169" s="15" t="s">
        <v>18300</v>
      </c>
      <c r="D4169" s="15" t="s">
        <v>18300</v>
      </c>
      <c r="E4169" s="15">
        <v>5</v>
      </c>
      <c r="F4169" s="15" t="s">
        <v>149</v>
      </c>
      <c r="G4169" s="15" t="s">
        <v>1694</v>
      </c>
      <c r="H4169" s="15" t="s">
        <v>11166</v>
      </c>
      <c r="I4169" s="15" t="s">
        <v>58</v>
      </c>
      <c r="J4169" s="15" t="s">
        <v>14</v>
      </c>
      <c r="K4169" s="15" t="s">
        <v>18301</v>
      </c>
      <c r="L4169" s="15" t="s">
        <v>18302</v>
      </c>
      <c r="M4169" s="15" t="s">
        <v>18</v>
      </c>
    </row>
    <row r="4170" customFormat="1" spans="1:13">
      <c r="A4170" s="15">
        <v>30159</v>
      </c>
      <c r="B4170" s="15" t="s">
        <v>18303</v>
      </c>
      <c r="C4170" s="15" t="s">
        <v>18304</v>
      </c>
      <c r="D4170" s="15" t="s">
        <v>18305</v>
      </c>
      <c r="E4170" s="15">
        <v>3</v>
      </c>
      <c r="F4170" s="15" t="s">
        <v>239</v>
      </c>
      <c r="G4170" s="15" t="s">
        <v>5295</v>
      </c>
      <c r="H4170" s="15" t="s">
        <v>40</v>
      </c>
      <c r="I4170" s="15" t="s">
        <v>58</v>
      </c>
      <c r="J4170" s="15" t="s">
        <v>15</v>
      </c>
      <c r="K4170" s="15" t="s">
        <v>90</v>
      </c>
      <c r="L4170" s="15" t="s">
        <v>18306</v>
      </c>
      <c r="M4170" s="15" t="s">
        <v>18</v>
      </c>
    </row>
    <row r="4171" customFormat="1" spans="1:13">
      <c r="A4171" s="15">
        <v>30735</v>
      </c>
      <c r="B4171" s="15" t="s">
        <v>18307</v>
      </c>
      <c r="C4171" s="15" t="s">
        <v>18308</v>
      </c>
      <c r="D4171" s="15" t="s">
        <v>18308</v>
      </c>
      <c r="E4171" s="15">
        <v>5</v>
      </c>
      <c r="F4171" s="15" t="s">
        <v>55</v>
      </c>
      <c r="G4171" s="15" t="s">
        <v>120</v>
      </c>
      <c r="H4171" s="15" t="s">
        <v>1445</v>
      </c>
      <c r="I4171" s="15" t="s">
        <v>41</v>
      </c>
      <c r="J4171" s="15" t="s">
        <v>14</v>
      </c>
      <c r="K4171" s="15" t="s">
        <v>18309</v>
      </c>
      <c r="L4171" s="15" t="s">
        <v>18310</v>
      </c>
      <c r="M4171" s="15" t="s">
        <v>18</v>
      </c>
    </row>
    <row r="4172" customFormat="1" spans="1:13">
      <c r="A4172" s="15">
        <v>30197</v>
      </c>
      <c r="B4172" s="15" t="s">
        <v>18311</v>
      </c>
      <c r="C4172" s="15" t="s">
        <v>18312</v>
      </c>
      <c r="D4172" s="15" t="s">
        <v>18312</v>
      </c>
      <c r="E4172" s="15">
        <v>5</v>
      </c>
      <c r="F4172" s="15" t="s">
        <v>393</v>
      </c>
      <c r="G4172" s="15" t="s">
        <v>1005</v>
      </c>
      <c r="H4172" s="15" t="s">
        <v>18313</v>
      </c>
      <c r="I4172" s="15" t="s">
        <v>58</v>
      </c>
      <c r="J4172" s="15" t="s">
        <v>15</v>
      </c>
      <c r="K4172" s="15" t="s">
        <v>6611</v>
      </c>
      <c r="L4172" s="15" t="s">
        <v>18314</v>
      </c>
      <c r="M4172" s="15" t="s">
        <v>18</v>
      </c>
    </row>
    <row r="4173" customFormat="1" spans="1:13">
      <c r="A4173" s="15">
        <v>44023</v>
      </c>
      <c r="B4173" s="15" t="s">
        <v>18315</v>
      </c>
      <c r="C4173" s="15" t="s">
        <v>18316</v>
      </c>
      <c r="D4173" s="15" t="s">
        <v>18316</v>
      </c>
      <c r="E4173" s="15">
        <v>3</v>
      </c>
      <c r="F4173" s="15" t="s">
        <v>38</v>
      </c>
      <c r="G4173" s="15" t="s">
        <v>581</v>
      </c>
      <c r="H4173" s="15" t="s">
        <v>18317</v>
      </c>
      <c r="I4173" s="15" t="s">
        <v>58</v>
      </c>
      <c r="J4173" s="15" t="s">
        <v>14</v>
      </c>
      <c r="K4173" s="15" t="s">
        <v>18318</v>
      </c>
      <c r="L4173" s="15" t="s">
        <v>18319</v>
      </c>
      <c r="M4173" s="15" t="s">
        <v>18</v>
      </c>
    </row>
    <row r="4174" customFormat="1" spans="1:13">
      <c r="A4174" s="15">
        <v>44137</v>
      </c>
      <c r="B4174" s="15" t="s">
        <v>18320</v>
      </c>
      <c r="C4174" s="15" t="s">
        <v>18321</v>
      </c>
      <c r="D4174" s="15" t="s">
        <v>18321</v>
      </c>
      <c r="E4174" s="15">
        <v>3</v>
      </c>
      <c r="F4174" s="15" t="s">
        <v>55</v>
      </c>
      <c r="G4174" s="15" t="s">
        <v>491</v>
      </c>
      <c r="H4174" s="15" t="s">
        <v>18322</v>
      </c>
      <c r="I4174" s="15" t="s">
        <v>58</v>
      </c>
      <c r="J4174" s="15" t="s">
        <v>14</v>
      </c>
      <c r="K4174" s="15" t="s">
        <v>18323</v>
      </c>
      <c r="L4174" s="15" t="s">
        <v>18324</v>
      </c>
      <c r="M4174" s="15" t="s">
        <v>18</v>
      </c>
    </row>
    <row r="4175" customFormat="1" spans="1:13">
      <c r="A4175" s="15">
        <v>30391</v>
      </c>
      <c r="B4175" s="15" t="s">
        <v>18325</v>
      </c>
      <c r="C4175" s="15" t="s">
        <v>18326</v>
      </c>
      <c r="D4175" s="15" t="s">
        <v>18326</v>
      </c>
      <c r="E4175" s="15">
        <v>5</v>
      </c>
      <c r="F4175" s="15" t="s">
        <v>270</v>
      </c>
      <c r="G4175" s="15" t="s">
        <v>1027</v>
      </c>
      <c r="H4175" s="15" t="s">
        <v>18327</v>
      </c>
      <c r="I4175" s="15" t="s">
        <v>58</v>
      </c>
      <c r="J4175" s="15" t="s">
        <v>15</v>
      </c>
      <c r="K4175" s="15" t="s">
        <v>5823</v>
      </c>
      <c r="L4175" s="15" t="s">
        <v>18328</v>
      </c>
      <c r="M4175" s="15" t="s">
        <v>18</v>
      </c>
    </row>
    <row r="4176" customFormat="1" spans="1:13">
      <c r="A4176" s="15">
        <v>30814</v>
      </c>
      <c r="B4176" s="15" t="s">
        <v>18329</v>
      </c>
      <c r="C4176" s="15" t="s">
        <v>18330</v>
      </c>
      <c r="D4176" s="15" t="s">
        <v>18330</v>
      </c>
      <c r="E4176" s="15">
        <v>4</v>
      </c>
      <c r="F4176" s="15" t="s">
        <v>393</v>
      </c>
      <c r="G4176" s="15" t="s">
        <v>1093</v>
      </c>
      <c r="H4176" s="15" t="s">
        <v>40</v>
      </c>
      <c r="I4176" s="15" t="s">
        <v>58</v>
      </c>
      <c r="J4176" s="15" t="s">
        <v>15</v>
      </c>
      <c r="K4176" s="15" t="s">
        <v>13671</v>
      </c>
      <c r="L4176" s="15" t="s">
        <v>18331</v>
      </c>
      <c r="M4176" s="15" t="s">
        <v>18</v>
      </c>
    </row>
    <row r="4177" customFormat="1" spans="1:13">
      <c r="A4177" s="15">
        <v>31072</v>
      </c>
      <c r="B4177" s="15" t="s">
        <v>18332</v>
      </c>
      <c r="C4177" s="15" t="s">
        <v>18333</v>
      </c>
      <c r="D4177" s="15" t="s">
        <v>18333</v>
      </c>
      <c r="E4177" s="15">
        <v>4</v>
      </c>
      <c r="F4177" s="15" t="s">
        <v>55</v>
      </c>
      <c r="G4177" s="15" t="s">
        <v>120</v>
      </c>
      <c r="H4177" s="15" t="s">
        <v>1421</v>
      </c>
      <c r="I4177" s="15" t="s">
        <v>58</v>
      </c>
      <c r="J4177" s="15" t="s">
        <v>15</v>
      </c>
      <c r="K4177" s="15" t="s">
        <v>185</v>
      </c>
      <c r="L4177" s="15" t="s">
        <v>18334</v>
      </c>
      <c r="M4177" s="15" t="s">
        <v>18</v>
      </c>
    </row>
    <row r="4178" customFormat="1" spans="1:13">
      <c r="A4178" s="15">
        <v>30955</v>
      </c>
      <c r="B4178" s="15" t="s">
        <v>18335</v>
      </c>
      <c r="C4178" s="15" t="s">
        <v>18336</v>
      </c>
      <c r="D4178" s="15" t="s">
        <v>18336</v>
      </c>
      <c r="E4178" s="15">
        <v>5</v>
      </c>
      <c r="F4178" s="15" t="s">
        <v>55</v>
      </c>
      <c r="G4178" s="15" t="s">
        <v>1209</v>
      </c>
      <c r="H4178" s="15" t="s">
        <v>40</v>
      </c>
      <c r="I4178" s="15" t="s">
        <v>41</v>
      </c>
      <c r="J4178" s="15" t="s">
        <v>14</v>
      </c>
      <c r="K4178" s="15" t="s">
        <v>18337</v>
      </c>
      <c r="L4178" s="15" t="s">
        <v>18338</v>
      </c>
      <c r="M4178" s="15" t="s">
        <v>18</v>
      </c>
    </row>
    <row r="4179" customFormat="1" spans="1:13">
      <c r="A4179" s="15">
        <v>31184</v>
      </c>
      <c r="B4179" s="15" t="s">
        <v>18339</v>
      </c>
      <c r="C4179" s="15" t="s">
        <v>18340</v>
      </c>
      <c r="D4179" s="15" t="s">
        <v>18341</v>
      </c>
      <c r="E4179" s="15">
        <v>5</v>
      </c>
      <c r="F4179" s="15" t="s">
        <v>149</v>
      </c>
      <c r="G4179" s="15" t="s">
        <v>1694</v>
      </c>
      <c r="H4179" s="15" t="s">
        <v>15096</v>
      </c>
      <c r="I4179" s="15" t="s">
        <v>58</v>
      </c>
      <c r="J4179" s="15" t="s">
        <v>15</v>
      </c>
      <c r="K4179" s="15" t="s">
        <v>7195</v>
      </c>
      <c r="L4179" s="15" t="s">
        <v>18342</v>
      </c>
      <c r="M4179" s="15" t="s">
        <v>18</v>
      </c>
    </row>
    <row r="4180" customFormat="1" spans="1:13">
      <c r="A4180" s="15">
        <v>31491</v>
      </c>
      <c r="B4180" s="15" t="s">
        <v>18343</v>
      </c>
      <c r="C4180" s="15" t="s">
        <v>18344</v>
      </c>
      <c r="D4180" s="15" t="s">
        <v>18345</v>
      </c>
      <c r="E4180" s="15">
        <v>5</v>
      </c>
      <c r="F4180" s="15" t="s">
        <v>126</v>
      </c>
      <c r="G4180" s="15" t="s">
        <v>1121</v>
      </c>
      <c r="H4180" s="15" t="s">
        <v>3420</v>
      </c>
      <c r="I4180" s="15" t="s">
        <v>58</v>
      </c>
      <c r="J4180" s="15" t="s">
        <v>15</v>
      </c>
      <c r="K4180" s="15" t="s">
        <v>191</v>
      </c>
      <c r="L4180" s="15" t="s">
        <v>18346</v>
      </c>
      <c r="M4180" s="15" t="s">
        <v>18</v>
      </c>
    </row>
    <row r="4181" customFormat="1" spans="1:13">
      <c r="A4181" s="15">
        <v>31728</v>
      </c>
      <c r="B4181" s="15" t="s">
        <v>18347</v>
      </c>
      <c r="C4181" s="15" t="s">
        <v>18348</v>
      </c>
      <c r="D4181" s="15" t="s">
        <v>18349</v>
      </c>
      <c r="E4181" s="15">
        <v>5</v>
      </c>
      <c r="F4181" s="15" t="s">
        <v>270</v>
      </c>
      <c r="G4181" s="15" t="s">
        <v>271</v>
      </c>
      <c r="H4181" s="15" t="s">
        <v>18350</v>
      </c>
      <c r="I4181" s="15" t="s">
        <v>58</v>
      </c>
      <c r="J4181" s="15" t="s">
        <v>15</v>
      </c>
      <c r="K4181" s="15" t="s">
        <v>18351</v>
      </c>
      <c r="L4181" s="15" t="s">
        <v>18352</v>
      </c>
      <c r="M4181" s="15" t="s">
        <v>18</v>
      </c>
    </row>
    <row r="4182" customFormat="1" spans="1:13">
      <c r="A4182" s="15">
        <v>39961</v>
      </c>
      <c r="B4182" s="15" t="s">
        <v>5339</v>
      </c>
      <c r="C4182" s="15" t="s">
        <v>18353</v>
      </c>
      <c r="D4182" s="15" t="s">
        <v>18353</v>
      </c>
      <c r="E4182" s="15">
        <v>3</v>
      </c>
      <c r="F4182" s="15" t="s">
        <v>257</v>
      </c>
      <c r="G4182" s="15" t="s">
        <v>946</v>
      </c>
      <c r="H4182" s="15" t="s">
        <v>18354</v>
      </c>
      <c r="I4182" s="15" t="s">
        <v>41</v>
      </c>
      <c r="J4182" s="15" t="s">
        <v>171</v>
      </c>
      <c r="K4182" s="15" t="s">
        <v>18355</v>
      </c>
      <c r="L4182" s="15" t="s">
        <v>18356</v>
      </c>
      <c r="M4182" s="15" t="s">
        <v>18</v>
      </c>
    </row>
    <row r="4183" customFormat="1" spans="1:13">
      <c r="A4183" s="15">
        <v>33929</v>
      </c>
      <c r="B4183" s="15" t="s">
        <v>18357</v>
      </c>
      <c r="C4183" s="15" t="s">
        <v>18358</v>
      </c>
      <c r="D4183" s="15" t="s">
        <v>18358</v>
      </c>
      <c r="E4183" s="15">
        <v>3</v>
      </c>
      <c r="F4183" s="15" t="s">
        <v>112</v>
      </c>
      <c r="G4183" s="15" t="s">
        <v>1110</v>
      </c>
      <c r="H4183" s="15" t="s">
        <v>17006</v>
      </c>
      <c r="I4183" s="15" t="s">
        <v>41</v>
      </c>
      <c r="J4183" s="15" t="s">
        <v>15</v>
      </c>
      <c r="K4183" s="15" t="s">
        <v>18359</v>
      </c>
      <c r="L4183" s="15" t="s">
        <v>18360</v>
      </c>
      <c r="M4183" s="15" t="s">
        <v>18</v>
      </c>
    </row>
    <row r="4184" customFormat="1" spans="1:13">
      <c r="A4184" s="15">
        <v>31749</v>
      </c>
      <c r="B4184" s="15" t="s">
        <v>18361</v>
      </c>
      <c r="C4184" s="15" t="s">
        <v>18362</v>
      </c>
      <c r="D4184" s="15" t="s">
        <v>18362</v>
      </c>
      <c r="E4184" s="15">
        <v>5</v>
      </c>
      <c r="F4184" s="15" t="s">
        <v>182</v>
      </c>
      <c r="G4184" s="15" t="s">
        <v>1483</v>
      </c>
      <c r="H4184" s="15" t="s">
        <v>40</v>
      </c>
      <c r="I4184" s="15" t="s">
        <v>58</v>
      </c>
      <c r="J4184" s="15" t="s">
        <v>15</v>
      </c>
      <c r="K4184" s="15" t="s">
        <v>18363</v>
      </c>
      <c r="L4184" s="15" t="s">
        <v>18364</v>
      </c>
      <c r="M4184" s="15" t="s">
        <v>18</v>
      </c>
    </row>
    <row r="4185" customFormat="1" spans="1:13">
      <c r="A4185" s="15">
        <v>31972</v>
      </c>
      <c r="B4185" s="15" t="s">
        <v>18365</v>
      </c>
      <c r="C4185" s="15" t="s">
        <v>18366</v>
      </c>
      <c r="D4185" s="15" t="s">
        <v>18366</v>
      </c>
      <c r="E4185" s="15">
        <v>5</v>
      </c>
      <c r="F4185" s="15" t="s">
        <v>182</v>
      </c>
      <c r="G4185" s="15" t="s">
        <v>1917</v>
      </c>
      <c r="H4185" s="15" t="s">
        <v>6294</v>
      </c>
      <c r="I4185" s="15" t="s">
        <v>58</v>
      </c>
      <c r="J4185" s="15" t="s">
        <v>15</v>
      </c>
      <c r="K4185" s="15" t="s">
        <v>18367</v>
      </c>
      <c r="L4185" s="15" t="s">
        <v>18368</v>
      </c>
      <c r="M4185" s="15" t="s">
        <v>18</v>
      </c>
    </row>
    <row r="4186" customFormat="1" spans="1:13">
      <c r="A4186" s="15">
        <v>32032</v>
      </c>
      <c r="B4186" s="15" t="s">
        <v>17338</v>
      </c>
      <c r="C4186" s="15" t="s">
        <v>18369</v>
      </c>
      <c r="D4186" s="15" t="s">
        <v>18369</v>
      </c>
      <c r="E4186" s="15">
        <v>5</v>
      </c>
      <c r="F4186" s="15" t="s">
        <v>55</v>
      </c>
      <c r="G4186" s="15" t="s">
        <v>1209</v>
      </c>
      <c r="H4186" s="15" t="s">
        <v>40</v>
      </c>
      <c r="I4186" s="15" t="s">
        <v>58</v>
      </c>
      <c r="J4186" s="15" t="s">
        <v>15</v>
      </c>
      <c r="K4186" s="15" t="s">
        <v>5271</v>
      </c>
      <c r="L4186" s="15" t="s">
        <v>18370</v>
      </c>
      <c r="M4186" s="15" t="s">
        <v>18</v>
      </c>
    </row>
    <row r="4187" customFormat="1" spans="1:13">
      <c r="A4187" s="15">
        <v>32010</v>
      </c>
      <c r="B4187" s="15" t="s">
        <v>18371</v>
      </c>
      <c r="C4187" s="15" t="s">
        <v>17183</v>
      </c>
      <c r="D4187" s="15" t="s">
        <v>17183</v>
      </c>
      <c r="E4187" s="15">
        <v>4</v>
      </c>
      <c r="F4187" s="15" t="s">
        <v>270</v>
      </c>
      <c r="G4187" s="15" t="s">
        <v>738</v>
      </c>
      <c r="H4187" s="15" t="s">
        <v>18372</v>
      </c>
      <c r="I4187" s="15" t="s">
        <v>41</v>
      </c>
      <c r="J4187" s="15" t="s">
        <v>14</v>
      </c>
      <c r="K4187" s="15" t="s">
        <v>18373</v>
      </c>
      <c r="L4187" s="15" t="s">
        <v>18374</v>
      </c>
      <c r="M4187" s="15" t="s">
        <v>18</v>
      </c>
    </row>
    <row r="4188" customFormat="1" spans="1:13">
      <c r="A4188" s="15">
        <v>34675</v>
      </c>
      <c r="B4188" s="15" t="s">
        <v>2683</v>
      </c>
      <c r="C4188" s="15" t="s">
        <v>18375</v>
      </c>
      <c r="D4188" s="15" t="s">
        <v>18375</v>
      </c>
      <c r="E4188" s="15">
        <v>5</v>
      </c>
      <c r="F4188" s="15" t="s">
        <v>55</v>
      </c>
      <c r="G4188" s="15" t="s">
        <v>457</v>
      </c>
      <c r="H4188" s="15" t="s">
        <v>6112</v>
      </c>
      <c r="I4188" s="15" t="s">
        <v>1</v>
      </c>
      <c r="J4188" s="15" t="s">
        <v>15</v>
      </c>
      <c r="K4188" s="15" t="s">
        <v>13357</v>
      </c>
      <c r="L4188" s="15" t="s">
        <v>18376</v>
      </c>
      <c r="M4188" s="15" t="s">
        <v>18</v>
      </c>
    </row>
    <row r="4189" customFormat="1" spans="1:13">
      <c r="A4189" s="15">
        <v>32099</v>
      </c>
      <c r="B4189" s="15" t="s">
        <v>18377</v>
      </c>
      <c r="C4189" s="15" t="s">
        <v>18378</v>
      </c>
      <c r="D4189" s="15" t="s">
        <v>18378</v>
      </c>
      <c r="E4189" s="15">
        <v>5</v>
      </c>
      <c r="F4189" s="15" t="s">
        <v>55</v>
      </c>
      <c r="G4189" s="15" t="s">
        <v>1674</v>
      </c>
      <c r="H4189" s="15" t="s">
        <v>1194</v>
      </c>
      <c r="I4189" s="15" t="s">
        <v>41</v>
      </c>
      <c r="J4189" s="15" t="s">
        <v>14</v>
      </c>
      <c r="K4189" s="15" t="s">
        <v>18379</v>
      </c>
      <c r="L4189" s="15" t="s">
        <v>18380</v>
      </c>
      <c r="M4189" s="15" t="s">
        <v>18</v>
      </c>
    </row>
    <row r="4190" customFormat="1" spans="1:13">
      <c r="A4190" s="15">
        <v>32995</v>
      </c>
      <c r="B4190" s="15" t="s">
        <v>18381</v>
      </c>
      <c r="C4190" s="15" t="s">
        <v>18382</v>
      </c>
      <c r="D4190" s="15" t="s">
        <v>18382</v>
      </c>
      <c r="E4190" s="15">
        <v>4</v>
      </c>
      <c r="F4190" s="15" t="s">
        <v>393</v>
      </c>
      <c r="G4190" s="15" t="s">
        <v>8631</v>
      </c>
      <c r="H4190" s="15" t="s">
        <v>18383</v>
      </c>
      <c r="I4190" s="15" t="s">
        <v>41</v>
      </c>
      <c r="J4190" s="15" t="s">
        <v>14</v>
      </c>
      <c r="K4190" s="15" t="s">
        <v>18384</v>
      </c>
      <c r="L4190" s="15" t="s">
        <v>18385</v>
      </c>
      <c r="M4190" s="15" t="s">
        <v>18</v>
      </c>
    </row>
    <row r="4191" customFormat="1" spans="1:13">
      <c r="A4191" s="15">
        <v>33238</v>
      </c>
      <c r="B4191" s="15" t="s">
        <v>18386</v>
      </c>
      <c r="C4191" s="15" t="s">
        <v>10772</v>
      </c>
      <c r="D4191" s="15" t="s">
        <v>10772</v>
      </c>
      <c r="E4191" s="15">
        <v>5</v>
      </c>
      <c r="F4191" s="15" t="s">
        <v>38</v>
      </c>
      <c r="G4191" s="15" t="s">
        <v>47</v>
      </c>
      <c r="H4191" s="15" t="s">
        <v>10687</v>
      </c>
      <c r="I4191" s="15" t="s">
        <v>41</v>
      </c>
      <c r="J4191" s="15" t="s">
        <v>14</v>
      </c>
      <c r="K4191" s="15" t="s">
        <v>18387</v>
      </c>
      <c r="L4191" s="15" t="s">
        <v>18388</v>
      </c>
      <c r="M4191" s="15" t="s">
        <v>18</v>
      </c>
    </row>
    <row r="4192" customFormat="1" spans="1:13">
      <c r="A4192" s="15">
        <v>32080</v>
      </c>
      <c r="B4192" s="15" t="s">
        <v>18389</v>
      </c>
      <c r="C4192" s="15" t="s">
        <v>18390</v>
      </c>
      <c r="D4192" s="15" t="s">
        <v>18390</v>
      </c>
      <c r="E4192" s="15">
        <v>3</v>
      </c>
      <c r="F4192" s="15" t="s">
        <v>393</v>
      </c>
      <c r="G4192" s="15" t="s">
        <v>1139</v>
      </c>
      <c r="H4192" s="15" t="s">
        <v>40</v>
      </c>
      <c r="I4192" s="15" t="s">
        <v>58</v>
      </c>
      <c r="J4192" s="15" t="s">
        <v>15</v>
      </c>
      <c r="K4192" s="15" t="s">
        <v>12667</v>
      </c>
      <c r="L4192" s="15" t="s">
        <v>18391</v>
      </c>
      <c r="M4192" s="15" t="s">
        <v>18</v>
      </c>
    </row>
    <row r="4193" customFormat="1" spans="1:13">
      <c r="A4193" s="15">
        <v>33894</v>
      </c>
      <c r="B4193" s="15" t="s">
        <v>18392</v>
      </c>
      <c r="C4193" s="15" t="s">
        <v>18393</v>
      </c>
      <c r="D4193" s="15" t="s">
        <v>18393</v>
      </c>
      <c r="E4193" s="15">
        <v>5</v>
      </c>
      <c r="F4193" s="15" t="s">
        <v>239</v>
      </c>
      <c r="G4193" s="15" t="s">
        <v>827</v>
      </c>
      <c r="H4193" s="15" t="s">
        <v>18394</v>
      </c>
      <c r="I4193" s="15" t="s">
        <v>41</v>
      </c>
      <c r="J4193" s="15" t="s">
        <v>14</v>
      </c>
      <c r="K4193" s="15" t="s">
        <v>18395</v>
      </c>
      <c r="L4193" s="15" t="s">
        <v>18396</v>
      </c>
      <c r="M4193" s="15" t="s">
        <v>18</v>
      </c>
    </row>
    <row r="4194" customFormat="1" spans="1:13">
      <c r="A4194" s="15">
        <v>32177</v>
      </c>
      <c r="B4194" s="15" t="s">
        <v>18397</v>
      </c>
      <c r="C4194" s="15" t="s">
        <v>18398</v>
      </c>
      <c r="D4194" s="15" t="s">
        <v>18398</v>
      </c>
      <c r="E4194" s="15">
        <v>4</v>
      </c>
      <c r="F4194" s="15" t="s">
        <v>55</v>
      </c>
      <c r="G4194" s="15" t="s">
        <v>491</v>
      </c>
      <c r="H4194" s="15" t="s">
        <v>17719</v>
      </c>
      <c r="I4194" s="15" t="s">
        <v>58</v>
      </c>
      <c r="J4194" s="15" t="s">
        <v>15</v>
      </c>
      <c r="K4194" s="15" t="s">
        <v>3507</v>
      </c>
      <c r="L4194" s="15" t="s">
        <v>18399</v>
      </c>
      <c r="M4194" s="15" t="s">
        <v>18</v>
      </c>
    </row>
    <row r="4195" customFormat="1" spans="1:13">
      <c r="A4195" s="15">
        <v>39798</v>
      </c>
      <c r="B4195" s="15" t="s">
        <v>18400</v>
      </c>
      <c r="C4195" s="15" t="s">
        <v>18401</v>
      </c>
      <c r="D4195" s="15" t="s">
        <v>18401</v>
      </c>
      <c r="E4195" s="15">
        <v>5</v>
      </c>
      <c r="F4195" s="15" t="s">
        <v>112</v>
      </c>
      <c r="G4195" s="15" t="s">
        <v>2093</v>
      </c>
      <c r="H4195" s="15" t="s">
        <v>7892</v>
      </c>
      <c r="I4195" s="15" t="s">
        <v>1</v>
      </c>
      <c r="J4195" s="15" t="s">
        <v>15</v>
      </c>
      <c r="K4195" s="15" t="s">
        <v>18402</v>
      </c>
      <c r="L4195" s="15" t="s">
        <v>18403</v>
      </c>
      <c r="M4195" s="15" t="s">
        <v>18</v>
      </c>
    </row>
    <row r="4196" customFormat="1" spans="1:13">
      <c r="A4196" s="15">
        <v>32261</v>
      </c>
      <c r="B4196" s="15" t="s">
        <v>18404</v>
      </c>
      <c r="C4196" s="15" t="s">
        <v>18405</v>
      </c>
      <c r="D4196" s="15" t="s">
        <v>18405</v>
      </c>
      <c r="E4196" s="15">
        <v>5</v>
      </c>
      <c r="F4196" s="15" t="s">
        <v>38</v>
      </c>
      <c r="G4196" s="15" t="s">
        <v>94</v>
      </c>
      <c r="H4196" s="15" t="s">
        <v>961</v>
      </c>
      <c r="I4196" s="15" t="s">
        <v>58</v>
      </c>
      <c r="J4196" s="15" t="s">
        <v>15</v>
      </c>
      <c r="K4196" s="15" t="s">
        <v>1584</v>
      </c>
      <c r="L4196" s="15" t="s">
        <v>18406</v>
      </c>
      <c r="M4196" s="15" t="s">
        <v>18</v>
      </c>
    </row>
    <row r="4197" customFormat="1" spans="1:13">
      <c r="A4197" s="15">
        <v>32682</v>
      </c>
      <c r="B4197" s="15" t="s">
        <v>18407</v>
      </c>
      <c r="C4197" s="15" t="s">
        <v>5878</v>
      </c>
      <c r="D4197" s="15" t="s">
        <v>5878</v>
      </c>
      <c r="E4197" s="15">
        <v>3</v>
      </c>
      <c r="F4197" s="15" t="s">
        <v>393</v>
      </c>
      <c r="G4197" s="15" t="s">
        <v>3881</v>
      </c>
      <c r="H4197" s="15" t="s">
        <v>40</v>
      </c>
      <c r="I4197" s="15" t="s">
        <v>58</v>
      </c>
      <c r="J4197" s="15" t="s">
        <v>15</v>
      </c>
      <c r="K4197" s="15" t="s">
        <v>18363</v>
      </c>
      <c r="L4197" s="15" t="s">
        <v>18408</v>
      </c>
      <c r="M4197" s="15" t="s">
        <v>18</v>
      </c>
    </row>
    <row r="4198" customFormat="1" spans="1:13">
      <c r="A4198" s="15">
        <v>32975</v>
      </c>
      <c r="B4198" s="15" t="s">
        <v>18409</v>
      </c>
      <c r="C4198" s="15" t="s">
        <v>18410</v>
      </c>
      <c r="D4198" s="15" t="s">
        <v>18410</v>
      </c>
      <c r="E4198" s="15">
        <v>5</v>
      </c>
      <c r="F4198" s="15" t="s">
        <v>182</v>
      </c>
      <c r="G4198" s="15" t="s">
        <v>575</v>
      </c>
      <c r="H4198" s="15" t="s">
        <v>576</v>
      </c>
      <c r="I4198" s="15" t="s">
        <v>58</v>
      </c>
      <c r="J4198" s="15" t="s">
        <v>15</v>
      </c>
      <c r="K4198" s="15" t="s">
        <v>3550</v>
      </c>
      <c r="L4198" s="15" t="s">
        <v>18411</v>
      </c>
      <c r="M4198" s="15" t="s">
        <v>18</v>
      </c>
    </row>
    <row r="4199" customFormat="1" spans="1:13">
      <c r="A4199" s="15">
        <v>33088</v>
      </c>
      <c r="B4199" s="15" t="s">
        <v>18412</v>
      </c>
      <c r="C4199" s="15" t="s">
        <v>18413</v>
      </c>
      <c r="D4199" s="15" t="s">
        <v>18413</v>
      </c>
      <c r="E4199" s="15">
        <v>5</v>
      </c>
      <c r="F4199" s="15" t="s">
        <v>182</v>
      </c>
      <c r="G4199" s="15" t="s">
        <v>221</v>
      </c>
      <c r="H4199" s="15" t="s">
        <v>5161</v>
      </c>
      <c r="I4199" s="15" t="s">
        <v>58</v>
      </c>
      <c r="J4199" s="15" t="s">
        <v>15</v>
      </c>
      <c r="K4199" s="15" t="s">
        <v>7687</v>
      </c>
      <c r="L4199" s="15" t="s">
        <v>18414</v>
      </c>
      <c r="M4199" s="15" t="s">
        <v>18</v>
      </c>
    </row>
    <row r="4200" customFormat="1" spans="1:13">
      <c r="A4200" s="15">
        <v>33501</v>
      </c>
      <c r="B4200" s="15" t="s">
        <v>18415</v>
      </c>
      <c r="C4200" s="15" t="s">
        <v>18416</v>
      </c>
      <c r="D4200" s="15" t="s">
        <v>18417</v>
      </c>
      <c r="E4200" s="15">
        <v>4</v>
      </c>
      <c r="F4200" s="15" t="s">
        <v>415</v>
      </c>
      <c r="G4200" s="15" t="s">
        <v>5684</v>
      </c>
      <c r="H4200" s="15" t="s">
        <v>7958</v>
      </c>
      <c r="I4200" s="15" t="s">
        <v>58</v>
      </c>
      <c r="J4200" s="15" t="s">
        <v>15</v>
      </c>
      <c r="K4200" s="15" t="s">
        <v>18418</v>
      </c>
      <c r="L4200" s="15" t="s">
        <v>18419</v>
      </c>
      <c r="M4200" s="15" t="s">
        <v>18</v>
      </c>
    </row>
    <row r="4201" customFormat="1" spans="1:13">
      <c r="A4201" s="15">
        <v>35251</v>
      </c>
      <c r="B4201" s="15" t="s">
        <v>18420</v>
      </c>
      <c r="C4201" s="15" t="s">
        <v>18421</v>
      </c>
      <c r="D4201" s="15" t="s">
        <v>18421</v>
      </c>
      <c r="E4201" s="15">
        <v>5</v>
      </c>
      <c r="F4201" s="15" t="s">
        <v>55</v>
      </c>
      <c r="G4201" s="15" t="s">
        <v>120</v>
      </c>
      <c r="H4201" s="15" t="s">
        <v>6708</v>
      </c>
      <c r="I4201" s="15" t="s">
        <v>41</v>
      </c>
      <c r="J4201" s="15" t="s">
        <v>14</v>
      </c>
      <c r="K4201" s="15" t="s">
        <v>18422</v>
      </c>
      <c r="L4201" s="15" t="s">
        <v>18423</v>
      </c>
      <c r="M4201" s="15" t="s">
        <v>18</v>
      </c>
    </row>
    <row r="4202" customFormat="1" spans="1:13">
      <c r="A4202" s="15">
        <v>33570</v>
      </c>
      <c r="B4202" s="15" t="s">
        <v>5174</v>
      </c>
      <c r="C4202" s="15" t="s">
        <v>18424</v>
      </c>
      <c r="D4202" s="15" t="s">
        <v>18424</v>
      </c>
      <c r="E4202" s="15">
        <v>4</v>
      </c>
      <c r="F4202" s="15" t="s">
        <v>83</v>
      </c>
      <c r="G4202" s="15" t="s">
        <v>984</v>
      </c>
      <c r="H4202" s="15" t="s">
        <v>5734</v>
      </c>
      <c r="I4202" s="15" t="s">
        <v>58</v>
      </c>
      <c r="J4202" s="15" t="s">
        <v>15</v>
      </c>
      <c r="K4202" s="15" t="s">
        <v>588</v>
      </c>
      <c r="L4202" s="15" t="s">
        <v>18425</v>
      </c>
      <c r="M4202" s="15" t="s">
        <v>18</v>
      </c>
    </row>
    <row r="4203" customFormat="1" spans="1:13">
      <c r="A4203" s="15">
        <v>38599</v>
      </c>
      <c r="B4203" s="15" t="s">
        <v>18426</v>
      </c>
      <c r="C4203" s="15" t="s">
        <v>1572</v>
      </c>
      <c r="D4203" s="15" t="s">
        <v>1572</v>
      </c>
      <c r="E4203" s="15">
        <v>4</v>
      </c>
      <c r="F4203" s="15" t="s">
        <v>112</v>
      </c>
      <c r="G4203" s="15" t="s">
        <v>4605</v>
      </c>
      <c r="H4203" s="15" t="s">
        <v>18427</v>
      </c>
      <c r="I4203" s="15" t="s">
        <v>41</v>
      </c>
      <c r="J4203" s="15" t="s">
        <v>14</v>
      </c>
      <c r="K4203" s="15" t="s">
        <v>18428</v>
      </c>
      <c r="L4203" s="15" t="s">
        <v>18429</v>
      </c>
      <c r="M4203" s="15" t="s">
        <v>18</v>
      </c>
    </row>
    <row r="4204" customFormat="1" spans="1:13">
      <c r="A4204" s="15">
        <v>33622</v>
      </c>
      <c r="B4204" s="15" t="s">
        <v>18430</v>
      </c>
      <c r="C4204" s="15" t="s">
        <v>18431</v>
      </c>
      <c r="D4204" s="15" t="s">
        <v>18432</v>
      </c>
      <c r="E4204" s="15">
        <v>5</v>
      </c>
      <c r="F4204" s="15" t="s">
        <v>270</v>
      </c>
      <c r="G4204" s="15" t="s">
        <v>1099</v>
      </c>
      <c r="H4204" s="15" t="s">
        <v>11208</v>
      </c>
      <c r="I4204" s="15" t="s">
        <v>58</v>
      </c>
      <c r="J4204" s="15" t="s">
        <v>15</v>
      </c>
      <c r="K4204" s="15" t="s">
        <v>4549</v>
      </c>
      <c r="L4204" s="15" t="s">
        <v>18433</v>
      </c>
      <c r="M4204" s="15" t="s">
        <v>18</v>
      </c>
    </row>
    <row r="4205" customFormat="1" spans="1:13">
      <c r="A4205" s="15">
        <v>33669</v>
      </c>
      <c r="B4205" s="15" t="s">
        <v>18434</v>
      </c>
      <c r="C4205" s="15" t="s">
        <v>18435</v>
      </c>
      <c r="D4205" s="15" t="s">
        <v>14116</v>
      </c>
      <c r="E4205" s="15">
        <v>4</v>
      </c>
      <c r="F4205" s="15" t="s">
        <v>270</v>
      </c>
      <c r="G4205" s="15" t="s">
        <v>1099</v>
      </c>
      <c r="H4205" s="15" t="s">
        <v>1846</v>
      </c>
      <c r="I4205" s="15" t="s">
        <v>58</v>
      </c>
      <c r="J4205" s="15" t="s">
        <v>15</v>
      </c>
      <c r="K4205" s="15" t="s">
        <v>7204</v>
      </c>
      <c r="L4205" s="15" t="s">
        <v>18436</v>
      </c>
      <c r="M4205" s="15" t="s">
        <v>18</v>
      </c>
    </row>
    <row r="4206" customFormat="1" spans="1:13">
      <c r="A4206" s="15">
        <v>33788</v>
      </c>
      <c r="B4206" s="15" t="s">
        <v>7210</v>
      </c>
      <c r="C4206" s="15" t="s">
        <v>18437</v>
      </c>
      <c r="D4206" s="15" t="s">
        <v>18437</v>
      </c>
      <c r="E4206" s="15">
        <v>5</v>
      </c>
      <c r="F4206" s="15" t="s">
        <v>55</v>
      </c>
      <c r="G4206" s="15" t="s">
        <v>120</v>
      </c>
      <c r="H4206" s="15" t="s">
        <v>7034</v>
      </c>
      <c r="I4206" s="15" t="s">
        <v>58</v>
      </c>
      <c r="J4206" s="15" t="s">
        <v>15</v>
      </c>
      <c r="K4206" s="15" t="s">
        <v>2389</v>
      </c>
      <c r="L4206" s="15" t="s">
        <v>18438</v>
      </c>
      <c r="M4206" s="15" t="s">
        <v>18</v>
      </c>
    </row>
    <row r="4207" customFormat="1" spans="1:13">
      <c r="A4207" s="15">
        <v>36966</v>
      </c>
      <c r="B4207" s="15" t="s">
        <v>18439</v>
      </c>
      <c r="C4207" s="15" t="s">
        <v>6046</v>
      </c>
      <c r="D4207" s="15" t="s">
        <v>6046</v>
      </c>
      <c r="E4207" s="15">
        <v>5</v>
      </c>
      <c r="F4207" s="15" t="s">
        <v>55</v>
      </c>
      <c r="G4207" s="15" t="s">
        <v>1674</v>
      </c>
      <c r="H4207" s="15" t="s">
        <v>13114</v>
      </c>
      <c r="I4207" s="15" t="s">
        <v>41</v>
      </c>
      <c r="J4207" s="15" t="s">
        <v>15</v>
      </c>
      <c r="K4207" s="15" t="s">
        <v>18440</v>
      </c>
      <c r="L4207" s="15" t="s">
        <v>18441</v>
      </c>
      <c r="M4207" s="15" t="s">
        <v>18</v>
      </c>
    </row>
    <row r="4208" customFormat="1" spans="1:13">
      <c r="A4208" s="15">
        <v>38960</v>
      </c>
      <c r="B4208" s="15" t="s">
        <v>18442</v>
      </c>
      <c r="C4208" s="15" t="s">
        <v>18443</v>
      </c>
      <c r="D4208" s="15" t="s">
        <v>18443</v>
      </c>
      <c r="E4208" s="15">
        <v>3</v>
      </c>
      <c r="F4208" s="15" t="s">
        <v>38</v>
      </c>
      <c r="G4208" s="15" t="s">
        <v>100</v>
      </c>
      <c r="H4208" s="15" t="s">
        <v>10270</v>
      </c>
      <c r="I4208" s="15" t="s">
        <v>41</v>
      </c>
      <c r="J4208" s="15" t="s">
        <v>14</v>
      </c>
      <c r="K4208" s="15" t="s">
        <v>18444</v>
      </c>
      <c r="L4208" s="15" t="s">
        <v>18445</v>
      </c>
      <c r="M4208" s="15" t="s">
        <v>18</v>
      </c>
    </row>
    <row r="4209" customFormat="1" spans="1:13">
      <c r="A4209" s="15">
        <v>33826</v>
      </c>
      <c r="B4209" s="15" t="s">
        <v>18446</v>
      </c>
      <c r="C4209" s="15" t="s">
        <v>18447</v>
      </c>
      <c r="D4209" s="15" t="s">
        <v>18448</v>
      </c>
      <c r="E4209" s="15">
        <v>5</v>
      </c>
      <c r="F4209" s="15" t="s">
        <v>270</v>
      </c>
      <c r="G4209" s="15" t="s">
        <v>738</v>
      </c>
      <c r="H4209" s="15" t="s">
        <v>18449</v>
      </c>
      <c r="I4209" s="15" t="s">
        <v>58</v>
      </c>
      <c r="J4209" s="15" t="s">
        <v>15</v>
      </c>
      <c r="K4209" s="15" t="s">
        <v>2389</v>
      </c>
      <c r="L4209" s="15" t="s">
        <v>18450</v>
      </c>
      <c r="M4209" s="15" t="s">
        <v>18</v>
      </c>
    </row>
    <row r="4210" customFormat="1" spans="1:13">
      <c r="A4210" s="15">
        <v>34146</v>
      </c>
      <c r="B4210" s="15" t="s">
        <v>18451</v>
      </c>
      <c r="C4210" s="15" t="s">
        <v>18452</v>
      </c>
      <c r="D4210" s="15" t="s">
        <v>18452</v>
      </c>
      <c r="E4210" s="15">
        <v>5</v>
      </c>
      <c r="F4210" s="15" t="s">
        <v>38</v>
      </c>
      <c r="G4210" s="15" t="s">
        <v>155</v>
      </c>
      <c r="H4210" s="15" t="s">
        <v>2547</v>
      </c>
      <c r="I4210" s="15" t="s">
        <v>58</v>
      </c>
      <c r="J4210" s="15" t="s">
        <v>15</v>
      </c>
      <c r="K4210" s="15" t="s">
        <v>666</v>
      </c>
      <c r="L4210" s="15" t="s">
        <v>18453</v>
      </c>
      <c r="M4210" s="15" t="s">
        <v>18</v>
      </c>
    </row>
    <row r="4211" customFormat="1" spans="1:13">
      <c r="A4211" s="15">
        <v>38999</v>
      </c>
      <c r="B4211" s="15" t="s">
        <v>18454</v>
      </c>
      <c r="C4211" s="15" t="s">
        <v>13226</v>
      </c>
      <c r="D4211" s="15" t="s">
        <v>13226</v>
      </c>
      <c r="E4211" s="15">
        <v>3</v>
      </c>
      <c r="F4211" s="15" t="s">
        <v>393</v>
      </c>
      <c r="G4211" s="15" t="s">
        <v>1005</v>
      </c>
      <c r="H4211" s="15" t="s">
        <v>1006</v>
      </c>
      <c r="I4211" s="15" t="s">
        <v>41</v>
      </c>
      <c r="J4211" s="15" t="s">
        <v>14</v>
      </c>
      <c r="K4211" s="15" t="s">
        <v>18455</v>
      </c>
      <c r="L4211" s="15" t="s">
        <v>18456</v>
      </c>
      <c r="M4211" s="15" t="s">
        <v>18</v>
      </c>
    </row>
    <row r="4212" customFormat="1" spans="1:13">
      <c r="A4212" s="15">
        <v>34511</v>
      </c>
      <c r="B4212" s="15" t="s">
        <v>5872</v>
      </c>
      <c r="C4212" s="15" t="s">
        <v>18457</v>
      </c>
      <c r="D4212" s="15" t="s">
        <v>18458</v>
      </c>
      <c r="E4212" s="15">
        <v>5</v>
      </c>
      <c r="F4212" s="15" t="s">
        <v>55</v>
      </c>
      <c r="G4212" s="15" t="s">
        <v>491</v>
      </c>
      <c r="H4212" s="15" t="s">
        <v>8038</v>
      </c>
      <c r="I4212" s="15" t="s">
        <v>58</v>
      </c>
      <c r="J4212" s="15" t="s">
        <v>15</v>
      </c>
      <c r="K4212" s="15" t="s">
        <v>16211</v>
      </c>
      <c r="L4212" s="15" t="s">
        <v>18459</v>
      </c>
      <c r="M4212" s="15" t="s">
        <v>18</v>
      </c>
    </row>
    <row r="4213" customFormat="1" spans="1:13">
      <c r="A4213" s="15">
        <v>35055</v>
      </c>
      <c r="B4213" s="15" t="s">
        <v>5232</v>
      </c>
      <c r="C4213" s="15" t="s">
        <v>18460</v>
      </c>
      <c r="D4213" s="15" t="s">
        <v>18461</v>
      </c>
      <c r="E4213" s="15">
        <v>5</v>
      </c>
      <c r="F4213" s="15" t="s">
        <v>239</v>
      </c>
      <c r="G4213" s="15" t="s">
        <v>827</v>
      </c>
      <c r="H4213" s="15" t="s">
        <v>18462</v>
      </c>
      <c r="I4213" s="15" t="s">
        <v>58</v>
      </c>
      <c r="J4213" s="15" t="s">
        <v>15</v>
      </c>
      <c r="K4213" s="15" t="s">
        <v>3114</v>
      </c>
      <c r="L4213" s="15" t="s">
        <v>18463</v>
      </c>
      <c r="M4213" s="15" t="s">
        <v>18</v>
      </c>
    </row>
    <row r="4214" customFormat="1" spans="1:13">
      <c r="A4214" s="15">
        <v>35070</v>
      </c>
      <c r="B4214" s="15" t="s">
        <v>18464</v>
      </c>
      <c r="C4214" s="15" t="s">
        <v>18465</v>
      </c>
      <c r="D4214" s="15" t="s">
        <v>18466</v>
      </c>
      <c r="E4214" s="15">
        <v>4</v>
      </c>
      <c r="F4214" s="15" t="s">
        <v>112</v>
      </c>
      <c r="G4214" s="15" t="s">
        <v>215</v>
      </c>
      <c r="H4214" s="15" t="s">
        <v>4086</v>
      </c>
      <c r="I4214" s="15" t="s">
        <v>58</v>
      </c>
      <c r="J4214" s="15" t="s">
        <v>15</v>
      </c>
      <c r="K4214" s="15" t="s">
        <v>18467</v>
      </c>
      <c r="L4214" s="15" t="s">
        <v>18468</v>
      </c>
      <c r="M4214" s="15" t="s">
        <v>18</v>
      </c>
    </row>
    <row r="4215" customFormat="1" spans="1:13">
      <c r="A4215" s="15">
        <v>30283</v>
      </c>
      <c r="B4215" s="15" t="s">
        <v>18469</v>
      </c>
      <c r="C4215" s="15" t="s">
        <v>18470</v>
      </c>
      <c r="D4215" s="15" t="s">
        <v>18470</v>
      </c>
      <c r="E4215" s="15">
        <v>5</v>
      </c>
      <c r="F4215" s="15" t="s">
        <v>149</v>
      </c>
      <c r="G4215" s="15" t="s">
        <v>616</v>
      </c>
      <c r="H4215" s="15" t="s">
        <v>8502</v>
      </c>
      <c r="I4215" s="15" t="s">
        <v>1</v>
      </c>
      <c r="J4215" s="15" t="s">
        <v>14</v>
      </c>
      <c r="K4215" s="15" t="s">
        <v>18471</v>
      </c>
      <c r="L4215" s="15" t="s">
        <v>18472</v>
      </c>
      <c r="M4215" s="15" t="s">
        <v>18</v>
      </c>
    </row>
    <row r="4216" customFormat="1" spans="1:13">
      <c r="A4216" s="15">
        <v>44103</v>
      </c>
      <c r="B4216" s="15" t="s">
        <v>18473</v>
      </c>
      <c r="C4216" s="15" t="s">
        <v>18474</v>
      </c>
      <c r="D4216" s="15" t="s">
        <v>18474</v>
      </c>
      <c r="E4216" s="15">
        <v>3</v>
      </c>
      <c r="F4216" s="15" t="s">
        <v>38</v>
      </c>
      <c r="G4216" s="15" t="s">
        <v>155</v>
      </c>
      <c r="H4216" s="15" t="s">
        <v>18475</v>
      </c>
      <c r="I4216" s="15" t="s">
        <v>41</v>
      </c>
      <c r="J4216" s="15" t="s">
        <v>15</v>
      </c>
      <c r="K4216" s="15" t="s">
        <v>6731</v>
      </c>
      <c r="L4216" s="15" t="s">
        <v>18476</v>
      </c>
      <c r="M4216" s="15" t="s">
        <v>18</v>
      </c>
    </row>
    <row r="4217" customFormat="1" spans="1:13">
      <c r="A4217" s="15">
        <v>32276</v>
      </c>
      <c r="B4217" s="15" t="s">
        <v>3131</v>
      </c>
      <c r="C4217" s="15" t="s">
        <v>18477</v>
      </c>
      <c r="D4217" s="15" t="s">
        <v>18478</v>
      </c>
      <c r="E4217" s="15">
        <v>3</v>
      </c>
      <c r="F4217" s="15" t="s">
        <v>149</v>
      </c>
      <c r="G4217" s="15" t="s">
        <v>616</v>
      </c>
      <c r="H4217" s="15" t="s">
        <v>17045</v>
      </c>
      <c r="I4217" s="15" t="s">
        <v>1</v>
      </c>
      <c r="J4217" s="15" t="s">
        <v>14</v>
      </c>
      <c r="K4217" s="15" t="s">
        <v>18479</v>
      </c>
      <c r="L4217" s="15" t="s">
        <v>18480</v>
      </c>
      <c r="M4217" s="15" t="s">
        <v>18</v>
      </c>
    </row>
    <row r="4218" customFormat="1" spans="1:13">
      <c r="A4218" s="15">
        <v>40302</v>
      </c>
      <c r="B4218" s="15" t="s">
        <v>18481</v>
      </c>
      <c r="C4218" s="15" t="s">
        <v>18482</v>
      </c>
      <c r="D4218" s="15" t="s">
        <v>18483</v>
      </c>
      <c r="E4218" s="15">
        <v>5</v>
      </c>
      <c r="F4218" s="15" t="s">
        <v>38</v>
      </c>
      <c r="G4218" s="15" t="s">
        <v>47</v>
      </c>
      <c r="H4218" s="15" t="s">
        <v>533</v>
      </c>
      <c r="I4218" s="15" t="s">
        <v>41</v>
      </c>
      <c r="J4218" s="15" t="s">
        <v>15</v>
      </c>
      <c r="K4218" s="15" t="s">
        <v>1659</v>
      </c>
      <c r="L4218" s="15" t="s">
        <v>18484</v>
      </c>
      <c r="M4218" s="15" t="s">
        <v>18</v>
      </c>
    </row>
    <row r="4219" customFormat="1" spans="1:13">
      <c r="A4219" s="15">
        <v>39405</v>
      </c>
      <c r="B4219" s="15" t="s">
        <v>17605</v>
      </c>
      <c r="C4219" s="15" t="s">
        <v>18485</v>
      </c>
      <c r="D4219" s="15" t="s">
        <v>18485</v>
      </c>
      <c r="E4219" s="15">
        <v>5</v>
      </c>
      <c r="F4219" s="15" t="s">
        <v>126</v>
      </c>
      <c r="G4219" s="15" t="s">
        <v>1121</v>
      </c>
      <c r="H4219" s="15" t="s">
        <v>14819</v>
      </c>
      <c r="I4219" s="15" t="s">
        <v>41</v>
      </c>
      <c r="J4219" s="15" t="s">
        <v>14</v>
      </c>
      <c r="K4219" s="15" t="s">
        <v>18486</v>
      </c>
      <c r="L4219" s="15" t="s">
        <v>18487</v>
      </c>
      <c r="M4219" s="15" t="s">
        <v>18</v>
      </c>
    </row>
    <row r="4220" customFormat="1" spans="1:13">
      <c r="A4220" s="15">
        <v>42448</v>
      </c>
      <c r="B4220" s="15" t="s">
        <v>18488</v>
      </c>
      <c r="C4220" s="15" t="s">
        <v>18489</v>
      </c>
      <c r="D4220" s="15" t="s">
        <v>18489</v>
      </c>
      <c r="E4220" s="15">
        <v>5</v>
      </c>
      <c r="F4220" s="15" t="s">
        <v>270</v>
      </c>
      <c r="G4220" s="15" t="s">
        <v>738</v>
      </c>
      <c r="H4220" s="15" t="s">
        <v>7344</v>
      </c>
      <c r="I4220" s="15" t="s">
        <v>41</v>
      </c>
      <c r="J4220" s="15" t="s">
        <v>15</v>
      </c>
      <c r="K4220" s="15" t="s">
        <v>9157</v>
      </c>
      <c r="L4220" s="15" t="s">
        <v>18490</v>
      </c>
      <c r="M4220" s="15" t="s">
        <v>18</v>
      </c>
    </row>
    <row r="4221" customFormat="1" spans="1:13">
      <c r="A4221" s="15">
        <v>35112</v>
      </c>
      <c r="B4221" s="15" t="s">
        <v>18491</v>
      </c>
      <c r="C4221" s="15" t="s">
        <v>18492</v>
      </c>
      <c r="D4221" s="15" t="s">
        <v>18492</v>
      </c>
      <c r="E4221" s="15">
        <v>4</v>
      </c>
      <c r="F4221" s="15" t="s">
        <v>55</v>
      </c>
      <c r="G4221" s="15" t="s">
        <v>120</v>
      </c>
      <c r="H4221" s="15" t="s">
        <v>1421</v>
      </c>
      <c r="I4221" s="15" t="s">
        <v>58</v>
      </c>
      <c r="J4221" s="15" t="s">
        <v>15</v>
      </c>
      <c r="K4221" s="15" t="s">
        <v>1907</v>
      </c>
      <c r="L4221" s="15" t="s">
        <v>18493</v>
      </c>
      <c r="M4221" s="15" t="s">
        <v>18</v>
      </c>
    </row>
    <row r="4222" customFormat="1" spans="1:13">
      <c r="A4222" s="15">
        <v>35435</v>
      </c>
      <c r="B4222" s="15" t="s">
        <v>18494</v>
      </c>
      <c r="C4222" s="15" t="s">
        <v>18495</v>
      </c>
      <c r="D4222" s="15" t="s">
        <v>18495</v>
      </c>
      <c r="E4222" s="15">
        <v>4</v>
      </c>
      <c r="F4222" s="15" t="s">
        <v>38</v>
      </c>
      <c r="G4222" s="15" t="s">
        <v>155</v>
      </c>
      <c r="H4222" s="15" t="s">
        <v>2413</v>
      </c>
      <c r="I4222" s="15" t="s">
        <v>58</v>
      </c>
      <c r="J4222" s="15" t="s">
        <v>15</v>
      </c>
      <c r="K4222" s="15" t="s">
        <v>4717</v>
      </c>
      <c r="L4222" s="15" t="s">
        <v>18496</v>
      </c>
      <c r="M4222" s="15" t="s">
        <v>18</v>
      </c>
    </row>
    <row r="4223" customFormat="1" spans="1:13">
      <c r="A4223" s="15">
        <v>36449</v>
      </c>
      <c r="B4223" s="15" t="s">
        <v>6007</v>
      </c>
      <c r="C4223" s="15" t="s">
        <v>18497</v>
      </c>
      <c r="D4223" s="15" t="s">
        <v>18497</v>
      </c>
      <c r="E4223" s="15">
        <v>5</v>
      </c>
      <c r="F4223" s="15" t="s">
        <v>112</v>
      </c>
      <c r="G4223" s="15" t="s">
        <v>189</v>
      </c>
      <c r="H4223" s="15" t="s">
        <v>15525</v>
      </c>
      <c r="I4223" s="15" t="s">
        <v>58</v>
      </c>
      <c r="J4223" s="15" t="s">
        <v>15</v>
      </c>
      <c r="K4223" s="15" t="s">
        <v>18498</v>
      </c>
      <c r="L4223" s="15" t="s">
        <v>18499</v>
      </c>
      <c r="M4223" s="15" t="s">
        <v>18</v>
      </c>
    </row>
    <row r="4224" customFormat="1" spans="1:13">
      <c r="A4224" s="15">
        <v>39598</v>
      </c>
      <c r="B4224" s="15" t="s">
        <v>18500</v>
      </c>
      <c r="C4224" s="15" t="s">
        <v>18501</v>
      </c>
      <c r="D4224" s="15" t="s">
        <v>18501</v>
      </c>
      <c r="E4224" s="15">
        <v>5</v>
      </c>
      <c r="F4224" s="15" t="s">
        <v>38</v>
      </c>
      <c r="G4224" s="15" t="s">
        <v>100</v>
      </c>
      <c r="H4224" s="15" t="s">
        <v>6158</v>
      </c>
      <c r="I4224" s="15" t="s">
        <v>41</v>
      </c>
      <c r="J4224" s="15" t="s">
        <v>14</v>
      </c>
      <c r="K4224" s="15" t="s">
        <v>18502</v>
      </c>
      <c r="L4224" s="15" t="s">
        <v>18503</v>
      </c>
      <c r="M4224" s="15" t="s">
        <v>18</v>
      </c>
    </row>
    <row r="4225" customFormat="1" spans="1:13">
      <c r="A4225" s="15">
        <v>36464</v>
      </c>
      <c r="B4225" s="15" t="s">
        <v>18504</v>
      </c>
      <c r="C4225" s="15" t="s">
        <v>18505</v>
      </c>
      <c r="D4225" s="15" t="s">
        <v>18506</v>
      </c>
      <c r="E4225" s="15">
        <v>5</v>
      </c>
      <c r="F4225" s="15" t="s">
        <v>415</v>
      </c>
      <c r="G4225" s="15" t="s">
        <v>5684</v>
      </c>
      <c r="H4225" s="15" t="s">
        <v>18507</v>
      </c>
      <c r="I4225" s="15" t="s">
        <v>58</v>
      </c>
      <c r="J4225" s="15" t="s">
        <v>15</v>
      </c>
      <c r="K4225" s="15" t="s">
        <v>2548</v>
      </c>
      <c r="L4225" s="15" t="s">
        <v>18508</v>
      </c>
      <c r="M4225" s="15" t="s">
        <v>18</v>
      </c>
    </row>
    <row r="4226" customFormat="1" spans="1:13">
      <c r="A4226" s="15">
        <v>36642</v>
      </c>
      <c r="B4226" s="15" t="s">
        <v>18509</v>
      </c>
      <c r="C4226" s="15" t="s">
        <v>18510</v>
      </c>
      <c r="D4226" s="15" t="s">
        <v>18510</v>
      </c>
      <c r="E4226" s="15">
        <v>4</v>
      </c>
      <c r="F4226" s="15" t="s">
        <v>182</v>
      </c>
      <c r="G4226" s="15" t="s">
        <v>2976</v>
      </c>
      <c r="H4226" s="15" t="s">
        <v>18511</v>
      </c>
      <c r="I4226" s="15" t="s">
        <v>58</v>
      </c>
      <c r="J4226" s="15" t="s">
        <v>15</v>
      </c>
      <c r="K4226" s="15" t="s">
        <v>5252</v>
      </c>
      <c r="L4226" s="15" t="s">
        <v>18512</v>
      </c>
      <c r="M4226" s="15" t="s">
        <v>18</v>
      </c>
    </row>
    <row r="4227" customFormat="1" spans="1:13">
      <c r="A4227" s="15">
        <v>37237</v>
      </c>
      <c r="B4227" s="15" t="s">
        <v>18513</v>
      </c>
      <c r="C4227" s="15" t="s">
        <v>18514</v>
      </c>
      <c r="D4227" s="15" t="s">
        <v>18514</v>
      </c>
      <c r="E4227" s="15">
        <v>5</v>
      </c>
      <c r="F4227" s="15" t="s">
        <v>415</v>
      </c>
      <c r="G4227" s="15" t="s">
        <v>517</v>
      </c>
      <c r="H4227" s="15" t="s">
        <v>18515</v>
      </c>
      <c r="I4227" s="15" t="s">
        <v>58</v>
      </c>
      <c r="J4227" s="15" t="s">
        <v>15</v>
      </c>
      <c r="K4227" s="15" t="s">
        <v>18516</v>
      </c>
      <c r="L4227" s="15" t="s">
        <v>18517</v>
      </c>
      <c r="M4227" s="15" t="s">
        <v>18</v>
      </c>
    </row>
    <row r="4228" customFormat="1" spans="1:13">
      <c r="A4228" s="15">
        <v>37670</v>
      </c>
      <c r="B4228" s="15" t="s">
        <v>18518</v>
      </c>
      <c r="C4228" s="15" t="s">
        <v>18519</v>
      </c>
      <c r="D4228" s="15" t="s">
        <v>18519</v>
      </c>
      <c r="E4228" s="15">
        <v>3</v>
      </c>
      <c r="F4228" s="15" t="s">
        <v>55</v>
      </c>
      <c r="G4228" s="15" t="s">
        <v>491</v>
      </c>
      <c r="H4228" s="15" t="s">
        <v>18520</v>
      </c>
      <c r="I4228" s="15" t="s">
        <v>58</v>
      </c>
      <c r="J4228" s="15" t="s">
        <v>15</v>
      </c>
      <c r="K4228" s="15" t="s">
        <v>6564</v>
      </c>
      <c r="L4228" s="15" t="s">
        <v>18521</v>
      </c>
      <c r="M4228" s="15" t="s">
        <v>18</v>
      </c>
    </row>
    <row r="4229" customFormat="1" spans="1:13">
      <c r="A4229" s="15">
        <v>40697</v>
      </c>
      <c r="B4229" s="15" t="s">
        <v>18522</v>
      </c>
      <c r="C4229" s="15" t="s">
        <v>18523</v>
      </c>
      <c r="D4229" s="15" t="s">
        <v>18524</v>
      </c>
      <c r="E4229" s="15">
        <v>5</v>
      </c>
      <c r="F4229" s="15" t="s">
        <v>83</v>
      </c>
      <c r="G4229" s="15" t="s">
        <v>1235</v>
      </c>
      <c r="H4229" s="15" t="s">
        <v>18525</v>
      </c>
      <c r="I4229" s="15" t="s">
        <v>1</v>
      </c>
      <c r="J4229" s="15" t="s">
        <v>15</v>
      </c>
      <c r="K4229" s="15" t="s">
        <v>18526</v>
      </c>
      <c r="L4229" s="15" t="s">
        <v>18527</v>
      </c>
      <c r="M4229" s="15" t="s">
        <v>18</v>
      </c>
    </row>
    <row r="4230" customFormat="1" spans="1:13">
      <c r="A4230" s="15">
        <v>37903</v>
      </c>
      <c r="B4230" s="15" t="s">
        <v>18528</v>
      </c>
      <c r="C4230" s="15" t="s">
        <v>18529</v>
      </c>
      <c r="D4230" s="15" t="s">
        <v>18529</v>
      </c>
      <c r="E4230" s="15">
        <v>3</v>
      </c>
      <c r="F4230" s="15" t="s">
        <v>55</v>
      </c>
      <c r="G4230" s="15" t="s">
        <v>491</v>
      </c>
      <c r="H4230" s="15" t="s">
        <v>18530</v>
      </c>
      <c r="I4230" s="15" t="s">
        <v>58</v>
      </c>
      <c r="J4230" s="15" t="s">
        <v>15</v>
      </c>
      <c r="K4230" s="15" t="s">
        <v>3496</v>
      </c>
      <c r="L4230" s="15" t="s">
        <v>18531</v>
      </c>
      <c r="M4230" s="15" t="s">
        <v>18</v>
      </c>
    </row>
    <row r="4231" customFormat="1" spans="1:13">
      <c r="A4231" s="15">
        <v>38572</v>
      </c>
      <c r="B4231" s="15" t="s">
        <v>18532</v>
      </c>
      <c r="C4231" s="15" t="s">
        <v>18533</v>
      </c>
      <c r="D4231" s="15" t="s">
        <v>18533</v>
      </c>
      <c r="E4231" s="15">
        <v>3</v>
      </c>
      <c r="F4231" s="15" t="s">
        <v>270</v>
      </c>
      <c r="G4231" s="15" t="s">
        <v>1027</v>
      </c>
      <c r="H4231" s="15" t="s">
        <v>18534</v>
      </c>
      <c r="I4231" s="15" t="s">
        <v>58</v>
      </c>
      <c r="J4231" s="15" t="s">
        <v>15</v>
      </c>
      <c r="K4231" s="15" t="s">
        <v>18535</v>
      </c>
      <c r="L4231" s="15" t="s">
        <v>18536</v>
      </c>
      <c r="M4231" s="15" t="s">
        <v>18</v>
      </c>
    </row>
    <row r="4232" customFormat="1" spans="1:13">
      <c r="A4232" s="15">
        <v>35159</v>
      </c>
      <c r="B4232" s="15" t="s">
        <v>18537</v>
      </c>
      <c r="C4232" s="15" t="s">
        <v>18538</v>
      </c>
      <c r="D4232" s="15" t="s">
        <v>18539</v>
      </c>
      <c r="E4232" s="15">
        <v>5</v>
      </c>
      <c r="F4232" s="15" t="s">
        <v>112</v>
      </c>
      <c r="G4232" s="15" t="s">
        <v>665</v>
      </c>
      <c r="H4232" s="15" t="s">
        <v>5040</v>
      </c>
      <c r="I4232" s="15" t="s">
        <v>1</v>
      </c>
      <c r="J4232" s="15" t="s">
        <v>14</v>
      </c>
      <c r="K4232" s="15" t="s">
        <v>18540</v>
      </c>
      <c r="L4232" s="15" t="s">
        <v>18541</v>
      </c>
      <c r="M4232" s="15" t="s">
        <v>18</v>
      </c>
    </row>
    <row r="4233" customFormat="1" spans="1:13">
      <c r="A4233" s="15">
        <v>39659</v>
      </c>
      <c r="B4233" s="15" t="s">
        <v>18542</v>
      </c>
      <c r="C4233" s="15" t="s">
        <v>18543</v>
      </c>
      <c r="D4233" s="15" t="s">
        <v>18544</v>
      </c>
      <c r="E4233" s="15">
        <v>5</v>
      </c>
      <c r="F4233" s="15" t="s">
        <v>38</v>
      </c>
      <c r="G4233" s="15" t="s">
        <v>94</v>
      </c>
      <c r="H4233" s="15" t="s">
        <v>809</v>
      </c>
      <c r="I4233" s="15" t="s">
        <v>41</v>
      </c>
      <c r="J4233" s="15" t="s">
        <v>14</v>
      </c>
      <c r="K4233" s="15" t="s">
        <v>18545</v>
      </c>
      <c r="L4233" s="15" t="s">
        <v>18546</v>
      </c>
      <c r="M4233" s="15" t="s">
        <v>18</v>
      </c>
    </row>
    <row r="4234" customFormat="1" spans="1:13">
      <c r="A4234" s="15">
        <v>38973</v>
      </c>
      <c r="B4234" s="15" t="s">
        <v>18547</v>
      </c>
      <c r="C4234" s="15" t="s">
        <v>18548</v>
      </c>
      <c r="D4234" s="15" t="s">
        <v>18548</v>
      </c>
      <c r="E4234" s="15">
        <v>5</v>
      </c>
      <c r="F4234" s="15" t="s">
        <v>55</v>
      </c>
      <c r="G4234" s="15" t="s">
        <v>491</v>
      </c>
      <c r="H4234" s="15" t="s">
        <v>9890</v>
      </c>
      <c r="I4234" s="15" t="s">
        <v>58</v>
      </c>
      <c r="J4234" s="15" t="s">
        <v>15</v>
      </c>
      <c r="K4234" s="15" t="s">
        <v>10845</v>
      </c>
      <c r="L4234" s="15" t="s">
        <v>18549</v>
      </c>
      <c r="M4234" s="15" t="s">
        <v>18</v>
      </c>
    </row>
    <row r="4235" customFormat="1" spans="1:13">
      <c r="A4235" s="15">
        <v>39085</v>
      </c>
      <c r="B4235" s="15" t="s">
        <v>18550</v>
      </c>
      <c r="C4235" s="15" t="s">
        <v>18551</v>
      </c>
      <c r="D4235" s="15" t="s">
        <v>18551</v>
      </c>
      <c r="E4235" s="15">
        <v>5</v>
      </c>
      <c r="F4235" s="15" t="s">
        <v>112</v>
      </c>
      <c r="G4235" s="15" t="s">
        <v>431</v>
      </c>
      <c r="H4235" s="15" t="s">
        <v>18552</v>
      </c>
      <c r="I4235" s="15" t="s">
        <v>58</v>
      </c>
      <c r="J4235" s="15" t="s">
        <v>15</v>
      </c>
      <c r="K4235" s="15" t="s">
        <v>1907</v>
      </c>
      <c r="L4235" s="15" t="s">
        <v>18553</v>
      </c>
      <c r="M4235" s="15" t="s">
        <v>18</v>
      </c>
    </row>
    <row r="4236" customFormat="1" spans="1:13">
      <c r="A4236" s="15">
        <v>39250</v>
      </c>
      <c r="B4236" s="15" t="s">
        <v>18554</v>
      </c>
      <c r="C4236" s="15" t="s">
        <v>18555</v>
      </c>
      <c r="D4236" s="15" t="s">
        <v>18555</v>
      </c>
      <c r="E4236" s="15">
        <v>5</v>
      </c>
      <c r="F4236" s="15" t="s">
        <v>415</v>
      </c>
      <c r="G4236" s="15" t="s">
        <v>675</v>
      </c>
      <c r="H4236" s="15" t="s">
        <v>10797</v>
      </c>
      <c r="I4236" s="15" t="s">
        <v>58</v>
      </c>
      <c r="J4236" s="15" t="s">
        <v>15</v>
      </c>
      <c r="K4236" s="15" t="s">
        <v>12561</v>
      </c>
      <c r="L4236" s="15" t="s">
        <v>18556</v>
      </c>
      <c r="M4236" s="15" t="s">
        <v>18</v>
      </c>
    </row>
    <row r="4237" customFormat="1" spans="1:13">
      <c r="A4237" s="15">
        <v>32755</v>
      </c>
      <c r="B4237" s="15" t="s">
        <v>18557</v>
      </c>
      <c r="C4237" s="15" t="s">
        <v>18558</v>
      </c>
      <c r="D4237" s="15" t="s">
        <v>18558</v>
      </c>
      <c r="E4237" s="15">
        <v>4</v>
      </c>
      <c r="F4237" s="15" t="s">
        <v>38</v>
      </c>
      <c r="G4237" s="15" t="s">
        <v>338</v>
      </c>
      <c r="H4237" s="15" t="s">
        <v>3206</v>
      </c>
      <c r="I4237" s="15" t="s">
        <v>41</v>
      </c>
      <c r="J4237" s="15" t="s">
        <v>7</v>
      </c>
      <c r="K4237" s="15" t="s">
        <v>1462</v>
      </c>
      <c r="L4237" s="15" t="s">
        <v>18559</v>
      </c>
      <c r="M4237" s="15" t="s">
        <v>18</v>
      </c>
    </row>
    <row r="4238" customFormat="1" spans="1:13">
      <c r="A4238" s="15">
        <v>40422</v>
      </c>
      <c r="B4238" s="15" t="s">
        <v>18560</v>
      </c>
      <c r="C4238" s="15" t="s">
        <v>18561</v>
      </c>
      <c r="D4238" s="15" t="s">
        <v>18561</v>
      </c>
      <c r="E4238" s="15">
        <v>4</v>
      </c>
      <c r="F4238" s="15" t="s">
        <v>415</v>
      </c>
      <c r="G4238" s="15" t="s">
        <v>517</v>
      </c>
      <c r="H4238" s="15" t="s">
        <v>518</v>
      </c>
      <c r="I4238" s="15" t="s">
        <v>58</v>
      </c>
      <c r="J4238" s="15" t="s">
        <v>15</v>
      </c>
      <c r="K4238" s="15" t="s">
        <v>18562</v>
      </c>
      <c r="L4238" s="15" t="s">
        <v>18563</v>
      </c>
      <c r="M4238" s="15" t="s">
        <v>18</v>
      </c>
    </row>
    <row r="4239" customFormat="1" spans="1:13">
      <c r="A4239" s="15">
        <v>41072</v>
      </c>
      <c r="B4239" s="15" t="s">
        <v>18564</v>
      </c>
      <c r="C4239" s="15" t="s">
        <v>18565</v>
      </c>
      <c r="D4239" s="15" t="s">
        <v>18565</v>
      </c>
      <c r="E4239" s="15">
        <v>4</v>
      </c>
      <c r="F4239" s="15" t="s">
        <v>239</v>
      </c>
      <c r="G4239" s="15" t="s">
        <v>240</v>
      </c>
      <c r="H4239" s="15" t="s">
        <v>18566</v>
      </c>
      <c r="I4239" s="15" t="s">
        <v>58</v>
      </c>
      <c r="J4239" s="15" t="s">
        <v>15</v>
      </c>
      <c r="K4239" s="15" t="s">
        <v>7233</v>
      </c>
      <c r="L4239" s="15" t="s">
        <v>18567</v>
      </c>
      <c r="M4239" s="15" t="s">
        <v>18</v>
      </c>
    </row>
    <row r="4240" customFormat="1" spans="1:13">
      <c r="A4240" s="15">
        <v>40244</v>
      </c>
      <c r="B4240" s="15" t="s">
        <v>18568</v>
      </c>
      <c r="C4240" s="15" t="s">
        <v>18569</v>
      </c>
      <c r="D4240" s="15" t="s">
        <v>18570</v>
      </c>
      <c r="E4240" s="15">
        <v>4</v>
      </c>
      <c r="F4240" s="15" t="s">
        <v>112</v>
      </c>
      <c r="G4240" s="15" t="s">
        <v>189</v>
      </c>
      <c r="H4240" s="15" t="s">
        <v>18571</v>
      </c>
      <c r="I4240" s="15" t="s">
        <v>41</v>
      </c>
      <c r="J4240" s="15" t="s">
        <v>14</v>
      </c>
      <c r="K4240" s="15" t="s">
        <v>18572</v>
      </c>
      <c r="L4240" s="15" t="s">
        <v>18573</v>
      </c>
      <c r="M4240" s="15" t="s">
        <v>18</v>
      </c>
    </row>
    <row r="4241" customFormat="1" spans="1:13">
      <c r="A4241" s="15">
        <v>41211</v>
      </c>
      <c r="B4241" s="15" t="s">
        <v>11330</v>
      </c>
      <c r="C4241" s="15" t="s">
        <v>989</v>
      </c>
      <c r="D4241" s="15" t="s">
        <v>989</v>
      </c>
      <c r="E4241" s="15">
        <v>5</v>
      </c>
      <c r="F4241" s="15" t="s">
        <v>415</v>
      </c>
      <c r="G4241" s="15" t="s">
        <v>5684</v>
      </c>
      <c r="H4241" s="15" t="s">
        <v>11330</v>
      </c>
      <c r="I4241" s="15" t="s">
        <v>58</v>
      </c>
      <c r="J4241" s="15" t="s">
        <v>15</v>
      </c>
      <c r="K4241" s="15" t="s">
        <v>1888</v>
      </c>
      <c r="L4241" s="15" t="s">
        <v>18574</v>
      </c>
      <c r="M4241" s="15" t="s">
        <v>18</v>
      </c>
    </row>
    <row r="4242" customFormat="1" spans="1:13">
      <c r="A4242" s="15">
        <v>35179</v>
      </c>
      <c r="B4242" s="15" t="s">
        <v>18575</v>
      </c>
      <c r="C4242" s="15" t="s">
        <v>18576</v>
      </c>
      <c r="D4242" s="15" t="s">
        <v>18576</v>
      </c>
      <c r="E4242" s="15">
        <v>5</v>
      </c>
      <c r="F4242" s="15" t="s">
        <v>239</v>
      </c>
      <c r="G4242" s="15" t="s">
        <v>827</v>
      </c>
      <c r="H4242" s="15" t="s">
        <v>16478</v>
      </c>
      <c r="I4242" s="15" t="s">
        <v>1</v>
      </c>
      <c r="J4242" s="15" t="s">
        <v>14</v>
      </c>
      <c r="K4242" s="15" t="s">
        <v>18577</v>
      </c>
      <c r="L4242" s="15" t="s">
        <v>18578</v>
      </c>
      <c r="M4242" s="15" t="s">
        <v>18</v>
      </c>
    </row>
    <row r="4243" customFormat="1" spans="1:13">
      <c r="A4243" s="15">
        <v>41329</v>
      </c>
      <c r="B4243" s="15" t="s">
        <v>3069</v>
      </c>
      <c r="C4243" s="15" t="s">
        <v>18579</v>
      </c>
      <c r="D4243" s="15" t="s">
        <v>18579</v>
      </c>
      <c r="E4243" s="15">
        <v>5</v>
      </c>
      <c r="F4243" s="15" t="s">
        <v>55</v>
      </c>
      <c r="G4243" s="15" t="s">
        <v>491</v>
      </c>
      <c r="H4243" s="15" t="s">
        <v>40</v>
      </c>
      <c r="I4243" s="15" t="s">
        <v>58</v>
      </c>
      <c r="J4243" s="15" t="s">
        <v>15</v>
      </c>
      <c r="K4243" s="15" t="s">
        <v>5321</v>
      </c>
      <c r="L4243" s="15" t="s">
        <v>18580</v>
      </c>
      <c r="M4243" s="15" t="s">
        <v>18</v>
      </c>
    </row>
    <row r="4244" customFormat="1" spans="1:13">
      <c r="A4244" s="15">
        <v>42033</v>
      </c>
      <c r="B4244" s="15" t="s">
        <v>18581</v>
      </c>
      <c r="C4244" s="15" t="s">
        <v>18582</v>
      </c>
      <c r="D4244" s="15" t="s">
        <v>18582</v>
      </c>
      <c r="E4244" s="15">
        <v>4</v>
      </c>
      <c r="F4244" s="15" t="s">
        <v>112</v>
      </c>
      <c r="G4244" s="15" t="s">
        <v>597</v>
      </c>
      <c r="H4244" s="15" t="s">
        <v>12604</v>
      </c>
      <c r="I4244" s="15" t="s">
        <v>58</v>
      </c>
      <c r="J4244" s="15" t="s">
        <v>15</v>
      </c>
      <c r="K4244" s="15" t="s">
        <v>8685</v>
      </c>
      <c r="L4244" s="15" t="s">
        <v>18583</v>
      </c>
      <c r="M4244" s="15" t="s">
        <v>18</v>
      </c>
    </row>
    <row r="4245" customFormat="1" spans="1:13">
      <c r="A4245" s="15">
        <v>41105</v>
      </c>
      <c r="B4245" s="15" t="s">
        <v>16815</v>
      </c>
      <c r="C4245" s="15" t="s">
        <v>18584</v>
      </c>
      <c r="D4245" s="15" t="s">
        <v>18584</v>
      </c>
      <c r="E4245" s="15">
        <v>3</v>
      </c>
      <c r="F4245" s="15" t="s">
        <v>38</v>
      </c>
      <c r="G4245" s="15" t="s">
        <v>94</v>
      </c>
      <c r="H4245" s="15" t="s">
        <v>809</v>
      </c>
      <c r="I4245" s="15" t="s">
        <v>41</v>
      </c>
      <c r="J4245" s="15" t="s">
        <v>14</v>
      </c>
      <c r="K4245" s="15" t="s">
        <v>18585</v>
      </c>
      <c r="L4245" s="15" t="s">
        <v>18586</v>
      </c>
      <c r="M4245" s="15" t="s">
        <v>18</v>
      </c>
    </row>
    <row r="4246" customFormat="1" spans="1:13">
      <c r="A4246" s="15">
        <v>43479</v>
      </c>
      <c r="B4246" s="15" t="s">
        <v>18587</v>
      </c>
      <c r="C4246" s="15" t="s">
        <v>7592</v>
      </c>
      <c r="D4246" s="15" t="s">
        <v>7592</v>
      </c>
      <c r="E4246" s="15">
        <v>5</v>
      </c>
      <c r="F4246" s="15" t="s">
        <v>55</v>
      </c>
      <c r="G4246" s="15" t="s">
        <v>1167</v>
      </c>
      <c r="H4246" s="15" t="s">
        <v>17788</v>
      </c>
      <c r="I4246" s="15" t="s">
        <v>58</v>
      </c>
      <c r="J4246" s="15" t="s">
        <v>15</v>
      </c>
      <c r="K4246" s="15" t="s">
        <v>18588</v>
      </c>
      <c r="L4246" s="15" t="s">
        <v>18589</v>
      </c>
      <c r="M4246" s="15" t="s">
        <v>18</v>
      </c>
    </row>
    <row r="4247" customFormat="1" spans="1:13">
      <c r="A4247" s="15">
        <v>41750</v>
      </c>
      <c r="B4247" s="15" t="s">
        <v>9029</v>
      </c>
      <c r="C4247" s="15" t="s">
        <v>18590</v>
      </c>
      <c r="D4247" s="15" t="s">
        <v>18590</v>
      </c>
      <c r="E4247" s="15">
        <v>3</v>
      </c>
      <c r="F4247" s="15" t="s">
        <v>149</v>
      </c>
      <c r="G4247" s="15" t="s">
        <v>1817</v>
      </c>
      <c r="H4247" s="15" t="s">
        <v>18591</v>
      </c>
      <c r="I4247" s="15" t="s">
        <v>41</v>
      </c>
      <c r="J4247" s="15" t="s">
        <v>14</v>
      </c>
      <c r="K4247" s="15" t="s">
        <v>18592</v>
      </c>
      <c r="L4247" s="15" t="s">
        <v>18593</v>
      </c>
      <c r="M4247" s="15" t="s">
        <v>18</v>
      </c>
    </row>
    <row r="4248" customFormat="1" spans="1:13">
      <c r="A4248" s="15">
        <v>37039</v>
      </c>
      <c r="B4248" s="15" t="s">
        <v>18594</v>
      </c>
      <c r="C4248" s="15" t="s">
        <v>2517</v>
      </c>
      <c r="D4248" s="15" t="s">
        <v>2517</v>
      </c>
      <c r="E4248" s="15">
        <v>3</v>
      </c>
      <c r="F4248" s="15" t="s">
        <v>38</v>
      </c>
      <c r="G4248" s="15" t="s">
        <v>338</v>
      </c>
      <c r="H4248" s="15" t="s">
        <v>1729</v>
      </c>
      <c r="I4248" s="15" t="s">
        <v>1</v>
      </c>
      <c r="J4248" s="15" t="s">
        <v>14</v>
      </c>
      <c r="K4248" s="15" t="s">
        <v>12198</v>
      </c>
      <c r="L4248" s="15" t="s">
        <v>18595</v>
      </c>
      <c r="M4248" s="15" t="s">
        <v>18</v>
      </c>
    </row>
    <row r="4249" customFormat="1" spans="1:13">
      <c r="A4249" s="15">
        <v>43711</v>
      </c>
      <c r="B4249" s="15" t="s">
        <v>18596</v>
      </c>
      <c r="C4249" s="15" t="s">
        <v>18597</v>
      </c>
      <c r="D4249" s="15" t="s">
        <v>18598</v>
      </c>
      <c r="E4249" s="15">
        <v>5</v>
      </c>
      <c r="F4249" s="15" t="s">
        <v>38</v>
      </c>
      <c r="G4249" s="15" t="s">
        <v>39</v>
      </c>
      <c r="H4249" s="15" t="s">
        <v>427</v>
      </c>
      <c r="I4249" s="15" t="s">
        <v>58</v>
      </c>
      <c r="J4249" s="15" t="s">
        <v>15</v>
      </c>
      <c r="K4249" s="15" t="s">
        <v>5210</v>
      </c>
      <c r="L4249" s="15" t="s">
        <v>18599</v>
      </c>
      <c r="M4249" s="15" t="s">
        <v>18</v>
      </c>
    </row>
    <row r="4250" customFormat="1" spans="1:13">
      <c r="A4250" s="15">
        <v>44052</v>
      </c>
      <c r="B4250" s="15" t="s">
        <v>18600</v>
      </c>
      <c r="C4250" s="15" t="s">
        <v>18601</v>
      </c>
      <c r="D4250" s="15" t="s">
        <v>18601</v>
      </c>
      <c r="E4250" s="15">
        <v>5</v>
      </c>
      <c r="F4250" s="15" t="s">
        <v>38</v>
      </c>
      <c r="G4250" s="15" t="s">
        <v>326</v>
      </c>
      <c r="H4250" s="15" t="s">
        <v>18602</v>
      </c>
      <c r="I4250" s="15" t="s">
        <v>58</v>
      </c>
      <c r="J4250" s="15" t="s">
        <v>15</v>
      </c>
      <c r="K4250" s="15" t="s">
        <v>10862</v>
      </c>
      <c r="L4250" s="15" t="s">
        <v>18603</v>
      </c>
      <c r="M4250" s="15" t="s">
        <v>18</v>
      </c>
    </row>
    <row r="4251" customFormat="1" spans="1:13">
      <c r="A4251" s="15">
        <v>33023</v>
      </c>
      <c r="B4251" s="15" t="s">
        <v>18604</v>
      </c>
      <c r="C4251" s="15" t="s">
        <v>6047</v>
      </c>
      <c r="D4251" s="15" t="s">
        <v>18605</v>
      </c>
      <c r="E4251" s="15">
        <v>3</v>
      </c>
      <c r="F4251" s="15" t="s">
        <v>182</v>
      </c>
      <c r="G4251" s="15" t="s">
        <v>575</v>
      </c>
      <c r="H4251" s="15" t="s">
        <v>40</v>
      </c>
      <c r="I4251" s="15" t="s">
        <v>41</v>
      </c>
      <c r="J4251" s="15" t="s">
        <v>7</v>
      </c>
      <c r="K4251" s="15" t="s">
        <v>18606</v>
      </c>
      <c r="L4251" s="15" t="s">
        <v>18607</v>
      </c>
      <c r="M4251" s="15" t="s">
        <v>18</v>
      </c>
    </row>
    <row r="4252" customFormat="1" spans="1:13">
      <c r="A4252" s="15">
        <v>33815</v>
      </c>
      <c r="B4252" s="15" t="s">
        <v>18608</v>
      </c>
      <c r="C4252" s="15" t="s">
        <v>18609</v>
      </c>
      <c r="D4252" s="15" t="s">
        <v>18609</v>
      </c>
      <c r="E4252" s="15">
        <v>3</v>
      </c>
      <c r="F4252" s="15" t="s">
        <v>415</v>
      </c>
      <c r="G4252" s="15" t="s">
        <v>3861</v>
      </c>
      <c r="H4252" s="15" t="s">
        <v>40</v>
      </c>
      <c r="I4252" s="15" t="s">
        <v>41</v>
      </c>
      <c r="J4252" s="15" t="s">
        <v>7</v>
      </c>
      <c r="K4252" s="15" t="s">
        <v>8619</v>
      </c>
      <c r="L4252" s="15" t="s">
        <v>18610</v>
      </c>
      <c r="M4252" s="15" t="s">
        <v>18</v>
      </c>
    </row>
    <row r="4253" customFormat="1" spans="1:13">
      <c r="A4253" s="15">
        <v>44669</v>
      </c>
      <c r="B4253" s="15" t="s">
        <v>18611</v>
      </c>
      <c r="C4253" s="15" t="s">
        <v>18612</v>
      </c>
      <c r="D4253" s="15" t="s">
        <v>18612</v>
      </c>
      <c r="E4253" s="15">
        <v>5</v>
      </c>
      <c r="F4253" s="15" t="s">
        <v>182</v>
      </c>
      <c r="G4253" s="15" t="s">
        <v>1483</v>
      </c>
      <c r="H4253" s="15" t="s">
        <v>3797</v>
      </c>
      <c r="I4253" s="15" t="s">
        <v>58</v>
      </c>
      <c r="J4253" s="15" t="s">
        <v>15</v>
      </c>
      <c r="K4253" s="15" t="s">
        <v>18613</v>
      </c>
      <c r="L4253" s="15" t="s">
        <v>18614</v>
      </c>
      <c r="M4253" s="15" t="s">
        <v>18</v>
      </c>
    </row>
    <row r="4254" customFormat="1" spans="1:13">
      <c r="A4254" s="15">
        <v>38500</v>
      </c>
      <c r="B4254" s="15" t="s">
        <v>18615</v>
      </c>
      <c r="C4254" s="15" t="s">
        <v>18616</v>
      </c>
      <c r="D4254" s="15" t="s">
        <v>18617</v>
      </c>
      <c r="E4254" s="15">
        <v>5</v>
      </c>
      <c r="F4254" s="15" t="s">
        <v>112</v>
      </c>
      <c r="G4254" s="15" t="s">
        <v>113</v>
      </c>
      <c r="H4254" s="15" t="s">
        <v>4948</v>
      </c>
      <c r="I4254" s="15" t="s">
        <v>1</v>
      </c>
      <c r="J4254" s="15" t="s">
        <v>14</v>
      </c>
      <c r="K4254" s="15" t="s">
        <v>18618</v>
      </c>
      <c r="L4254" s="15" t="s">
        <v>18619</v>
      </c>
      <c r="M4254" s="15" t="s">
        <v>18</v>
      </c>
    </row>
    <row r="4255" customFormat="1" spans="1:13">
      <c r="A4255" s="15">
        <v>39764</v>
      </c>
      <c r="B4255" s="15" t="s">
        <v>18620</v>
      </c>
      <c r="C4255" s="15" t="s">
        <v>18621</v>
      </c>
      <c r="D4255" s="15" t="s">
        <v>18621</v>
      </c>
      <c r="E4255" s="15">
        <v>3</v>
      </c>
      <c r="F4255" s="15" t="s">
        <v>38</v>
      </c>
      <c r="G4255" s="15" t="s">
        <v>155</v>
      </c>
      <c r="H4255" s="15" t="s">
        <v>2112</v>
      </c>
      <c r="I4255" s="15" t="s">
        <v>1</v>
      </c>
      <c r="J4255" s="15" t="s">
        <v>14</v>
      </c>
      <c r="K4255" s="15" t="s">
        <v>18622</v>
      </c>
      <c r="L4255" s="15" t="s">
        <v>18623</v>
      </c>
      <c r="M4255" s="15" t="s">
        <v>18</v>
      </c>
    </row>
    <row r="4256" customFormat="1" spans="1:13">
      <c r="A4256" s="15">
        <v>40551</v>
      </c>
      <c r="B4256" s="15" t="s">
        <v>18624</v>
      </c>
      <c r="C4256" s="15" t="s">
        <v>18625</v>
      </c>
      <c r="D4256" s="15" t="s">
        <v>18625</v>
      </c>
      <c r="E4256" s="15">
        <v>5</v>
      </c>
      <c r="F4256" s="15" t="s">
        <v>83</v>
      </c>
      <c r="G4256" s="15" t="s">
        <v>1668</v>
      </c>
      <c r="H4256" s="15" t="s">
        <v>1669</v>
      </c>
      <c r="I4256" s="15" t="s">
        <v>1</v>
      </c>
      <c r="J4256" s="15" t="s">
        <v>14</v>
      </c>
      <c r="K4256" s="15" t="s">
        <v>18626</v>
      </c>
      <c r="L4256" s="15" t="s">
        <v>18627</v>
      </c>
      <c r="M4256" s="15" t="s">
        <v>18</v>
      </c>
    </row>
    <row r="4257" customFormat="1" spans="1:13">
      <c r="A4257" s="15">
        <v>41401</v>
      </c>
      <c r="B4257" s="15" t="s">
        <v>18628</v>
      </c>
      <c r="C4257" s="15" t="s">
        <v>18629</v>
      </c>
      <c r="D4257" s="15" t="s">
        <v>18629</v>
      </c>
      <c r="E4257" s="15">
        <v>3</v>
      </c>
      <c r="F4257" s="15" t="s">
        <v>38</v>
      </c>
      <c r="G4257" s="15" t="s">
        <v>338</v>
      </c>
      <c r="H4257" s="15" t="s">
        <v>18630</v>
      </c>
      <c r="I4257" s="15" t="s">
        <v>1</v>
      </c>
      <c r="J4257" s="15" t="s">
        <v>15</v>
      </c>
      <c r="K4257" s="15" t="s">
        <v>18631</v>
      </c>
      <c r="L4257" s="15" t="s">
        <v>18632</v>
      </c>
      <c r="M4257" s="15" t="s">
        <v>18</v>
      </c>
    </row>
    <row r="4258" customFormat="1" spans="1:13">
      <c r="A4258" s="15">
        <v>30967</v>
      </c>
      <c r="B4258" s="15" t="s">
        <v>18633</v>
      </c>
      <c r="C4258" s="15" t="s">
        <v>18634</v>
      </c>
      <c r="D4258" s="15" t="s">
        <v>18634</v>
      </c>
      <c r="E4258" s="15">
        <v>4</v>
      </c>
      <c r="F4258" s="15" t="s">
        <v>126</v>
      </c>
      <c r="G4258" s="15" t="s">
        <v>6738</v>
      </c>
      <c r="H4258" s="15" t="s">
        <v>6739</v>
      </c>
      <c r="I4258" s="15" t="s">
        <v>1</v>
      </c>
      <c r="J4258" s="15" t="s">
        <v>11</v>
      </c>
      <c r="K4258" s="15" t="s">
        <v>13908</v>
      </c>
      <c r="L4258" s="15" t="s">
        <v>18635</v>
      </c>
      <c r="M4258" s="15" t="s">
        <v>18</v>
      </c>
    </row>
    <row r="4259" customFormat="1" spans="1:13">
      <c r="A4259" s="15">
        <v>32894</v>
      </c>
      <c r="B4259" s="15" t="s">
        <v>18636</v>
      </c>
      <c r="C4259" s="15" t="s">
        <v>18637</v>
      </c>
      <c r="D4259" s="15" t="s">
        <v>18637</v>
      </c>
      <c r="E4259" s="15">
        <v>3</v>
      </c>
      <c r="F4259" s="15" t="s">
        <v>38</v>
      </c>
      <c r="G4259" s="15" t="s">
        <v>338</v>
      </c>
      <c r="H4259" s="15" t="s">
        <v>3206</v>
      </c>
      <c r="I4259" s="15" t="s">
        <v>41</v>
      </c>
      <c r="J4259" s="15" t="s">
        <v>12</v>
      </c>
      <c r="K4259" s="15" t="s">
        <v>1502</v>
      </c>
      <c r="L4259" s="15" t="s">
        <v>18638</v>
      </c>
      <c r="M4259" s="15" t="s">
        <v>18</v>
      </c>
    </row>
    <row r="4260" customFormat="1" spans="1:13">
      <c r="A4260" s="15">
        <v>41641</v>
      </c>
      <c r="B4260" s="15" t="s">
        <v>18639</v>
      </c>
      <c r="C4260" s="15" t="s">
        <v>18640</v>
      </c>
      <c r="D4260" s="15" t="s">
        <v>5025</v>
      </c>
      <c r="E4260" s="15">
        <v>5</v>
      </c>
      <c r="F4260" s="15" t="s">
        <v>38</v>
      </c>
      <c r="G4260" s="15" t="s">
        <v>338</v>
      </c>
      <c r="H4260" s="15" t="s">
        <v>18630</v>
      </c>
      <c r="I4260" s="15" t="s">
        <v>1</v>
      </c>
      <c r="J4260" s="15" t="s">
        <v>14</v>
      </c>
      <c r="K4260" s="15" t="s">
        <v>15034</v>
      </c>
      <c r="L4260" s="15" t="s">
        <v>18641</v>
      </c>
      <c r="M4260" s="15" t="s">
        <v>18</v>
      </c>
    </row>
    <row r="4261" customFormat="1" spans="1:13">
      <c r="A4261" s="15">
        <v>33718</v>
      </c>
      <c r="B4261" s="15" t="s">
        <v>18642</v>
      </c>
      <c r="C4261" s="15" t="s">
        <v>18643</v>
      </c>
      <c r="D4261" s="15" t="s">
        <v>18643</v>
      </c>
      <c r="E4261" s="15">
        <v>4</v>
      </c>
      <c r="F4261" s="15" t="s">
        <v>126</v>
      </c>
      <c r="G4261" s="15" t="s">
        <v>1121</v>
      </c>
      <c r="H4261" s="15" t="s">
        <v>8309</v>
      </c>
      <c r="I4261" s="15" t="s">
        <v>41</v>
      </c>
      <c r="J4261" s="15" t="s">
        <v>12</v>
      </c>
      <c r="K4261" s="15" t="s">
        <v>18644</v>
      </c>
      <c r="L4261" s="15" t="s">
        <v>18645</v>
      </c>
      <c r="M4261" s="15" t="s">
        <v>18</v>
      </c>
    </row>
    <row r="4262" customFormat="1" spans="1:13">
      <c r="A4262" s="15">
        <v>34388</v>
      </c>
      <c r="B4262" s="15" t="s">
        <v>18646</v>
      </c>
      <c r="C4262" s="15" t="s">
        <v>18647</v>
      </c>
      <c r="D4262" s="15" t="s">
        <v>18648</v>
      </c>
      <c r="E4262" s="15">
        <v>4</v>
      </c>
      <c r="F4262" s="15" t="s">
        <v>112</v>
      </c>
      <c r="G4262" s="15" t="s">
        <v>2093</v>
      </c>
      <c r="H4262" s="15" t="s">
        <v>3318</v>
      </c>
      <c r="I4262" s="15" t="s">
        <v>41</v>
      </c>
      <c r="J4262" s="15" t="s">
        <v>12</v>
      </c>
      <c r="K4262" s="15" t="s">
        <v>12912</v>
      </c>
      <c r="L4262" s="15" t="s">
        <v>18649</v>
      </c>
      <c r="M4262" s="15" t="s">
        <v>18</v>
      </c>
    </row>
    <row r="4263" customFormat="1" spans="1:13">
      <c r="A4263" s="15">
        <v>37129</v>
      </c>
      <c r="B4263" s="15" t="s">
        <v>18650</v>
      </c>
      <c r="C4263" s="15" t="s">
        <v>18651</v>
      </c>
      <c r="D4263" s="15" t="s">
        <v>18652</v>
      </c>
      <c r="E4263" s="15">
        <v>5</v>
      </c>
      <c r="F4263" s="15" t="s">
        <v>83</v>
      </c>
      <c r="G4263" s="15" t="s">
        <v>1668</v>
      </c>
      <c r="H4263" s="15" t="s">
        <v>1669</v>
      </c>
      <c r="I4263" s="15" t="s">
        <v>1</v>
      </c>
      <c r="J4263" s="15" t="s">
        <v>11</v>
      </c>
      <c r="K4263" s="15" t="s">
        <v>13908</v>
      </c>
      <c r="L4263" s="15" t="s">
        <v>18653</v>
      </c>
      <c r="M4263" s="15" t="s">
        <v>18</v>
      </c>
    </row>
    <row r="4264" customFormat="1" spans="1:13">
      <c r="A4264" s="15">
        <v>34233</v>
      </c>
      <c r="B4264" s="15" t="s">
        <v>18654</v>
      </c>
      <c r="C4264" s="15" t="s">
        <v>18655</v>
      </c>
      <c r="D4264" s="15" t="s">
        <v>18656</v>
      </c>
      <c r="E4264" s="15">
        <v>3</v>
      </c>
      <c r="F4264" s="15" t="s">
        <v>112</v>
      </c>
      <c r="G4264" s="15" t="s">
        <v>113</v>
      </c>
      <c r="H4264" s="15" t="s">
        <v>4948</v>
      </c>
      <c r="I4264" s="15" t="s">
        <v>1</v>
      </c>
      <c r="J4264" s="15" t="s">
        <v>6</v>
      </c>
      <c r="K4264" s="15" t="s">
        <v>7847</v>
      </c>
      <c r="L4264" s="15" t="s">
        <v>18657</v>
      </c>
      <c r="M4264" s="15" t="s">
        <v>18</v>
      </c>
    </row>
    <row r="4265" customFormat="1" spans="1:13">
      <c r="A4265" s="15">
        <v>34088</v>
      </c>
      <c r="B4265" s="15" t="s">
        <v>18658</v>
      </c>
      <c r="C4265" s="15" t="s">
        <v>18659</v>
      </c>
      <c r="D4265" s="15" t="s">
        <v>18659</v>
      </c>
      <c r="E4265" s="15">
        <v>4</v>
      </c>
      <c r="F4265" s="15" t="s">
        <v>182</v>
      </c>
      <c r="G4265" s="15" t="s">
        <v>575</v>
      </c>
      <c r="H4265" s="15" t="s">
        <v>18660</v>
      </c>
      <c r="I4265" s="15" t="s">
        <v>41</v>
      </c>
      <c r="J4265" s="15" t="s">
        <v>7</v>
      </c>
      <c r="K4265" s="15" t="s">
        <v>18661</v>
      </c>
      <c r="L4265" s="15" t="s">
        <v>18662</v>
      </c>
      <c r="M4265" s="15" t="s">
        <v>18</v>
      </c>
    </row>
    <row r="4266" customFormat="1" spans="1:13">
      <c r="A4266" s="15">
        <v>39235</v>
      </c>
      <c r="B4266" s="15" t="s">
        <v>18663</v>
      </c>
      <c r="C4266" s="15" t="s">
        <v>18664</v>
      </c>
      <c r="D4266" s="15" t="s">
        <v>18664</v>
      </c>
      <c r="E4266" s="15">
        <v>4</v>
      </c>
      <c r="F4266" s="15" t="s">
        <v>55</v>
      </c>
      <c r="G4266" s="15" t="s">
        <v>120</v>
      </c>
      <c r="H4266" s="15" t="s">
        <v>5970</v>
      </c>
      <c r="I4266" s="15" t="s">
        <v>41</v>
      </c>
      <c r="J4266" s="15" t="s">
        <v>12</v>
      </c>
      <c r="K4266" s="15" t="s">
        <v>7301</v>
      </c>
      <c r="L4266" s="15" t="s">
        <v>18665</v>
      </c>
      <c r="M4266" s="15" t="s">
        <v>18</v>
      </c>
    </row>
    <row r="4267" customFormat="1" spans="1:13">
      <c r="A4267" s="15">
        <v>41616</v>
      </c>
      <c r="B4267" s="15" t="s">
        <v>18666</v>
      </c>
      <c r="C4267" s="15" t="s">
        <v>18667</v>
      </c>
      <c r="D4267" s="15" t="s">
        <v>18668</v>
      </c>
      <c r="E4267" s="15">
        <v>3</v>
      </c>
      <c r="F4267" s="15" t="s">
        <v>55</v>
      </c>
      <c r="G4267" s="15" t="s">
        <v>444</v>
      </c>
      <c r="H4267" s="15" t="s">
        <v>18669</v>
      </c>
      <c r="I4267" s="15" t="s">
        <v>41</v>
      </c>
      <c r="J4267" s="15" t="s">
        <v>171</v>
      </c>
      <c r="K4267" s="15" t="s">
        <v>18670</v>
      </c>
      <c r="L4267" s="15" t="s">
        <v>18671</v>
      </c>
      <c r="M4267" s="15" t="s">
        <v>18</v>
      </c>
    </row>
    <row r="4268" customFormat="1" spans="1:13">
      <c r="A4268" s="15">
        <v>37969</v>
      </c>
      <c r="B4268" s="15" t="s">
        <v>18672</v>
      </c>
      <c r="C4268" s="15" t="s">
        <v>18673</v>
      </c>
      <c r="D4268" s="15" t="s">
        <v>18673</v>
      </c>
      <c r="E4268" s="15">
        <v>3</v>
      </c>
      <c r="F4268" s="15" t="s">
        <v>38</v>
      </c>
      <c r="G4268" s="15" t="s">
        <v>338</v>
      </c>
      <c r="H4268" s="15" t="s">
        <v>40</v>
      </c>
      <c r="I4268" s="15" t="s">
        <v>41</v>
      </c>
      <c r="J4268" s="15" t="s">
        <v>7</v>
      </c>
      <c r="K4268" s="15" t="s">
        <v>18674</v>
      </c>
      <c r="L4268" s="15" t="s">
        <v>18675</v>
      </c>
      <c r="M4268" s="15" t="s">
        <v>18</v>
      </c>
    </row>
    <row r="4269" customFormat="1" spans="1:13">
      <c r="A4269" s="15">
        <v>41387</v>
      </c>
      <c r="B4269" s="15" t="s">
        <v>18676</v>
      </c>
      <c r="C4269" s="15" t="s">
        <v>18677</v>
      </c>
      <c r="D4269" s="15" t="s">
        <v>18677</v>
      </c>
      <c r="E4269" s="15">
        <v>4</v>
      </c>
      <c r="F4269" s="15" t="s">
        <v>393</v>
      </c>
      <c r="G4269" s="15" t="s">
        <v>1093</v>
      </c>
      <c r="H4269" s="15" t="s">
        <v>40</v>
      </c>
      <c r="I4269" s="15" t="s">
        <v>41</v>
      </c>
      <c r="J4269" s="15" t="s">
        <v>7</v>
      </c>
      <c r="K4269" s="15" t="s">
        <v>8224</v>
      </c>
      <c r="L4269" s="15" t="s">
        <v>18678</v>
      </c>
      <c r="M4269" s="15" t="s">
        <v>18</v>
      </c>
    </row>
    <row r="4270" customFormat="1" spans="1:13">
      <c r="A4270" s="15">
        <v>42063</v>
      </c>
      <c r="B4270" s="15" t="s">
        <v>18679</v>
      </c>
      <c r="C4270" s="15" t="s">
        <v>18680</v>
      </c>
      <c r="D4270" s="15" t="s">
        <v>18680</v>
      </c>
      <c r="E4270" s="15">
        <v>3</v>
      </c>
      <c r="F4270" s="15" t="s">
        <v>112</v>
      </c>
      <c r="G4270" s="15" t="s">
        <v>215</v>
      </c>
      <c r="H4270" s="15" t="s">
        <v>3176</v>
      </c>
      <c r="I4270" s="15" t="s">
        <v>41</v>
      </c>
      <c r="J4270" s="15" t="s">
        <v>12</v>
      </c>
      <c r="K4270" s="15" t="s">
        <v>6085</v>
      </c>
      <c r="L4270" s="15" t="s">
        <v>18681</v>
      </c>
      <c r="M4270" s="15" t="s">
        <v>18</v>
      </c>
    </row>
    <row r="4271" customFormat="1" spans="1:13">
      <c r="A4271" s="15">
        <v>41659</v>
      </c>
      <c r="B4271" s="15" t="s">
        <v>18682</v>
      </c>
      <c r="C4271" s="15" t="s">
        <v>18683</v>
      </c>
      <c r="D4271" s="15" t="s">
        <v>18683</v>
      </c>
      <c r="E4271" s="15">
        <v>4</v>
      </c>
      <c r="F4271" s="15" t="s">
        <v>83</v>
      </c>
      <c r="G4271" s="15" t="s">
        <v>1668</v>
      </c>
      <c r="H4271" s="15" t="s">
        <v>40</v>
      </c>
      <c r="I4271" s="15" t="s">
        <v>41</v>
      </c>
      <c r="J4271" s="15" t="s">
        <v>7</v>
      </c>
      <c r="K4271" s="15" t="s">
        <v>18684</v>
      </c>
      <c r="L4271" s="15" t="s">
        <v>18685</v>
      </c>
      <c r="M4271" s="15" t="s">
        <v>18</v>
      </c>
    </row>
    <row r="4272" customFormat="1" spans="1:13">
      <c r="A4272" s="15">
        <v>37071</v>
      </c>
      <c r="B4272" s="15" t="s">
        <v>18686</v>
      </c>
      <c r="C4272" s="15" t="s">
        <v>18687</v>
      </c>
      <c r="D4272" s="15" t="s">
        <v>18687</v>
      </c>
      <c r="E4272" s="15">
        <v>4</v>
      </c>
      <c r="F4272" s="15" t="s">
        <v>393</v>
      </c>
      <c r="G4272" s="15" t="s">
        <v>1093</v>
      </c>
      <c r="H4272" s="15" t="s">
        <v>40</v>
      </c>
      <c r="I4272" s="15" t="s">
        <v>58</v>
      </c>
      <c r="J4272" s="15" t="s">
        <v>128</v>
      </c>
      <c r="K4272" s="15" t="s">
        <v>18688</v>
      </c>
      <c r="L4272" s="15" t="s">
        <v>18689</v>
      </c>
      <c r="M4272" s="15" t="s">
        <v>18</v>
      </c>
    </row>
    <row r="4273" customFormat="1" spans="1:13">
      <c r="A4273" s="15">
        <v>37991</v>
      </c>
      <c r="B4273" s="15" t="s">
        <v>18690</v>
      </c>
      <c r="C4273" s="15" t="s">
        <v>18691</v>
      </c>
      <c r="D4273" s="15" t="s">
        <v>18691</v>
      </c>
      <c r="E4273" s="15">
        <v>4</v>
      </c>
      <c r="F4273" s="15" t="s">
        <v>55</v>
      </c>
      <c r="G4273" s="15" t="s">
        <v>1674</v>
      </c>
      <c r="H4273" s="15" t="s">
        <v>18692</v>
      </c>
      <c r="I4273" s="15" t="s">
        <v>1</v>
      </c>
      <c r="J4273" s="15" t="s">
        <v>6</v>
      </c>
      <c r="K4273" s="15" t="s">
        <v>7832</v>
      </c>
      <c r="L4273" s="15" t="s">
        <v>18693</v>
      </c>
      <c r="M4273" s="15" t="s">
        <v>18</v>
      </c>
    </row>
    <row r="4274" customFormat="1" spans="1:13">
      <c r="A4274" s="15">
        <v>38526</v>
      </c>
      <c r="B4274" s="15" t="s">
        <v>18694</v>
      </c>
      <c r="C4274" s="15" t="s">
        <v>18695</v>
      </c>
      <c r="D4274" s="15" t="s">
        <v>1947</v>
      </c>
      <c r="E4274" s="15">
        <v>5</v>
      </c>
      <c r="F4274" s="15" t="s">
        <v>83</v>
      </c>
      <c r="G4274" s="15" t="s">
        <v>984</v>
      </c>
      <c r="H4274" s="15" t="s">
        <v>12887</v>
      </c>
      <c r="I4274" s="15" t="s">
        <v>1</v>
      </c>
      <c r="J4274" s="15" t="s">
        <v>6</v>
      </c>
      <c r="K4274" s="15" t="s">
        <v>18696</v>
      </c>
      <c r="L4274" s="15" t="s">
        <v>18697</v>
      </c>
      <c r="M4274" s="15" t="s">
        <v>18</v>
      </c>
    </row>
    <row r="4275" customFormat="1" spans="1:13">
      <c r="A4275" s="15">
        <v>39254</v>
      </c>
      <c r="B4275" s="15" t="s">
        <v>18698</v>
      </c>
      <c r="C4275" s="15" t="s">
        <v>18699</v>
      </c>
      <c r="D4275" s="15" t="s">
        <v>18699</v>
      </c>
      <c r="E4275" s="15">
        <v>5</v>
      </c>
      <c r="F4275" s="15" t="s">
        <v>149</v>
      </c>
      <c r="G4275" s="15" t="s">
        <v>1817</v>
      </c>
      <c r="H4275" s="15" t="s">
        <v>40</v>
      </c>
      <c r="I4275" s="15" t="s">
        <v>58</v>
      </c>
      <c r="J4275" s="15" t="s">
        <v>128</v>
      </c>
      <c r="K4275" s="15" t="s">
        <v>18700</v>
      </c>
      <c r="L4275" s="15" t="s">
        <v>18701</v>
      </c>
      <c r="M4275" s="15" t="s">
        <v>18</v>
      </c>
    </row>
    <row r="4276" customFormat="1" spans="1:13">
      <c r="A4276" s="15">
        <v>44072</v>
      </c>
      <c r="B4276" s="15" t="s">
        <v>18702</v>
      </c>
      <c r="C4276" s="15" t="s">
        <v>18703</v>
      </c>
      <c r="D4276" s="15" t="s">
        <v>18704</v>
      </c>
      <c r="E4276" s="15">
        <v>4</v>
      </c>
      <c r="F4276" s="15" t="s">
        <v>55</v>
      </c>
      <c r="G4276" s="15" t="s">
        <v>1209</v>
      </c>
      <c r="H4276" s="15" t="s">
        <v>1210</v>
      </c>
      <c r="I4276" s="15" t="s">
        <v>41</v>
      </c>
      <c r="J4276" s="15" t="s">
        <v>171</v>
      </c>
      <c r="K4276" s="15" t="s">
        <v>18705</v>
      </c>
      <c r="L4276" s="15" t="s">
        <v>18706</v>
      </c>
      <c r="M4276" s="15" t="s">
        <v>18</v>
      </c>
    </row>
    <row r="4277" customFormat="1" spans="1:13">
      <c r="A4277" s="15">
        <v>41867</v>
      </c>
      <c r="B4277" s="15" t="s">
        <v>18707</v>
      </c>
      <c r="C4277" s="15" t="s">
        <v>18708</v>
      </c>
      <c r="D4277" s="15" t="s">
        <v>18708</v>
      </c>
      <c r="E4277" s="15">
        <v>5</v>
      </c>
      <c r="F4277" s="15" t="s">
        <v>112</v>
      </c>
      <c r="G4277" s="15" t="s">
        <v>189</v>
      </c>
      <c r="H4277" s="15" t="s">
        <v>18709</v>
      </c>
      <c r="I4277" s="15" t="s">
        <v>41</v>
      </c>
      <c r="J4277" s="15" t="s">
        <v>6</v>
      </c>
      <c r="K4277" s="15" t="s">
        <v>18710</v>
      </c>
      <c r="L4277" s="15" t="s">
        <v>18711</v>
      </c>
      <c r="M4277" s="18" t="s">
        <v>18</v>
      </c>
    </row>
    <row r="4278" customFormat="1" spans="1:13">
      <c r="A4278" s="15">
        <v>40837</v>
      </c>
      <c r="B4278" s="15" t="s">
        <v>18712</v>
      </c>
      <c r="C4278" s="15" t="s">
        <v>18713</v>
      </c>
      <c r="D4278" s="15" t="s">
        <v>18714</v>
      </c>
      <c r="E4278" s="15">
        <v>3</v>
      </c>
      <c r="F4278" s="15" t="s">
        <v>415</v>
      </c>
      <c r="G4278" s="15" t="s">
        <v>5684</v>
      </c>
      <c r="H4278" s="15" t="s">
        <v>7958</v>
      </c>
      <c r="I4278" s="15" t="s">
        <v>1</v>
      </c>
      <c r="J4278" s="15" t="s">
        <v>6</v>
      </c>
      <c r="K4278" s="15" t="s">
        <v>18715</v>
      </c>
      <c r="L4278" s="15" t="s">
        <v>18716</v>
      </c>
      <c r="M4278" s="15" t="s">
        <v>18</v>
      </c>
    </row>
    <row r="4279" customFormat="1" spans="1:13">
      <c r="A4279" s="15">
        <v>43845</v>
      </c>
      <c r="B4279" s="15" t="s">
        <v>18717</v>
      </c>
      <c r="C4279" s="15" t="s">
        <v>18718</v>
      </c>
      <c r="D4279" s="15" t="s">
        <v>18718</v>
      </c>
      <c r="E4279" s="15">
        <v>3</v>
      </c>
      <c r="F4279" s="15" t="s">
        <v>38</v>
      </c>
      <c r="G4279" s="15" t="s">
        <v>47</v>
      </c>
      <c r="H4279" s="15" t="s">
        <v>16642</v>
      </c>
      <c r="I4279" s="15" t="s">
        <v>1</v>
      </c>
      <c r="J4279" s="15" t="s">
        <v>6</v>
      </c>
      <c r="K4279" s="15" t="s">
        <v>18719</v>
      </c>
      <c r="L4279" s="15" t="s">
        <v>18720</v>
      </c>
      <c r="M4279" s="15" t="s">
        <v>18</v>
      </c>
    </row>
    <row r="4280" customFormat="1" spans="1:13">
      <c r="A4280" s="15">
        <v>39045</v>
      </c>
      <c r="B4280" s="15" t="s">
        <v>18721</v>
      </c>
      <c r="C4280" s="15" t="s">
        <v>18722</v>
      </c>
      <c r="D4280" s="15" t="s">
        <v>18723</v>
      </c>
      <c r="E4280" s="15">
        <v>3</v>
      </c>
      <c r="F4280" s="15" t="s">
        <v>38</v>
      </c>
      <c r="G4280" s="15" t="s">
        <v>451</v>
      </c>
      <c r="H4280" s="15" t="s">
        <v>2003</v>
      </c>
      <c r="I4280" s="15" t="s">
        <v>41</v>
      </c>
      <c r="J4280" s="15" t="s">
        <v>128</v>
      </c>
      <c r="K4280" s="15" t="s">
        <v>17993</v>
      </c>
      <c r="L4280" s="15" t="s">
        <v>18724</v>
      </c>
      <c r="M4280" s="15" t="s">
        <v>18</v>
      </c>
    </row>
    <row r="4281" customFormat="1" spans="1:13">
      <c r="A4281" s="15">
        <v>34758</v>
      </c>
      <c r="B4281" s="15" t="s">
        <v>18725</v>
      </c>
      <c r="C4281" s="15" t="s">
        <v>18726</v>
      </c>
      <c r="D4281" s="15" t="s">
        <v>18726</v>
      </c>
      <c r="E4281" s="15">
        <v>4</v>
      </c>
      <c r="F4281" s="15" t="s">
        <v>126</v>
      </c>
      <c r="G4281" s="15" t="s">
        <v>1121</v>
      </c>
      <c r="H4281" s="15" t="s">
        <v>8309</v>
      </c>
      <c r="I4281" s="15" t="s">
        <v>41</v>
      </c>
      <c r="J4281" s="15" t="s">
        <v>9</v>
      </c>
      <c r="K4281" s="15" t="s">
        <v>2798</v>
      </c>
      <c r="L4281" s="15" t="s">
        <v>18727</v>
      </c>
      <c r="M4281" s="15" t="s">
        <v>18</v>
      </c>
    </row>
    <row r="4282" customFormat="1" spans="1:13">
      <c r="A4282" s="15">
        <v>31585</v>
      </c>
      <c r="B4282" s="15" t="s">
        <v>18728</v>
      </c>
      <c r="C4282" s="15" t="s">
        <v>18729</v>
      </c>
      <c r="D4282" s="15" t="s">
        <v>18729</v>
      </c>
      <c r="E4282" s="15">
        <v>5</v>
      </c>
      <c r="F4282" s="15" t="s">
        <v>239</v>
      </c>
      <c r="G4282" s="15" t="s">
        <v>827</v>
      </c>
      <c r="H4282" s="15" t="s">
        <v>3300</v>
      </c>
      <c r="I4282" s="15" t="s">
        <v>41</v>
      </c>
      <c r="J4282" s="15" t="s">
        <v>49</v>
      </c>
      <c r="K4282" s="15" t="s">
        <v>15783</v>
      </c>
      <c r="L4282" s="15" t="s">
        <v>18730</v>
      </c>
      <c r="M4282" s="15" t="s">
        <v>18</v>
      </c>
    </row>
    <row r="4283" customFormat="1" spans="1:13">
      <c r="A4283" s="15">
        <v>41848</v>
      </c>
      <c r="B4283" s="15" t="s">
        <v>18731</v>
      </c>
      <c r="C4283" s="15" t="s">
        <v>18732</v>
      </c>
      <c r="D4283" s="15" t="s">
        <v>18733</v>
      </c>
      <c r="E4283" s="15">
        <v>4</v>
      </c>
      <c r="F4283" s="15" t="s">
        <v>112</v>
      </c>
      <c r="G4283" s="15" t="s">
        <v>431</v>
      </c>
      <c r="H4283" s="15" t="s">
        <v>18734</v>
      </c>
      <c r="I4283" s="15" t="s">
        <v>41</v>
      </c>
      <c r="J4283" s="15" t="s">
        <v>49</v>
      </c>
      <c r="K4283" s="15" t="s">
        <v>18735</v>
      </c>
      <c r="L4283" s="15" t="s">
        <v>18736</v>
      </c>
      <c r="M4283" s="15" t="s">
        <v>18</v>
      </c>
    </row>
    <row r="4284" customFormat="1" spans="1:13">
      <c r="A4284" s="15">
        <v>34534</v>
      </c>
      <c r="B4284" s="15" t="s">
        <v>18737</v>
      </c>
      <c r="C4284" s="15" t="s">
        <v>18738</v>
      </c>
      <c r="D4284" s="15" t="s">
        <v>18738</v>
      </c>
      <c r="E4284" s="15">
        <v>4</v>
      </c>
      <c r="F4284" s="15" t="s">
        <v>83</v>
      </c>
      <c r="G4284" s="15" t="s">
        <v>264</v>
      </c>
      <c r="H4284" s="15" t="s">
        <v>2699</v>
      </c>
      <c r="I4284" s="15" t="s">
        <v>41</v>
      </c>
      <c r="J4284" s="15" t="s">
        <v>8</v>
      </c>
      <c r="K4284" s="15" t="s">
        <v>10992</v>
      </c>
      <c r="L4284" s="15" t="s">
        <v>18739</v>
      </c>
      <c r="M4284" s="15" t="s">
        <v>18</v>
      </c>
    </row>
    <row r="4285" customFormat="1" spans="1:13">
      <c r="A4285" s="15">
        <v>37446</v>
      </c>
      <c r="B4285" s="15" t="s">
        <v>18740</v>
      </c>
      <c r="C4285" s="15" t="s">
        <v>18741</v>
      </c>
      <c r="D4285" s="15" t="s">
        <v>18741</v>
      </c>
      <c r="E4285" s="15">
        <v>3</v>
      </c>
      <c r="F4285" s="15" t="s">
        <v>38</v>
      </c>
      <c r="G4285" s="15" t="s">
        <v>155</v>
      </c>
      <c r="H4285" s="15" t="s">
        <v>17992</v>
      </c>
      <c r="I4285" s="15" t="s">
        <v>41</v>
      </c>
      <c r="J4285" s="15" t="s">
        <v>8</v>
      </c>
      <c r="K4285" s="15" t="s">
        <v>18742</v>
      </c>
      <c r="L4285" s="15" t="s">
        <v>18743</v>
      </c>
      <c r="M4285" s="15" t="s">
        <v>18</v>
      </c>
    </row>
    <row r="4286" customFormat="1" spans="1:13">
      <c r="A4286" s="15">
        <v>38193</v>
      </c>
      <c r="B4286" s="15" t="s">
        <v>18744</v>
      </c>
      <c r="C4286" s="15" t="s">
        <v>18745</v>
      </c>
      <c r="D4286" s="15" t="s">
        <v>18746</v>
      </c>
      <c r="E4286" s="15">
        <v>3</v>
      </c>
      <c r="F4286" s="15" t="s">
        <v>112</v>
      </c>
      <c r="G4286" s="15" t="s">
        <v>189</v>
      </c>
      <c r="H4286" s="15" t="s">
        <v>18747</v>
      </c>
      <c r="I4286" s="15" t="s">
        <v>41</v>
      </c>
      <c r="J4286" s="15" t="s">
        <v>8</v>
      </c>
      <c r="K4286" s="15" t="s">
        <v>990</v>
      </c>
      <c r="L4286" s="15" t="s">
        <v>18748</v>
      </c>
      <c r="M4286" s="15" t="s">
        <v>18</v>
      </c>
    </row>
    <row r="4287" customFormat="1" spans="1:13">
      <c r="A4287" s="15">
        <v>44563</v>
      </c>
      <c r="B4287" s="15" t="s">
        <v>18749</v>
      </c>
      <c r="C4287" s="15" t="s">
        <v>18750</v>
      </c>
      <c r="D4287" s="15" t="s">
        <v>18750</v>
      </c>
      <c r="E4287" s="15">
        <v>3</v>
      </c>
      <c r="F4287" s="15" t="s">
        <v>112</v>
      </c>
      <c r="G4287" s="15" t="s">
        <v>4605</v>
      </c>
      <c r="H4287" s="15" t="s">
        <v>18751</v>
      </c>
      <c r="I4287" s="15" t="s">
        <v>41</v>
      </c>
      <c r="J4287" s="15" t="s">
        <v>8</v>
      </c>
      <c r="K4287" s="15" t="s">
        <v>529</v>
      </c>
      <c r="L4287" s="15" t="s">
        <v>18752</v>
      </c>
      <c r="M4287" s="15" t="s">
        <v>18</v>
      </c>
    </row>
    <row r="4288" customFormat="1" spans="1:13">
      <c r="A4288" s="15">
        <v>41488</v>
      </c>
      <c r="B4288" s="15" t="s">
        <v>18753</v>
      </c>
      <c r="C4288" s="15" t="s">
        <v>18754</v>
      </c>
      <c r="D4288" s="15" t="s">
        <v>18754</v>
      </c>
      <c r="E4288" s="15">
        <v>4</v>
      </c>
      <c r="F4288" s="15" t="s">
        <v>149</v>
      </c>
      <c r="G4288" s="15" t="s">
        <v>2512</v>
      </c>
      <c r="H4288" s="15" t="s">
        <v>40</v>
      </c>
      <c r="I4288" s="15" t="s">
        <v>58</v>
      </c>
      <c r="J4288" s="15" t="s">
        <v>10</v>
      </c>
      <c r="K4288" s="15" t="s">
        <v>2524</v>
      </c>
      <c r="L4288" s="15" t="s">
        <v>18755</v>
      </c>
      <c r="M4288" s="15" t="s">
        <v>18</v>
      </c>
    </row>
    <row r="4289" customFormat="1" spans="1:13">
      <c r="A4289" s="15">
        <v>39528</v>
      </c>
      <c r="B4289" s="15" t="s">
        <v>18756</v>
      </c>
      <c r="C4289" s="15" t="s">
        <v>18757</v>
      </c>
      <c r="D4289" s="15" t="s">
        <v>18757</v>
      </c>
      <c r="E4289" s="15">
        <v>5</v>
      </c>
      <c r="F4289" s="15" t="s">
        <v>149</v>
      </c>
      <c r="G4289" s="15" t="s">
        <v>247</v>
      </c>
      <c r="H4289" s="15" t="s">
        <v>248</v>
      </c>
      <c r="I4289" s="15" t="s">
        <v>58</v>
      </c>
      <c r="J4289" s="15" t="s">
        <v>10</v>
      </c>
      <c r="K4289" s="15" t="s">
        <v>2320</v>
      </c>
      <c r="L4289" s="15" t="s">
        <v>18758</v>
      </c>
      <c r="M4289" s="15" t="s">
        <v>18</v>
      </c>
    </row>
    <row r="4290" customFormat="1" spans="1:13">
      <c r="A4290" s="15">
        <v>31977</v>
      </c>
      <c r="B4290" s="15" t="s">
        <v>14502</v>
      </c>
      <c r="C4290" s="15" t="s">
        <v>18759</v>
      </c>
      <c r="D4290" s="15" t="s">
        <v>18759</v>
      </c>
      <c r="E4290" s="15">
        <v>4</v>
      </c>
      <c r="F4290" s="15" t="s">
        <v>182</v>
      </c>
      <c r="G4290" s="15" t="s">
        <v>2072</v>
      </c>
      <c r="H4290" s="15" t="s">
        <v>2073</v>
      </c>
      <c r="I4290" s="15" t="s">
        <v>1</v>
      </c>
      <c r="J4290" s="15" t="s">
        <v>13</v>
      </c>
      <c r="K4290" s="15" t="s">
        <v>18760</v>
      </c>
      <c r="L4290" s="15" t="s">
        <v>18761</v>
      </c>
      <c r="M4290" s="15" t="s">
        <v>18</v>
      </c>
    </row>
    <row r="4291" customFormat="1" spans="1:13">
      <c r="A4291" s="15">
        <v>38024</v>
      </c>
      <c r="B4291" s="15" t="s">
        <v>18762</v>
      </c>
      <c r="C4291" s="15" t="s">
        <v>18763</v>
      </c>
      <c r="D4291" s="15" t="s">
        <v>18763</v>
      </c>
      <c r="E4291" s="15">
        <v>3</v>
      </c>
      <c r="F4291" s="15" t="s">
        <v>38</v>
      </c>
      <c r="G4291" s="15" t="s">
        <v>39</v>
      </c>
      <c r="H4291" s="15" t="s">
        <v>2642</v>
      </c>
      <c r="I4291" s="15" t="s">
        <v>1</v>
      </c>
      <c r="J4291" s="15" t="s">
        <v>13</v>
      </c>
      <c r="K4291" s="15" t="s">
        <v>18764</v>
      </c>
      <c r="L4291" s="15" t="s">
        <v>18765</v>
      </c>
      <c r="M4291" s="15" t="s">
        <v>18</v>
      </c>
    </row>
    <row r="4292" customFormat="1" spans="1:13">
      <c r="A4292" s="15">
        <v>40842</v>
      </c>
      <c r="B4292" s="15" t="s">
        <v>18766</v>
      </c>
      <c r="C4292" s="15" t="s">
        <v>18767</v>
      </c>
      <c r="D4292" s="15" t="s">
        <v>18767</v>
      </c>
      <c r="E4292" s="15">
        <v>3</v>
      </c>
      <c r="F4292" s="15" t="s">
        <v>55</v>
      </c>
      <c r="G4292" s="15" t="s">
        <v>622</v>
      </c>
      <c r="H4292" s="15" t="s">
        <v>265</v>
      </c>
      <c r="I4292" s="15" t="s">
        <v>58</v>
      </c>
      <c r="J4292" s="15" t="s">
        <v>171</v>
      </c>
      <c r="K4292" s="15" t="s">
        <v>18768</v>
      </c>
      <c r="L4292" s="15" t="s">
        <v>18769</v>
      </c>
      <c r="M4292" s="15" t="s">
        <v>18</v>
      </c>
    </row>
    <row r="4293" customFormat="1" spans="1:13">
      <c r="A4293" s="15">
        <v>43301</v>
      </c>
      <c r="B4293" s="15" t="s">
        <v>18770</v>
      </c>
      <c r="C4293" s="15" t="s">
        <v>18771</v>
      </c>
      <c r="D4293" s="15" t="s">
        <v>18771</v>
      </c>
      <c r="E4293" s="15">
        <v>5</v>
      </c>
      <c r="F4293" s="15" t="s">
        <v>75</v>
      </c>
      <c r="G4293" s="15" t="s">
        <v>195</v>
      </c>
      <c r="H4293" s="15" t="s">
        <v>40</v>
      </c>
      <c r="I4293" s="15" t="s">
        <v>58</v>
      </c>
      <c r="J4293" s="15" t="s">
        <v>171</v>
      </c>
      <c r="K4293" s="15" t="s">
        <v>18772</v>
      </c>
      <c r="L4293" s="15" t="s">
        <v>18773</v>
      </c>
      <c r="M4293" s="15" t="s">
        <v>18</v>
      </c>
    </row>
    <row r="4294" customFormat="1" spans="1:13">
      <c r="A4294" s="15">
        <v>37202</v>
      </c>
      <c r="B4294" s="15" t="s">
        <v>18774</v>
      </c>
      <c r="C4294" s="15" t="s">
        <v>18775</v>
      </c>
      <c r="D4294" s="15" t="s">
        <v>18775</v>
      </c>
      <c r="E4294" s="15">
        <v>5</v>
      </c>
      <c r="F4294" s="15" t="s">
        <v>38</v>
      </c>
      <c r="G4294" s="15" t="s">
        <v>155</v>
      </c>
      <c r="H4294" s="15" t="s">
        <v>6429</v>
      </c>
      <c r="I4294" s="15" t="s">
        <v>41</v>
      </c>
      <c r="J4294" s="15" t="s">
        <v>15</v>
      </c>
      <c r="K4294" s="15" t="s">
        <v>9604</v>
      </c>
      <c r="L4294" s="15" t="s">
        <v>18776</v>
      </c>
      <c r="M4294" s="15" t="s">
        <v>18</v>
      </c>
    </row>
    <row r="4295" customFormat="1" spans="1:13">
      <c r="A4295" s="15">
        <v>38627</v>
      </c>
      <c r="B4295" s="15" t="s">
        <v>18777</v>
      </c>
      <c r="C4295" s="15" t="s">
        <v>18778</v>
      </c>
      <c r="D4295" s="15" t="s">
        <v>18778</v>
      </c>
      <c r="E4295" s="15">
        <v>4</v>
      </c>
      <c r="F4295" s="15" t="s">
        <v>112</v>
      </c>
      <c r="G4295" s="15" t="s">
        <v>4605</v>
      </c>
      <c r="H4295" s="15" t="s">
        <v>18779</v>
      </c>
      <c r="I4295" s="15" t="s">
        <v>41</v>
      </c>
      <c r="J4295" s="15" t="s">
        <v>15</v>
      </c>
      <c r="K4295" s="15" t="s">
        <v>18780</v>
      </c>
      <c r="L4295" s="15" t="s">
        <v>18781</v>
      </c>
      <c r="M4295" s="15" t="s">
        <v>18</v>
      </c>
    </row>
    <row r="4296" customFormat="1" spans="1:13">
      <c r="A4296" s="15">
        <v>37098</v>
      </c>
      <c r="B4296" s="15" t="s">
        <v>4972</v>
      </c>
      <c r="C4296" s="15" t="s">
        <v>18782</v>
      </c>
      <c r="D4296" s="15" t="s">
        <v>18782</v>
      </c>
      <c r="E4296" s="15">
        <v>5</v>
      </c>
      <c r="F4296" s="15" t="s">
        <v>55</v>
      </c>
      <c r="G4296" s="15" t="s">
        <v>1674</v>
      </c>
      <c r="H4296" s="15" t="s">
        <v>14384</v>
      </c>
      <c r="I4296" s="15" t="s">
        <v>58</v>
      </c>
      <c r="J4296" s="15" t="s">
        <v>15</v>
      </c>
      <c r="K4296" s="15" t="s">
        <v>11670</v>
      </c>
      <c r="L4296" s="15" t="s">
        <v>18783</v>
      </c>
      <c r="M4296" s="15" t="s">
        <v>18</v>
      </c>
    </row>
    <row r="4297" customFormat="1" spans="1:13">
      <c r="A4297" s="15">
        <v>34167</v>
      </c>
      <c r="B4297" s="15" t="s">
        <v>18784</v>
      </c>
      <c r="C4297" s="15" t="s">
        <v>18785</v>
      </c>
      <c r="D4297" s="15" t="s">
        <v>18785</v>
      </c>
      <c r="E4297" s="15">
        <v>4</v>
      </c>
      <c r="F4297" s="15" t="s">
        <v>38</v>
      </c>
      <c r="G4297" s="15" t="s">
        <v>326</v>
      </c>
      <c r="H4297" s="15" t="s">
        <v>1431</v>
      </c>
      <c r="I4297" s="15" t="s">
        <v>58</v>
      </c>
      <c r="J4297" s="15" t="s">
        <v>171</v>
      </c>
      <c r="K4297" s="15" t="s">
        <v>18786</v>
      </c>
      <c r="L4297" s="15" t="s">
        <v>18787</v>
      </c>
      <c r="M4297" s="15" t="s">
        <v>18</v>
      </c>
    </row>
    <row r="4298" customFormat="1" spans="1:13">
      <c r="A4298" s="15">
        <v>32373</v>
      </c>
      <c r="B4298" s="15" t="s">
        <v>18788</v>
      </c>
      <c r="C4298" s="15" t="s">
        <v>18789</v>
      </c>
      <c r="D4298" s="15" t="s">
        <v>18789</v>
      </c>
      <c r="E4298" s="15">
        <v>4</v>
      </c>
      <c r="F4298" s="15" t="s">
        <v>415</v>
      </c>
      <c r="G4298" s="15" t="s">
        <v>416</v>
      </c>
      <c r="H4298" s="15" t="s">
        <v>40</v>
      </c>
      <c r="I4298" s="15" t="s">
        <v>41</v>
      </c>
      <c r="J4298" s="15" t="s">
        <v>5</v>
      </c>
      <c r="K4298" s="15" t="s">
        <v>18790</v>
      </c>
      <c r="L4298" s="15" t="s">
        <v>18791</v>
      </c>
      <c r="M4298" s="15" t="s">
        <v>18</v>
      </c>
    </row>
    <row r="4299" customFormat="1" spans="1:13">
      <c r="A4299" s="15">
        <v>31950</v>
      </c>
      <c r="B4299" s="15" t="s">
        <v>18792</v>
      </c>
      <c r="C4299" s="15" t="s">
        <v>18793</v>
      </c>
      <c r="D4299" s="15" t="s">
        <v>10921</v>
      </c>
      <c r="E4299" s="15">
        <v>4</v>
      </c>
      <c r="F4299" s="15" t="s">
        <v>182</v>
      </c>
      <c r="G4299" s="15" t="s">
        <v>586</v>
      </c>
      <c r="H4299" s="15" t="s">
        <v>8980</v>
      </c>
      <c r="I4299" s="15" t="s">
        <v>1</v>
      </c>
      <c r="J4299" s="15" t="s">
        <v>10</v>
      </c>
      <c r="K4299" s="15" t="s">
        <v>18794</v>
      </c>
      <c r="L4299" s="15" t="s">
        <v>18795</v>
      </c>
      <c r="M4299" s="15" t="s">
        <v>18</v>
      </c>
    </row>
    <row r="4300" customFormat="1" spans="1:13">
      <c r="A4300" s="15">
        <v>33178</v>
      </c>
      <c r="B4300" s="15" t="s">
        <v>18796</v>
      </c>
      <c r="C4300" s="15" t="s">
        <v>16069</v>
      </c>
      <c r="D4300" s="15" t="s">
        <v>18797</v>
      </c>
      <c r="E4300" s="15">
        <v>5</v>
      </c>
      <c r="F4300" s="15" t="s">
        <v>112</v>
      </c>
      <c r="G4300" s="15" t="s">
        <v>431</v>
      </c>
      <c r="H4300" s="15" t="s">
        <v>1747</v>
      </c>
      <c r="I4300" s="15" t="s">
        <v>1</v>
      </c>
      <c r="J4300" s="15" t="s">
        <v>10</v>
      </c>
      <c r="K4300" s="15" t="s">
        <v>9259</v>
      </c>
      <c r="L4300" s="15" t="s">
        <v>18798</v>
      </c>
      <c r="M4300" s="15" t="s">
        <v>18</v>
      </c>
    </row>
    <row r="4301" customFormat="1" spans="1:13">
      <c r="A4301" s="15">
        <v>35628</v>
      </c>
      <c r="B4301" s="15" t="s">
        <v>18799</v>
      </c>
      <c r="C4301" s="15" t="s">
        <v>18800</v>
      </c>
      <c r="D4301" s="15" t="s">
        <v>18800</v>
      </c>
      <c r="E4301" s="15">
        <v>4</v>
      </c>
      <c r="F4301" s="15" t="s">
        <v>182</v>
      </c>
      <c r="G4301" s="15" t="s">
        <v>2342</v>
      </c>
      <c r="H4301" s="15" t="s">
        <v>3937</v>
      </c>
      <c r="I4301" s="15" t="s">
        <v>1</v>
      </c>
      <c r="J4301" s="15" t="s">
        <v>10</v>
      </c>
      <c r="K4301" s="15" t="s">
        <v>750</v>
      </c>
      <c r="L4301" s="15" t="s">
        <v>18801</v>
      </c>
      <c r="M4301" s="15" t="s">
        <v>18</v>
      </c>
    </row>
    <row r="4302" customFormat="1" spans="1:13">
      <c r="A4302" s="15">
        <v>31949</v>
      </c>
      <c r="B4302" s="15" t="s">
        <v>18802</v>
      </c>
      <c r="C4302" s="15" t="s">
        <v>18803</v>
      </c>
      <c r="D4302" s="15" t="s">
        <v>18803</v>
      </c>
      <c r="E4302" s="15">
        <v>4</v>
      </c>
      <c r="F4302" s="15" t="s">
        <v>38</v>
      </c>
      <c r="G4302" s="15" t="s">
        <v>155</v>
      </c>
      <c r="H4302" s="15" t="s">
        <v>18804</v>
      </c>
      <c r="I4302" s="15" t="s">
        <v>58</v>
      </c>
      <c r="J4302" s="15" t="s">
        <v>623</v>
      </c>
      <c r="K4302" s="15" t="s">
        <v>8116</v>
      </c>
      <c r="L4302" s="15" t="s">
        <v>18805</v>
      </c>
      <c r="M4302" s="15" t="s">
        <v>18</v>
      </c>
    </row>
    <row r="4303" customFormat="1" spans="1:13">
      <c r="A4303" s="15">
        <v>34036</v>
      </c>
      <c r="B4303" s="15" t="s">
        <v>18806</v>
      </c>
      <c r="C4303" s="15" t="s">
        <v>18807</v>
      </c>
      <c r="D4303" s="15" t="s">
        <v>18807</v>
      </c>
      <c r="E4303" s="15">
        <v>3</v>
      </c>
      <c r="F4303" s="15" t="s">
        <v>38</v>
      </c>
      <c r="G4303" s="15" t="s">
        <v>451</v>
      </c>
      <c r="H4303" s="15" t="s">
        <v>497</v>
      </c>
      <c r="I4303" s="15" t="s">
        <v>58</v>
      </c>
      <c r="J4303" s="15" t="s">
        <v>623</v>
      </c>
      <c r="K4303" s="15" t="s">
        <v>18808</v>
      </c>
      <c r="L4303" s="15" t="s">
        <v>18809</v>
      </c>
      <c r="M4303" s="15" t="s">
        <v>18</v>
      </c>
    </row>
    <row r="4304" customFormat="1" spans="1:13">
      <c r="A4304" s="15">
        <v>35148</v>
      </c>
      <c r="B4304" s="15" t="s">
        <v>18810</v>
      </c>
      <c r="C4304" s="15" t="s">
        <v>18811</v>
      </c>
      <c r="D4304" s="15" t="s">
        <v>18811</v>
      </c>
      <c r="E4304" s="15">
        <v>4</v>
      </c>
      <c r="F4304" s="15" t="s">
        <v>75</v>
      </c>
      <c r="G4304" s="15" t="s">
        <v>195</v>
      </c>
      <c r="H4304" s="15" t="s">
        <v>40</v>
      </c>
      <c r="I4304" s="15" t="s">
        <v>58</v>
      </c>
      <c r="J4304" s="15" t="s">
        <v>623</v>
      </c>
      <c r="K4304" s="15" t="s">
        <v>18812</v>
      </c>
      <c r="L4304" s="15" t="s">
        <v>18813</v>
      </c>
      <c r="M4304" s="15" t="s">
        <v>18</v>
      </c>
    </row>
    <row r="4305" customFormat="1" spans="1:13">
      <c r="A4305" s="15">
        <v>33548</v>
      </c>
      <c r="B4305" s="15" t="s">
        <v>3131</v>
      </c>
      <c r="C4305" s="15" t="s">
        <v>18814</v>
      </c>
      <c r="D4305" s="15" t="s">
        <v>18814</v>
      </c>
      <c r="E4305" s="15">
        <v>3</v>
      </c>
      <c r="F4305" s="15" t="s">
        <v>149</v>
      </c>
      <c r="G4305" s="15" t="s">
        <v>1817</v>
      </c>
      <c r="H4305" s="15" t="s">
        <v>40</v>
      </c>
      <c r="I4305" s="15" t="s">
        <v>41</v>
      </c>
      <c r="J4305" s="15" t="s">
        <v>5</v>
      </c>
      <c r="K4305" s="15" t="s">
        <v>18815</v>
      </c>
      <c r="L4305" s="15" t="s">
        <v>18816</v>
      </c>
      <c r="M4305" s="15" t="s">
        <v>18</v>
      </c>
    </row>
    <row r="4306" customFormat="1" spans="1:13">
      <c r="A4306" s="15">
        <v>40957</v>
      </c>
      <c r="B4306" s="15" t="s">
        <v>18817</v>
      </c>
      <c r="C4306" s="15" t="s">
        <v>18818</v>
      </c>
      <c r="D4306" s="15" t="s">
        <v>18818</v>
      </c>
      <c r="E4306" s="15">
        <v>5</v>
      </c>
      <c r="F4306" s="15" t="s">
        <v>415</v>
      </c>
      <c r="G4306" s="15" t="s">
        <v>517</v>
      </c>
      <c r="H4306" s="15" t="s">
        <v>518</v>
      </c>
      <c r="I4306" s="15" t="s">
        <v>58</v>
      </c>
      <c r="J4306" s="15" t="s">
        <v>623</v>
      </c>
      <c r="K4306" s="15" t="s">
        <v>18819</v>
      </c>
      <c r="L4306" s="15" t="s">
        <v>18820</v>
      </c>
      <c r="M4306" s="15" t="s">
        <v>18</v>
      </c>
    </row>
    <row r="4307" customFormat="1" spans="1:13">
      <c r="A4307" s="15">
        <v>43075</v>
      </c>
      <c r="B4307" s="15" t="s">
        <v>18821</v>
      </c>
      <c r="C4307" s="15" t="s">
        <v>18822</v>
      </c>
      <c r="D4307" s="15" t="s">
        <v>18822</v>
      </c>
      <c r="E4307" s="15">
        <v>4</v>
      </c>
      <c r="F4307" s="15" t="s">
        <v>38</v>
      </c>
      <c r="G4307" s="15" t="s">
        <v>47</v>
      </c>
      <c r="H4307" s="15" t="s">
        <v>18823</v>
      </c>
      <c r="I4307" s="15" t="s">
        <v>58</v>
      </c>
      <c r="J4307" s="15" t="s">
        <v>623</v>
      </c>
      <c r="K4307" s="15" t="s">
        <v>18824</v>
      </c>
      <c r="L4307" s="15" t="s">
        <v>18825</v>
      </c>
      <c r="M4307" s="15" t="s">
        <v>18</v>
      </c>
    </row>
    <row r="4308" customFormat="1" spans="1:13">
      <c r="A4308" s="15">
        <v>32126</v>
      </c>
      <c r="B4308" s="15" t="s">
        <v>18826</v>
      </c>
      <c r="C4308" s="15" t="s">
        <v>18827</v>
      </c>
      <c r="D4308" s="15" t="s">
        <v>18827</v>
      </c>
      <c r="E4308" s="15">
        <v>5</v>
      </c>
      <c r="F4308" s="15" t="s">
        <v>415</v>
      </c>
      <c r="G4308" s="15" t="s">
        <v>517</v>
      </c>
      <c r="H4308" s="15" t="s">
        <v>40</v>
      </c>
      <c r="I4308" s="15" t="s">
        <v>58</v>
      </c>
      <c r="J4308" s="15" t="s">
        <v>5</v>
      </c>
      <c r="K4308" s="15" t="s">
        <v>18828</v>
      </c>
      <c r="L4308" s="15" t="s">
        <v>18829</v>
      </c>
      <c r="M4308" s="15" t="s">
        <v>18</v>
      </c>
    </row>
    <row r="4309" customFormat="1" spans="1:13">
      <c r="A4309" s="15">
        <v>34211</v>
      </c>
      <c r="B4309" s="15" t="s">
        <v>18830</v>
      </c>
      <c r="C4309" s="15" t="s">
        <v>18831</v>
      </c>
      <c r="D4309" s="15" t="s">
        <v>18831</v>
      </c>
      <c r="E4309" s="15">
        <v>5</v>
      </c>
      <c r="F4309" s="15" t="s">
        <v>55</v>
      </c>
      <c r="G4309" s="15" t="s">
        <v>1209</v>
      </c>
      <c r="H4309" s="15" t="s">
        <v>40</v>
      </c>
      <c r="I4309" s="15" t="s">
        <v>41</v>
      </c>
      <c r="J4309" s="15" t="s">
        <v>5</v>
      </c>
      <c r="K4309" s="15" t="s">
        <v>1243</v>
      </c>
      <c r="L4309" s="15" t="s">
        <v>18832</v>
      </c>
      <c r="M4309" s="15" t="s">
        <v>18</v>
      </c>
    </row>
    <row r="4310" customFormat="1" spans="1:13">
      <c r="A4310" s="15">
        <v>30706</v>
      </c>
      <c r="B4310" s="15" t="s">
        <v>18833</v>
      </c>
      <c r="C4310" s="15" t="s">
        <v>18834</v>
      </c>
      <c r="D4310" s="15" t="s">
        <v>18834</v>
      </c>
      <c r="E4310" s="15">
        <v>5</v>
      </c>
      <c r="F4310" s="15" t="s">
        <v>149</v>
      </c>
      <c r="G4310" s="15" t="s">
        <v>247</v>
      </c>
      <c r="H4310" s="15" t="s">
        <v>40</v>
      </c>
      <c r="I4310" s="15" t="s">
        <v>58</v>
      </c>
      <c r="J4310" s="15" t="s">
        <v>49</v>
      </c>
      <c r="K4310" s="15" t="s">
        <v>18835</v>
      </c>
      <c r="L4310" s="15" t="s">
        <v>18836</v>
      </c>
      <c r="M4310" s="15" t="s">
        <v>18</v>
      </c>
    </row>
    <row r="4311" customFormat="1" spans="1:13">
      <c r="A4311" s="15">
        <v>31499</v>
      </c>
      <c r="B4311" s="15" t="s">
        <v>18837</v>
      </c>
      <c r="C4311" s="15" t="s">
        <v>13226</v>
      </c>
      <c r="D4311" s="15" t="s">
        <v>13226</v>
      </c>
      <c r="E4311" s="15">
        <v>5</v>
      </c>
      <c r="F4311" s="15" t="s">
        <v>149</v>
      </c>
      <c r="G4311" s="15" t="s">
        <v>1817</v>
      </c>
      <c r="H4311" s="15" t="s">
        <v>3681</v>
      </c>
      <c r="I4311" s="15" t="s">
        <v>58</v>
      </c>
      <c r="J4311" s="15" t="s">
        <v>49</v>
      </c>
      <c r="K4311" s="15" t="s">
        <v>18838</v>
      </c>
      <c r="L4311" s="15" t="s">
        <v>18839</v>
      </c>
      <c r="M4311" s="15" t="s">
        <v>18</v>
      </c>
    </row>
    <row r="4312" customFormat="1" spans="1:13">
      <c r="A4312" s="15">
        <v>35478</v>
      </c>
      <c r="B4312" s="15" t="s">
        <v>18840</v>
      </c>
      <c r="C4312" s="15" t="s">
        <v>18841</v>
      </c>
      <c r="D4312" s="15" t="s">
        <v>18841</v>
      </c>
      <c r="E4312" s="15">
        <v>5</v>
      </c>
      <c r="F4312" s="15" t="s">
        <v>55</v>
      </c>
      <c r="G4312" s="15" t="s">
        <v>1209</v>
      </c>
      <c r="H4312" s="15" t="s">
        <v>2356</v>
      </c>
      <c r="I4312" s="15" t="s">
        <v>58</v>
      </c>
      <c r="J4312" s="15" t="s">
        <v>5</v>
      </c>
      <c r="K4312" s="15" t="s">
        <v>18842</v>
      </c>
      <c r="L4312" s="15" t="s">
        <v>18843</v>
      </c>
      <c r="M4312" s="15" t="s">
        <v>18</v>
      </c>
    </row>
    <row r="4313" customFormat="1" spans="1:13">
      <c r="A4313" s="15">
        <v>37427</v>
      </c>
      <c r="B4313" s="15" t="s">
        <v>18844</v>
      </c>
      <c r="C4313" s="15" t="s">
        <v>18845</v>
      </c>
      <c r="D4313" s="15" t="s">
        <v>18845</v>
      </c>
      <c r="E4313" s="15">
        <v>5</v>
      </c>
      <c r="F4313" s="15" t="s">
        <v>55</v>
      </c>
      <c r="G4313" s="15" t="s">
        <v>120</v>
      </c>
      <c r="H4313" s="15" t="s">
        <v>1421</v>
      </c>
      <c r="I4313" s="15" t="s">
        <v>58</v>
      </c>
      <c r="J4313" s="15" t="s">
        <v>5</v>
      </c>
      <c r="K4313" s="15" t="s">
        <v>18846</v>
      </c>
      <c r="L4313" s="15" t="s">
        <v>18847</v>
      </c>
      <c r="M4313" s="15" t="s">
        <v>18</v>
      </c>
    </row>
    <row r="4314" customFormat="1" spans="1:13">
      <c r="A4314" s="15">
        <v>38533</v>
      </c>
      <c r="B4314" s="15" t="s">
        <v>561</v>
      </c>
      <c r="C4314" s="15" t="s">
        <v>18848</v>
      </c>
      <c r="D4314" s="15" t="s">
        <v>18848</v>
      </c>
      <c r="E4314" s="15">
        <v>5</v>
      </c>
      <c r="F4314" s="15" t="s">
        <v>182</v>
      </c>
      <c r="G4314" s="15" t="s">
        <v>183</v>
      </c>
      <c r="H4314" s="15" t="s">
        <v>6166</v>
      </c>
      <c r="I4314" s="15" t="s">
        <v>58</v>
      </c>
      <c r="J4314" s="15" t="s">
        <v>5</v>
      </c>
      <c r="K4314" s="15" t="s">
        <v>18849</v>
      </c>
      <c r="L4314" s="15" t="s">
        <v>18850</v>
      </c>
      <c r="M4314" s="15" t="s">
        <v>18</v>
      </c>
    </row>
    <row r="4315" customFormat="1" spans="1:13">
      <c r="A4315" s="15">
        <v>34358</v>
      </c>
      <c r="B4315" s="15" t="s">
        <v>2433</v>
      </c>
      <c r="C4315" s="15" t="s">
        <v>18851</v>
      </c>
      <c r="D4315" s="15" t="s">
        <v>18852</v>
      </c>
      <c r="E4315" s="15">
        <v>5</v>
      </c>
      <c r="F4315" s="15" t="s">
        <v>257</v>
      </c>
      <c r="G4315" s="15" t="s">
        <v>258</v>
      </c>
      <c r="H4315" s="15" t="s">
        <v>2334</v>
      </c>
      <c r="I4315" s="15" t="s">
        <v>58</v>
      </c>
      <c r="J4315" s="15" t="s">
        <v>49</v>
      </c>
      <c r="K4315" s="15" t="s">
        <v>14404</v>
      </c>
      <c r="L4315" s="15" t="s">
        <v>18853</v>
      </c>
      <c r="M4315" s="15" t="s">
        <v>18</v>
      </c>
    </row>
    <row r="4316" customFormat="1" spans="1:13">
      <c r="A4316" s="15">
        <v>42682</v>
      </c>
      <c r="B4316" s="15" t="s">
        <v>10574</v>
      </c>
      <c r="C4316" s="15" t="s">
        <v>18854</v>
      </c>
      <c r="D4316" s="15" t="s">
        <v>18854</v>
      </c>
      <c r="E4316" s="15">
        <v>3</v>
      </c>
      <c r="F4316" s="15" t="s">
        <v>55</v>
      </c>
      <c r="G4316" s="15" t="s">
        <v>120</v>
      </c>
      <c r="H4316" s="15" t="s">
        <v>1421</v>
      </c>
      <c r="I4316" s="15" t="s">
        <v>58</v>
      </c>
      <c r="J4316" s="15" t="s">
        <v>5</v>
      </c>
      <c r="K4316" s="15" t="s">
        <v>18855</v>
      </c>
      <c r="L4316" s="15" t="s">
        <v>18856</v>
      </c>
      <c r="M4316" s="15" t="s">
        <v>18</v>
      </c>
    </row>
    <row r="4317" customFormat="1" spans="1:13">
      <c r="A4317" s="15">
        <v>37072</v>
      </c>
      <c r="B4317" s="15" t="s">
        <v>18857</v>
      </c>
      <c r="C4317" s="15" t="s">
        <v>18858</v>
      </c>
      <c r="D4317" s="15" t="s">
        <v>18858</v>
      </c>
      <c r="E4317" s="15">
        <v>4</v>
      </c>
      <c r="F4317" s="15" t="s">
        <v>38</v>
      </c>
      <c r="G4317" s="15" t="s">
        <v>451</v>
      </c>
      <c r="H4317" s="15" t="s">
        <v>13691</v>
      </c>
      <c r="I4317" s="15" t="s">
        <v>58</v>
      </c>
      <c r="J4317" s="15" t="s">
        <v>49</v>
      </c>
      <c r="K4317" s="15" t="s">
        <v>7465</v>
      </c>
      <c r="L4317" s="15" t="s">
        <v>18859</v>
      </c>
      <c r="M4317" s="15" t="s">
        <v>18</v>
      </c>
    </row>
    <row r="4318" customFormat="1" spans="1:13">
      <c r="A4318" s="15">
        <v>37187</v>
      </c>
      <c r="B4318" s="15" t="s">
        <v>18860</v>
      </c>
      <c r="C4318" s="15" t="s">
        <v>18861</v>
      </c>
      <c r="D4318" s="15" t="s">
        <v>18861</v>
      </c>
      <c r="E4318" s="15">
        <v>5</v>
      </c>
      <c r="F4318" s="15" t="s">
        <v>415</v>
      </c>
      <c r="G4318" s="15" t="s">
        <v>675</v>
      </c>
      <c r="H4318" s="15" t="s">
        <v>676</v>
      </c>
      <c r="I4318" s="15" t="s">
        <v>58</v>
      </c>
      <c r="J4318" s="15" t="s">
        <v>49</v>
      </c>
      <c r="K4318" s="15" t="s">
        <v>2229</v>
      </c>
      <c r="L4318" s="15" t="s">
        <v>18862</v>
      </c>
      <c r="M4318" s="15" t="s">
        <v>18</v>
      </c>
    </row>
    <row r="4319" customFormat="1" spans="1:13">
      <c r="A4319" s="15">
        <v>30387</v>
      </c>
      <c r="B4319" s="15" t="s">
        <v>18863</v>
      </c>
      <c r="C4319" s="15" t="s">
        <v>18864</v>
      </c>
      <c r="D4319" s="15" t="s">
        <v>18864</v>
      </c>
      <c r="E4319" s="15">
        <v>5</v>
      </c>
      <c r="F4319" s="15" t="s">
        <v>149</v>
      </c>
      <c r="G4319" s="15" t="s">
        <v>2512</v>
      </c>
      <c r="H4319" s="15" t="s">
        <v>40</v>
      </c>
      <c r="I4319" s="15" t="s">
        <v>58</v>
      </c>
      <c r="J4319" s="15" t="s">
        <v>10</v>
      </c>
      <c r="K4319" s="15" t="s">
        <v>952</v>
      </c>
      <c r="L4319" s="15" t="s">
        <v>18865</v>
      </c>
      <c r="M4319" s="18" t="s">
        <v>18</v>
      </c>
    </row>
    <row r="4320" customFormat="1" spans="1:13">
      <c r="A4320" s="15">
        <v>31413</v>
      </c>
      <c r="B4320" s="15" t="s">
        <v>18866</v>
      </c>
      <c r="C4320" s="15" t="s">
        <v>18867</v>
      </c>
      <c r="D4320" s="15" t="s">
        <v>18867</v>
      </c>
      <c r="E4320" s="15">
        <v>4</v>
      </c>
      <c r="F4320" s="15" t="s">
        <v>55</v>
      </c>
      <c r="G4320" s="15" t="s">
        <v>1209</v>
      </c>
      <c r="H4320" s="15" t="s">
        <v>18868</v>
      </c>
      <c r="I4320" s="15" t="s">
        <v>58</v>
      </c>
      <c r="J4320" s="15" t="s">
        <v>10</v>
      </c>
      <c r="K4320" s="15" t="s">
        <v>18869</v>
      </c>
      <c r="L4320" s="15" t="s">
        <v>18870</v>
      </c>
      <c r="M4320" s="18" t="s">
        <v>18</v>
      </c>
    </row>
    <row r="4321" customFormat="1" spans="1:13">
      <c r="A4321" s="15">
        <v>31805</v>
      </c>
      <c r="B4321" s="15" t="s">
        <v>18871</v>
      </c>
      <c r="C4321" s="15" t="s">
        <v>2351</v>
      </c>
      <c r="D4321" s="15" t="s">
        <v>2351</v>
      </c>
      <c r="E4321" s="15">
        <v>5</v>
      </c>
      <c r="F4321" s="15" t="s">
        <v>239</v>
      </c>
      <c r="G4321" s="15" t="s">
        <v>240</v>
      </c>
      <c r="H4321" s="15" t="s">
        <v>8115</v>
      </c>
      <c r="I4321" s="15" t="s">
        <v>58</v>
      </c>
      <c r="J4321" s="15" t="s">
        <v>10</v>
      </c>
      <c r="K4321" s="15" t="s">
        <v>18872</v>
      </c>
      <c r="L4321" s="15" t="s">
        <v>18873</v>
      </c>
      <c r="M4321" s="18" t="s">
        <v>18</v>
      </c>
    </row>
    <row r="4322" customFormat="1" spans="1:13">
      <c r="A4322" s="15">
        <v>31916</v>
      </c>
      <c r="B4322" s="15" t="s">
        <v>18874</v>
      </c>
      <c r="C4322" s="15" t="s">
        <v>18875</v>
      </c>
      <c r="D4322" s="15" t="s">
        <v>18875</v>
      </c>
      <c r="E4322" s="15">
        <v>5</v>
      </c>
      <c r="F4322" s="15" t="s">
        <v>38</v>
      </c>
      <c r="G4322" s="15" t="s">
        <v>94</v>
      </c>
      <c r="H4322" s="15" t="s">
        <v>961</v>
      </c>
      <c r="I4322" s="15" t="s">
        <v>58</v>
      </c>
      <c r="J4322" s="15" t="s">
        <v>10</v>
      </c>
      <c r="K4322" s="15" t="s">
        <v>10793</v>
      </c>
      <c r="L4322" s="15" t="s">
        <v>18876</v>
      </c>
      <c r="M4322" s="18" t="s">
        <v>18</v>
      </c>
    </row>
    <row r="4323" customFormat="1" spans="1:13">
      <c r="A4323" s="15">
        <v>31931</v>
      </c>
      <c r="B4323" s="15" t="s">
        <v>18877</v>
      </c>
      <c r="C4323" s="15" t="s">
        <v>18878</v>
      </c>
      <c r="D4323" s="15" t="s">
        <v>18879</v>
      </c>
      <c r="E4323" s="15">
        <v>5</v>
      </c>
      <c r="F4323" s="15" t="s">
        <v>112</v>
      </c>
      <c r="G4323" s="15" t="s">
        <v>665</v>
      </c>
      <c r="H4323" s="15" t="s">
        <v>16348</v>
      </c>
      <c r="I4323" s="15" t="s">
        <v>58</v>
      </c>
      <c r="J4323" s="15" t="s">
        <v>10</v>
      </c>
      <c r="K4323" s="15" t="s">
        <v>18880</v>
      </c>
      <c r="L4323" s="15" t="s">
        <v>18881</v>
      </c>
      <c r="M4323" s="18" t="s">
        <v>18</v>
      </c>
    </row>
    <row r="4324" customFormat="1" spans="1:13">
      <c r="A4324" s="15">
        <v>32013</v>
      </c>
      <c r="B4324" s="15" t="s">
        <v>18882</v>
      </c>
      <c r="C4324" s="15" t="s">
        <v>18883</v>
      </c>
      <c r="D4324" s="15" t="s">
        <v>18884</v>
      </c>
      <c r="E4324" s="15">
        <v>5</v>
      </c>
      <c r="F4324" s="15" t="s">
        <v>149</v>
      </c>
      <c r="G4324" s="15" t="s">
        <v>616</v>
      </c>
      <c r="H4324" s="15" t="s">
        <v>660</v>
      </c>
      <c r="I4324" s="15" t="s">
        <v>58</v>
      </c>
      <c r="J4324" s="15" t="s">
        <v>10</v>
      </c>
      <c r="K4324" s="15" t="s">
        <v>8074</v>
      </c>
      <c r="L4324" s="15" t="s">
        <v>18885</v>
      </c>
      <c r="M4324" s="18" t="s">
        <v>18</v>
      </c>
    </row>
    <row r="4325" customFormat="1" spans="1:13">
      <c r="A4325" s="15">
        <v>32809</v>
      </c>
      <c r="B4325" s="15" t="s">
        <v>18886</v>
      </c>
      <c r="C4325" s="15" t="s">
        <v>11448</v>
      </c>
      <c r="D4325" s="15" t="s">
        <v>11448</v>
      </c>
      <c r="E4325" s="15">
        <v>5</v>
      </c>
      <c r="F4325" s="15" t="s">
        <v>415</v>
      </c>
      <c r="G4325" s="15" t="s">
        <v>675</v>
      </c>
      <c r="H4325" s="15" t="s">
        <v>676</v>
      </c>
      <c r="I4325" s="15" t="s">
        <v>58</v>
      </c>
      <c r="J4325" s="15" t="s">
        <v>10</v>
      </c>
      <c r="K4325" s="15" t="s">
        <v>4592</v>
      </c>
      <c r="L4325" s="15" t="s">
        <v>18887</v>
      </c>
      <c r="M4325" s="18" t="s">
        <v>18</v>
      </c>
    </row>
    <row r="4326" customFormat="1" spans="1:13">
      <c r="A4326" s="15">
        <v>33499</v>
      </c>
      <c r="B4326" s="15" t="s">
        <v>18888</v>
      </c>
      <c r="C4326" s="15" t="s">
        <v>18889</v>
      </c>
      <c r="D4326" s="15" t="s">
        <v>18889</v>
      </c>
      <c r="E4326" s="15">
        <v>4</v>
      </c>
      <c r="F4326" s="15" t="s">
        <v>697</v>
      </c>
      <c r="G4326" s="15" t="s">
        <v>4333</v>
      </c>
      <c r="H4326" s="15" t="s">
        <v>18890</v>
      </c>
      <c r="I4326" s="15" t="s">
        <v>58</v>
      </c>
      <c r="J4326" s="15" t="s">
        <v>10</v>
      </c>
      <c r="K4326" s="15" t="s">
        <v>6414</v>
      </c>
      <c r="L4326" s="15" t="s">
        <v>18891</v>
      </c>
      <c r="M4326" s="18" t="s">
        <v>18</v>
      </c>
    </row>
    <row r="4327" customFormat="1" spans="1:13">
      <c r="A4327" s="15">
        <v>33583</v>
      </c>
      <c r="B4327" s="15" t="s">
        <v>18892</v>
      </c>
      <c r="C4327" s="15" t="s">
        <v>3631</v>
      </c>
      <c r="D4327" s="15" t="s">
        <v>18893</v>
      </c>
      <c r="E4327" s="15">
        <v>3</v>
      </c>
      <c r="F4327" s="15" t="s">
        <v>55</v>
      </c>
      <c r="G4327" s="15" t="s">
        <v>120</v>
      </c>
      <c r="H4327" s="15" t="s">
        <v>18894</v>
      </c>
      <c r="I4327" s="15" t="s">
        <v>58</v>
      </c>
      <c r="J4327" s="15" t="s">
        <v>10</v>
      </c>
      <c r="K4327" s="15" t="s">
        <v>7025</v>
      </c>
      <c r="L4327" s="15" t="s">
        <v>18895</v>
      </c>
      <c r="M4327" s="18" t="s">
        <v>18</v>
      </c>
    </row>
    <row r="4328" customFormat="1" spans="1:13">
      <c r="A4328" s="15">
        <v>43255</v>
      </c>
      <c r="B4328" s="15" t="s">
        <v>18896</v>
      </c>
      <c r="C4328" s="15" t="s">
        <v>18897</v>
      </c>
      <c r="D4328" s="15" t="s">
        <v>18897</v>
      </c>
      <c r="E4328" s="15">
        <v>5</v>
      </c>
      <c r="F4328" s="15" t="s">
        <v>38</v>
      </c>
      <c r="G4328" s="15" t="s">
        <v>326</v>
      </c>
      <c r="H4328" s="15" t="s">
        <v>3871</v>
      </c>
      <c r="I4328" s="15" t="s">
        <v>58</v>
      </c>
      <c r="J4328" s="15" t="s">
        <v>5</v>
      </c>
      <c r="K4328" s="15" t="s">
        <v>18898</v>
      </c>
      <c r="L4328" s="15" t="s">
        <v>18899</v>
      </c>
      <c r="M4328" s="15" t="s">
        <v>18</v>
      </c>
    </row>
    <row r="4329" customFormat="1" spans="1:13">
      <c r="A4329" s="15">
        <v>33591</v>
      </c>
      <c r="B4329" s="15" t="s">
        <v>18900</v>
      </c>
      <c r="C4329" s="15" t="s">
        <v>18901</v>
      </c>
      <c r="D4329" s="15" t="s">
        <v>18901</v>
      </c>
      <c r="E4329" s="15">
        <v>5</v>
      </c>
      <c r="F4329" s="15" t="s">
        <v>393</v>
      </c>
      <c r="G4329" s="15" t="s">
        <v>1093</v>
      </c>
      <c r="H4329" s="15" t="s">
        <v>16823</v>
      </c>
      <c r="I4329" s="15" t="s">
        <v>58</v>
      </c>
      <c r="J4329" s="15" t="s">
        <v>10</v>
      </c>
      <c r="K4329" s="15" t="s">
        <v>17445</v>
      </c>
      <c r="L4329" s="15" t="s">
        <v>18902</v>
      </c>
      <c r="M4329" s="18" t="s">
        <v>18</v>
      </c>
    </row>
    <row r="4330" customFormat="1" spans="1:13">
      <c r="A4330" s="15">
        <v>33728</v>
      </c>
      <c r="B4330" s="15" t="s">
        <v>18903</v>
      </c>
      <c r="C4330" s="15" t="s">
        <v>18904</v>
      </c>
      <c r="D4330" s="15" t="s">
        <v>18904</v>
      </c>
      <c r="E4330" s="15">
        <v>4</v>
      </c>
      <c r="F4330" s="15" t="s">
        <v>126</v>
      </c>
      <c r="G4330" s="15" t="s">
        <v>127</v>
      </c>
      <c r="H4330" s="15" t="s">
        <v>12330</v>
      </c>
      <c r="I4330" s="15" t="s">
        <v>58</v>
      </c>
      <c r="J4330" s="15" t="s">
        <v>10</v>
      </c>
      <c r="K4330" s="15" t="s">
        <v>4571</v>
      </c>
      <c r="L4330" s="15" t="s">
        <v>18905</v>
      </c>
      <c r="M4330" s="18" t="s">
        <v>18</v>
      </c>
    </row>
    <row r="4331" customFormat="1" spans="1:13">
      <c r="A4331" s="15">
        <v>33974</v>
      </c>
      <c r="B4331" s="15" t="s">
        <v>18906</v>
      </c>
      <c r="C4331" s="15" t="s">
        <v>18907</v>
      </c>
      <c r="D4331" s="15" t="s">
        <v>18908</v>
      </c>
      <c r="E4331" s="15">
        <v>4</v>
      </c>
      <c r="F4331" s="15" t="s">
        <v>270</v>
      </c>
      <c r="G4331" s="15" t="s">
        <v>271</v>
      </c>
      <c r="H4331" s="15" t="s">
        <v>18909</v>
      </c>
      <c r="I4331" s="15" t="s">
        <v>58</v>
      </c>
      <c r="J4331" s="15" t="s">
        <v>10</v>
      </c>
      <c r="K4331" s="15" t="s">
        <v>18910</v>
      </c>
      <c r="L4331" s="15" t="s">
        <v>18911</v>
      </c>
      <c r="M4331" s="18" t="s">
        <v>18</v>
      </c>
    </row>
    <row r="4332" customFormat="1" spans="1:13">
      <c r="A4332" s="15">
        <v>35269</v>
      </c>
      <c r="B4332" s="15" t="s">
        <v>18912</v>
      </c>
      <c r="C4332" s="15" t="s">
        <v>1311</v>
      </c>
      <c r="D4332" s="15" t="s">
        <v>1311</v>
      </c>
      <c r="E4332" s="15">
        <v>3</v>
      </c>
      <c r="F4332" s="15" t="s">
        <v>149</v>
      </c>
      <c r="G4332" s="15" t="s">
        <v>1694</v>
      </c>
      <c r="H4332" s="15" t="s">
        <v>265</v>
      </c>
      <c r="I4332" s="15" t="s">
        <v>58</v>
      </c>
      <c r="J4332" s="15" t="s">
        <v>10</v>
      </c>
      <c r="K4332" s="15" t="s">
        <v>4266</v>
      </c>
      <c r="L4332" s="15" t="s">
        <v>18913</v>
      </c>
      <c r="M4332" s="18" t="s">
        <v>18</v>
      </c>
    </row>
    <row r="4333" customFormat="1" spans="1:13">
      <c r="A4333" s="15">
        <v>36466</v>
      </c>
      <c r="B4333" s="15" t="s">
        <v>18914</v>
      </c>
      <c r="C4333" s="15" t="s">
        <v>18915</v>
      </c>
      <c r="D4333" s="15" t="s">
        <v>18915</v>
      </c>
      <c r="E4333" s="15">
        <v>5</v>
      </c>
      <c r="F4333" s="15" t="s">
        <v>270</v>
      </c>
      <c r="G4333" s="15" t="s">
        <v>738</v>
      </c>
      <c r="H4333" s="15" t="s">
        <v>3134</v>
      </c>
      <c r="I4333" s="15" t="s">
        <v>58</v>
      </c>
      <c r="J4333" s="15" t="s">
        <v>10</v>
      </c>
      <c r="K4333" s="15" t="s">
        <v>16828</v>
      </c>
      <c r="L4333" s="15" t="s">
        <v>18916</v>
      </c>
      <c r="M4333" s="18" t="s">
        <v>18</v>
      </c>
    </row>
    <row r="4334" customFormat="1" spans="1:13">
      <c r="A4334" s="15">
        <v>36644</v>
      </c>
      <c r="B4334" s="15" t="s">
        <v>500</v>
      </c>
      <c r="C4334" s="15" t="s">
        <v>18917</v>
      </c>
      <c r="D4334" s="15" t="s">
        <v>18918</v>
      </c>
      <c r="E4334" s="15">
        <v>5</v>
      </c>
      <c r="F4334" s="15" t="s">
        <v>393</v>
      </c>
      <c r="G4334" s="15" t="s">
        <v>1911</v>
      </c>
      <c r="H4334" s="15" t="s">
        <v>15999</v>
      </c>
      <c r="I4334" s="15" t="s">
        <v>58</v>
      </c>
      <c r="J4334" s="15" t="s">
        <v>10</v>
      </c>
      <c r="K4334" s="15" t="s">
        <v>18919</v>
      </c>
      <c r="L4334" s="15" t="s">
        <v>18920</v>
      </c>
      <c r="M4334" s="18" t="s">
        <v>18</v>
      </c>
    </row>
    <row r="4335" customFormat="1" spans="1:13">
      <c r="A4335" s="15">
        <v>44502</v>
      </c>
      <c r="B4335" s="15" t="s">
        <v>18921</v>
      </c>
      <c r="C4335" s="15" t="s">
        <v>18922</v>
      </c>
      <c r="D4335" s="15" t="s">
        <v>18922</v>
      </c>
      <c r="E4335" s="15">
        <v>5</v>
      </c>
      <c r="F4335" s="15" t="s">
        <v>697</v>
      </c>
      <c r="G4335" s="15" t="s">
        <v>6408</v>
      </c>
      <c r="H4335" s="15" t="s">
        <v>18923</v>
      </c>
      <c r="I4335" s="15" t="s">
        <v>58</v>
      </c>
      <c r="J4335" s="15" t="s">
        <v>5</v>
      </c>
      <c r="K4335" s="15" t="s">
        <v>18924</v>
      </c>
      <c r="L4335" s="15" t="s">
        <v>18925</v>
      </c>
      <c r="M4335" s="15" t="s">
        <v>18</v>
      </c>
    </row>
    <row r="4336" customFormat="1" spans="1:13">
      <c r="A4336" s="15">
        <v>36857</v>
      </c>
      <c r="B4336" s="15" t="s">
        <v>9166</v>
      </c>
      <c r="C4336" s="15" t="s">
        <v>18926</v>
      </c>
      <c r="D4336" s="15" t="s">
        <v>18927</v>
      </c>
      <c r="E4336" s="15">
        <v>4</v>
      </c>
      <c r="F4336" s="15" t="s">
        <v>55</v>
      </c>
      <c r="G4336" s="15" t="s">
        <v>491</v>
      </c>
      <c r="H4336" s="15" t="s">
        <v>40</v>
      </c>
      <c r="I4336" s="15" t="s">
        <v>58</v>
      </c>
      <c r="J4336" s="15" t="s">
        <v>10</v>
      </c>
      <c r="K4336" s="15" t="s">
        <v>3406</v>
      </c>
      <c r="L4336" s="15" t="s">
        <v>18928</v>
      </c>
      <c r="M4336" s="18" t="s">
        <v>18</v>
      </c>
    </row>
    <row r="4337" customFormat="1" spans="1:13">
      <c r="A4337" s="15">
        <v>37560</v>
      </c>
      <c r="B4337" s="15" t="s">
        <v>18929</v>
      </c>
      <c r="C4337" s="15" t="s">
        <v>18930</v>
      </c>
      <c r="D4337" s="15" t="s">
        <v>18930</v>
      </c>
      <c r="E4337" s="15">
        <v>5</v>
      </c>
      <c r="F4337" s="15" t="s">
        <v>182</v>
      </c>
      <c r="G4337" s="15" t="s">
        <v>1917</v>
      </c>
      <c r="H4337" s="15" t="s">
        <v>17777</v>
      </c>
      <c r="I4337" s="15" t="s">
        <v>58</v>
      </c>
      <c r="J4337" s="15" t="s">
        <v>10</v>
      </c>
      <c r="K4337" s="15" t="s">
        <v>223</v>
      </c>
      <c r="L4337" s="15" t="s">
        <v>18931</v>
      </c>
      <c r="M4337" s="18" t="s">
        <v>18</v>
      </c>
    </row>
    <row r="4338" customFormat="1" spans="1:13">
      <c r="A4338" s="15">
        <v>38926</v>
      </c>
      <c r="B4338" s="15" t="s">
        <v>18932</v>
      </c>
      <c r="C4338" s="15" t="s">
        <v>18933</v>
      </c>
      <c r="D4338" s="15" t="s">
        <v>18933</v>
      </c>
      <c r="E4338" s="15">
        <v>5</v>
      </c>
      <c r="F4338" s="15" t="s">
        <v>126</v>
      </c>
      <c r="G4338" s="15" t="s">
        <v>2273</v>
      </c>
      <c r="H4338" s="15" t="s">
        <v>18934</v>
      </c>
      <c r="I4338" s="15" t="s">
        <v>58</v>
      </c>
      <c r="J4338" s="15" t="s">
        <v>10</v>
      </c>
      <c r="K4338" s="15" t="s">
        <v>861</v>
      </c>
      <c r="L4338" s="15" t="s">
        <v>18935</v>
      </c>
      <c r="M4338" s="18" t="s">
        <v>18</v>
      </c>
    </row>
    <row r="4339" customFormat="1" spans="1:13">
      <c r="A4339" s="15">
        <v>40015</v>
      </c>
      <c r="B4339" s="15" t="s">
        <v>14037</v>
      </c>
      <c r="C4339" s="15" t="s">
        <v>18936</v>
      </c>
      <c r="D4339" s="15" t="s">
        <v>18937</v>
      </c>
      <c r="E4339" s="15">
        <v>5</v>
      </c>
      <c r="F4339" s="15" t="s">
        <v>239</v>
      </c>
      <c r="G4339" s="15" t="s">
        <v>827</v>
      </c>
      <c r="H4339" s="15" t="s">
        <v>4307</v>
      </c>
      <c r="I4339" s="15" t="s">
        <v>58</v>
      </c>
      <c r="J4339" s="15" t="s">
        <v>10</v>
      </c>
      <c r="K4339" s="15" t="s">
        <v>6209</v>
      </c>
      <c r="L4339" s="15" t="s">
        <v>18938</v>
      </c>
      <c r="M4339" s="18" t="s">
        <v>18</v>
      </c>
    </row>
    <row r="4340" customFormat="1" spans="1:13">
      <c r="A4340" s="15">
        <v>40186</v>
      </c>
      <c r="B4340" s="15" t="s">
        <v>18939</v>
      </c>
      <c r="C4340" s="15" t="s">
        <v>18940</v>
      </c>
      <c r="D4340" s="15" t="s">
        <v>18940</v>
      </c>
      <c r="E4340" s="15">
        <v>5</v>
      </c>
      <c r="F4340" s="15" t="s">
        <v>415</v>
      </c>
      <c r="G4340" s="15" t="s">
        <v>876</v>
      </c>
      <c r="H4340" s="15" t="s">
        <v>974</v>
      </c>
      <c r="I4340" s="15" t="s">
        <v>58</v>
      </c>
      <c r="J4340" s="15" t="s">
        <v>10</v>
      </c>
      <c r="K4340" s="15" t="s">
        <v>493</v>
      </c>
      <c r="L4340" s="15" t="s">
        <v>18941</v>
      </c>
      <c r="M4340" s="18" t="s">
        <v>18</v>
      </c>
    </row>
    <row r="4341" customFormat="1" spans="1:13">
      <c r="A4341" s="15">
        <v>40262</v>
      </c>
      <c r="B4341" s="15" t="s">
        <v>18942</v>
      </c>
      <c r="C4341" s="15" t="s">
        <v>18943</v>
      </c>
      <c r="D4341" s="15" t="s">
        <v>18944</v>
      </c>
      <c r="E4341" s="15">
        <v>4</v>
      </c>
      <c r="F4341" s="15" t="s">
        <v>83</v>
      </c>
      <c r="G4341" s="15" t="s">
        <v>84</v>
      </c>
      <c r="H4341" s="15" t="s">
        <v>1564</v>
      </c>
      <c r="I4341" s="15" t="s">
        <v>58</v>
      </c>
      <c r="J4341" s="15" t="s">
        <v>10</v>
      </c>
      <c r="K4341" s="15" t="s">
        <v>5690</v>
      </c>
      <c r="L4341" s="15" t="s">
        <v>18945</v>
      </c>
      <c r="M4341" s="18" t="s">
        <v>18</v>
      </c>
    </row>
    <row r="4342" customFormat="1" spans="1:13">
      <c r="A4342" s="15">
        <v>38047</v>
      </c>
      <c r="B4342" s="15" t="s">
        <v>18946</v>
      </c>
      <c r="C4342" s="15" t="s">
        <v>18947</v>
      </c>
      <c r="D4342" s="15" t="s">
        <v>18947</v>
      </c>
      <c r="E4342" s="15">
        <v>5</v>
      </c>
      <c r="F4342" s="15" t="s">
        <v>38</v>
      </c>
      <c r="G4342" s="15" t="s">
        <v>326</v>
      </c>
      <c r="H4342" s="15" t="s">
        <v>6318</v>
      </c>
      <c r="I4342" s="15" t="s">
        <v>58</v>
      </c>
      <c r="J4342" s="15" t="s">
        <v>49</v>
      </c>
      <c r="K4342" s="15" t="s">
        <v>18948</v>
      </c>
      <c r="L4342" s="15" t="s">
        <v>18949</v>
      </c>
      <c r="M4342" s="15" t="s">
        <v>18</v>
      </c>
    </row>
    <row r="4343" customFormat="1" spans="1:13">
      <c r="A4343" s="15">
        <v>40279</v>
      </c>
      <c r="B4343" s="15" t="s">
        <v>18950</v>
      </c>
      <c r="C4343" s="15" t="s">
        <v>18951</v>
      </c>
      <c r="D4343" s="15" t="s">
        <v>18952</v>
      </c>
      <c r="E4343" s="15">
        <v>3</v>
      </c>
      <c r="F4343" s="15" t="s">
        <v>38</v>
      </c>
      <c r="G4343" s="15" t="s">
        <v>155</v>
      </c>
      <c r="H4343" s="15" t="s">
        <v>18953</v>
      </c>
      <c r="I4343" s="15" t="s">
        <v>58</v>
      </c>
      <c r="J4343" s="15" t="s">
        <v>10</v>
      </c>
      <c r="K4343" s="15" t="s">
        <v>11176</v>
      </c>
      <c r="L4343" s="15" t="s">
        <v>18954</v>
      </c>
      <c r="M4343" s="18" t="s">
        <v>18</v>
      </c>
    </row>
    <row r="4344" customFormat="1" spans="1:13">
      <c r="A4344" s="15">
        <v>40481</v>
      </c>
      <c r="B4344" s="15" t="s">
        <v>18955</v>
      </c>
      <c r="C4344" s="15" t="s">
        <v>18956</v>
      </c>
      <c r="D4344" s="15" t="s">
        <v>18956</v>
      </c>
      <c r="E4344" s="15">
        <v>4</v>
      </c>
      <c r="F4344" s="15" t="s">
        <v>112</v>
      </c>
      <c r="G4344" s="15" t="s">
        <v>4605</v>
      </c>
      <c r="H4344" s="15" t="s">
        <v>8462</v>
      </c>
      <c r="I4344" s="15" t="s">
        <v>58</v>
      </c>
      <c r="J4344" s="15" t="s">
        <v>10</v>
      </c>
      <c r="K4344" s="15" t="s">
        <v>18957</v>
      </c>
      <c r="L4344" s="15" t="s">
        <v>18958</v>
      </c>
      <c r="M4344" s="18" t="s">
        <v>18</v>
      </c>
    </row>
    <row r="4345" customFormat="1" spans="1:13">
      <c r="A4345" s="15">
        <v>40922</v>
      </c>
      <c r="B4345" s="15" t="s">
        <v>3001</v>
      </c>
      <c r="C4345" s="15" t="s">
        <v>18959</v>
      </c>
      <c r="D4345" s="15" t="s">
        <v>18959</v>
      </c>
      <c r="E4345" s="15">
        <v>5</v>
      </c>
      <c r="F4345" s="15" t="s">
        <v>270</v>
      </c>
      <c r="G4345" s="15" t="s">
        <v>1099</v>
      </c>
      <c r="H4345" s="15" t="s">
        <v>4796</v>
      </c>
      <c r="I4345" s="15" t="s">
        <v>58</v>
      </c>
      <c r="J4345" s="15" t="s">
        <v>10</v>
      </c>
      <c r="K4345" s="15" t="s">
        <v>6138</v>
      </c>
      <c r="L4345" s="15" t="s">
        <v>18960</v>
      </c>
      <c r="M4345" s="18" t="s">
        <v>18</v>
      </c>
    </row>
    <row r="4346" customFormat="1" spans="1:13">
      <c r="A4346" s="15">
        <v>41031</v>
      </c>
      <c r="B4346" s="15" t="s">
        <v>2292</v>
      </c>
      <c r="C4346" s="15" t="s">
        <v>18961</v>
      </c>
      <c r="D4346" s="15" t="s">
        <v>18961</v>
      </c>
      <c r="E4346" s="15">
        <v>3</v>
      </c>
      <c r="F4346" s="15" t="s">
        <v>112</v>
      </c>
      <c r="G4346" s="15" t="s">
        <v>189</v>
      </c>
      <c r="H4346" s="15" t="s">
        <v>40</v>
      </c>
      <c r="I4346" s="15" t="s">
        <v>58</v>
      </c>
      <c r="J4346" s="15" t="s">
        <v>10</v>
      </c>
      <c r="K4346" s="15" t="s">
        <v>1956</v>
      </c>
      <c r="L4346" s="15" t="s">
        <v>18962</v>
      </c>
      <c r="M4346" s="18" t="s">
        <v>18</v>
      </c>
    </row>
    <row r="4347" customFormat="1" spans="1:13">
      <c r="A4347" s="15">
        <v>41202</v>
      </c>
      <c r="B4347" s="15" t="s">
        <v>18220</v>
      </c>
      <c r="C4347" s="15" t="s">
        <v>18963</v>
      </c>
      <c r="D4347" s="15" t="s">
        <v>18964</v>
      </c>
      <c r="E4347" s="15">
        <v>3</v>
      </c>
      <c r="F4347" s="15" t="s">
        <v>393</v>
      </c>
      <c r="G4347" s="15" t="s">
        <v>1005</v>
      </c>
      <c r="H4347" s="15" t="s">
        <v>18965</v>
      </c>
      <c r="I4347" s="15" t="s">
        <v>58</v>
      </c>
      <c r="J4347" s="15" t="s">
        <v>10</v>
      </c>
      <c r="K4347" s="15" t="s">
        <v>18966</v>
      </c>
      <c r="L4347" s="15" t="s">
        <v>18967</v>
      </c>
      <c r="M4347" s="18" t="s">
        <v>18</v>
      </c>
    </row>
    <row r="4348" customFormat="1" spans="1:13">
      <c r="A4348" s="15">
        <v>41441</v>
      </c>
      <c r="B4348" s="15" t="s">
        <v>18968</v>
      </c>
      <c r="C4348" s="15" t="s">
        <v>18969</v>
      </c>
      <c r="D4348" s="15" t="s">
        <v>18969</v>
      </c>
      <c r="E4348" s="15">
        <v>5</v>
      </c>
      <c r="F4348" s="15" t="s">
        <v>239</v>
      </c>
      <c r="G4348" s="15" t="s">
        <v>552</v>
      </c>
      <c r="H4348" s="15" t="s">
        <v>18970</v>
      </c>
      <c r="I4348" s="15" t="s">
        <v>58</v>
      </c>
      <c r="J4348" s="15" t="s">
        <v>10</v>
      </c>
      <c r="K4348" s="15" t="s">
        <v>4592</v>
      </c>
      <c r="L4348" s="15" t="s">
        <v>18971</v>
      </c>
      <c r="M4348" s="18" t="s">
        <v>18</v>
      </c>
    </row>
    <row r="4349" customFormat="1" spans="1:13">
      <c r="A4349" s="15">
        <v>41609</v>
      </c>
      <c r="B4349" s="15" t="s">
        <v>2985</v>
      </c>
      <c r="C4349" s="15" t="s">
        <v>18972</v>
      </c>
      <c r="D4349" s="15" t="s">
        <v>18972</v>
      </c>
      <c r="E4349" s="15">
        <v>3</v>
      </c>
      <c r="F4349" s="15" t="s">
        <v>182</v>
      </c>
      <c r="G4349" s="15" t="s">
        <v>2342</v>
      </c>
      <c r="H4349" s="15" t="s">
        <v>11641</v>
      </c>
      <c r="I4349" s="15" t="s">
        <v>58</v>
      </c>
      <c r="J4349" s="15" t="s">
        <v>10</v>
      </c>
      <c r="K4349" s="15" t="s">
        <v>4318</v>
      </c>
      <c r="L4349" s="15" t="s">
        <v>18973</v>
      </c>
      <c r="M4349" s="18" t="s">
        <v>18</v>
      </c>
    </row>
    <row r="4350" customFormat="1" spans="1:13">
      <c r="A4350" s="15">
        <v>38975</v>
      </c>
      <c r="B4350" s="15" t="s">
        <v>18974</v>
      </c>
      <c r="C4350" s="15" t="s">
        <v>18975</v>
      </c>
      <c r="D4350" s="15" t="s">
        <v>18975</v>
      </c>
      <c r="E4350" s="15">
        <v>5</v>
      </c>
      <c r="F4350" s="15" t="s">
        <v>270</v>
      </c>
      <c r="G4350" s="15" t="s">
        <v>1099</v>
      </c>
      <c r="H4350" s="15" t="s">
        <v>40</v>
      </c>
      <c r="I4350" s="15" t="s">
        <v>58</v>
      </c>
      <c r="J4350" s="15" t="s">
        <v>49</v>
      </c>
      <c r="K4350" s="15" t="s">
        <v>14404</v>
      </c>
      <c r="L4350" s="15" t="s">
        <v>18976</v>
      </c>
      <c r="M4350" s="15" t="s">
        <v>18</v>
      </c>
    </row>
    <row r="4351" customFormat="1" spans="1:13">
      <c r="A4351" s="15">
        <v>42796</v>
      </c>
      <c r="B4351" s="15" t="s">
        <v>18892</v>
      </c>
      <c r="C4351" s="15" t="s">
        <v>18977</v>
      </c>
      <c r="D4351" s="15" t="s">
        <v>18977</v>
      </c>
      <c r="E4351" s="15">
        <v>5</v>
      </c>
      <c r="F4351" s="15" t="s">
        <v>697</v>
      </c>
      <c r="G4351" s="15" t="s">
        <v>1467</v>
      </c>
      <c r="H4351" s="15" t="s">
        <v>1615</v>
      </c>
      <c r="I4351" s="15" t="s">
        <v>58</v>
      </c>
      <c r="J4351" s="15" t="s">
        <v>10</v>
      </c>
      <c r="K4351" s="15" t="s">
        <v>1956</v>
      </c>
      <c r="L4351" s="15" t="s">
        <v>18978</v>
      </c>
      <c r="M4351" s="18" t="s">
        <v>18</v>
      </c>
    </row>
    <row r="4352" customFormat="1" spans="1:13">
      <c r="A4352" s="15">
        <v>42822</v>
      </c>
      <c r="B4352" s="15" t="s">
        <v>18979</v>
      </c>
      <c r="C4352" s="15" t="s">
        <v>18980</v>
      </c>
      <c r="D4352" s="15" t="s">
        <v>18981</v>
      </c>
      <c r="E4352" s="15">
        <v>4</v>
      </c>
      <c r="F4352" s="15" t="s">
        <v>83</v>
      </c>
      <c r="G4352" s="15" t="s">
        <v>10570</v>
      </c>
      <c r="H4352" s="15" t="s">
        <v>40</v>
      </c>
      <c r="I4352" s="15" t="s">
        <v>58</v>
      </c>
      <c r="J4352" s="15" t="s">
        <v>10</v>
      </c>
      <c r="K4352" s="15" t="s">
        <v>18982</v>
      </c>
      <c r="L4352" s="15" t="s">
        <v>18983</v>
      </c>
      <c r="M4352" s="18" t="s">
        <v>18</v>
      </c>
    </row>
    <row r="4353" customFormat="1" spans="1:13">
      <c r="A4353" s="15">
        <v>35120</v>
      </c>
      <c r="B4353" s="15" t="s">
        <v>18984</v>
      </c>
      <c r="C4353" s="15" t="s">
        <v>831</v>
      </c>
      <c r="D4353" s="15" t="s">
        <v>18985</v>
      </c>
      <c r="E4353" s="15">
        <v>3</v>
      </c>
      <c r="F4353" s="15" t="s">
        <v>126</v>
      </c>
      <c r="G4353" s="15" t="s">
        <v>2834</v>
      </c>
      <c r="H4353" s="15" t="s">
        <v>2835</v>
      </c>
      <c r="I4353" s="15" t="s">
        <v>1</v>
      </c>
      <c r="J4353" s="15" t="s">
        <v>8</v>
      </c>
      <c r="K4353" s="15" t="s">
        <v>18986</v>
      </c>
      <c r="L4353" s="15" t="s">
        <v>18987</v>
      </c>
      <c r="M4353" s="15" t="s">
        <v>18</v>
      </c>
    </row>
    <row r="4354" customFormat="1" spans="1:13">
      <c r="A4354" s="15">
        <v>30204</v>
      </c>
      <c r="B4354" s="15" t="s">
        <v>18988</v>
      </c>
      <c r="C4354" s="15" t="s">
        <v>18989</v>
      </c>
      <c r="D4354" s="15" t="s">
        <v>18990</v>
      </c>
      <c r="E4354" s="15">
        <v>5</v>
      </c>
      <c r="F4354" s="15" t="s">
        <v>239</v>
      </c>
      <c r="G4354" s="15" t="s">
        <v>240</v>
      </c>
      <c r="H4354" s="15" t="s">
        <v>14361</v>
      </c>
      <c r="I4354" s="15" t="s">
        <v>41</v>
      </c>
      <c r="J4354" s="15" t="s">
        <v>10</v>
      </c>
      <c r="K4354" s="15" t="s">
        <v>2418</v>
      </c>
      <c r="L4354" s="15" t="s">
        <v>18991</v>
      </c>
      <c r="M4354" s="15" t="s">
        <v>18</v>
      </c>
    </row>
    <row r="4355" customFormat="1" spans="1:13">
      <c r="A4355" s="15">
        <v>30320</v>
      </c>
      <c r="B4355" s="15" t="s">
        <v>18992</v>
      </c>
      <c r="C4355" s="15" t="s">
        <v>18993</v>
      </c>
      <c r="D4355" s="15" t="s">
        <v>18993</v>
      </c>
      <c r="E4355" s="15">
        <v>3</v>
      </c>
      <c r="F4355" s="15" t="s">
        <v>270</v>
      </c>
      <c r="G4355" s="15" t="s">
        <v>271</v>
      </c>
      <c r="H4355" s="15" t="s">
        <v>18994</v>
      </c>
      <c r="I4355" s="15" t="s">
        <v>41</v>
      </c>
      <c r="J4355" s="15" t="s">
        <v>10</v>
      </c>
      <c r="K4355" s="15" t="s">
        <v>18995</v>
      </c>
      <c r="L4355" s="15" t="s">
        <v>18996</v>
      </c>
      <c r="M4355" s="15" t="s">
        <v>18</v>
      </c>
    </row>
    <row r="4356" customFormat="1" spans="1:13">
      <c r="A4356" s="15">
        <v>42379</v>
      </c>
      <c r="B4356" s="15" t="s">
        <v>18997</v>
      </c>
      <c r="C4356" s="15" t="s">
        <v>18998</v>
      </c>
      <c r="D4356" s="15" t="s">
        <v>18999</v>
      </c>
      <c r="E4356" s="15">
        <v>5</v>
      </c>
      <c r="F4356" s="15" t="s">
        <v>270</v>
      </c>
      <c r="G4356" s="15" t="s">
        <v>1099</v>
      </c>
      <c r="H4356" s="15" t="s">
        <v>1338</v>
      </c>
      <c r="I4356" s="15" t="s">
        <v>58</v>
      </c>
      <c r="J4356" s="15" t="s">
        <v>49</v>
      </c>
      <c r="K4356" s="15" t="s">
        <v>19000</v>
      </c>
      <c r="L4356" s="15" t="s">
        <v>19001</v>
      </c>
      <c r="M4356" s="15" t="s">
        <v>18</v>
      </c>
    </row>
    <row r="4357" customFormat="1" spans="1:13">
      <c r="A4357" s="15">
        <v>31084</v>
      </c>
      <c r="B4357" s="15" t="s">
        <v>19002</v>
      </c>
      <c r="C4357" s="15" t="s">
        <v>19003</v>
      </c>
      <c r="D4357" s="15" t="s">
        <v>19004</v>
      </c>
      <c r="E4357" s="15">
        <v>5</v>
      </c>
      <c r="F4357" s="15" t="s">
        <v>270</v>
      </c>
      <c r="G4357" s="15" t="s">
        <v>1099</v>
      </c>
      <c r="H4357" s="15" t="s">
        <v>1832</v>
      </c>
      <c r="I4357" s="15" t="s">
        <v>41</v>
      </c>
      <c r="J4357" s="15" t="s">
        <v>10</v>
      </c>
      <c r="K4357" s="15" t="s">
        <v>19005</v>
      </c>
      <c r="L4357" s="15" t="s">
        <v>19006</v>
      </c>
      <c r="M4357" s="15" t="s">
        <v>18</v>
      </c>
    </row>
    <row r="4358" customFormat="1" spans="1:13">
      <c r="A4358" s="15">
        <v>31549</v>
      </c>
      <c r="B4358" s="15" t="s">
        <v>19007</v>
      </c>
      <c r="C4358" s="15" t="s">
        <v>19008</v>
      </c>
      <c r="D4358" s="15" t="s">
        <v>19008</v>
      </c>
      <c r="E4358" s="15">
        <v>5</v>
      </c>
      <c r="F4358" s="15" t="s">
        <v>38</v>
      </c>
      <c r="G4358" s="15" t="s">
        <v>39</v>
      </c>
      <c r="H4358" s="15" t="s">
        <v>14713</v>
      </c>
      <c r="I4358" s="15" t="s">
        <v>41</v>
      </c>
      <c r="J4358" s="15" t="s">
        <v>10</v>
      </c>
      <c r="K4358" s="15" t="s">
        <v>3738</v>
      </c>
      <c r="L4358" s="15" t="s">
        <v>19009</v>
      </c>
      <c r="M4358" s="15" t="s">
        <v>18</v>
      </c>
    </row>
    <row r="4359" customFormat="1" spans="1:13">
      <c r="A4359" s="15">
        <v>32865</v>
      </c>
      <c r="B4359" s="15" t="s">
        <v>219</v>
      </c>
      <c r="C4359" s="15" t="s">
        <v>19010</v>
      </c>
      <c r="D4359" s="15" t="s">
        <v>19010</v>
      </c>
      <c r="E4359" s="15">
        <v>4</v>
      </c>
      <c r="F4359" s="15" t="s">
        <v>270</v>
      </c>
      <c r="G4359" s="15" t="s">
        <v>1099</v>
      </c>
      <c r="H4359" s="15" t="s">
        <v>19011</v>
      </c>
      <c r="I4359" s="15" t="s">
        <v>41</v>
      </c>
      <c r="J4359" s="15" t="s">
        <v>10</v>
      </c>
      <c r="K4359" s="15" t="s">
        <v>19012</v>
      </c>
      <c r="L4359" s="15" t="s">
        <v>19013</v>
      </c>
      <c r="M4359" s="15" t="s">
        <v>18</v>
      </c>
    </row>
    <row r="4360" customFormat="1" spans="1:13">
      <c r="A4360" s="15">
        <v>34437</v>
      </c>
      <c r="B4360" s="15" t="s">
        <v>19014</v>
      </c>
      <c r="C4360" s="15" t="s">
        <v>19015</v>
      </c>
      <c r="D4360" s="15" t="s">
        <v>19015</v>
      </c>
      <c r="E4360" s="15">
        <v>5</v>
      </c>
      <c r="F4360" s="15" t="s">
        <v>270</v>
      </c>
      <c r="G4360" s="15" t="s">
        <v>271</v>
      </c>
      <c r="H4360" s="15" t="s">
        <v>40</v>
      </c>
      <c r="I4360" s="15" t="s">
        <v>41</v>
      </c>
      <c r="J4360" s="15" t="s">
        <v>10</v>
      </c>
      <c r="K4360" s="15" t="s">
        <v>19016</v>
      </c>
      <c r="L4360" s="15" t="s">
        <v>19017</v>
      </c>
      <c r="M4360" s="15" t="s">
        <v>18</v>
      </c>
    </row>
    <row r="4361" customFormat="1" spans="1:13">
      <c r="A4361" s="15">
        <v>32627</v>
      </c>
      <c r="B4361" s="15" t="s">
        <v>19018</v>
      </c>
      <c r="C4361" s="15" t="s">
        <v>19019</v>
      </c>
      <c r="D4361" s="15" t="s">
        <v>19019</v>
      </c>
      <c r="E4361" s="15">
        <v>5</v>
      </c>
      <c r="F4361" s="15" t="s">
        <v>126</v>
      </c>
      <c r="G4361" s="15" t="s">
        <v>2273</v>
      </c>
      <c r="H4361" s="15" t="s">
        <v>10783</v>
      </c>
      <c r="I4361" s="15" t="s">
        <v>58</v>
      </c>
      <c r="J4361" s="15" t="s">
        <v>14</v>
      </c>
      <c r="K4361" s="15" t="s">
        <v>9465</v>
      </c>
      <c r="L4361" s="15" t="s">
        <v>19020</v>
      </c>
      <c r="M4361" s="15" t="s">
        <v>18</v>
      </c>
    </row>
    <row r="4362" customFormat="1" spans="1:13">
      <c r="A4362" s="15">
        <v>33495</v>
      </c>
      <c r="B4362" s="15" t="s">
        <v>19021</v>
      </c>
      <c r="C4362" s="15" t="s">
        <v>19022</v>
      </c>
      <c r="D4362" s="15" t="s">
        <v>19022</v>
      </c>
      <c r="E4362" s="15">
        <v>4</v>
      </c>
      <c r="F4362" s="15" t="s">
        <v>239</v>
      </c>
      <c r="G4362" s="15" t="s">
        <v>827</v>
      </c>
      <c r="H4362" s="15" t="s">
        <v>19023</v>
      </c>
      <c r="I4362" s="15" t="s">
        <v>58</v>
      </c>
      <c r="J4362" s="15" t="s">
        <v>14</v>
      </c>
      <c r="K4362" s="15" t="s">
        <v>19024</v>
      </c>
      <c r="L4362" s="15" t="s">
        <v>19025</v>
      </c>
      <c r="M4362" s="15" t="s">
        <v>18</v>
      </c>
    </row>
    <row r="4363" customFormat="1" spans="1:13">
      <c r="A4363" s="15">
        <v>33931</v>
      </c>
      <c r="B4363" s="15" t="s">
        <v>8246</v>
      </c>
      <c r="C4363" s="15" t="s">
        <v>19026</v>
      </c>
      <c r="D4363" s="15" t="s">
        <v>19026</v>
      </c>
      <c r="E4363" s="15">
        <v>3</v>
      </c>
      <c r="F4363" s="15" t="s">
        <v>38</v>
      </c>
      <c r="G4363" s="15" t="s">
        <v>381</v>
      </c>
      <c r="H4363" s="15" t="s">
        <v>40</v>
      </c>
      <c r="I4363" s="15" t="s">
        <v>58</v>
      </c>
      <c r="J4363" s="15" t="s">
        <v>14</v>
      </c>
      <c r="K4363" s="15" t="s">
        <v>19027</v>
      </c>
      <c r="L4363" s="15" t="s">
        <v>19028</v>
      </c>
      <c r="M4363" s="15" t="s">
        <v>18</v>
      </c>
    </row>
    <row r="4364" customFormat="1" spans="1:13">
      <c r="A4364" s="15">
        <v>35174</v>
      </c>
      <c r="B4364" s="15" t="s">
        <v>19029</v>
      </c>
      <c r="C4364" s="15" t="s">
        <v>19030</v>
      </c>
      <c r="D4364" s="15" t="s">
        <v>19030</v>
      </c>
      <c r="E4364" s="15">
        <v>5</v>
      </c>
      <c r="F4364" s="15" t="s">
        <v>182</v>
      </c>
      <c r="G4364" s="15" t="s">
        <v>221</v>
      </c>
      <c r="H4364" s="15" t="s">
        <v>15716</v>
      </c>
      <c r="I4364" s="15" t="s">
        <v>41</v>
      </c>
      <c r="J4364" s="15" t="s">
        <v>10</v>
      </c>
      <c r="K4364" s="15" t="s">
        <v>19031</v>
      </c>
      <c r="L4364" s="15" t="s">
        <v>19032</v>
      </c>
      <c r="M4364" s="15" t="s">
        <v>18</v>
      </c>
    </row>
    <row r="4365" customFormat="1" spans="1:13">
      <c r="A4365" s="15">
        <v>35533</v>
      </c>
      <c r="B4365" s="15" t="s">
        <v>19033</v>
      </c>
      <c r="C4365" s="15" t="s">
        <v>16183</v>
      </c>
      <c r="D4365" s="15" t="s">
        <v>16183</v>
      </c>
      <c r="E4365" s="15">
        <v>5</v>
      </c>
      <c r="F4365" s="15" t="s">
        <v>55</v>
      </c>
      <c r="G4365" s="15" t="s">
        <v>491</v>
      </c>
      <c r="H4365" s="15" t="s">
        <v>9890</v>
      </c>
      <c r="I4365" s="15" t="s">
        <v>58</v>
      </c>
      <c r="J4365" s="15" t="s">
        <v>14</v>
      </c>
      <c r="K4365" s="15" t="s">
        <v>19034</v>
      </c>
      <c r="L4365" s="15" t="s">
        <v>19035</v>
      </c>
      <c r="M4365" s="15" t="s">
        <v>18</v>
      </c>
    </row>
    <row r="4366" customFormat="1" spans="1:13">
      <c r="A4366" s="15">
        <v>36095</v>
      </c>
      <c r="B4366" s="15" t="s">
        <v>19036</v>
      </c>
      <c r="C4366" s="15" t="s">
        <v>19037</v>
      </c>
      <c r="D4366" s="15" t="s">
        <v>19037</v>
      </c>
      <c r="E4366" s="15">
        <v>5</v>
      </c>
      <c r="F4366" s="15" t="s">
        <v>83</v>
      </c>
      <c r="G4366" s="15" t="s">
        <v>2078</v>
      </c>
      <c r="H4366" s="15" t="s">
        <v>9231</v>
      </c>
      <c r="I4366" s="15" t="s">
        <v>1</v>
      </c>
      <c r="J4366" s="15" t="s">
        <v>8</v>
      </c>
      <c r="K4366" s="15" t="s">
        <v>4966</v>
      </c>
      <c r="L4366" s="15" t="s">
        <v>19038</v>
      </c>
      <c r="M4366" s="15" t="s">
        <v>18</v>
      </c>
    </row>
    <row r="4367" customFormat="1" spans="1:13">
      <c r="A4367" s="15">
        <v>35663</v>
      </c>
      <c r="B4367" s="15" t="s">
        <v>19039</v>
      </c>
      <c r="C4367" s="15" t="s">
        <v>6962</v>
      </c>
      <c r="D4367" s="15" t="s">
        <v>6962</v>
      </c>
      <c r="E4367" s="15">
        <v>4</v>
      </c>
      <c r="F4367" s="15" t="s">
        <v>270</v>
      </c>
      <c r="G4367" s="15" t="s">
        <v>1099</v>
      </c>
      <c r="H4367" s="15" t="s">
        <v>3544</v>
      </c>
      <c r="I4367" s="15" t="s">
        <v>58</v>
      </c>
      <c r="J4367" s="15" t="s">
        <v>14</v>
      </c>
      <c r="K4367" s="15" t="s">
        <v>9093</v>
      </c>
      <c r="L4367" s="15" t="s">
        <v>19040</v>
      </c>
      <c r="M4367" s="15" t="s">
        <v>18</v>
      </c>
    </row>
    <row r="4368" customFormat="1" spans="1:13">
      <c r="A4368" s="15">
        <v>36217</v>
      </c>
      <c r="B4368" s="15" t="s">
        <v>19041</v>
      </c>
      <c r="C4368" s="15" t="s">
        <v>19042</v>
      </c>
      <c r="D4368" s="15" t="s">
        <v>19043</v>
      </c>
      <c r="E4368" s="15">
        <v>4</v>
      </c>
      <c r="F4368" s="15" t="s">
        <v>112</v>
      </c>
      <c r="G4368" s="15" t="s">
        <v>1110</v>
      </c>
      <c r="H4368" s="15" t="s">
        <v>5085</v>
      </c>
      <c r="I4368" s="15" t="s">
        <v>58</v>
      </c>
      <c r="J4368" s="15" t="s">
        <v>14</v>
      </c>
      <c r="K4368" s="15" t="s">
        <v>19044</v>
      </c>
      <c r="L4368" s="15" t="s">
        <v>19045</v>
      </c>
      <c r="M4368" s="15" t="s">
        <v>18</v>
      </c>
    </row>
    <row r="4369" customFormat="1" spans="1:13">
      <c r="A4369" s="15">
        <v>38738</v>
      </c>
      <c r="B4369" s="15" t="s">
        <v>19046</v>
      </c>
      <c r="C4369" s="15" t="s">
        <v>19047</v>
      </c>
      <c r="D4369" s="15" t="s">
        <v>19047</v>
      </c>
      <c r="E4369" s="15">
        <v>5</v>
      </c>
      <c r="F4369" s="15" t="s">
        <v>149</v>
      </c>
      <c r="G4369" s="15" t="s">
        <v>1817</v>
      </c>
      <c r="H4369" s="15" t="s">
        <v>19048</v>
      </c>
      <c r="I4369" s="15" t="s">
        <v>41</v>
      </c>
      <c r="J4369" s="15" t="s">
        <v>10</v>
      </c>
      <c r="K4369" s="15" t="s">
        <v>19049</v>
      </c>
      <c r="L4369" s="15" t="s">
        <v>19050</v>
      </c>
      <c r="M4369" s="15" t="s">
        <v>18</v>
      </c>
    </row>
    <row r="4370" customFormat="1" spans="1:13">
      <c r="A4370" s="15">
        <v>36993</v>
      </c>
      <c r="B4370" s="15" t="s">
        <v>19051</v>
      </c>
      <c r="C4370" s="15" t="s">
        <v>19052</v>
      </c>
      <c r="D4370" s="15" t="s">
        <v>19053</v>
      </c>
      <c r="E4370" s="15">
        <v>4</v>
      </c>
      <c r="F4370" s="15" t="s">
        <v>149</v>
      </c>
      <c r="G4370" s="15" t="s">
        <v>247</v>
      </c>
      <c r="H4370" s="15" t="s">
        <v>248</v>
      </c>
      <c r="I4370" s="15" t="s">
        <v>58</v>
      </c>
      <c r="J4370" s="15" t="s">
        <v>14</v>
      </c>
      <c r="K4370" s="15" t="s">
        <v>19054</v>
      </c>
      <c r="L4370" s="15" t="s">
        <v>19055</v>
      </c>
      <c r="M4370" s="15" t="s">
        <v>18</v>
      </c>
    </row>
    <row r="4371" customFormat="1" spans="1:13">
      <c r="A4371" s="15">
        <v>37722</v>
      </c>
      <c r="B4371" s="15" t="s">
        <v>2497</v>
      </c>
      <c r="C4371" s="15" t="s">
        <v>19056</v>
      </c>
      <c r="D4371" s="15" t="s">
        <v>19056</v>
      </c>
      <c r="E4371" s="15">
        <v>3</v>
      </c>
      <c r="F4371" s="15" t="s">
        <v>38</v>
      </c>
      <c r="G4371" s="15" t="s">
        <v>581</v>
      </c>
      <c r="H4371" s="15" t="s">
        <v>40</v>
      </c>
      <c r="I4371" s="15" t="s">
        <v>58</v>
      </c>
      <c r="J4371" s="15" t="s">
        <v>14</v>
      </c>
      <c r="K4371" s="15" t="s">
        <v>19057</v>
      </c>
      <c r="L4371" s="15" t="s">
        <v>19058</v>
      </c>
      <c r="M4371" s="15" t="s">
        <v>18</v>
      </c>
    </row>
    <row r="4372" customFormat="1" spans="1:13">
      <c r="A4372" s="15">
        <v>39486</v>
      </c>
      <c r="B4372" s="15" t="s">
        <v>19059</v>
      </c>
      <c r="C4372" s="15" t="s">
        <v>3180</v>
      </c>
      <c r="D4372" s="15" t="s">
        <v>3180</v>
      </c>
      <c r="E4372" s="15">
        <v>4</v>
      </c>
      <c r="F4372" s="15" t="s">
        <v>55</v>
      </c>
      <c r="G4372" s="15" t="s">
        <v>1674</v>
      </c>
      <c r="H4372" s="15" t="s">
        <v>1194</v>
      </c>
      <c r="I4372" s="15" t="s">
        <v>41</v>
      </c>
      <c r="J4372" s="15" t="s">
        <v>10</v>
      </c>
      <c r="K4372" s="15" t="s">
        <v>19060</v>
      </c>
      <c r="L4372" s="15" t="s">
        <v>19061</v>
      </c>
      <c r="M4372" s="15" t="s">
        <v>18</v>
      </c>
    </row>
    <row r="4373" customFormat="1" spans="1:13">
      <c r="A4373" s="15">
        <v>38276</v>
      </c>
      <c r="B4373" s="15" t="s">
        <v>19062</v>
      </c>
      <c r="C4373" s="15" t="s">
        <v>19063</v>
      </c>
      <c r="D4373" s="15" t="s">
        <v>19063</v>
      </c>
      <c r="E4373" s="15">
        <v>5</v>
      </c>
      <c r="F4373" s="15" t="s">
        <v>697</v>
      </c>
      <c r="G4373" s="15" t="s">
        <v>698</v>
      </c>
      <c r="H4373" s="15" t="s">
        <v>6063</v>
      </c>
      <c r="I4373" s="15" t="s">
        <v>58</v>
      </c>
      <c r="J4373" s="15" t="s">
        <v>14</v>
      </c>
      <c r="K4373" s="15" t="s">
        <v>19064</v>
      </c>
      <c r="L4373" s="15" t="s">
        <v>19065</v>
      </c>
      <c r="M4373" s="15" t="s">
        <v>18</v>
      </c>
    </row>
    <row r="4374" customFormat="1" spans="1:13">
      <c r="A4374" s="15">
        <v>39703</v>
      </c>
      <c r="B4374" s="15" t="s">
        <v>19066</v>
      </c>
      <c r="C4374" s="15" t="s">
        <v>19067</v>
      </c>
      <c r="D4374" s="15" t="s">
        <v>19068</v>
      </c>
      <c r="E4374" s="15">
        <v>4</v>
      </c>
      <c r="F4374" s="15" t="s">
        <v>270</v>
      </c>
      <c r="G4374" s="15" t="s">
        <v>738</v>
      </c>
      <c r="H4374" s="15" t="s">
        <v>15332</v>
      </c>
      <c r="I4374" s="15" t="s">
        <v>41</v>
      </c>
      <c r="J4374" s="15" t="s">
        <v>15</v>
      </c>
      <c r="K4374" s="15" t="s">
        <v>8310</v>
      </c>
      <c r="L4374" s="15" t="s">
        <v>19069</v>
      </c>
      <c r="M4374" s="15" t="s">
        <v>18</v>
      </c>
    </row>
    <row r="4375" customFormat="1" spans="1:13">
      <c r="A4375" s="15">
        <v>40123</v>
      </c>
      <c r="B4375" s="15" t="s">
        <v>19070</v>
      </c>
      <c r="C4375" s="15" t="s">
        <v>19071</v>
      </c>
      <c r="D4375" s="15" t="s">
        <v>19072</v>
      </c>
      <c r="E4375" s="15">
        <v>4</v>
      </c>
      <c r="F4375" s="15" t="s">
        <v>415</v>
      </c>
      <c r="G4375" s="15" t="s">
        <v>3861</v>
      </c>
      <c r="H4375" s="15" t="s">
        <v>6055</v>
      </c>
      <c r="I4375" s="15" t="s">
        <v>41</v>
      </c>
      <c r="J4375" s="15" t="s">
        <v>10</v>
      </c>
      <c r="K4375" s="15" t="s">
        <v>19073</v>
      </c>
      <c r="L4375" s="15" t="s">
        <v>19074</v>
      </c>
      <c r="M4375" s="15" t="s">
        <v>18</v>
      </c>
    </row>
    <row r="4376" customFormat="1" spans="1:13">
      <c r="A4376" s="15">
        <v>41404</v>
      </c>
      <c r="B4376" s="15" t="s">
        <v>19075</v>
      </c>
      <c r="C4376" s="15" t="s">
        <v>19076</v>
      </c>
      <c r="D4376" s="15" t="s">
        <v>19076</v>
      </c>
      <c r="E4376" s="15">
        <v>3</v>
      </c>
      <c r="F4376" s="15" t="s">
        <v>38</v>
      </c>
      <c r="G4376" s="15" t="s">
        <v>39</v>
      </c>
      <c r="H4376" s="15" t="s">
        <v>2171</v>
      </c>
      <c r="I4376" s="15" t="s">
        <v>1</v>
      </c>
      <c r="J4376" s="15" t="s">
        <v>8</v>
      </c>
      <c r="K4376" s="15" t="s">
        <v>3250</v>
      </c>
      <c r="L4376" s="15" t="s">
        <v>19077</v>
      </c>
      <c r="M4376" s="15" t="s">
        <v>18</v>
      </c>
    </row>
    <row r="4377" customFormat="1" spans="1:13">
      <c r="A4377" s="15">
        <v>41190</v>
      </c>
      <c r="B4377" s="15" t="s">
        <v>19078</v>
      </c>
      <c r="C4377" s="15" t="s">
        <v>19079</v>
      </c>
      <c r="D4377" s="15" t="s">
        <v>19079</v>
      </c>
      <c r="E4377" s="15">
        <v>3</v>
      </c>
      <c r="F4377" s="15" t="s">
        <v>270</v>
      </c>
      <c r="G4377" s="15" t="s">
        <v>271</v>
      </c>
      <c r="H4377" s="15" t="s">
        <v>19080</v>
      </c>
      <c r="I4377" s="15" t="s">
        <v>41</v>
      </c>
      <c r="J4377" s="15" t="s">
        <v>10</v>
      </c>
      <c r="K4377" s="15" t="s">
        <v>19081</v>
      </c>
      <c r="L4377" s="15" t="s">
        <v>19082</v>
      </c>
      <c r="M4377" s="15" t="s">
        <v>18</v>
      </c>
    </row>
    <row r="4378" customFormat="1" spans="1:13">
      <c r="A4378" s="15">
        <v>44321</v>
      </c>
      <c r="B4378" s="15" t="s">
        <v>19083</v>
      </c>
      <c r="C4378" s="15" t="s">
        <v>19084</v>
      </c>
      <c r="D4378" s="15" t="s">
        <v>19085</v>
      </c>
      <c r="E4378" s="15">
        <v>3</v>
      </c>
      <c r="F4378" s="15" t="s">
        <v>270</v>
      </c>
      <c r="G4378" s="15" t="s">
        <v>1099</v>
      </c>
      <c r="H4378" s="15" t="s">
        <v>17306</v>
      </c>
      <c r="I4378" s="15" t="s">
        <v>41</v>
      </c>
      <c r="J4378" s="15" t="s">
        <v>10</v>
      </c>
      <c r="K4378" s="15" t="s">
        <v>13874</v>
      </c>
      <c r="L4378" s="15" t="s">
        <v>19086</v>
      </c>
      <c r="M4378" s="15" t="s">
        <v>18</v>
      </c>
    </row>
    <row r="4379" customFormat="1" spans="1:13">
      <c r="A4379" s="15">
        <v>38739</v>
      </c>
      <c r="B4379" s="15" t="s">
        <v>19087</v>
      </c>
      <c r="C4379" s="15" t="s">
        <v>19088</v>
      </c>
      <c r="D4379" s="15" t="s">
        <v>19088</v>
      </c>
      <c r="E4379" s="15">
        <v>3</v>
      </c>
      <c r="F4379" s="15" t="s">
        <v>55</v>
      </c>
      <c r="G4379" s="15" t="s">
        <v>622</v>
      </c>
      <c r="H4379" s="15" t="s">
        <v>7181</v>
      </c>
      <c r="I4379" s="15" t="s">
        <v>58</v>
      </c>
      <c r="J4379" s="15" t="s">
        <v>14</v>
      </c>
      <c r="K4379" s="15" t="s">
        <v>19089</v>
      </c>
      <c r="L4379" s="15" t="s">
        <v>19090</v>
      </c>
      <c r="M4379" s="15" t="s">
        <v>18</v>
      </c>
    </row>
    <row r="4380" customFormat="1" spans="1:13">
      <c r="A4380" s="15">
        <v>44119</v>
      </c>
      <c r="B4380" s="15" t="s">
        <v>19091</v>
      </c>
      <c r="C4380" s="15" t="s">
        <v>19092</v>
      </c>
      <c r="D4380" s="15" t="s">
        <v>19092</v>
      </c>
      <c r="E4380" s="15">
        <v>5</v>
      </c>
      <c r="F4380" s="15" t="s">
        <v>55</v>
      </c>
      <c r="G4380" s="15" t="s">
        <v>1209</v>
      </c>
      <c r="H4380" s="15" t="s">
        <v>1210</v>
      </c>
      <c r="I4380" s="15" t="s">
        <v>41</v>
      </c>
      <c r="J4380" s="15" t="s">
        <v>15</v>
      </c>
      <c r="K4380" s="15" t="s">
        <v>19093</v>
      </c>
      <c r="L4380" s="15" t="s">
        <v>19094</v>
      </c>
      <c r="M4380" s="15" t="s">
        <v>18</v>
      </c>
    </row>
    <row r="4381" customFormat="1" spans="1:13">
      <c r="A4381" s="15">
        <v>41678</v>
      </c>
      <c r="B4381" s="15" t="s">
        <v>19095</v>
      </c>
      <c r="C4381" s="15" t="s">
        <v>19096</v>
      </c>
      <c r="D4381" s="15" t="s">
        <v>19096</v>
      </c>
      <c r="E4381" s="15">
        <v>5</v>
      </c>
      <c r="F4381" s="15" t="s">
        <v>415</v>
      </c>
      <c r="G4381" s="15" t="s">
        <v>675</v>
      </c>
      <c r="H4381" s="15" t="s">
        <v>13953</v>
      </c>
      <c r="I4381" s="15" t="s">
        <v>41</v>
      </c>
      <c r="J4381" s="15" t="s">
        <v>15</v>
      </c>
      <c r="K4381" s="15" t="s">
        <v>9157</v>
      </c>
      <c r="L4381" s="15" t="s">
        <v>19097</v>
      </c>
      <c r="M4381" s="15" t="s">
        <v>18</v>
      </c>
    </row>
    <row r="4382" customFormat="1" spans="1:13">
      <c r="A4382" s="15">
        <v>32969</v>
      </c>
      <c r="B4382" s="15" t="s">
        <v>19098</v>
      </c>
      <c r="C4382" s="15" t="s">
        <v>19099</v>
      </c>
      <c r="D4382" s="15" t="s">
        <v>19099</v>
      </c>
      <c r="E4382" s="15">
        <v>3</v>
      </c>
      <c r="F4382" s="15" t="s">
        <v>83</v>
      </c>
      <c r="G4382" s="15" t="s">
        <v>468</v>
      </c>
      <c r="H4382" s="15" t="s">
        <v>4313</v>
      </c>
      <c r="I4382" s="15" t="s">
        <v>58</v>
      </c>
      <c r="J4382" s="15" t="s">
        <v>171</v>
      </c>
      <c r="K4382" s="15" t="s">
        <v>19100</v>
      </c>
      <c r="L4382" s="15" t="s">
        <v>19101</v>
      </c>
      <c r="M4382" s="15" t="s">
        <v>18</v>
      </c>
    </row>
    <row r="4383" customFormat="1" spans="1:13">
      <c r="A4383" s="15">
        <v>39626</v>
      </c>
      <c r="B4383" s="15" t="s">
        <v>19102</v>
      </c>
      <c r="C4383" s="15" t="s">
        <v>19103</v>
      </c>
      <c r="D4383" s="15" t="s">
        <v>19103</v>
      </c>
      <c r="E4383" s="15">
        <v>4</v>
      </c>
      <c r="F4383" s="15" t="s">
        <v>112</v>
      </c>
      <c r="G4383" s="15" t="s">
        <v>189</v>
      </c>
      <c r="H4383" s="15" t="s">
        <v>15525</v>
      </c>
      <c r="I4383" s="15" t="s">
        <v>58</v>
      </c>
      <c r="J4383" s="15" t="s">
        <v>14</v>
      </c>
      <c r="K4383" s="15" t="s">
        <v>19104</v>
      </c>
      <c r="L4383" s="15" t="s">
        <v>19105</v>
      </c>
      <c r="M4383" s="15" t="s">
        <v>18</v>
      </c>
    </row>
    <row r="4384" customFormat="1" spans="1:13">
      <c r="A4384" s="15">
        <v>30132</v>
      </c>
      <c r="B4384" s="15" t="s">
        <v>19106</v>
      </c>
      <c r="C4384" s="15" t="s">
        <v>19107</v>
      </c>
      <c r="D4384" s="15" t="s">
        <v>19108</v>
      </c>
      <c r="E4384" s="15">
        <v>3</v>
      </c>
      <c r="F4384" s="15" t="s">
        <v>149</v>
      </c>
      <c r="G4384" s="15" t="s">
        <v>1694</v>
      </c>
      <c r="H4384" s="15" t="s">
        <v>7797</v>
      </c>
      <c r="I4384" s="15" t="s">
        <v>41</v>
      </c>
      <c r="J4384" s="15" t="s">
        <v>14</v>
      </c>
      <c r="K4384" s="15" t="s">
        <v>19109</v>
      </c>
      <c r="L4384" s="15" t="s">
        <v>19110</v>
      </c>
      <c r="M4384" s="15" t="s">
        <v>18</v>
      </c>
    </row>
    <row r="4385" customFormat="1" spans="1:13">
      <c r="A4385" s="15">
        <v>39957</v>
      </c>
      <c r="B4385" s="15" t="s">
        <v>19111</v>
      </c>
      <c r="C4385" s="15" t="s">
        <v>19112</v>
      </c>
      <c r="D4385" s="15" t="s">
        <v>19112</v>
      </c>
      <c r="E4385" s="15">
        <v>5</v>
      </c>
      <c r="F4385" s="15" t="s">
        <v>83</v>
      </c>
      <c r="G4385" s="15" t="s">
        <v>5103</v>
      </c>
      <c r="H4385" s="15" t="s">
        <v>9710</v>
      </c>
      <c r="I4385" s="15" t="s">
        <v>41</v>
      </c>
      <c r="J4385" s="15" t="s">
        <v>15</v>
      </c>
      <c r="K4385" s="15" t="s">
        <v>19113</v>
      </c>
      <c r="L4385" s="15" t="s">
        <v>19114</v>
      </c>
      <c r="M4385" s="15" t="s">
        <v>18</v>
      </c>
    </row>
    <row r="4386" customFormat="1" spans="1:13">
      <c r="A4386" s="15">
        <v>43464</v>
      </c>
      <c r="B4386" s="15" t="s">
        <v>19115</v>
      </c>
      <c r="C4386" s="15" t="s">
        <v>19116</v>
      </c>
      <c r="D4386" s="15" t="s">
        <v>19116</v>
      </c>
      <c r="E4386" s="15">
        <v>3</v>
      </c>
      <c r="F4386" s="15" t="s">
        <v>415</v>
      </c>
      <c r="G4386" s="15" t="s">
        <v>3861</v>
      </c>
      <c r="H4386" s="15" t="s">
        <v>6055</v>
      </c>
      <c r="I4386" s="15" t="s">
        <v>41</v>
      </c>
      <c r="J4386" s="15" t="s">
        <v>10</v>
      </c>
      <c r="K4386" s="15" t="s">
        <v>1013</v>
      </c>
      <c r="L4386" s="15" t="s">
        <v>19117</v>
      </c>
      <c r="M4386" s="15" t="s">
        <v>18</v>
      </c>
    </row>
    <row r="4387" customFormat="1" spans="1:13">
      <c r="A4387" s="15">
        <v>30930</v>
      </c>
      <c r="B4387" s="15" t="s">
        <v>19118</v>
      </c>
      <c r="C4387" s="15" t="s">
        <v>19119</v>
      </c>
      <c r="D4387" s="15" t="s">
        <v>19120</v>
      </c>
      <c r="E4387" s="15">
        <v>5</v>
      </c>
      <c r="F4387" s="15" t="s">
        <v>393</v>
      </c>
      <c r="G4387" s="15" t="s">
        <v>1911</v>
      </c>
      <c r="H4387" s="15" t="s">
        <v>19121</v>
      </c>
      <c r="I4387" s="15" t="s">
        <v>41</v>
      </c>
      <c r="J4387" s="15" t="s">
        <v>14</v>
      </c>
      <c r="K4387" s="15" t="s">
        <v>19122</v>
      </c>
      <c r="L4387" s="15" t="s">
        <v>19123</v>
      </c>
      <c r="M4387" s="15" t="s">
        <v>18</v>
      </c>
    </row>
    <row r="4388" customFormat="1" spans="1:13">
      <c r="A4388" s="15">
        <v>39223</v>
      </c>
      <c r="B4388" s="15" t="s">
        <v>19124</v>
      </c>
      <c r="C4388" s="15" t="s">
        <v>19125</v>
      </c>
      <c r="D4388" s="15" t="s">
        <v>19125</v>
      </c>
      <c r="E4388" s="15">
        <v>4</v>
      </c>
      <c r="F4388" s="15" t="s">
        <v>112</v>
      </c>
      <c r="G4388" s="15" t="s">
        <v>10595</v>
      </c>
      <c r="H4388" s="15" t="s">
        <v>19126</v>
      </c>
      <c r="I4388" s="15" t="s">
        <v>41</v>
      </c>
      <c r="J4388" s="15" t="s">
        <v>10</v>
      </c>
      <c r="K4388" s="15" t="s">
        <v>927</v>
      </c>
      <c r="L4388" s="17" t="s">
        <v>19127</v>
      </c>
      <c r="M4388" s="15" t="s">
        <v>18</v>
      </c>
    </row>
    <row r="4389" customFormat="1" spans="1:13">
      <c r="A4389" s="15">
        <v>39912</v>
      </c>
      <c r="B4389" s="15" t="s">
        <v>19128</v>
      </c>
      <c r="C4389" s="15" t="s">
        <v>19129</v>
      </c>
      <c r="D4389" s="15" t="s">
        <v>19129</v>
      </c>
      <c r="E4389" s="15">
        <v>4</v>
      </c>
      <c r="F4389" s="15" t="s">
        <v>182</v>
      </c>
      <c r="G4389" s="15" t="s">
        <v>1483</v>
      </c>
      <c r="H4389" s="15" t="s">
        <v>19130</v>
      </c>
      <c r="I4389" s="15" t="s">
        <v>58</v>
      </c>
      <c r="J4389" s="15" t="s">
        <v>14</v>
      </c>
      <c r="K4389" s="15" t="s">
        <v>19131</v>
      </c>
      <c r="L4389" s="15" t="s">
        <v>19132</v>
      </c>
      <c r="M4389" s="15" t="s">
        <v>18</v>
      </c>
    </row>
    <row r="4390" customFormat="1" spans="1:13">
      <c r="A4390" s="15">
        <v>40671</v>
      </c>
      <c r="B4390" s="15" t="s">
        <v>19133</v>
      </c>
      <c r="C4390" s="15" t="s">
        <v>19134</v>
      </c>
      <c r="D4390" s="15" t="s">
        <v>19134</v>
      </c>
      <c r="E4390" s="15">
        <v>3</v>
      </c>
      <c r="F4390" s="15" t="s">
        <v>83</v>
      </c>
      <c r="G4390" s="15" t="s">
        <v>468</v>
      </c>
      <c r="H4390" s="15" t="s">
        <v>5822</v>
      </c>
      <c r="I4390" s="15" t="s">
        <v>58</v>
      </c>
      <c r="J4390" s="15" t="s">
        <v>14</v>
      </c>
      <c r="K4390" s="15" t="s">
        <v>19135</v>
      </c>
      <c r="L4390" s="15" t="s">
        <v>19136</v>
      </c>
      <c r="M4390" s="15" t="s">
        <v>18</v>
      </c>
    </row>
    <row r="4391" customFormat="1" spans="1:13">
      <c r="A4391" s="15">
        <v>31607</v>
      </c>
      <c r="B4391" s="15" t="s">
        <v>19137</v>
      </c>
      <c r="C4391" s="15" t="s">
        <v>19138</v>
      </c>
      <c r="D4391" s="15" t="s">
        <v>19138</v>
      </c>
      <c r="E4391" s="15">
        <v>5</v>
      </c>
      <c r="F4391" s="15" t="s">
        <v>38</v>
      </c>
      <c r="G4391" s="15" t="s">
        <v>47</v>
      </c>
      <c r="H4391" s="15" t="s">
        <v>533</v>
      </c>
      <c r="I4391" s="15" t="s">
        <v>41</v>
      </c>
      <c r="J4391" s="15" t="s">
        <v>14</v>
      </c>
      <c r="K4391" s="15" t="s">
        <v>19139</v>
      </c>
      <c r="L4391" s="15" t="s">
        <v>19140</v>
      </c>
      <c r="M4391" s="15" t="s">
        <v>18</v>
      </c>
    </row>
    <row r="4392" customFormat="1" spans="1:13">
      <c r="A4392" s="15">
        <v>36659</v>
      </c>
      <c r="B4392" s="15" t="s">
        <v>16326</v>
      </c>
      <c r="C4392" s="15" t="s">
        <v>19141</v>
      </c>
      <c r="D4392" s="15" t="s">
        <v>19141</v>
      </c>
      <c r="E4392" s="15">
        <v>3</v>
      </c>
      <c r="F4392" s="15" t="s">
        <v>83</v>
      </c>
      <c r="G4392" s="15" t="s">
        <v>10570</v>
      </c>
      <c r="H4392" s="15" t="s">
        <v>19142</v>
      </c>
      <c r="I4392" s="15" t="s">
        <v>58</v>
      </c>
      <c r="J4392" s="15" t="s">
        <v>171</v>
      </c>
      <c r="K4392" s="15" t="s">
        <v>19143</v>
      </c>
      <c r="L4392" s="15" t="s">
        <v>19144</v>
      </c>
      <c r="M4392" s="15" t="s">
        <v>18</v>
      </c>
    </row>
    <row r="4393" customFormat="1" spans="1:13">
      <c r="A4393" s="15">
        <v>30061</v>
      </c>
      <c r="B4393" s="15" t="s">
        <v>19145</v>
      </c>
      <c r="C4393" s="15" t="s">
        <v>19146</v>
      </c>
      <c r="D4393" s="15" t="s">
        <v>15273</v>
      </c>
      <c r="E4393" s="15">
        <v>5</v>
      </c>
      <c r="F4393" s="15" t="s">
        <v>257</v>
      </c>
      <c r="G4393" s="15" t="s">
        <v>946</v>
      </c>
      <c r="H4393" s="15" t="s">
        <v>19147</v>
      </c>
      <c r="I4393" s="15" t="s">
        <v>58</v>
      </c>
      <c r="J4393" s="15" t="s">
        <v>15</v>
      </c>
      <c r="K4393" s="15" t="s">
        <v>1360</v>
      </c>
      <c r="L4393" s="15" t="s">
        <v>19148</v>
      </c>
      <c r="M4393" s="15" t="s">
        <v>18</v>
      </c>
    </row>
    <row r="4394" customFormat="1" spans="1:13">
      <c r="A4394" s="15">
        <v>32146</v>
      </c>
      <c r="B4394" s="15" t="s">
        <v>19149</v>
      </c>
      <c r="C4394" s="15" t="s">
        <v>19150</v>
      </c>
      <c r="D4394" s="15" t="s">
        <v>19150</v>
      </c>
      <c r="E4394" s="15">
        <v>5</v>
      </c>
      <c r="F4394" s="15" t="s">
        <v>149</v>
      </c>
      <c r="G4394" s="15" t="s">
        <v>1817</v>
      </c>
      <c r="H4394" s="15" t="s">
        <v>40</v>
      </c>
      <c r="I4394" s="15" t="s">
        <v>41</v>
      </c>
      <c r="J4394" s="15" t="s">
        <v>14</v>
      </c>
      <c r="K4394" s="15" t="s">
        <v>19151</v>
      </c>
      <c r="L4394" s="15" t="s">
        <v>19152</v>
      </c>
      <c r="M4394" s="15" t="s">
        <v>18</v>
      </c>
    </row>
    <row r="4395" customFormat="1" spans="1:13">
      <c r="A4395" s="15">
        <v>30533</v>
      </c>
      <c r="B4395" s="15" t="s">
        <v>19153</v>
      </c>
      <c r="C4395" s="15" t="s">
        <v>19154</v>
      </c>
      <c r="D4395" s="15" t="s">
        <v>19154</v>
      </c>
      <c r="E4395" s="15">
        <v>4</v>
      </c>
      <c r="F4395" s="15" t="s">
        <v>182</v>
      </c>
      <c r="G4395" s="15" t="s">
        <v>1917</v>
      </c>
      <c r="H4395" s="15" t="s">
        <v>19155</v>
      </c>
      <c r="I4395" s="15" t="s">
        <v>58</v>
      </c>
      <c r="J4395" s="15" t="s">
        <v>15</v>
      </c>
      <c r="K4395" s="15" t="s">
        <v>8762</v>
      </c>
      <c r="L4395" s="15" t="s">
        <v>19156</v>
      </c>
      <c r="M4395" s="15" t="s">
        <v>18</v>
      </c>
    </row>
    <row r="4396" customFormat="1" spans="1:13">
      <c r="A4396" s="15">
        <v>30815</v>
      </c>
      <c r="B4396" s="15" t="s">
        <v>19157</v>
      </c>
      <c r="C4396" s="15" t="s">
        <v>19158</v>
      </c>
      <c r="D4396" s="15" t="s">
        <v>19159</v>
      </c>
      <c r="E4396" s="15">
        <v>5</v>
      </c>
      <c r="F4396" s="15" t="s">
        <v>415</v>
      </c>
      <c r="G4396" s="15" t="s">
        <v>416</v>
      </c>
      <c r="H4396" s="15" t="s">
        <v>19160</v>
      </c>
      <c r="I4396" s="15" t="s">
        <v>58</v>
      </c>
      <c r="J4396" s="15" t="s">
        <v>15</v>
      </c>
      <c r="K4396" s="15" t="s">
        <v>6507</v>
      </c>
      <c r="L4396" s="15" t="s">
        <v>19161</v>
      </c>
      <c r="M4396" s="15" t="s">
        <v>18</v>
      </c>
    </row>
    <row r="4397" customFormat="1" spans="1:13">
      <c r="A4397" s="15">
        <v>33642</v>
      </c>
      <c r="B4397" s="15" t="s">
        <v>19162</v>
      </c>
      <c r="C4397" s="15" t="s">
        <v>19163</v>
      </c>
      <c r="D4397" s="15" t="s">
        <v>19163</v>
      </c>
      <c r="E4397" s="15">
        <v>4</v>
      </c>
      <c r="F4397" s="15" t="s">
        <v>55</v>
      </c>
      <c r="G4397" s="15" t="s">
        <v>120</v>
      </c>
      <c r="H4397" s="15" t="s">
        <v>1445</v>
      </c>
      <c r="I4397" s="15" t="s">
        <v>41</v>
      </c>
      <c r="J4397" s="15" t="s">
        <v>14</v>
      </c>
      <c r="K4397" s="15" t="s">
        <v>19164</v>
      </c>
      <c r="L4397" s="15" t="s">
        <v>19165</v>
      </c>
      <c r="M4397" s="15" t="s">
        <v>18</v>
      </c>
    </row>
    <row r="4398" customFormat="1" spans="1:13">
      <c r="A4398" s="15">
        <v>31174</v>
      </c>
      <c r="B4398" s="15" t="s">
        <v>19166</v>
      </c>
      <c r="C4398" s="15" t="s">
        <v>19167</v>
      </c>
      <c r="D4398" s="15" t="s">
        <v>19167</v>
      </c>
      <c r="E4398" s="15">
        <v>3</v>
      </c>
      <c r="F4398" s="15" t="s">
        <v>112</v>
      </c>
      <c r="G4398" s="15" t="s">
        <v>665</v>
      </c>
      <c r="H4398" s="15" t="s">
        <v>2577</v>
      </c>
      <c r="I4398" s="15" t="s">
        <v>58</v>
      </c>
      <c r="J4398" s="15" t="s">
        <v>15</v>
      </c>
      <c r="K4398" s="15" t="s">
        <v>682</v>
      </c>
      <c r="L4398" s="15" t="s">
        <v>19168</v>
      </c>
      <c r="M4398" s="15" t="s">
        <v>18</v>
      </c>
    </row>
    <row r="4399" customFormat="1" spans="1:13">
      <c r="A4399" s="15">
        <v>31525</v>
      </c>
      <c r="B4399" s="15" t="s">
        <v>19169</v>
      </c>
      <c r="C4399" s="15" t="s">
        <v>19170</v>
      </c>
      <c r="D4399" s="15" t="s">
        <v>19171</v>
      </c>
      <c r="E4399" s="15">
        <v>5</v>
      </c>
      <c r="F4399" s="15" t="s">
        <v>182</v>
      </c>
      <c r="G4399" s="15" t="s">
        <v>2342</v>
      </c>
      <c r="H4399" s="15" t="s">
        <v>3555</v>
      </c>
      <c r="I4399" s="15" t="s">
        <v>58</v>
      </c>
      <c r="J4399" s="15" t="s">
        <v>15</v>
      </c>
      <c r="K4399" s="15" t="s">
        <v>3539</v>
      </c>
      <c r="L4399" s="15" t="s">
        <v>19172</v>
      </c>
      <c r="M4399" s="15" t="s">
        <v>18</v>
      </c>
    </row>
    <row r="4400" customFormat="1" spans="1:13">
      <c r="A4400" s="15">
        <v>41807</v>
      </c>
      <c r="B4400" s="15" t="s">
        <v>19173</v>
      </c>
      <c r="C4400" s="15" t="s">
        <v>4662</v>
      </c>
      <c r="D4400" s="15" t="s">
        <v>19174</v>
      </c>
      <c r="E4400" s="15">
        <v>5</v>
      </c>
      <c r="F4400" s="15" t="s">
        <v>38</v>
      </c>
      <c r="G4400" s="15" t="s">
        <v>155</v>
      </c>
      <c r="H4400" s="15" t="s">
        <v>13537</v>
      </c>
      <c r="I4400" s="15" t="s">
        <v>41</v>
      </c>
      <c r="J4400" s="15" t="s">
        <v>15</v>
      </c>
      <c r="K4400" s="15" t="s">
        <v>19175</v>
      </c>
      <c r="L4400" s="15" t="s">
        <v>19176</v>
      </c>
      <c r="M4400" s="15" t="s">
        <v>18</v>
      </c>
    </row>
    <row r="4401" customFormat="1" spans="1:13">
      <c r="A4401" s="15">
        <v>31953</v>
      </c>
      <c r="B4401" s="15" t="s">
        <v>19177</v>
      </c>
      <c r="C4401" s="15" t="s">
        <v>19178</v>
      </c>
      <c r="D4401" s="15" t="s">
        <v>19178</v>
      </c>
      <c r="E4401" s="15">
        <v>5</v>
      </c>
      <c r="F4401" s="15" t="s">
        <v>112</v>
      </c>
      <c r="G4401" s="15" t="s">
        <v>597</v>
      </c>
      <c r="H4401" s="15" t="s">
        <v>8726</v>
      </c>
      <c r="I4401" s="15" t="s">
        <v>58</v>
      </c>
      <c r="J4401" s="15" t="s">
        <v>15</v>
      </c>
      <c r="K4401" s="15" t="s">
        <v>12584</v>
      </c>
      <c r="L4401" s="15" t="s">
        <v>19179</v>
      </c>
      <c r="M4401" s="15" t="s">
        <v>18</v>
      </c>
    </row>
    <row r="4402" customFormat="1" spans="1:13">
      <c r="A4402" s="15">
        <v>41579</v>
      </c>
      <c r="B4402" s="15" t="s">
        <v>19180</v>
      </c>
      <c r="C4402" s="15" t="s">
        <v>19181</v>
      </c>
      <c r="D4402" s="15" t="s">
        <v>19182</v>
      </c>
      <c r="E4402" s="15">
        <v>4</v>
      </c>
      <c r="F4402" s="15" t="s">
        <v>182</v>
      </c>
      <c r="G4402" s="15" t="s">
        <v>183</v>
      </c>
      <c r="H4402" s="15" t="s">
        <v>19183</v>
      </c>
      <c r="I4402" s="15" t="s">
        <v>58</v>
      </c>
      <c r="J4402" s="15" t="s">
        <v>14</v>
      </c>
      <c r="K4402" s="15" t="s">
        <v>19184</v>
      </c>
      <c r="L4402" s="15" t="s">
        <v>19185</v>
      </c>
      <c r="M4402" s="15" t="s">
        <v>18</v>
      </c>
    </row>
    <row r="4403" customFormat="1" spans="1:13">
      <c r="A4403" s="15">
        <v>38795</v>
      </c>
      <c r="B4403" s="15" t="s">
        <v>19186</v>
      </c>
      <c r="C4403" s="15" t="s">
        <v>19187</v>
      </c>
      <c r="D4403" s="15" t="s">
        <v>19187</v>
      </c>
      <c r="E4403" s="15">
        <v>3</v>
      </c>
      <c r="F4403" s="15" t="s">
        <v>38</v>
      </c>
      <c r="G4403" s="15" t="s">
        <v>100</v>
      </c>
      <c r="H4403" s="15" t="s">
        <v>3441</v>
      </c>
      <c r="I4403" s="15" t="s">
        <v>58</v>
      </c>
      <c r="J4403" s="15" t="s">
        <v>171</v>
      </c>
      <c r="K4403" s="15" t="s">
        <v>19188</v>
      </c>
      <c r="L4403" s="15" t="s">
        <v>19189</v>
      </c>
      <c r="M4403" s="15" t="s">
        <v>18</v>
      </c>
    </row>
    <row r="4404" customFormat="1" spans="1:13">
      <c r="A4404" s="15">
        <v>43977</v>
      </c>
      <c r="B4404" s="15" t="s">
        <v>19190</v>
      </c>
      <c r="C4404" s="15" t="s">
        <v>5098</v>
      </c>
      <c r="D4404" s="15" t="s">
        <v>19191</v>
      </c>
      <c r="E4404" s="15">
        <v>3</v>
      </c>
      <c r="F4404" s="15" t="s">
        <v>149</v>
      </c>
      <c r="G4404" s="15" t="s">
        <v>1817</v>
      </c>
      <c r="H4404" s="15" t="s">
        <v>17726</v>
      </c>
      <c r="I4404" s="15" t="s">
        <v>58</v>
      </c>
      <c r="J4404" s="15" t="s">
        <v>171</v>
      </c>
      <c r="K4404" s="15" t="s">
        <v>8326</v>
      </c>
      <c r="L4404" s="15" t="s">
        <v>19192</v>
      </c>
      <c r="M4404" s="15" t="s">
        <v>18</v>
      </c>
    </row>
    <row r="4405" customFormat="1" spans="1:13">
      <c r="A4405" s="15">
        <v>42522</v>
      </c>
      <c r="B4405" s="15" t="s">
        <v>19193</v>
      </c>
      <c r="C4405" s="15" t="s">
        <v>9894</v>
      </c>
      <c r="D4405" s="15" t="s">
        <v>19194</v>
      </c>
      <c r="E4405" s="15">
        <v>4</v>
      </c>
      <c r="F4405" s="15" t="s">
        <v>182</v>
      </c>
      <c r="G4405" s="15" t="s">
        <v>1917</v>
      </c>
      <c r="H4405" s="15" t="s">
        <v>40</v>
      </c>
      <c r="I4405" s="15" t="s">
        <v>58</v>
      </c>
      <c r="J4405" s="15" t="s">
        <v>14</v>
      </c>
      <c r="K4405" s="15" t="s">
        <v>19195</v>
      </c>
      <c r="L4405" s="15" t="s">
        <v>19196</v>
      </c>
      <c r="M4405" s="15" t="s">
        <v>18</v>
      </c>
    </row>
    <row r="4406" customFormat="1" spans="1:13">
      <c r="A4406" s="15">
        <v>32147</v>
      </c>
      <c r="B4406" s="15" t="s">
        <v>19197</v>
      </c>
      <c r="C4406" s="15" t="s">
        <v>19198</v>
      </c>
      <c r="D4406" s="15" t="s">
        <v>19198</v>
      </c>
      <c r="E4406" s="15">
        <v>4</v>
      </c>
      <c r="F4406" s="15" t="s">
        <v>149</v>
      </c>
      <c r="G4406" s="15" t="s">
        <v>3785</v>
      </c>
      <c r="H4406" s="15" t="s">
        <v>40</v>
      </c>
      <c r="I4406" s="15" t="s">
        <v>58</v>
      </c>
      <c r="J4406" s="15" t="s">
        <v>15</v>
      </c>
      <c r="K4406" s="15" t="s">
        <v>4717</v>
      </c>
      <c r="L4406" s="15" t="s">
        <v>19199</v>
      </c>
      <c r="M4406" s="15" t="s">
        <v>18</v>
      </c>
    </row>
    <row r="4407" customFormat="1" spans="1:13">
      <c r="A4407" s="15">
        <v>32197</v>
      </c>
      <c r="B4407" s="15" t="s">
        <v>19200</v>
      </c>
      <c r="C4407" s="15" t="s">
        <v>19201</v>
      </c>
      <c r="D4407" s="15" t="s">
        <v>19202</v>
      </c>
      <c r="E4407" s="15">
        <v>5</v>
      </c>
      <c r="F4407" s="15" t="s">
        <v>38</v>
      </c>
      <c r="G4407" s="15" t="s">
        <v>100</v>
      </c>
      <c r="H4407" s="15" t="s">
        <v>3941</v>
      </c>
      <c r="I4407" s="15" t="s">
        <v>58</v>
      </c>
      <c r="J4407" s="15" t="s">
        <v>15</v>
      </c>
      <c r="K4407" s="15" t="s">
        <v>191</v>
      </c>
      <c r="L4407" s="15" t="s">
        <v>19203</v>
      </c>
      <c r="M4407" s="15" t="s">
        <v>18</v>
      </c>
    </row>
    <row r="4408" customFormat="1" spans="1:13">
      <c r="A4408" s="15">
        <v>42624</v>
      </c>
      <c r="B4408" s="15" t="s">
        <v>19204</v>
      </c>
      <c r="C4408" s="15" t="s">
        <v>19205</v>
      </c>
      <c r="D4408" s="15" t="s">
        <v>19205</v>
      </c>
      <c r="E4408" s="15">
        <v>5</v>
      </c>
      <c r="F4408" s="15" t="s">
        <v>270</v>
      </c>
      <c r="G4408" s="15" t="s">
        <v>271</v>
      </c>
      <c r="H4408" s="15" t="s">
        <v>15574</v>
      </c>
      <c r="I4408" s="15" t="s">
        <v>58</v>
      </c>
      <c r="J4408" s="15" t="s">
        <v>14</v>
      </c>
      <c r="K4408" s="15" t="s">
        <v>2967</v>
      </c>
      <c r="L4408" s="15" t="s">
        <v>19206</v>
      </c>
      <c r="M4408" s="15" t="s">
        <v>18</v>
      </c>
    </row>
    <row r="4409" customFormat="1" spans="1:13">
      <c r="A4409" s="15">
        <v>32235</v>
      </c>
      <c r="B4409" s="15" t="s">
        <v>19207</v>
      </c>
      <c r="C4409" s="15" t="s">
        <v>19208</v>
      </c>
      <c r="D4409" s="15" t="s">
        <v>19208</v>
      </c>
      <c r="E4409" s="15">
        <v>5</v>
      </c>
      <c r="F4409" s="15" t="s">
        <v>55</v>
      </c>
      <c r="G4409" s="15" t="s">
        <v>622</v>
      </c>
      <c r="H4409" s="15" t="s">
        <v>1395</v>
      </c>
      <c r="I4409" s="15" t="s">
        <v>58</v>
      </c>
      <c r="J4409" s="15" t="s">
        <v>15</v>
      </c>
      <c r="K4409" s="15" t="s">
        <v>3513</v>
      </c>
      <c r="L4409" s="15" t="s">
        <v>19209</v>
      </c>
      <c r="M4409" s="15" t="s">
        <v>18</v>
      </c>
    </row>
    <row r="4410" customFormat="1" spans="1:13">
      <c r="A4410" s="15">
        <v>32265</v>
      </c>
      <c r="B4410" s="15" t="s">
        <v>19210</v>
      </c>
      <c r="C4410" s="15" t="s">
        <v>19211</v>
      </c>
      <c r="D4410" s="15" t="s">
        <v>19211</v>
      </c>
      <c r="E4410" s="15">
        <v>3</v>
      </c>
      <c r="F4410" s="15" t="s">
        <v>38</v>
      </c>
      <c r="G4410" s="15" t="s">
        <v>94</v>
      </c>
      <c r="H4410" s="15" t="s">
        <v>961</v>
      </c>
      <c r="I4410" s="15" t="s">
        <v>58</v>
      </c>
      <c r="J4410" s="15" t="s">
        <v>15</v>
      </c>
      <c r="K4410" s="15" t="s">
        <v>11562</v>
      </c>
      <c r="L4410" s="15" t="s">
        <v>19212</v>
      </c>
      <c r="M4410" s="15" t="s">
        <v>18</v>
      </c>
    </row>
    <row r="4411" customFormat="1" spans="1:13">
      <c r="A4411" s="15">
        <v>44071</v>
      </c>
      <c r="B4411" s="15" t="s">
        <v>19213</v>
      </c>
      <c r="C4411" s="15" t="s">
        <v>19214</v>
      </c>
      <c r="D4411" s="15" t="s">
        <v>19214</v>
      </c>
      <c r="E4411" s="15">
        <v>3</v>
      </c>
      <c r="F4411" s="15" t="s">
        <v>415</v>
      </c>
      <c r="G4411" s="15" t="s">
        <v>675</v>
      </c>
      <c r="H4411" s="15" t="s">
        <v>19215</v>
      </c>
      <c r="I4411" s="15" t="s">
        <v>41</v>
      </c>
      <c r="J4411" s="15" t="s">
        <v>15</v>
      </c>
      <c r="K4411" s="15" t="s">
        <v>19216</v>
      </c>
      <c r="L4411" s="15" t="s">
        <v>19217</v>
      </c>
      <c r="M4411" s="15" t="s">
        <v>18</v>
      </c>
    </row>
    <row r="4412" customFormat="1" spans="1:13">
      <c r="A4412" s="15">
        <v>32812</v>
      </c>
      <c r="B4412" s="15" t="s">
        <v>19218</v>
      </c>
      <c r="C4412" s="15" t="s">
        <v>19219</v>
      </c>
      <c r="D4412" s="15" t="s">
        <v>19219</v>
      </c>
      <c r="E4412" s="15">
        <v>5</v>
      </c>
      <c r="F4412" s="15" t="s">
        <v>112</v>
      </c>
      <c r="G4412" s="15" t="s">
        <v>189</v>
      </c>
      <c r="H4412" s="15" t="s">
        <v>19220</v>
      </c>
      <c r="I4412" s="15" t="s">
        <v>58</v>
      </c>
      <c r="J4412" s="15" t="s">
        <v>15</v>
      </c>
      <c r="K4412" s="15" t="s">
        <v>5210</v>
      </c>
      <c r="L4412" s="15" t="s">
        <v>19221</v>
      </c>
      <c r="M4412" s="15" t="s">
        <v>18</v>
      </c>
    </row>
    <row r="4413" customFormat="1" spans="1:13">
      <c r="A4413" s="15">
        <v>33332</v>
      </c>
      <c r="B4413" s="15" t="s">
        <v>19222</v>
      </c>
      <c r="C4413" s="15" t="s">
        <v>4170</v>
      </c>
      <c r="D4413" s="15" t="s">
        <v>4170</v>
      </c>
      <c r="E4413" s="15">
        <v>5</v>
      </c>
      <c r="F4413" s="15" t="s">
        <v>393</v>
      </c>
      <c r="G4413" s="15" t="s">
        <v>1093</v>
      </c>
      <c r="H4413" s="15" t="s">
        <v>19223</v>
      </c>
      <c r="I4413" s="15" t="s">
        <v>58</v>
      </c>
      <c r="J4413" s="15" t="s">
        <v>15</v>
      </c>
      <c r="K4413" s="15" t="s">
        <v>211</v>
      </c>
      <c r="L4413" s="15" t="s">
        <v>19224</v>
      </c>
      <c r="M4413" s="15" t="s">
        <v>18</v>
      </c>
    </row>
    <row r="4414" customFormat="1" spans="1:13">
      <c r="A4414" s="15">
        <v>33563</v>
      </c>
      <c r="B4414" s="15" t="s">
        <v>19225</v>
      </c>
      <c r="C4414" s="15" t="s">
        <v>19226</v>
      </c>
      <c r="D4414" s="15" t="s">
        <v>19226</v>
      </c>
      <c r="E4414" s="15">
        <v>5</v>
      </c>
      <c r="F4414" s="15" t="s">
        <v>126</v>
      </c>
      <c r="G4414" s="15" t="s">
        <v>1121</v>
      </c>
      <c r="H4414" s="15" t="s">
        <v>15892</v>
      </c>
      <c r="I4414" s="15" t="s">
        <v>58</v>
      </c>
      <c r="J4414" s="15" t="s">
        <v>15</v>
      </c>
      <c r="K4414" s="15" t="s">
        <v>6507</v>
      </c>
      <c r="L4414" s="15" t="s">
        <v>19227</v>
      </c>
      <c r="M4414" s="15" t="s">
        <v>18</v>
      </c>
    </row>
    <row r="4415" customFormat="1" spans="1:13">
      <c r="A4415" s="15">
        <v>43091</v>
      </c>
      <c r="B4415" s="15" t="s">
        <v>7563</v>
      </c>
      <c r="C4415" s="15" t="s">
        <v>19228</v>
      </c>
      <c r="D4415" s="15" t="s">
        <v>19228</v>
      </c>
      <c r="E4415" s="15">
        <v>3</v>
      </c>
      <c r="F4415" s="15" t="s">
        <v>239</v>
      </c>
      <c r="G4415" s="15" t="s">
        <v>552</v>
      </c>
      <c r="H4415" s="15" t="s">
        <v>18970</v>
      </c>
      <c r="I4415" s="15" t="s">
        <v>58</v>
      </c>
      <c r="J4415" s="15" t="s">
        <v>14</v>
      </c>
      <c r="K4415" s="15" t="s">
        <v>19229</v>
      </c>
      <c r="L4415" s="15" t="s">
        <v>19230</v>
      </c>
      <c r="M4415" s="15" t="s">
        <v>18</v>
      </c>
    </row>
    <row r="4416" customFormat="1" spans="1:13">
      <c r="A4416" s="15">
        <v>33665</v>
      </c>
      <c r="B4416" s="15" t="s">
        <v>19231</v>
      </c>
      <c r="C4416" s="15" t="s">
        <v>19232</v>
      </c>
      <c r="D4416" s="15" t="s">
        <v>19232</v>
      </c>
      <c r="E4416" s="15">
        <v>4</v>
      </c>
      <c r="F4416" s="15" t="s">
        <v>55</v>
      </c>
      <c r="G4416" s="15" t="s">
        <v>622</v>
      </c>
      <c r="H4416" s="15" t="s">
        <v>2723</v>
      </c>
      <c r="I4416" s="15" t="s">
        <v>58</v>
      </c>
      <c r="J4416" s="15" t="s">
        <v>15</v>
      </c>
      <c r="K4416" s="15" t="s">
        <v>2467</v>
      </c>
      <c r="L4416" s="15" t="s">
        <v>19233</v>
      </c>
      <c r="M4416" s="15" t="s">
        <v>18</v>
      </c>
    </row>
    <row r="4417" customFormat="1" spans="1:13">
      <c r="A4417" s="15">
        <v>43851</v>
      </c>
      <c r="B4417" s="15" t="s">
        <v>19234</v>
      </c>
      <c r="C4417" s="15" t="s">
        <v>19235</v>
      </c>
      <c r="D4417" s="15" t="s">
        <v>19235</v>
      </c>
      <c r="E4417" s="15">
        <v>3</v>
      </c>
      <c r="F4417" s="15" t="s">
        <v>415</v>
      </c>
      <c r="G4417" s="15" t="s">
        <v>5684</v>
      </c>
      <c r="H4417" s="15" t="s">
        <v>19236</v>
      </c>
      <c r="I4417" s="15" t="s">
        <v>58</v>
      </c>
      <c r="J4417" s="15" t="s">
        <v>14</v>
      </c>
      <c r="K4417" s="15" t="s">
        <v>15261</v>
      </c>
      <c r="L4417" s="15" t="s">
        <v>19237</v>
      </c>
      <c r="M4417" s="15" t="s">
        <v>18</v>
      </c>
    </row>
    <row r="4418" customFormat="1" spans="1:13">
      <c r="A4418" s="15">
        <v>34406</v>
      </c>
      <c r="B4418" s="15" t="s">
        <v>19238</v>
      </c>
      <c r="C4418" s="15" t="s">
        <v>19239</v>
      </c>
      <c r="D4418" s="15" t="s">
        <v>19239</v>
      </c>
      <c r="E4418" s="15">
        <v>5</v>
      </c>
      <c r="F4418" s="15" t="s">
        <v>83</v>
      </c>
      <c r="G4418" s="15" t="s">
        <v>264</v>
      </c>
      <c r="H4418" s="15" t="s">
        <v>2699</v>
      </c>
      <c r="I4418" s="15" t="s">
        <v>41</v>
      </c>
      <c r="J4418" s="15" t="s">
        <v>14</v>
      </c>
      <c r="K4418" s="15" t="s">
        <v>19240</v>
      </c>
      <c r="L4418" s="15" t="s">
        <v>19241</v>
      </c>
      <c r="M4418" s="15" t="s">
        <v>18</v>
      </c>
    </row>
    <row r="4419" customFormat="1" spans="1:13">
      <c r="A4419" s="15">
        <v>34338</v>
      </c>
      <c r="B4419" s="15" t="s">
        <v>19242</v>
      </c>
      <c r="C4419" s="15" t="s">
        <v>19243</v>
      </c>
      <c r="D4419" s="15" t="s">
        <v>19244</v>
      </c>
      <c r="E4419" s="15">
        <v>5</v>
      </c>
      <c r="F4419" s="15" t="s">
        <v>257</v>
      </c>
      <c r="G4419" s="15" t="s">
        <v>258</v>
      </c>
      <c r="H4419" s="15" t="s">
        <v>2334</v>
      </c>
      <c r="I4419" s="15" t="s">
        <v>58</v>
      </c>
      <c r="J4419" s="15" t="s">
        <v>15</v>
      </c>
      <c r="K4419" s="15" t="s">
        <v>603</v>
      </c>
      <c r="L4419" s="15" t="s">
        <v>19245</v>
      </c>
      <c r="M4419" s="15" t="s">
        <v>18</v>
      </c>
    </row>
    <row r="4420" customFormat="1" spans="1:13">
      <c r="A4420" s="15">
        <v>35995</v>
      </c>
      <c r="B4420" s="15" t="s">
        <v>19246</v>
      </c>
      <c r="C4420" s="15" t="s">
        <v>19247</v>
      </c>
      <c r="D4420" s="15" t="s">
        <v>19248</v>
      </c>
      <c r="E4420" s="15">
        <v>5</v>
      </c>
      <c r="F4420" s="15" t="s">
        <v>83</v>
      </c>
      <c r="G4420" s="15" t="s">
        <v>468</v>
      </c>
      <c r="H4420" s="15" t="s">
        <v>8913</v>
      </c>
      <c r="I4420" s="15" t="s">
        <v>41</v>
      </c>
      <c r="J4420" s="15" t="s">
        <v>14</v>
      </c>
      <c r="K4420" s="15" t="s">
        <v>6473</v>
      </c>
      <c r="L4420" s="15" t="s">
        <v>19249</v>
      </c>
      <c r="M4420" s="15" t="s">
        <v>18</v>
      </c>
    </row>
    <row r="4421" customFormat="1" spans="1:13">
      <c r="A4421" s="15">
        <v>38794</v>
      </c>
      <c r="B4421" s="15" t="s">
        <v>19250</v>
      </c>
      <c r="C4421" s="15" t="s">
        <v>19251</v>
      </c>
      <c r="D4421" s="15" t="s">
        <v>19252</v>
      </c>
      <c r="E4421" s="15">
        <v>5</v>
      </c>
      <c r="F4421" s="15" t="s">
        <v>75</v>
      </c>
      <c r="G4421" s="15" t="s">
        <v>628</v>
      </c>
      <c r="H4421" s="15" t="s">
        <v>19253</v>
      </c>
      <c r="I4421" s="15" t="s">
        <v>41</v>
      </c>
      <c r="J4421" s="15" t="s">
        <v>14</v>
      </c>
      <c r="K4421" s="15" t="s">
        <v>19254</v>
      </c>
      <c r="L4421" s="15" t="s">
        <v>19255</v>
      </c>
      <c r="M4421" s="15" t="s">
        <v>18</v>
      </c>
    </row>
    <row r="4422" customFormat="1" spans="1:13">
      <c r="A4422" s="15">
        <v>39421</v>
      </c>
      <c r="B4422" s="15" t="s">
        <v>19256</v>
      </c>
      <c r="C4422" s="15" t="s">
        <v>19257</v>
      </c>
      <c r="D4422" s="15" t="s">
        <v>19257</v>
      </c>
      <c r="E4422" s="15">
        <v>5</v>
      </c>
      <c r="F4422" s="15" t="s">
        <v>182</v>
      </c>
      <c r="G4422" s="15" t="s">
        <v>1917</v>
      </c>
      <c r="H4422" s="15" t="s">
        <v>6721</v>
      </c>
      <c r="I4422" s="15" t="s">
        <v>41</v>
      </c>
      <c r="J4422" s="15" t="s">
        <v>14</v>
      </c>
      <c r="K4422" s="15" t="s">
        <v>19258</v>
      </c>
      <c r="L4422" s="15" t="s">
        <v>19259</v>
      </c>
      <c r="M4422" s="15" t="s">
        <v>18</v>
      </c>
    </row>
    <row r="4423" customFormat="1" spans="1:13">
      <c r="A4423" s="15">
        <v>40992</v>
      </c>
      <c r="B4423" s="15" t="s">
        <v>19260</v>
      </c>
      <c r="C4423" s="15" t="s">
        <v>18405</v>
      </c>
      <c r="D4423" s="15" t="s">
        <v>18405</v>
      </c>
      <c r="E4423" s="15">
        <v>5</v>
      </c>
      <c r="F4423" s="15" t="s">
        <v>75</v>
      </c>
      <c r="G4423" s="15" t="s">
        <v>628</v>
      </c>
      <c r="H4423" s="15" t="s">
        <v>926</v>
      </c>
      <c r="I4423" s="15" t="s">
        <v>41</v>
      </c>
      <c r="J4423" s="15" t="s">
        <v>15</v>
      </c>
      <c r="K4423" s="15" t="s">
        <v>6731</v>
      </c>
      <c r="L4423" s="15" t="s">
        <v>19261</v>
      </c>
      <c r="M4423" s="15" t="s">
        <v>18</v>
      </c>
    </row>
    <row r="4424" customFormat="1" spans="1:13">
      <c r="A4424" s="15">
        <v>34712</v>
      </c>
      <c r="B4424" s="15" t="s">
        <v>18547</v>
      </c>
      <c r="C4424" s="15" t="s">
        <v>19262</v>
      </c>
      <c r="D4424" s="15" t="s">
        <v>19262</v>
      </c>
      <c r="E4424" s="15">
        <v>3</v>
      </c>
      <c r="F4424" s="15" t="s">
        <v>415</v>
      </c>
      <c r="G4424" s="15" t="s">
        <v>517</v>
      </c>
      <c r="H4424" s="15" t="s">
        <v>40</v>
      </c>
      <c r="I4424" s="15" t="s">
        <v>58</v>
      </c>
      <c r="J4424" s="15" t="s">
        <v>15</v>
      </c>
      <c r="K4424" s="15" t="s">
        <v>19263</v>
      </c>
      <c r="L4424" s="15" t="s">
        <v>19264</v>
      </c>
      <c r="M4424" s="15" t="s">
        <v>18</v>
      </c>
    </row>
    <row r="4425" customFormat="1" spans="1:13">
      <c r="A4425" s="15">
        <v>44075</v>
      </c>
      <c r="B4425" s="15" t="s">
        <v>6393</v>
      </c>
      <c r="C4425" s="15" t="s">
        <v>19265</v>
      </c>
      <c r="D4425" s="15" t="s">
        <v>19265</v>
      </c>
      <c r="E4425" s="15">
        <v>3</v>
      </c>
      <c r="F4425" s="15" t="s">
        <v>182</v>
      </c>
      <c r="G4425" s="15" t="s">
        <v>2342</v>
      </c>
      <c r="H4425" s="15" t="s">
        <v>11641</v>
      </c>
      <c r="I4425" s="15" t="s">
        <v>58</v>
      </c>
      <c r="J4425" s="15" t="s">
        <v>14</v>
      </c>
      <c r="K4425" s="15" t="s">
        <v>19266</v>
      </c>
      <c r="L4425" s="15" t="s">
        <v>19267</v>
      </c>
      <c r="M4425" s="15" t="s">
        <v>18</v>
      </c>
    </row>
    <row r="4426" customFormat="1" spans="1:13">
      <c r="A4426" s="15">
        <v>35145</v>
      </c>
      <c r="B4426" s="15" t="s">
        <v>19268</v>
      </c>
      <c r="C4426" s="15" t="s">
        <v>19269</v>
      </c>
      <c r="D4426" s="15" t="s">
        <v>19270</v>
      </c>
      <c r="E4426" s="15">
        <v>4</v>
      </c>
      <c r="F4426" s="15" t="s">
        <v>239</v>
      </c>
      <c r="G4426" s="15" t="s">
        <v>827</v>
      </c>
      <c r="H4426" s="15" t="s">
        <v>2987</v>
      </c>
      <c r="I4426" s="15" t="s">
        <v>58</v>
      </c>
      <c r="J4426" s="15" t="s">
        <v>15</v>
      </c>
      <c r="K4426" s="15" t="s">
        <v>6644</v>
      </c>
      <c r="L4426" s="15" t="s">
        <v>19271</v>
      </c>
      <c r="M4426" s="15" t="s">
        <v>18</v>
      </c>
    </row>
    <row r="4427" customFormat="1" spans="1:13">
      <c r="A4427" s="15">
        <v>35221</v>
      </c>
      <c r="B4427" s="15" t="s">
        <v>19272</v>
      </c>
      <c r="C4427" s="15" t="s">
        <v>19273</v>
      </c>
      <c r="D4427" s="15" t="s">
        <v>19273</v>
      </c>
      <c r="E4427" s="15">
        <v>5</v>
      </c>
      <c r="F4427" s="15" t="s">
        <v>239</v>
      </c>
      <c r="G4427" s="15" t="s">
        <v>827</v>
      </c>
      <c r="H4427" s="15" t="s">
        <v>7657</v>
      </c>
      <c r="I4427" s="15" t="s">
        <v>58</v>
      </c>
      <c r="J4427" s="15" t="s">
        <v>15</v>
      </c>
      <c r="K4427" s="15" t="s">
        <v>5810</v>
      </c>
      <c r="L4427" s="15" t="s">
        <v>19274</v>
      </c>
      <c r="M4427" s="15" t="s">
        <v>18</v>
      </c>
    </row>
    <row r="4428" customFormat="1" spans="1:13">
      <c r="A4428" s="15">
        <v>35227</v>
      </c>
      <c r="B4428" s="15" t="s">
        <v>19275</v>
      </c>
      <c r="C4428" s="15" t="s">
        <v>19276</v>
      </c>
      <c r="D4428" s="15" t="s">
        <v>19276</v>
      </c>
      <c r="E4428" s="15">
        <v>3</v>
      </c>
      <c r="F4428" s="15" t="s">
        <v>182</v>
      </c>
      <c r="G4428" s="15" t="s">
        <v>1483</v>
      </c>
      <c r="H4428" s="15" t="s">
        <v>19130</v>
      </c>
      <c r="I4428" s="15" t="s">
        <v>58</v>
      </c>
      <c r="J4428" s="15" t="s">
        <v>15</v>
      </c>
      <c r="K4428" s="15" t="s">
        <v>19277</v>
      </c>
      <c r="L4428" s="15" t="s">
        <v>19278</v>
      </c>
      <c r="M4428" s="15" t="s">
        <v>18</v>
      </c>
    </row>
    <row r="4429" customFormat="1" spans="1:13">
      <c r="A4429" s="15">
        <v>39249</v>
      </c>
      <c r="B4429" s="15" t="s">
        <v>19279</v>
      </c>
      <c r="C4429" s="15" t="s">
        <v>19280</v>
      </c>
      <c r="D4429" s="15" t="s">
        <v>19281</v>
      </c>
      <c r="E4429" s="15">
        <v>4</v>
      </c>
      <c r="F4429" s="15" t="s">
        <v>149</v>
      </c>
      <c r="G4429" s="15" t="s">
        <v>616</v>
      </c>
      <c r="H4429" s="15" t="s">
        <v>16508</v>
      </c>
      <c r="I4429" s="15" t="s">
        <v>41</v>
      </c>
      <c r="J4429" s="15" t="s">
        <v>15</v>
      </c>
      <c r="K4429" s="15" t="s">
        <v>19282</v>
      </c>
      <c r="L4429" s="15" t="s">
        <v>19283</v>
      </c>
      <c r="M4429" s="15" t="s">
        <v>18</v>
      </c>
    </row>
    <row r="4430" customFormat="1" spans="1:13">
      <c r="A4430" s="15">
        <v>39734</v>
      </c>
      <c r="B4430" s="15" t="s">
        <v>19284</v>
      </c>
      <c r="C4430" s="15" t="s">
        <v>19285</v>
      </c>
      <c r="D4430" s="15" t="s">
        <v>19285</v>
      </c>
      <c r="E4430" s="15">
        <v>5</v>
      </c>
      <c r="F4430" s="15" t="s">
        <v>38</v>
      </c>
      <c r="G4430" s="15" t="s">
        <v>94</v>
      </c>
      <c r="H4430" s="15" t="s">
        <v>809</v>
      </c>
      <c r="I4430" s="15" t="s">
        <v>41</v>
      </c>
      <c r="J4430" s="15" t="s">
        <v>14</v>
      </c>
      <c r="K4430" s="15" t="s">
        <v>19286</v>
      </c>
      <c r="L4430" s="15" t="s">
        <v>19287</v>
      </c>
      <c r="M4430" s="15" t="s">
        <v>18</v>
      </c>
    </row>
    <row r="4431" customFormat="1" spans="1:13">
      <c r="A4431" s="15">
        <v>40064</v>
      </c>
      <c r="B4431" s="15" t="s">
        <v>19288</v>
      </c>
      <c r="C4431" s="15" t="s">
        <v>19289</v>
      </c>
      <c r="D4431" s="15" t="s">
        <v>19289</v>
      </c>
      <c r="E4431" s="15">
        <v>4</v>
      </c>
      <c r="F4431" s="15" t="s">
        <v>270</v>
      </c>
      <c r="G4431" s="15" t="s">
        <v>1099</v>
      </c>
      <c r="H4431" s="15" t="s">
        <v>15366</v>
      </c>
      <c r="I4431" s="15" t="s">
        <v>41</v>
      </c>
      <c r="J4431" s="15" t="s">
        <v>15</v>
      </c>
      <c r="K4431" s="15" t="s">
        <v>19290</v>
      </c>
      <c r="L4431" s="15" t="s">
        <v>19291</v>
      </c>
      <c r="M4431" s="15" t="s">
        <v>18</v>
      </c>
    </row>
    <row r="4432" customFormat="1" spans="1:13">
      <c r="A4432" s="15">
        <v>35756</v>
      </c>
      <c r="B4432" s="15" t="s">
        <v>19292</v>
      </c>
      <c r="C4432" s="15" t="s">
        <v>19293</v>
      </c>
      <c r="D4432" s="15" t="s">
        <v>19293</v>
      </c>
      <c r="E4432" s="15">
        <v>4</v>
      </c>
      <c r="F4432" s="15" t="s">
        <v>112</v>
      </c>
      <c r="G4432" s="15" t="s">
        <v>2093</v>
      </c>
      <c r="H4432" s="15" t="s">
        <v>2485</v>
      </c>
      <c r="I4432" s="15" t="s">
        <v>58</v>
      </c>
      <c r="J4432" s="15" t="s">
        <v>15</v>
      </c>
      <c r="K4432" s="15" t="s">
        <v>3052</v>
      </c>
      <c r="L4432" s="15" t="s">
        <v>19294</v>
      </c>
      <c r="M4432" s="15" t="s">
        <v>18</v>
      </c>
    </row>
    <row r="4433" customFormat="1" spans="1:13">
      <c r="A4433" s="15">
        <v>35800</v>
      </c>
      <c r="B4433" s="15" t="s">
        <v>14470</v>
      </c>
      <c r="C4433" s="15" t="s">
        <v>11977</v>
      </c>
      <c r="D4433" s="15" t="s">
        <v>11977</v>
      </c>
      <c r="E4433" s="15">
        <v>4</v>
      </c>
      <c r="F4433" s="15" t="s">
        <v>112</v>
      </c>
      <c r="G4433" s="15" t="s">
        <v>597</v>
      </c>
      <c r="H4433" s="15" t="s">
        <v>14470</v>
      </c>
      <c r="I4433" s="15" t="s">
        <v>58</v>
      </c>
      <c r="J4433" s="15" t="s">
        <v>15</v>
      </c>
      <c r="K4433" s="15" t="s">
        <v>19295</v>
      </c>
      <c r="L4433" s="15" t="s">
        <v>19296</v>
      </c>
      <c r="M4433" s="15" t="s">
        <v>18</v>
      </c>
    </row>
    <row r="4434" customFormat="1" spans="1:13">
      <c r="A4434" s="15">
        <v>35854</v>
      </c>
      <c r="B4434" s="15" t="s">
        <v>19297</v>
      </c>
      <c r="C4434" s="15" t="s">
        <v>19298</v>
      </c>
      <c r="D4434" s="15" t="s">
        <v>19298</v>
      </c>
      <c r="E4434" s="15">
        <v>5</v>
      </c>
      <c r="F4434" s="15" t="s">
        <v>270</v>
      </c>
      <c r="G4434" s="15" t="s">
        <v>271</v>
      </c>
      <c r="H4434" s="15" t="s">
        <v>11678</v>
      </c>
      <c r="I4434" s="15" t="s">
        <v>58</v>
      </c>
      <c r="J4434" s="15" t="s">
        <v>15</v>
      </c>
      <c r="K4434" s="15" t="s">
        <v>5244</v>
      </c>
      <c r="L4434" s="15" t="s">
        <v>19299</v>
      </c>
      <c r="M4434" s="15" t="s">
        <v>18</v>
      </c>
    </row>
    <row r="4435" customFormat="1" spans="1:13">
      <c r="A4435" s="15">
        <v>33571</v>
      </c>
      <c r="B4435" s="15" t="s">
        <v>19300</v>
      </c>
      <c r="C4435" s="15" t="s">
        <v>19301</v>
      </c>
      <c r="D4435" s="15" t="s">
        <v>19301</v>
      </c>
      <c r="E4435" s="15">
        <v>5</v>
      </c>
      <c r="F4435" s="15" t="s">
        <v>239</v>
      </c>
      <c r="G4435" s="15" t="s">
        <v>815</v>
      </c>
      <c r="H4435" s="15" t="s">
        <v>19302</v>
      </c>
      <c r="I4435" s="15" t="s">
        <v>1</v>
      </c>
      <c r="J4435" s="15" t="s">
        <v>15</v>
      </c>
      <c r="K4435" s="15" t="s">
        <v>19303</v>
      </c>
      <c r="L4435" s="15" t="s">
        <v>19304</v>
      </c>
      <c r="M4435" s="15" t="s">
        <v>18</v>
      </c>
    </row>
    <row r="4436" customFormat="1" spans="1:13">
      <c r="A4436" s="15">
        <v>36410</v>
      </c>
      <c r="B4436" s="15" t="s">
        <v>19305</v>
      </c>
      <c r="C4436" s="15" t="s">
        <v>19306</v>
      </c>
      <c r="D4436" s="15" t="s">
        <v>19307</v>
      </c>
      <c r="E4436" s="15">
        <v>3</v>
      </c>
      <c r="F4436" s="15" t="s">
        <v>38</v>
      </c>
      <c r="G4436" s="15" t="s">
        <v>326</v>
      </c>
      <c r="H4436" s="15" t="s">
        <v>4488</v>
      </c>
      <c r="I4436" s="15" t="s">
        <v>58</v>
      </c>
      <c r="J4436" s="15" t="s">
        <v>15</v>
      </c>
      <c r="K4436" s="15" t="s">
        <v>666</v>
      </c>
      <c r="L4436" s="15" t="s">
        <v>19308</v>
      </c>
      <c r="M4436" s="15" t="s">
        <v>18</v>
      </c>
    </row>
    <row r="4437" customFormat="1" spans="1:13">
      <c r="A4437" s="15">
        <v>37084</v>
      </c>
      <c r="B4437" s="15" t="s">
        <v>19309</v>
      </c>
      <c r="C4437" s="15" t="s">
        <v>19310</v>
      </c>
      <c r="D4437" s="15" t="s">
        <v>19310</v>
      </c>
      <c r="E4437" s="15">
        <v>4</v>
      </c>
      <c r="F4437" s="15" t="s">
        <v>126</v>
      </c>
      <c r="G4437" s="15" t="s">
        <v>1454</v>
      </c>
      <c r="H4437" s="15" t="s">
        <v>1887</v>
      </c>
      <c r="I4437" s="15" t="s">
        <v>58</v>
      </c>
      <c r="J4437" s="15" t="s">
        <v>15</v>
      </c>
      <c r="K4437" s="15" t="s">
        <v>2380</v>
      </c>
      <c r="L4437" s="15" t="s">
        <v>19311</v>
      </c>
      <c r="M4437" s="15" t="s">
        <v>18</v>
      </c>
    </row>
    <row r="4438" customFormat="1" spans="1:13">
      <c r="A4438" s="15">
        <v>40591</v>
      </c>
      <c r="B4438" s="15" t="s">
        <v>19312</v>
      </c>
      <c r="C4438" s="15" t="s">
        <v>19313</v>
      </c>
      <c r="D4438" s="15" t="s">
        <v>16324</v>
      </c>
      <c r="E4438" s="15">
        <v>5</v>
      </c>
      <c r="F4438" s="15" t="s">
        <v>83</v>
      </c>
      <c r="G4438" s="15" t="s">
        <v>264</v>
      </c>
      <c r="H4438" s="15" t="s">
        <v>19314</v>
      </c>
      <c r="I4438" s="15" t="s">
        <v>41</v>
      </c>
      <c r="J4438" s="15" t="s">
        <v>14</v>
      </c>
      <c r="K4438" s="15" t="s">
        <v>19315</v>
      </c>
      <c r="L4438" s="15" t="s">
        <v>19316</v>
      </c>
      <c r="M4438" s="15" t="s">
        <v>18</v>
      </c>
    </row>
    <row r="4439" customFormat="1" spans="1:13">
      <c r="A4439" s="15">
        <v>37089</v>
      </c>
      <c r="B4439" s="15" t="s">
        <v>1582</v>
      </c>
      <c r="C4439" s="15" t="s">
        <v>19317</v>
      </c>
      <c r="D4439" s="15" t="s">
        <v>19317</v>
      </c>
      <c r="E4439" s="15">
        <v>5</v>
      </c>
      <c r="F4439" s="15" t="s">
        <v>55</v>
      </c>
      <c r="G4439" s="15" t="s">
        <v>457</v>
      </c>
      <c r="H4439" s="15" t="s">
        <v>19318</v>
      </c>
      <c r="I4439" s="15" t="s">
        <v>58</v>
      </c>
      <c r="J4439" s="15" t="s">
        <v>15</v>
      </c>
      <c r="K4439" s="15" t="s">
        <v>19319</v>
      </c>
      <c r="L4439" s="15" t="s">
        <v>19320</v>
      </c>
      <c r="M4439" s="15" t="s">
        <v>18</v>
      </c>
    </row>
    <row r="4440" customFormat="1" spans="1:13">
      <c r="A4440" s="15">
        <v>40783</v>
      </c>
      <c r="B4440" s="15" t="s">
        <v>19321</v>
      </c>
      <c r="C4440" s="15" t="s">
        <v>19322</v>
      </c>
      <c r="D4440" s="15" t="s">
        <v>19322</v>
      </c>
      <c r="E4440" s="15">
        <v>3</v>
      </c>
      <c r="F4440" s="15" t="s">
        <v>38</v>
      </c>
      <c r="G4440" s="15" t="s">
        <v>47</v>
      </c>
      <c r="H4440" s="15" t="s">
        <v>10696</v>
      </c>
      <c r="I4440" s="15" t="s">
        <v>41</v>
      </c>
      <c r="J4440" s="15" t="s">
        <v>14</v>
      </c>
      <c r="K4440" s="15" t="s">
        <v>19323</v>
      </c>
      <c r="L4440" s="15" t="s">
        <v>19324</v>
      </c>
      <c r="M4440" s="15" t="s">
        <v>18</v>
      </c>
    </row>
    <row r="4441" customFormat="1" spans="1:13">
      <c r="A4441" s="15">
        <v>37169</v>
      </c>
      <c r="B4441" s="15" t="s">
        <v>19325</v>
      </c>
      <c r="C4441" s="15" t="s">
        <v>19326</v>
      </c>
      <c r="D4441" s="15" t="s">
        <v>19326</v>
      </c>
      <c r="E4441" s="15">
        <v>5</v>
      </c>
      <c r="F4441" s="15" t="s">
        <v>697</v>
      </c>
      <c r="G4441" s="15" t="s">
        <v>698</v>
      </c>
      <c r="H4441" s="15" t="s">
        <v>19327</v>
      </c>
      <c r="I4441" s="15" t="s">
        <v>58</v>
      </c>
      <c r="J4441" s="15" t="s">
        <v>15</v>
      </c>
      <c r="K4441" s="15" t="s">
        <v>17860</v>
      </c>
      <c r="L4441" s="15" t="s">
        <v>19328</v>
      </c>
      <c r="M4441" s="15" t="s">
        <v>18</v>
      </c>
    </row>
    <row r="4442" customFormat="1" spans="1:13">
      <c r="A4442" s="15">
        <v>37231</v>
      </c>
      <c r="B4442" s="15" t="s">
        <v>19329</v>
      </c>
      <c r="C4442" s="15" t="s">
        <v>19330</v>
      </c>
      <c r="D4442" s="15" t="s">
        <v>19330</v>
      </c>
      <c r="E4442" s="15">
        <v>5</v>
      </c>
      <c r="F4442" s="15" t="s">
        <v>415</v>
      </c>
      <c r="G4442" s="15" t="s">
        <v>675</v>
      </c>
      <c r="H4442" s="15" t="s">
        <v>676</v>
      </c>
      <c r="I4442" s="15" t="s">
        <v>58</v>
      </c>
      <c r="J4442" s="15" t="s">
        <v>15</v>
      </c>
      <c r="K4442" s="15" t="s">
        <v>19331</v>
      </c>
      <c r="L4442" s="15" t="s">
        <v>19332</v>
      </c>
      <c r="M4442" s="15" t="s">
        <v>18</v>
      </c>
    </row>
    <row r="4443" customFormat="1" spans="1:13">
      <c r="A4443" s="15">
        <v>37315</v>
      </c>
      <c r="B4443" s="15" t="s">
        <v>19333</v>
      </c>
      <c r="C4443" s="15" t="s">
        <v>19334</v>
      </c>
      <c r="D4443" s="15" t="s">
        <v>19335</v>
      </c>
      <c r="E4443" s="15">
        <v>4</v>
      </c>
      <c r="F4443" s="15" t="s">
        <v>149</v>
      </c>
      <c r="G4443" s="15" t="s">
        <v>1817</v>
      </c>
      <c r="H4443" s="15" t="s">
        <v>2449</v>
      </c>
      <c r="I4443" s="15" t="s">
        <v>58</v>
      </c>
      <c r="J4443" s="15" t="s">
        <v>15</v>
      </c>
      <c r="K4443" s="15" t="s">
        <v>19336</v>
      </c>
      <c r="L4443" s="15" t="s">
        <v>19337</v>
      </c>
      <c r="M4443" s="15" t="s">
        <v>18</v>
      </c>
    </row>
    <row r="4444" customFormat="1" spans="1:13">
      <c r="A4444" s="15">
        <v>37354</v>
      </c>
      <c r="B4444" s="15" t="s">
        <v>19338</v>
      </c>
      <c r="C4444" s="15" t="s">
        <v>19339</v>
      </c>
      <c r="D4444" s="15" t="s">
        <v>19339</v>
      </c>
      <c r="E4444" s="15">
        <v>4</v>
      </c>
      <c r="F4444" s="15" t="s">
        <v>393</v>
      </c>
      <c r="G4444" s="15" t="s">
        <v>1005</v>
      </c>
      <c r="H4444" s="15" t="s">
        <v>40</v>
      </c>
      <c r="I4444" s="15" t="s">
        <v>58</v>
      </c>
      <c r="J4444" s="15" t="s">
        <v>15</v>
      </c>
      <c r="K4444" s="15" t="s">
        <v>11491</v>
      </c>
      <c r="L4444" s="15" t="s">
        <v>19340</v>
      </c>
      <c r="M4444" s="15" t="s">
        <v>18</v>
      </c>
    </row>
    <row r="4445" customFormat="1" spans="1:13">
      <c r="A4445" s="15">
        <v>38073</v>
      </c>
      <c r="B4445" s="15" t="s">
        <v>19341</v>
      </c>
      <c r="C4445" s="15" t="s">
        <v>19342</v>
      </c>
      <c r="D4445" s="15" t="s">
        <v>19342</v>
      </c>
      <c r="E4445" s="15">
        <v>4</v>
      </c>
      <c r="F4445" s="15" t="s">
        <v>697</v>
      </c>
      <c r="G4445" s="15" t="s">
        <v>6408</v>
      </c>
      <c r="H4445" s="15" t="s">
        <v>6409</v>
      </c>
      <c r="I4445" s="15" t="s">
        <v>58</v>
      </c>
      <c r="J4445" s="15" t="s">
        <v>15</v>
      </c>
      <c r="K4445" s="15" t="s">
        <v>19343</v>
      </c>
      <c r="L4445" s="15" t="s">
        <v>19344</v>
      </c>
      <c r="M4445" s="15" t="s">
        <v>18</v>
      </c>
    </row>
    <row r="4446" customFormat="1" spans="1:13">
      <c r="A4446" s="15">
        <v>38106</v>
      </c>
      <c r="B4446" s="15" t="s">
        <v>19345</v>
      </c>
      <c r="C4446" s="15" t="s">
        <v>19346</v>
      </c>
      <c r="D4446" s="15" t="s">
        <v>19346</v>
      </c>
      <c r="E4446" s="15">
        <v>5</v>
      </c>
      <c r="F4446" s="15" t="s">
        <v>393</v>
      </c>
      <c r="G4446" s="15" t="s">
        <v>1389</v>
      </c>
      <c r="H4446" s="15" t="s">
        <v>6284</v>
      </c>
      <c r="I4446" s="15" t="s">
        <v>58</v>
      </c>
      <c r="J4446" s="15" t="s">
        <v>15</v>
      </c>
      <c r="K4446" s="15" t="s">
        <v>661</v>
      </c>
      <c r="L4446" s="15" t="s">
        <v>19347</v>
      </c>
      <c r="M4446" s="15" t="s">
        <v>18</v>
      </c>
    </row>
    <row r="4447" customFormat="1" spans="1:13">
      <c r="A4447" s="15">
        <v>39227</v>
      </c>
      <c r="B4447" s="15" t="s">
        <v>19348</v>
      </c>
      <c r="C4447" s="15" t="s">
        <v>19349</v>
      </c>
      <c r="D4447" s="15" t="s">
        <v>19350</v>
      </c>
      <c r="E4447" s="15">
        <v>3</v>
      </c>
      <c r="F4447" s="15" t="s">
        <v>55</v>
      </c>
      <c r="G4447" s="15" t="s">
        <v>56</v>
      </c>
      <c r="H4447" s="15" t="s">
        <v>57</v>
      </c>
      <c r="I4447" s="15" t="s">
        <v>58</v>
      </c>
      <c r="J4447" s="15" t="s">
        <v>15</v>
      </c>
      <c r="K4447" s="15" t="s">
        <v>10892</v>
      </c>
      <c r="L4447" s="15" t="s">
        <v>19351</v>
      </c>
      <c r="M4447" s="15" t="s">
        <v>18</v>
      </c>
    </row>
    <row r="4448" customFormat="1" spans="1:13">
      <c r="A4448" s="15">
        <v>39251</v>
      </c>
      <c r="B4448" s="15" t="s">
        <v>19352</v>
      </c>
      <c r="C4448" s="15" t="s">
        <v>19353</v>
      </c>
      <c r="D4448" s="15" t="s">
        <v>19353</v>
      </c>
      <c r="E4448" s="15">
        <v>5</v>
      </c>
      <c r="F4448" s="15" t="s">
        <v>83</v>
      </c>
      <c r="G4448" s="15" t="s">
        <v>1668</v>
      </c>
      <c r="H4448" s="15" t="s">
        <v>19354</v>
      </c>
      <c r="I4448" s="15" t="s">
        <v>58</v>
      </c>
      <c r="J4448" s="15" t="s">
        <v>15</v>
      </c>
      <c r="K4448" s="15" t="s">
        <v>5188</v>
      </c>
      <c r="L4448" s="15" t="s">
        <v>19355</v>
      </c>
      <c r="M4448" s="15" t="s">
        <v>18</v>
      </c>
    </row>
    <row r="4449" customFormat="1" spans="1:13">
      <c r="A4449" s="15">
        <v>39633</v>
      </c>
      <c r="B4449" s="15" t="s">
        <v>19305</v>
      </c>
      <c r="C4449" s="15" t="s">
        <v>19356</v>
      </c>
      <c r="D4449" s="15" t="s">
        <v>19357</v>
      </c>
      <c r="E4449" s="15">
        <v>3</v>
      </c>
      <c r="F4449" s="15" t="s">
        <v>112</v>
      </c>
      <c r="G4449" s="15" t="s">
        <v>4605</v>
      </c>
      <c r="H4449" s="15" t="s">
        <v>11110</v>
      </c>
      <c r="I4449" s="15" t="s">
        <v>58</v>
      </c>
      <c r="J4449" s="15" t="s">
        <v>15</v>
      </c>
      <c r="K4449" s="15" t="s">
        <v>13642</v>
      </c>
      <c r="L4449" s="15" t="s">
        <v>19358</v>
      </c>
      <c r="M4449" s="15" t="s">
        <v>18</v>
      </c>
    </row>
    <row r="4450" customFormat="1" spans="1:13">
      <c r="A4450" s="15">
        <v>35518</v>
      </c>
      <c r="B4450" s="15" t="s">
        <v>19359</v>
      </c>
      <c r="C4450" s="15" t="s">
        <v>19360</v>
      </c>
      <c r="D4450" s="15" t="s">
        <v>19360</v>
      </c>
      <c r="E4450" s="15">
        <v>4</v>
      </c>
      <c r="F4450" s="15" t="s">
        <v>38</v>
      </c>
      <c r="G4450" s="15" t="s">
        <v>94</v>
      </c>
      <c r="H4450" s="15" t="s">
        <v>3966</v>
      </c>
      <c r="I4450" s="15" t="s">
        <v>1</v>
      </c>
      <c r="J4450" s="15" t="s">
        <v>15</v>
      </c>
      <c r="K4450" s="15" t="s">
        <v>19361</v>
      </c>
      <c r="L4450" s="15" t="s">
        <v>19362</v>
      </c>
      <c r="M4450" s="15" t="s">
        <v>18</v>
      </c>
    </row>
    <row r="4451" customFormat="1" spans="1:13">
      <c r="A4451" s="15">
        <v>33817</v>
      </c>
      <c r="B4451" s="15" t="s">
        <v>19363</v>
      </c>
      <c r="C4451" s="15" t="s">
        <v>19364</v>
      </c>
      <c r="D4451" s="15" t="s">
        <v>19365</v>
      </c>
      <c r="E4451" s="15">
        <v>5</v>
      </c>
      <c r="F4451" s="15" t="s">
        <v>270</v>
      </c>
      <c r="G4451" s="15" t="s">
        <v>1099</v>
      </c>
      <c r="H4451" s="15" t="s">
        <v>9272</v>
      </c>
      <c r="I4451" s="15" t="s">
        <v>1</v>
      </c>
      <c r="J4451" s="15" t="s">
        <v>14</v>
      </c>
      <c r="K4451" s="15" t="s">
        <v>19366</v>
      </c>
      <c r="L4451" s="15" t="s">
        <v>19367</v>
      </c>
      <c r="M4451" s="15" t="s">
        <v>18</v>
      </c>
    </row>
    <row r="4452" customFormat="1" spans="1:13">
      <c r="A4452" s="15">
        <v>41230</v>
      </c>
      <c r="B4452" s="15" t="s">
        <v>19368</v>
      </c>
      <c r="C4452" s="15" t="s">
        <v>19369</v>
      </c>
      <c r="D4452" s="15" t="s">
        <v>19369</v>
      </c>
      <c r="E4452" s="15">
        <v>5</v>
      </c>
      <c r="F4452" s="15" t="s">
        <v>83</v>
      </c>
      <c r="G4452" s="15" t="s">
        <v>84</v>
      </c>
      <c r="H4452" s="15" t="s">
        <v>1564</v>
      </c>
      <c r="I4452" s="15" t="s">
        <v>58</v>
      </c>
      <c r="J4452" s="15" t="s">
        <v>15</v>
      </c>
      <c r="K4452" s="15" t="s">
        <v>18588</v>
      </c>
      <c r="L4452" s="15" t="s">
        <v>19370</v>
      </c>
      <c r="M4452" s="15" t="s">
        <v>18</v>
      </c>
    </row>
    <row r="4453" customFormat="1" spans="1:13">
      <c r="A4453" s="15">
        <v>41818</v>
      </c>
      <c r="B4453" s="15" t="s">
        <v>19371</v>
      </c>
      <c r="C4453" s="15" t="s">
        <v>19372</v>
      </c>
      <c r="D4453" s="15" t="s">
        <v>19373</v>
      </c>
      <c r="E4453" s="15">
        <v>3</v>
      </c>
      <c r="F4453" s="15" t="s">
        <v>697</v>
      </c>
      <c r="G4453" s="15" t="s">
        <v>1450</v>
      </c>
      <c r="H4453" s="15" t="s">
        <v>40</v>
      </c>
      <c r="I4453" s="15" t="s">
        <v>58</v>
      </c>
      <c r="J4453" s="15" t="s">
        <v>15</v>
      </c>
      <c r="K4453" s="15" t="s">
        <v>15429</v>
      </c>
      <c r="L4453" s="15" t="s">
        <v>19374</v>
      </c>
      <c r="M4453" s="15" t="s">
        <v>18</v>
      </c>
    </row>
    <row r="4454" customFormat="1" spans="1:13">
      <c r="A4454" s="15">
        <v>42307</v>
      </c>
      <c r="B4454" s="15" t="s">
        <v>19375</v>
      </c>
      <c r="C4454" s="15" t="s">
        <v>19376</v>
      </c>
      <c r="D4454" s="15" t="s">
        <v>19376</v>
      </c>
      <c r="E4454" s="15">
        <v>5</v>
      </c>
      <c r="F4454" s="15" t="s">
        <v>38</v>
      </c>
      <c r="G4454" s="15" t="s">
        <v>326</v>
      </c>
      <c r="H4454" s="15" t="s">
        <v>1897</v>
      </c>
      <c r="I4454" s="15" t="s">
        <v>58</v>
      </c>
      <c r="J4454" s="15" t="s">
        <v>15</v>
      </c>
      <c r="K4454" s="15" t="s">
        <v>1584</v>
      </c>
      <c r="L4454" s="15" t="s">
        <v>19377</v>
      </c>
      <c r="M4454" s="15" t="s">
        <v>18</v>
      </c>
    </row>
    <row r="4455" customFormat="1" spans="1:13">
      <c r="A4455" s="15">
        <v>42740</v>
      </c>
      <c r="B4455" s="15" t="s">
        <v>19378</v>
      </c>
      <c r="C4455" s="15" t="s">
        <v>19379</v>
      </c>
      <c r="D4455" s="15" t="s">
        <v>19379</v>
      </c>
      <c r="E4455" s="15">
        <v>5</v>
      </c>
      <c r="F4455" s="15" t="s">
        <v>182</v>
      </c>
      <c r="G4455" s="15" t="s">
        <v>1917</v>
      </c>
      <c r="H4455" s="15" t="s">
        <v>19380</v>
      </c>
      <c r="I4455" s="15" t="s">
        <v>58</v>
      </c>
      <c r="J4455" s="15" t="s">
        <v>15</v>
      </c>
      <c r="K4455" s="15" t="s">
        <v>5180</v>
      </c>
      <c r="L4455" s="15" t="s">
        <v>19381</v>
      </c>
      <c r="M4455" s="15" t="s">
        <v>18</v>
      </c>
    </row>
    <row r="4456" customFormat="1" spans="1:13">
      <c r="A4456" s="15">
        <v>43006</v>
      </c>
      <c r="B4456" s="15" t="s">
        <v>19382</v>
      </c>
      <c r="C4456" s="15" t="s">
        <v>12886</v>
      </c>
      <c r="D4456" s="15" t="s">
        <v>12886</v>
      </c>
      <c r="E4456" s="15">
        <v>4</v>
      </c>
      <c r="F4456" s="15" t="s">
        <v>182</v>
      </c>
      <c r="G4456" s="15" t="s">
        <v>183</v>
      </c>
      <c r="H4456" s="15" t="s">
        <v>19383</v>
      </c>
      <c r="I4456" s="15" t="s">
        <v>58</v>
      </c>
      <c r="J4456" s="15" t="s">
        <v>15</v>
      </c>
      <c r="K4456" s="15" t="s">
        <v>19384</v>
      </c>
      <c r="L4456" s="15" t="s">
        <v>19385</v>
      </c>
      <c r="M4456" s="15" t="s">
        <v>18</v>
      </c>
    </row>
    <row r="4457" customFormat="1" spans="1:13">
      <c r="A4457" s="15">
        <v>43288</v>
      </c>
      <c r="B4457" s="15" t="s">
        <v>19386</v>
      </c>
      <c r="C4457" s="15" t="s">
        <v>19387</v>
      </c>
      <c r="D4457" s="15" t="s">
        <v>19387</v>
      </c>
      <c r="E4457" s="15">
        <v>5</v>
      </c>
      <c r="F4457" s="15" t="s">
        <v>257</v>
      </c>
      <c r="G4457" s="15" t="s">
        <v>946</v>
      </c>
      <c r="H4457" s="15" t="s">
        <v>40</v>
      </c>
      <c r="I4457" s="15" t="s">
        <v>58</v>
      </c>
      <c r="J4457" s="15" t="s">
        <v>15</v>
      </c>
      <c r="K4457" s="15" t="s">
        <v>10597</v>
      </c>
      <c r="L4457" s="15" t="s">
        <v>19388</v>
      </c>
      <c r="M4457" s="15" t="s">
        <v>18</v>
      </c>
    </row>
    <row r="4458" customFormat="1" spans="1:13">
      <c r="A4458" s="15">
        <v>33905</v>
      </c>
      <c r="B4458" s="15" t="s">
        <v>19389</v>
      </c>
      <c r="C4458" s="15" t="s">
        <v>19390</v>
      </c>
      <c r="D4458" s="15" t="s">
        <v>19391</v>
      </c>
      <c r="E4458" s="15">
        <v>5</v>
      </c>
      <c r="F4458" s="15" t="s">
        <v>270</v>
      </c>
      <c r="G4458" s="15" t="s">
        <v>1331</v>
      </c>
      <c r="H4458" s="15" t="s">
        <v>19392</v>
      </c>
      <c r="I4458" s="15" t="s">
        <v>1</v>
      </c>
      <c r="J4458" s="15" t="s">
        <v>14</v>
      </c>
      <c r="K4458" s="15" t="s">
        <v>19393</v>
      </c>
      <c r="L4458" s="15" t="s">
        <v>19394</v>
      </c>
      <c r="M4458" s="15" t="s">
        <v>18</v>
      </c>
    </row>
    <row r="4459" customFormat="1" spans="1:13">
      <c r="A4459" s="15">
        <v>43807</v>
      </c>
      <c r="B4459" s="15" t="s">
        <v>361</v>
      </c>
      <c r="C4459" s="15" t="s">
        <v>19395</v>
      </c>
      <c r="D4459" s="15" t="s">
        <v>19396</v>
      </c>
      <c r="E4459" s="15">
        <v>5</v>
      </c>
      <c r="F4459" s="15" t="s">
        <v>393</v>
      </c>
      <c r="G4459" s="15" t="s">
        <v>394</v>
      </c>
      <c r="H4459" s="15" t="s">
        <v>19397</v>
      </c>
      <c r="I4459" s="15" t="s">
        <v>58</v>
      </c>
      <c r="J4459" s="15" t="s">
        <v>15</v>
      </c>
      <c r="K4459" s="15" t="s">
        <v>3628</v>
      </c>
      <c r="L4459" s="15" t="s">
        <v>19398</v>
      </c>
      <c r="M4459" s="15" t="s">
        <v>18</v>
      </c>
    </row>
    <row r="4460" customFormat="1" spans="1:13">
      <c r="A4460" s="15">
        <v>44008</v>
      </c>
      <c r="B4460" s="15" t="s">
        <v>19399</v>
      </c>
      <c r="C4460" s="15" t="s">
        <v>19400</v>
      </c>
      <c r="D4460" s="15" t="s">
        <v>19401</v>
      </c>
      <c r="E4460" s="15">
        <v>5</v>
      </c>
      <c r="F4460" s="15" t="s">
        <v>126</v>
      </c>
      <c r="G4460" s="15" t="s">
        <v>7106</v>
      </c>
      <c r="H4460" s="15" t="s">
        <v>7120</v>
      </c>
      <c r="I4460" s="15" t="s">
        <v>58</v>
      </c>
      <c r="J4460" s="15" t="s">
        <v>15</v>
      </c>
      <c r="K4460" s="15" t="s">
        <v>4712</v>
      </c>
      <c r="L4460" s="15" t="s">
        <v>19402</v>
      </c>
      <c r="M4460" s="15" t="s">
        <v>18</v>
      </c>
    </row>
    <row r="4461" customFormat="1" spans="1:13">
      <c r="A4461" s="15">
        <v>33940</v>
      </c>
      <c r="B4461" s="15" t="s">
        <v>1192</v>
      </c>
      <c r="C4461" s="15" t="s">
        <v>4404</v>
      </c>
      <c r="D4461" s="15" t="s">
        <v>4404</v>
      </c>
      <c r="E4461" s="15">
        <v>3</v>
      </c>
      <c r="F4461" s="15" t="s">
        <v>55</v>
      </c>
      <c r="G4461" s="15" t="s">
        <v>491</v>
      </c>
      <c r="H4461" s="15" t="s">
        <v>2057</v>
      </c>
      <c r="I4461" s="15" t="s">
        <v>1</v>
      </c>
      <c r="J4461" s="15" t="s">
        <v>14</v>
      </c>
      <c r="K4461" s="15" t="s">
        <v>19403</v>
      </c>
      <c r="L4461" s="15" t="s">
        <v>19404</v>
      </c>
      <c r="M4461" s="15" t="s">
        <v>18</v>
      </c>
    </row>
    <row r="4462" customFormat="1" spans="1:13">
      <c r="A4462" s="15">
        <v>42294</v>
      </c>
      <c r="B4462" s="15" t="s">
        <v>19405</v>
      </c>
      <c r="C4462" s="15" t="s">
        <v>19406</v>
      </c>
      <c r="D4462" s="15" t="s">
        <v>19406</v>
      </c>
      <c r="E4462" s="15">
        <v>5</v>
      </c>
      <c r="F4462" s="15" t="s">
        <v>415</v>
      </c>
      <c r="G4462" s="15" t="s">
        <v>416</v>
      </c>
      <c r="H4462" s="15" t="s">
        <v>40</v>
      </c>
      <c r="I4462" s="15" t="s">
        <v>1</v>
      </c>
      <c r="J4462" s="15" t="s">
        <v>14</v>
      </c>
      <c r="K4462" s="15" t="s">
        <v>19407</v>
      </c>
      <c r="L4462" s="15" t="s">
        <v>19408</v>
      </c>
      <c r="M4462" s="15" t="s">
        <v>18</v>
      </c>
    </row>
    <row r="4463" customFormat="1" spans="1:13">
      <c r="A4463" s="15">
        <v>33288</v>
      </c>
      <c r="B4463" s="15" t="s">
        <v>19409</v>
      </c>
      <c r="C4463" s="15" t="s">
        <v>19410</v>
      </c>
      <c r="D4463" s="15" t="s">
        <v>19410</v>
      </c>
      <c r="E4463" s="15">
        <v>5</v>
      </c>
      <c r="F4463" s="15" t="s">
        <v>38</v>
      </c>
      <c r="G4463" s="15" t="s">
        <v>47</v>
      </c>
      <c r="H4463" s="15" t="s">
        <v>10687</v>
      </c>
      <c r="I4463" s="15" t="s">
        <v>41</v>
      </c>
      <c r="J4463" s="15" t="s">
        <v>12</v>
      </c>
      <c r="K4463" s="15" t="s">
        <v>2148</v>
      </c>
      <c r="L4463" s="15" t="s">
        <v>19411</v>
      </c>
      <c r="M4463" s="15" t="s">
        <v>18</v>
      </c>
    </row>
    <row r="4464" customFormat="1" spans="1:13">
      <c r="A4464" s="15">
        <v>43172</v>
      </c>
      <c r="B4464" s="15" t="s">
        <v>19412</v>
      </c>
      <c r="C4464" s="15" t="s">
        <v>19413</v>
      </c>
      <c r="D4464" s="15" t="s">
        <v>19413</v>
      </c>
      <c r="E4464" s="15">
        <v>5</v>
      </c>
      <c r="F4464" s="15" t="s">
        <v>55</v>
      </c>
      <c r="G4464" s="15" t="s">
        <v>1209</v>
      </c>
      <c r="H4464" s="15" t="s">
        <v>1210</v>
      </c>
      <c r="I4464" s="15" t="s">
        <v>41</v>
      </c>
      <c r="J4464" s="15" t="s">
        <v>12</v>
      </c>
      <c r="K4464" s="15" t="s">
        <v>19414</v>
      </c>
      <c r="L4464" s="15" t="s">
        <v>19415</v>
      </c>
      <c r="M4464" s="15" t="s">
        <v>18</v>
      </c>
    </row>
    <row r="4465" customFormat="1" spans="1:13">
      <c r="A4465" s="15">
        <v>38575</v>
      </c>
      <c r="B4465" s="15" t="s">
        <v>19416</v>
      </c>
      <c r="C4465" s="15" t="s">
        <v>19417</v>
      </c>
      <c r="D4465" s="15" t="s">
        <v>19417</v>
      </c>
      <c r="E4465" s="15">
        <v>3</v>
      </c>
      <c r="F4465" s="15" t="s">
        <v>182</v>
      </c>
      <c r="G4465" s="15" t="s">
        <v>2976</v>
      </c>
      <c r="H4465" s="15" t="s">
        <v>9960</v>
      </c>
      <c r="I4465" s="15" t="s">
        <v>41</v>
      </c>
      <c r="J4465" s="15" t="s">
        <v>7</v>
      </c>
      <c r="K4465" s="15" t="s">
        <v>19418</v>
      </c>
      <c r="L4465" s="15" t="s">
        <v>19419</v>
      </c>
      <c r="M4465" s="15" t="s">
        <v>18</v>
      </c>
    </row>
    <row r="4466" customFormat="1" spans="1:13">
      <c r="A4466" s="15">
        <v>30322</v>
      </c>
      <c r="B4466" s="15" t="s">
        <v>2359</v>
      </c>
      <c r="C4466" s="15" t="s">
        <v>19420</v>
      </c>
      <c r="D4466" s="15" t="s">
        <v>19420</v>
      </c>
      <c r="E4466" s="15">
        <v>3</v>
      </c>
      <c r="F4466" s="15" t="s">
        <v>393</v>
      </c>
      <c r="G4466" s="15" t="s">
        <v>8631</v>
      </c>
      <c r="H4466" s="15" t="s">
        <v>40</v>
      </c>
      <c r="I4466" s="15" t="s">
        <v>58</v>
      </c>
      <c r="J4466" s="15" t="s">
        <v>128</v>
      </c>
      <c r="K4466" s="15" t="s">
        <v>19421</v>
      </c>
      <c r="L4466" s="15" t="s">
        <v>19422</v>
      </c>
      <c r="M4466" s="15" t="s">
        <v>18</v>
      </c>
    </row>
    <row r="4467" customFormat="1" spans="1:13">
      <c r="A4467" s="15">
        <v>33543</v>
      </c>
      <c r="B4467" s="15" t="s">
        <v>19423</v>
      </c>
      <c r="C4467" s="15" t="s">
        <v>19424</v>
      </c>
      <c r="D4467" s="15" t="s">
        <v>19424</v>
      </c>
      <c r="E4467" s="15">
        <v>3</v>
      </c>
      <c r="F4467" s="15" t="s">
        <v>55</v>
      </c>
      <c r="G4467" s="15" t="s">
        <v>622</v>
      </c>
      <c r="H4467" s="15" t="s">
        <v>1395</v>
      </c>
      <c r="I4467" s="15" t="s">
        <v>58</v>
      </c>
      <c r="J4467" s="15" t="s">
        <v>128</v>
      </c>
      <c r="K4467" s="15" t="s">
        <v>19425</v>
      </c>
      <c r="L4467" s="15" t="s">
        <v>19426</v>
      </c>
      <c r="M4467" s="15" t="s">
        <v>18</v>
      </c>
    </row>
    <row r="4468" customFormat="1" spans="1:13">
      <c r="A4468" s="15">
        <v>34115</v>
      </c>
      <c r="B4468" s="15" t="s">
        <v>19427</v>
      </c>
      <c r="C4468" s="15" t="s">
        <v>19428</v>
      </c>
      <c r="D4468" s="15" t="s">
        <v>19428</v>
      </c>
      <c r="E4468" s="15">
        <v>4</v>
      </c>
      <c r="F4468" s="15" t="s">
        <v>55</v>
      </c>
      <c r="G4468" s="15" t="s">
        <v>120</v>
      </c>
      <c r="H4468" s="15" t="s">
        <v>7405</v>
      </c>
      <c r="I4468" s="15" t="s">
        <v>58</v>
      </c>
      <c r="J4468" s="15" t="s">
        <v>128</v>
      </c>
      <c r="K4468" s="15" t="s">
        <v>19429</v>
      </c>
      <c r="L4468" s="15" t="s">
        <v>19430</v>
      </c>
      <c r="M4468" s="15" t="s">
        <v>18</v>
      </c>
    </row>
    <row r="4469" customFormat="1" spans="1:13">
      <c r="A4469" s="15">
        <v>44328</v>
      </c>
      <c r="B4469" s="15" t="s">
        <v>19431</v>
      </c>
      <c r="C4469" s="15" t="s">
        <v>19432</v>
      </c>
      <c r="D4469" s="15" t="s">
        <v>19433</v>
      </c>
      <c r="E4469" s="15">
        <v>4</v>
      </c>
      <c r="F4469" s="15" t="s">
        <v>182</v>
      </c>
      <c r="G4469" s="15" t="s">
        <v>183</v>
      </c>
      <c r="H4469" s="15" t="s">
        <v>6166</v>
      </c>
      <c r="I4469" s="15" t="s">
        <v>58</v>
      </c>
      <c r="J4469" s="15" t="s">
        <v>128</v>
      </c>
      <c r="K4469" s="15" t="s">
        <v>19434</v>
      </c>
      <c r="L4469" s="15" t="s">
        <v>19435</v>
      </c>
      <c r="M4469" s="15" t="s">
        <v>18</v>
      </c>
    </row>
    <row r="4470" customFormat="1" spans="1:13">
      <c r="A4470" s="15">
        <v>30933</v>
      </c>
      <c r="B4470" s="15" t="s">
        <v>19436</v>
      </c>
      <c r="C4470" s="15" t="s">
        <v>3051</v>
      </c>
      <c r="D4470" s="15" t="s">
        <v>3051</v>
      </c>
      <c r="E4470" s="15">
        <v>4</v>
      </c>
      <c r="F4470" s="15" t="s">
        <v>239</v>
      </c>
      <c r="G4470" s="15" t="s">
        <v>240</v>
      </c>
      <c r="H4470" s="15" t="s">
        <v>19437</v>
      </c>
      <c r="I4470" s="15" t="s">
        <v>41</v>
      </c>
      <c r="J4470" s="15" t="s">
        <v>171</v>
      </c>
      <c r="K4470" s="15" t="s">
        <v>19438</v>
      </c>
      <c r="L4470" s="15" t="s">
        <v>19439</v>
      </c>
      <c r="M4470" s="15" t="s">
        <v>18</v>
      </c>
    </row>
    <row r="4471" customFormat="1" spans="1:13">
      <c r="A4471" s="15">
        <v>37176</v>
      </c>
      <c r="B4471" s="15" t="s">
        <v>19440</v>
      </c>
      <c r="C4471" s="15" t="s">
        <v>19441</v>
      </c>
      <c r="D4471" s="15" t="s">
        <v>19441</v>
      </c>
      <c r="E4471" s="15">
        <v>3</v>
      </c>
      <c r="F4471" s="15" t="s">
        <v>38</v>
      </c>
      <c r="G4471" s="15" t="s">
        <v>338</v>
      </c>
      <c r="H4471" s="15" t="s">
        <v>16259</v>
      </c>
      <c r="I4471" s="15" t="s">
        <v>41</v>
      </c>
      <c r="J4471" s="15" t="s">
        <v>171</v>
      </c>
      <c r="K4471" s="15" t="s">
        <v>19442</v>
      </c>
      <c r="L4471" s="15" t="s">
        <v>19443</v>
      </c>
      <c r="M4471" s="15" t="s">
        <v>18</v>
      </c>
    </row>
    <row r="4472" customFormat="1" spans="1:13">
      <c r="A4472" s="15">
        <v>34870</v>
      </c>
      <c r="B4472" s="15" t="s">
        <v>19444</v>
      </c>
      <c r="C4472" s="15" t="s">
        <v>19445</v>
      </c>
      <c r="D4472" s="15" t="s">
        <v>19445</v>
      </c>
      <c r="E4472" s="15">
        <v>4</v>
      </c>
      <c r="F4472" s="15" t="s">
        <v>83</v>
      </c>
      <c r="G4472" s="15" t="s">
        <v>468</v>
      </c>
      <c r="H4472" s="15" t="s">
        <v>8913</v>
      </c>
      <c r="I4472" s="15" t="s">
        <v>41</v>
      </c>
      <c r="J4472" s="15" t="s">
        <v>6</v>
      </c>
      <c r="K4472" s="15" t="s">
        <v>19446</v>
      </c>
      <c r="L4472" s="15" t="s">
        <v>19447</v>
      </c>
      <c r="M4472" s="18" t="s">
        <v>18</v>
      </c>
    </row>
    <row r="4473" customFormat="1" spans="1:13">
      <c r="A4473" s="15">
        <v>37709</v>
      </c>
      <c r="B4473" s="15" t="s">
        <v>19448</v>
      </c>
      <c r="C4473" s="15" t="s">
        <v>19449</v>
      </c>
      <c r="D4473" s="15" t="s">
        <v>19449</v>
      </c>
      <c r="E4473" s="15">
        <v>3</v>
      </c>
      <c r="F4473" s="15" t="s">
        <v>415</v>
      </c>
      <c r="G4473" s="15" t="s">
        <v>2567</v>
      </c>
      <c r="H4473" s="15" t="s">
        <v>19450</v>
      </c>
      <c r="I4473" s="15" t="s">
        <v>41</v>
      </c>
      <c r="J4473" s="15" t="s">
        <v>6</v>
      </c>
      <c r="K4473" s="15" t="s">
        <v>6869</v>
      </c>
      <c r="L4473" s="15" t="s">
        <v>19451</v>
      </c>
      <c r="M4473" s="18" t="s">
        <v>18</v>
      </c>
    </row>
    <row r="4474" customFormat="1" spans="1:13">
      <c r="A4474" s="15">
        <v>32082</v>
      </c>
      <c r="B4474" s="15" t="s">
        <v>4089</v>
      </c>
      <c r="C4474" s="15" t="s">
        <v>19452</v>
      </c>
      <c r="D4474" s="15" t="s">
        <v>19452</v>
      </c>
      <c r="E4474" s="15">
        <v>5</v>
      </c>
      <c r="F4474" s="15" t="s">
        <v>415</v>
      </c>
      <c r="G4474" s="15" t="s">
        <v>416</v>
      </c>
      <c r="H4474" s="15" t="s">
        <v>4940</v>
      </c>
      <c r="I4474" s="15" t="s">
        <v>41</v>
      </c>
      <c r="J4474" s="15" t="s">
        <v>128</v>
      </c>
      <c r="K4474" s="15" t="s">
        <v>19453</v>
      </c>
      <c r="L4474" s="15" t="s">
        <v>19454</v>
      </c>
      <c r="M4474" s="15" t="s">
        <v>18</v>
      </c>
    </row>
    <row r="4475" customFormat="1" spans="1:13">
      <c r="A4475" s="15">
        <v>35488</v>
      </c>
      <c r="B4475" s="15" t="s">
        <v>19455</v>
      </c>
      <c r="C4475" s="15" t="s">
        <v>19456</v>
      </c>
      <c r="D4475" s="15" t="s">
        <v>19456</v>
      </c>
      <c r="E4475" s="15">
        <v>4</v>
      </c>
      <c r="F4475" s="15" t="s">
        <v>38</v>
      </c>
      <c r="G4475" s="15" t="s">
        <v>326</v>
      </c>
      <c r="H4475" s="15" t="s">
        <v>327</v>
      </c>
      <c r="I4475" s="15" t="s">
        <v>41</v>
      </c>
      <c r="J4475" s="15" t="s">
        <v>128</v>
      </c>
      <c r="K4475" s="15" t="s">
        <v>8902</v>
      </c>
      <c r="L4475" s="15" t="s">
        <v>19457</v>
      </c>
      <c r="M4475" s="15" t="s">
        <v>18</v>
      </c>
    </row>
    <row r="4476" customFormat="1" spans="1:13">
      <c r="A4476" s="15">
        <v>37795</v>
      </c>
      <c r="B4476" s="15" t="s">
        <v>19458</v>
      </c>
      <c r="C4476" s="15" t="s">
        <v>19459</v>
      </c>
      <c r="D4476" s="15" t="s">
        <v>19459</v>
      </c>
      <c r="E4476" s="15">
        <v>4</v>
      </c>
      <c r="F4476" s="15" t="s">
        <v>38</v>
      </c>
      <c r="G4476" s="15" t="s">
        <v>451</v>
      </c>
      <c r="H4476" s="15" t="s">
        <v>6488</v>
      </c>
      <c r="I4476" s="15" t="s">
        <v>41</v>
      </c>
      <c r="J4476" s="15" t="s">
        <v>9</v>
      </c>
      <c r="K4476" s="15" t="s">
        <v>4450</v>
      </c>
      <c r="L4476" s="15" t="s">
        <v>19460</v>
      </c>
      <c r="M4476" s="15" t="s">
        <v>18</v>
      </c>
    </row>
    <row r="4477" customFormat="1" spans="1:13">
      <c r="A4477" s="15">
        <v>38916</v>
      </c>
      <c r="B4477" s="15" t="s">
        <v>19461</v>
      </c>
      <c r="C4477" s="15" t="s">
        <v>19462</v>
      </c>
      <c r="D4477" s="15" t="s">
        <v>19462</v>
      </c>
      <c r="E4477" s="15">
        <v>4</v>
      </c>
      <c r="F4477" s="15" t="s">
        <v>415</v>
      </c>
      <c r="G4477" s="15" t="s">
        <v>3861</v>
      </c>
      <c r="H4477" s="15" t="s">
        <v>6055</v>
      </c>
      <c r="I4477" s="15" t="s">
        <v>41</v>
      </c>
      <c r="J4477" s="15" t="s">
        <v>128</v>
      </c>
      <c r="K4477" s="15" t="s">
        <v>1468</v>
      </c>
      <c r="L4477" s="15" t="s">
        <v>19463</v>
      </c>
      <c r="M4477" s="15" t="s">
        <v>18</v>
      </c>
    </row>
    <row r="4478" customFormat="1" spans="1:13">
      <c r="A4478" s="15">
        <v>40653</v>
      </c>
      <c r="B4478" s="15" t="s">
        <v>19464</v>
      </c>
      <c r="C4478" s="15" t="s">
        <v>19465</v>
      </c>
      <c r="D4478" s="15" t="s">
        <v>19466</v>
      </c>
      <c r="E4478" s="15">
        <v>4</v>
      </c>
      <c r="F4478" s="15" t="s">
        <v>75</v>
      </c>
      <c r="G4478" s="15" t="s">
        <v>628</v>
      </c>
      <c r="H4478" s="15" t="s">
        <v>926</v>
      </c>
      <c r="I4478" s="15" t="s">
        <v>41</v>
      </c>
      <c r="J4478" s="15" t="s">
        <v>128</v>
      </c>
      <c r="K4478" s="15" t="s">
        <v>17993</v>
      </c>
      <c r="L4478" s="15" t="s">
        <v>19467</v>
      </c>
      <c r="M4478" s="15" t="s">
        <v>18</v>
      </c>
    </row>
    <row r="4479" customFormat="1" spans="1:13">
      <c r="A4479" s="15">
        <v>31583</v>
      </c>
      <c r="B4479" s="15" t="s">
        <v>19468</v>
      </c>
      <c r="C4479" s="15" t="s">
        <v>19469</v>
      </c>
      <c r="D4479" s="15" t="s">
        <v>19469</v>
      </c>
      <c r="E4479" s="15">
        <v>3</v>
      </c>
      <c r="F4479" s="15" t="s">
        <v>38</v>
      </c>
      <c r="G4479" s="15" t="s">
        <v>381</v>
      </c>
      <c r="H4479" s="15" t="s">
        <v>382</v>
      </c>
      <c r="I4479" s="15" t="s">
        <v>41</v>
      </c>
      <c r="J4479" s="15" t="s">
        <v>49</v>
      </c>
      <c r="K4479" s="15" t="s">
        <v>6822</v>
      </c>
      <c r="L4479" s="15" t="s">
        <v>19470</v>
      </c>
      <c r="M4479" s="15" t="s">
        <v>18</v>
      </c>
    </row>
    <row r="4480" customFormat="1" spans="1:13">
      <c r="A4480" s="15">
        <v>33001</v>
      </c>
      <c r="B4480" s="15" t="s">
        <v>19471</v>
      </c>
      <c r="C4480" s="15" t="s">
        <v>19472</v>
      </c>
      <c r="D4480" s="15" t="s">
        <v>19473</v>
      </c>
      <c r="E4480" s="15">
        <v>3</v>
      </c>
      <c r="F4480" s="15" t="s">
        <v>112</v>
      </c>
      <c r="G4480" s="15" t="s">
        <v>4605</v>
      </c>
      <c r="H4480" s="15" t="s">
        <v>17820</v>
      </c>
      <c r="I4480" s="15" t="s">
        <v>41</v>
      </c>
      <c r="J4480" s="15" t="s">
        <v>49</v>
      </c>
      <c r="K4480" s="15" t="s">
        <v>19474</v>
      </c>
      <c r="L4480" s="15" t="s">
        <v>19475</v>
      </c>
      <c r="M4480" s="15" t="s">
        <v>18</v>
      </c>
    </row>
    <row r="4481" customFormat="1" spans="1:13">
      <c r="A4481" s="15">
        <v>36871</v>
      </c>
      <c r="B4481" s="15" t="s">
        <v>19476</v>
      </c>
      <c r="C4481" s="15" t="s">
        <v>4404</v>
      </c>
      <c r="D4481" s="15" t="s">
        <v>4404</v>
      </c>
      <c r="E4481" s="15">
        <v>4</v>
      </c>
      <c r="F4481" s="15" t="s">
        <v>182</v>
      </c>
      <c r="G4481" s="15" t="s">
        <v>221</v>
      </c>
      <c r="H4481" s="15" t="s">
        <v>9749</v>
      </c>
      <c r="I4481" s="15" t="s">
        <v>41</v>
      </c>
      <c r="J4481" s="15" t="s">
        <v>49</v>
      </c>
      <c r="K4481" s="15" t="s">
        <v>11066</v>
      </c>
      <c r="L4481" s="15" t="s">
        <v>19477</v>
      </c>
      <c r="M4481" s="15" t="s">
        <v>18</v>
      </c>
    </row>
    <row r="4482" customFormat="1" spans="1:13">
      <c r="A4482" s="15">
        <v>37052</v>
      </c>
      <c r="B4482" s="15" t="s">
        <v>19478</v>
      </c>
      <c r="C4482" s="15" t="s">
        <v>19479</v>
      </c>
      <c r="D4482" s="15" t="s">
        <v>19479</v>
      </c>
      <c r="E4482" s="15">
        <v>4</v>
      </c>
      <c r="F4482" s="15" t="s">
        <v>415</v>
      </c>
      <c r="G4482" s="15" t="s">
        <v>675</v>
      </c>
      <c r="H4482" s="15" t="s">
        <v>9695</v>
      </c>
      <c r="I4482" s="15" t="s">
        <v>41</v>
      </c>
      <c r="J4482" s="15" t="s">
        <v>49</v>
      </c>
      <c r="K4482" s="15" t="s">
        <v>14815</v>
      </c>
      <c r="L4482" s="15" t="s">
        <v>19480</v>
      </c>
      <c r="M4482" s="15" t="s">
        <v>18</v>
      </c>
    </row>
    <row r="4483" customFormat="1" spans="1:13">
      <c r="A4483" s="15">
        <v>37166</v>
      </c>
      <c r="B4483" s="15" t="s">
        <v>19481</v>
      </c>
      <c r="C4483" s="15" t="s">
        <v>19482</v>
      </c>
      <c r="D4483" s="15" t="s">
        <v>19482</v>
      </c>
      <c r="E4483" s="15">
        <v>5</v>
      </c>
      <c r="F4483" s="15" t="s">
        <v>83</v>
      </c>
      <c r="G4483" s="15" t="s">
        <v>264</v>
      </c>
      <c r="H4483" s="15" t="s">
        <v>4385</v>
      </c>
      <c r="I4483" s="15" t="s">
        <v>41</v>
      </c>
      <c r="J4483" s="15" t="s">
        <v>49</v>
      </c>
      <c r="K4483" s="15" t="s">
        <v>10271</v>
      </c>
      <c r="L4483" s="15" t="s">
        <v>19483</v>
      </c>
      <c r="M4483" s="15" t="s">
        <v>18</v>
      </c>
    </row>
    <row r="4484" customFormat="1" spans="1:13">
      <c r="A4484" s="15">
        <v>39110</v>
      </c>
      <c r="B4484" s="15" t="s">
        <v>19484</v>
      </c>
      <c r="C4484" s="15" t="s">
        <v>19485</v>
      </c>
      <c r="D4484" s="15" t="s">
        <v>19485</v>
      </c>
      <c r="E4484" s="15">
        <v>4</v>
      </c>
      <c r="F4484" s="15" t="s">
        <v>393</v>
      </c>
      <c r="G4484" s="15" t="s">
        <v>3881</v>
      </c>
      <c r="H4484" s="15" t="s">
        <v>19486</v>
      </c>
      <c r="I4484" s="15" t="s">
        <v>41</v>
      </c>
      <c r="J4484" s="15" t="s">
        <v>49</v>
      </c>
      <c r="K4484" s="15" t="s">
        <v>13788</v>
      </c>
      <c r="L4484" s="15" t="s">
        <v>19487</v>
      </c>
      <c r="M4484" s="15" t="s">
        <v>18</v>
      </c>
    </row>
    <row r="4485" customFormat="1" spans="1:13">
      <c r="A4485" s="15">
        <v>40741</v>
      </c>
      <c r="B4485" s="15" t="s">
        <v>19488</v>
      </c>
      <c r="C4485" s="15" t="s">
        <v>19489</v>
      </c>
      <c r="D4485" s="15" t="s">
        <v>19489</v>
      </c>
      <c r="E4485" s="15">
        <v>5</v>
      </c>
      <c r="F4485" s="15" t="s">
        <v>83</v>
      </c>
      <c r="G4485" s="15" t="s">
        <v>984</v>
      </c>
      <c r="H4485" s="15" t="s">
        <v>16958</v>
      </c>
      <c r="I4485" s="15" t="s">
        <v>41</v>
      </c>
      <c r="J4485" s="15" t="s">
        <v>49</v>
      </c>
      <c r="K4485" s="15" t="s">
        <v>14800</v>
      </c>
      <c r="L4485" s="15" t="s">
        <v>19490</v>
      </c>
      <c r="M4485" s="15" t="s">
        <v>18</v>
      </c>
    </row>
    <row r="4486" customFormat="1" spans="1:13">
      <c r="A4486" s="15">
        <v>41310</v>
      </c>
      <c r="B4486" s="15" t="s">
        <v>19491</v>
      </c>
      <c r="C4486" s="15" t="s">
        <v>19492</v>
      </c>
      <c r="D4486" s="15" t="s">
        <v>19492</v>
      </c>
      <c r="E4486" s="15">
        <v>5</v>
      </c>
      <c r="F4486" s="15" t="s">
        <v>112</v>
      </c>
      <c r="G4486" s="15" t="s">
        <v>597</v>
      </c>
      <c r="H4486" s="15" t="s">
        <v>8180</v>
      </c>
      <c r="I4486" s="15" t="s">
        <v>41</v>
      </c>
      <c r="J4486" s="15" t="s">
        <v>49</v>
      </c>
      <c r="K4486" s="15" t="s">
        <v>19493</v>
      </c>
      <c r="L4486" s="15" t="s">
        <v>19494</v>
      </c>
      <c r="M4486" s="15" t="s">
        <v>18</v>
      </c>
    </row>
    <row r="4487" customFormat="1" spans="1:13">
      <c r="A4487" s="15">
        <v>30474</v>
      </c>
      <c r="B4487" s="15" t="s">
        <v>19495</v>
      </c>
      <c r="C4487" s="15" t="s">
        <v>19496</v>
      </c>
      <c r="D4487" s="15" t="s">
        <v>17599</v>
      </c>
      <c r="E4487" s="15">
        <v>4</v>
      </c>
      <c r="F4487" s="15" t="s">
        <v>393</v>
      </c>
      <c r="G4487" s="15" t="s">
        <v>1139</v>
      </c>
      <c r="H4487" s="15" t="s">
        <v>40</v>
      </c>
      <c r="I4487" s="15" t="s">
        <v>41</v>
      </c>
      <c r="J4487" s="15" t="s">
        <v>8</v>
      </c>
      <c r="K4487" s="15" t="s">
        <v>10194</v>
      </c>
      <c r="L4487" s="15" t="s">
        <v>19497</v>
      </c>
      <c r="M4487" s="15" t="s">
        <v>18</v>
      </c>
    </row>
    <row r="4488" customFormat="1" spans="1:13">
      <c r="A4488" s="15">
        <v>42116</v>
      </c>
      <c r="B4488" s="15" t="s">
        <v>19498</v>
      </c>
      <c r="C4488" s="15" t="s">
        <v>19499</v>
      </c>
      <c r="D4488" s="15" t="s">
        <v>19499</v>
      </c>
      <c r="E4488" s="15">
        <v>4</v>
      </c>
      <c r="F4488" s="15" t="s">
        <v>415</v>
      </c>
      <c r="G4488" s="15" t="s">
        <v>5684</v>
      </c>
      <c r="H4488" s="15" t="s">
        <v>8863</v>
      </c>
      <c r="I4488" s="15" t="s">
        <v>41</v>
      </c>
      <c r="J4488" s="15" t="s">
        <v>49</v>
      </c>
      <c r="K4488" s="15" t="s">
        <v>10927</v>
      </c>
      <c r="L4488" s="15" t="s">
        <v>19500</v>
      </c>
      <c r="M4488" s="15" t="s">
        <v>18</v>
      </c>
    </row>
    <row r="4489" customFormat="1" spans="1:13">
      <c r="A4489" s="15">
        <v>42761</v>
      </c>
      <c r="B4489" s="15" t="s">
        <v>19501</v>
      </c>
      <c r="C4489" s="15" t="s">
        <v>19502</v>
      </c>
      <c r="D4489" s="15" t="s">
        <v>17730</v>
      </c>
      <c r="E4489" s="15">
        <v>4</v>
      </c>
      <c r="F4489" s="15" t="s">
        <v>697</v>
      </c>
      <c r="G4489" s="15" t="s">
        <v>698</v>
      </c>
      <c r="H4489" s="15" t="s">
        <v>6886</v>
      </c>
      <c r="I4489" s="15" t="s">
        <v>41</v>
      </c>
      <c r="J4489" s="15" t="s">
        <v>49</v>
      </c>
      <c r="K4489" s="15" t="s">
        <v>13976</v>
      </c>
      <c r="L4489" s="15" t="s">
        <v>19503</v>
      </c>
      <c r="M4489" s="15" t="s">
        <v>18</v>
      </c>
    </row>
    <row r="4490" customFormat="1" spans="1:13">
      <c r="A4490" s="15">
        <v>41323</v>
      </c>
      <c r="B4490" s="15" t="s">
        <v>19504</v>
      </c>
      <c r="C4490" s="15" t="s">
        <v>19505</v>
      </c>
      <c r="D4490" s="15" t="s">
        <v>19505</v>
      </c>
      <c r="E4490" s="15">
        <v>3</v>
      </c>
      <c r="F4490" s="15" t="s">
        <v>112</v>
      </c>
      <c r="G4490" s="15" t="s">
        <v>4605</v>
      </c>
      <c r="H4490" s="15" t="s">
        <v>18779</v>
      </c>
      <c r="I4490" s="15" t="s">
        <v>41</v>
      </c>
      <c r="J4490" s="15" t="s">
        <v>8</v>
      </c>
      <c r="K4490" s="15" t="s">
        <v>12034</v>
      </c>
      <c r="L4490" s="15" t="s">
        <v>19506</v>
      </c>
      <c r="M4490" s="15" t="s">
        <v>18</v>
      </c>
    </row>
    <row r="4491" customFormat="1" spans="1:13">
      <c r="A4491" s="15">
        <v>42544</v>
      </c>
      <c r="B4491" s="15" t="s">
        <v>19507</v>
      </c>
      <c r="C4491" s="15" t="s">
        <v>19508</v>
      </c>
      <c r="D4491" s="15" t="s">
        <v>19508</v>
      </c>
      <c r="E4491" s="15">
        <v>3</v>
      </c>
      <c r="F4491" s="15" t="s">
        <v>38</v>
      </c>
      <c r="G4491" s="15" t="s">
        <v>155</v>
      </c>
      <c r="H4491" s="15" t="s">
        <v>10243</v>
      </c>
      <c r="I4491" s="15" t="s">
        <v>41</v>
      </c>
      <c r="J4491" s="15" t="s">
        <v>8</v>
      </c>
      <c r="K4491" s="15" t="s">
        <v>19509</v>
      </c>
      <c r="L4491" s="15" t="s">
        <v>19510</v>
      </c>
      <c r="M4491" s="15" t="s">
        <v>18</v>
      </c>
    </row>
    <row r="4492" customFormat="1" spans="1:13">
      <c r="A4492" s="15">
        <v>37672</v>
      </c>
      <c r="B4492" s="15" t="s">
        <v>19515</v>
      </c>
      <c r="C4492" s="15" t="s">
        <v>19516</v>
      </c>
      <c r="D4492" s="15" t="s">
        <v>19516</v>
      </c>
      <c r="E4492" s="15">
        <v>4</v>
      </c>
      <c r="F4492" s="15" t="s">
        <v>270</v>
      </c>
      <c r="G4492" s="15" t="s">
        <v>271</v>
      </c>
      <c r="H4492" s="15" t="s">
        <v>18994</v>
      </c>
      <c r="I4492" s="15" t="s">
        <v>41</v>
      </c>
      <c r="J4492" s="15" t="s">
        <v>10</v>
      </c>
      <c r="K4492" s="15" t="s">
        <v>3279</v>
      </c>
      <c r="L4492" s="15" t="s">
        <v>19517</v>
      </c>
      <c r="M4492" s="15" t="s">
        <v>18</v>
      </c>
    </row>
    <row r="4493" customFormat="1" spans="1:13">
      <c r="A4493" s="15">
        <v>41702</v>
      </c>
      <c r="B4493" s="15" t="s">
        <v>19518</v>
      </c>
      <c r="C4493" s="15" t="s">
        <v>19519</v>
      </c>
      <c r="D4493" s="15" t="s">
        <v>18382</v>
      </c>
      <c r="E4493" s="15">
        <v>5</v>
      </c>
      <c r="F4493" s="15" t="s">
        <v>112</v>
      </c>
      <c r="G4493" s="15" t="s">
        <v>189</v>
      </c>
      <c r="H4493" s="15" t="s">
        <v>19520</v>
      </c>
      <c r="I4493" s="15" t="s">
        <v>41</v>
      </c>
      <c r="J4493" s="15" t="s">
        <v>10</v>
      </c>
      <c r="K4493" s="15" t="s">
        <v>9475</v>
      </c>
      <c r="L4493" s="15" t="s">
        <v>19521</v>
      </c>
      <c r="M4493" s="15" t="s">
        <v>18</v>
      </c>
    </row>
    <row r="4494" customFormat="1" spans="1:13">
      <c r="A4494" s="15">
        <v>43311</v>
      </c>
      <c r="B4494" s="15" t="s">
        <v>19522</v>
      </c>
      <c r="C4494" s="15" t="s">
        <v>19523</v>
      </c>
      <c r="D4494" s="15" t="s">
        <v>19524</v>
      </c>
      <c r="E4494" s="15">
        <v>5</v>
      </c>
      <c r="F4494" s="15" t="s">
        <v>257</v>
      </c>
      <c r="G4494" s="15" t="s">
        <v>2304</v>
      </c>
      <c r="H4494" s="15" t="s">
        <v>9139</v>
      </c>
      <c r="I4494" s="15" t="s">
        <v>41</v>
      </c>
      <c r="J4494" s="15" t="s">
        <v>10</v>
      </c>
      <c r="K4494" s="15" t="s">
        <v>7792</v>
      </c>
      <c r="L4494" s="15" t="s">
        <v>19525</v>
      </c>
      <c r="M4494" s="15" t="s">
        <v>18</v>
      </c>
    </row>
    <row r="4495" customFormat="1" spans="1:13">
      <c r="A4495" s="15">
        <v>34268</v>
      </c>
      <c r="B4495" s="15" t="s">
        <v>19526</v>
      </c>
      <c r="C4495" s="15" t="s">
        <v>19527</v>
      </c>
      <c r="D4495" s="15" t="s">
        <v>19527</v>
      </c>
      <c r="E4495" s="15">
        <v>5</v>
      </c>
      <c r="F4495" s="15" t="s">
        <v>393</v>
      </c>
      <c r="G4495" s="15" t="s">
        <v>891</v>
      </c>
      <c r="H4495" s="15" t="s">
        <v>13149</v>
      </c>
      <c r="I4495" s="15" t="s">
        <v>41</v>
      </c>
      <c r="J4495" s="15" t="s">
        <v>15</v>
      </c>
      <c r="K4495" s="15" t="s">
        <v>19528</v>
      </c>
      <c r="L4495" s="15" t="s">
        <v>19529</v>
      </c>
      <c r="M4495" s="15" t="s">
        <v>18</v>
      </c>
    </row>
    <row r="4496" customFormat="1" spans="1:13">
      <c r="A4496" s="15">
        <v>36444</v>
      </c>
      <c r="B4496" s="15" t="s">
        <v>19530</v>
      </c>
      <c r="C4496" s="15" t="s">
        <v>19531</v>
      </c>
      <c r="D4496" s="15" t="s">
        <v>19531</v>
      </c>
      <c r="E4496" s="15">
        <v>4</v>
      </c>
      <c r="F4496" s="15" t="s">
        <v>182</v>
      </c>
      <c r="G4496" s="15" t="s">
        <v>1917</v>
      </c>
      <c r="H4496" s="15" t="s">
        <v>9637</v>
      </c>
      <c r="I4496" s="15" t="s">
        <v>41</v>
      </c>
      <c r="J4496" s="15" t="s">
        <v>15</v>
      </c>
      <c r="K4496" s="15" t="s">
        <v>9581</v>
      </c>
      <c r="L4496" s="15" t="s">
        <v>19532</v>
      </c>
      <c r="M4496" s="15" t="s">
        <v>18</v>
      </c>
    </row>
    <row r="4497" customFormat="1" spans="1:13">
      <c r="A4497" s="15">
        <v>37569</v>
      </c>
      <c r="B4497" s="15" t="s">
        <v>19533</v>
      </c>
      <c r="C4497" s="15" t="s">
        <v>16799</v>
      </c>
      <c r="D4497" s="15" t="s">
        <v>16799</v>
      </c>
      <c r="E4497" s="15">
        <v>5</v>
      </c>
      <c r="F4497" s="15" t="s">
        <v>112</v>
      </c>
      <c r="G4497" s="15" t="s">
        <v>597</v>
      </c>
      <c r="H4497" s="15" t="s">
        <v>2797</v>
      </c>
      <c r="I4497" s="15" t="s">
        <v>41</v>
      </c>
      <c r="J4497" s="15" t="s">
        <v>15</v>
      </c>
      <c r="K4497" s="15" t="s">
        <v>19534</v>
      </c>
      <c r="L4497" s="15" t="s">
        <v>19535</v>
      </c>
      <c r="M4497" s="15" t="s">
        <v>18</v>
      </c>
    </row>
    <row r="4498" customFormat="1" spans="1:13">
      <c r="A4498" s="15">
        <v>37661</v>
      </c>
      <c r="B4498" s="15" t="s">
        <v>19536</v>
      </c>
      <c r="C4498" s="15" t="s">
        <v>19537</v>
      </c>
      <c r="D4498" s="15" t="s">
        <v>19538</v>
      </c>
      <c r="E4498" s="15">
        <v>5</v>
      </c>
      <c r="F4498" s="15" t="s">
        <v>415</v>
      </c>
      <c r="G4498" s="15" t="s">
        <v>3861</v>
      </c>
      <c r="H4498" s="15" t="s">
        <v>40</v>
      </c>
      <c r="I4498" s="15" t="s">
        <v>41</v>
      </c>
      <c r="J4498" s="15" t="s">
        <v>15</v>
      </c>
      <c r="K4498" s="15" t="s">
        <v>7362</v>
      </c>
      <c r="L4498" s="15" t="s">
        <v>19539</v>
      </c>
      <c r="M4498" s="15" t="s">
        <v>18</v>
      </c>
    </row>
    <row r="4499" customFormat="1" spans="1:13">
      <c r="A4499" s="15">
        <v>38408</v>
      </c>
      <c r="B4499" s="15" t="s">
        <v>19540</v>
      </c>
      <c r="C4499" s="15" t="s">
        <v>19541</v>
      </c>
      <c r="D4499" s="15" t="s">
        <v>19541</v>
      </c>
      <c r="E4499" s="15">
        <v>3</v>
      </c>
      <c r="F4499" s="15" t="s">
        <v>112</v>
      </c>
      <c r="G4499" s="15" t="s">
        <v>431</v>
      </c>
      <c r="H4499" s="15" t="s">
        <v>15337</v>
      </c>
      <c r="I4499" s="15" t="s">
        <v>41</v>
      </c>
      <c r="J4499" s="15" t="s">
        <v>15</v>
      </c>
      <c r="K4499" s="15" t="s">
        <v>19542</v>
      </c>
      <c r="L4499" s="15" t="s">
        <v>19543</v>
      </c>
      <c r="M4499" s="15" t="s">
        <v>18</v>
      </c>
    </row>
    <row r="4500" customFormat="1" spans="1:13">
      <c r="A4500" s="15">
        <v>36240</v>
      </c>
      <c r="B4500" s="15" t="s">
        <v>19544</v>
      </c>
      <c r="C4500" s="15" t="s">
        <v>19545</v>
      </c>
      <c r="D4500" s="15" t="s">
        <v>19545</v>
      </c>
      <c r="E4500" s="15">
        <v>4</v>
      </c>
      <c r="F4500" s="15" t="s">
        <v>38</v>
      </c>
      <c r="G4500" s="15" t="s">
        <v>381</v>
      </c>
      <c r="H4500" s="15" t="s">
        <v>382</v>
      </c>
      <c r="I4500" s="15" t="s">
        <v>41</v>
      </c>
      <c r="J4500" s="15" t="s">
        <v>12</v>
      </c>
      <c r="K4500" s="15" t="s">
        <v>17262</v>
      </c>
      <c r="L4500" s="15" t="s">
        <v>19546</v>
      </c>
      <c r="M4500" s="15" t="s">
        <v>18</v>
      </c>
    </row>
    <row r="4501" customFormat="1" spans="1:13">
      <c r="A4501" s="15">
        <v>30072</v>
      </c>
      <c r="B4501" s="15" t="s">
        <v>19547</v>
      </c>
      <c r="C4501" s="15" t="s">
        <v>19548</v>
      </c>
      <c r="D4501" s="15" t="s">
        <v>19548</v>
      </c>
      <c r="E4501" s="15">
        <v>3</v>
      </c>
      <c r="F4501" s="15" t="s">
        <v>239</v>
      </c>
      <c r="G4501" s="15" t="s">
        <v>13328</v>
      </c>
      <c r="H4501" s="15" t="s">
        <v>40</v>
      </c>
      <c r="I4501" s="15" t="s">
        <v>41</v>
      </c>
      <c r="J4501" s="15" t="s">
        <v>10</v>
      </c>
      <c r="K4501" s="15" t="s">
        <v>19549</v>
      </c>
      <c r="L4501" s="15" t="s">
        <v>19550</v>
      </c>
      <c r="M4501" s="15" t="s">
        <v>18</v>
      </c>
    </row>
    <row r="4502" customFormat="1" spans="1:13">
      <c r="A4502" s="15">
        <v>30102</v>
      </c>
      <c r="B4502" s="15" t="s">
        <v>19551</v>
      </c>
      <c r="C4502" s="15" t="s">
        <v>19552</v>
      </c>
      <c r="D4502" s="15" t="s">
        <v>19552</v>
      </c>
      <c r="E4502" s="15">
        <v>5</v>
      </c>
      <c r="F4502" s="15" t="s">
        <v>55</v>
      </c>
      <c r="G4502" s="15" t="s">
        <v>120</v>
      </c>
      <c r="H4502" s="15" t="s">
        <v>40</v>
      </c>
      <c r="I4502" s="15" t="s">
        <v>41</v>
      </c>
      <c r="J4502" s="15" t="s">
        <v>10</v>
      </c>
      <c r="K4502" s="15" t="s">
        <v>8370</v>
      </c>
      <c r="L4502" s="15" t="s">
        <v>19553</v>
      </c>
      <c r="M4502" s="15" t="s">
        <v>18</v>
      </c>
    </row>
    <row r="4503" customFormat="1" spans="1:13">
      <c r="A4503" s="15">
        <v>30200</v>
      </c>
      <c r="B4503" s="15" t="s">
        <v>19554</v>
      </c>
      <c r="C4503" s="15" t="s">
        <v>4292</v>
      </c>
      <c r="D4503" s="15" t="s">
        <v>19555</v>
      </c>
      <c r="E4503" s="15">
        <v>3</v>
      </c>
      <c r="F4503" s="15" t="s">
        <v>393</v>
      </c>
      <c r="G4503" s="15" t="s">
        <v>3881</v>
      </c>
      <c r="H4503" s="15" t="s">
        <v>9569</v>
      </c>
      <c r="I4503" s="15" t="s">
        <v>41</v>
      </c>
      <c r="J4503" s="15" t="s">
        <v>10</v>
      </c>
      <c r="K4503" s="15" t="s">
        <v>19556</v>
      </c>
      <c r="L4503" s="15" t="s">
        <v>19557</v>
      </c>
      <c r="M4503" s="15" t="s">
        <v>18</v>
      </c>
    </row>
    <row r="4504" customFormat="1" spans="1:13">
      <c r="A4504" s="15">
        <v>30944</v>
      </c>
      <c r="B4504" s="15" t="s">
        <v>19558</v>
      </c>
      <c r="C4504" s="15" t="s">
        <v>19559</v>
      </c>
      <c r="D4504" s="15" t="s">
        <v>19559</v>
      </c>
      <c r="E4504" s="15">
        <v>3</v>
      </c>
      <c r="F4504" s="15" t="s">
        <v>182</v>
      </c>
      <c r="G4504" s="15" t="s">
        <v>2976</v>
      </c>
      <c r="H4504" s="15" t="s">
        <v>40</v>
      </c>
      <c r="I4504" s="15" t="s">
        <v>41</v>
      </c>
      <c r="J4504" s="15" t="s">
        <v>10</v>
      </c>
      <c r="K4504" s="15" t="s">
        <v>6716</v>
      </c>
      <c r="L4504" s="15" t="s">
        <v>19560</v>
      </c>
      <c r="M4504" s="15" t="s">
        <v>18</v>
      </c>
    </row>
    <row r="4505" customFormat="1" spans="1:13">
      <c r="A4505" s="15">
        <v>31042</v>
      </c>
      <c r="B4505" s="15" t="s">
        <v>19561</v>
      </c>
      <c r="C4505" s="15" t="s">
        <v>19562</v>
      </c>
      <c r="D4505" s="15" t="s">
        <v>19562</v>
      </c>
      <c r="E4505" s="15">
        <v>4</v>
      </c>
      <c r="F4505" s="15" t="s">
        <v>393</v>
      </c>
      <c r="G4505" s="15" t="s">
        <v>3881</v>
      </c>
      <c r="H4505" s="15" t="s">
        <v>19563</v>
      </c>
      <c r="I4505" s="15" t="s">
        <v>41</v>
      </c>
      <c r="J4505" s="15" t="s">
        <v>10</v>
      </c>
      <c r="K4505" s="15" t="s">
        <v>19564</v>
      </c>
      <c r="L4505" s="15" t="s">
        <v>19565</v>
      </c>
      <c r="M4505" s="15" t="s">
        <v>18</v>
      </c>
    </row>
    <row r="4506" customFormat="1" spans="1:13">
      <c r="A4506" s="15">
        <v>31153</v>
      </c>
      <c r="B4506" s="15" t="s">
        <v>19566</v>
      </c>
      <c r="C4506" s="15" t="s">
        <v>19567</v>
      </c>
      <c r="D4506" s="15" t="s">
        <v>19567</v>
      </c>
      <c r="E4506" s="15">
        <v>5</v>
      </c>
      <c r="F4506" s="15" t="s">
        <v>415</v>
      </c>
      <c r="G4506" s="15" t="s">
        <v>3861</v>
      </c>
      <c r="H4506" s="15" t="s">
        <v>13888</v>
      </c>
      <c r="I4506" s="15" t="s">
        <v>41</v>
      </c>
      <c r="J4506" s="15" t="s">
        <v>10</v>
      </c>
      <c r="K4506" s="15" t="s">
        <v>19568</v>
      </c>
      <c r="L4506" s="15" t="s">
        <v>19569</v>
      </c>
      <c r="M4506" s="15" t="s">
        <v>18</v>
      </c>
    </row>
    <row r="4507" customFormat="1" spans="1:13">
      <c r="A4507" s="15">
        <v>31777</v>
      </c>
      <c r="B4507" s="15" t="s">
        <v>19570</v>
      </c>
      <c r="C4507" s="15" t="s">
        <v>19571</v>
      </c>
      <c r="D4507" s="15" t="s">
        <v>19571</v>
      </c>
      <c r="E4507" s="15">
        <v>5</v>
      </c>
      <c r="F4507" s="15" t="s">
        <v>55</v>
      </c>
      <c r="G4507" s="15" t="s">
        <v>1209</v>
      </c>
      <c r="H4507" s="15" t="s">
        <v>18868</v>
      </c>
      <c r="I4507" s="15" t="s">
        <v>41</v>
      </c>
      <c r="J4507" s="15" t="s">
        <v>10</v>
      </c>
      <c r="K4507" s="15" t="s">
        <v>19572</v>
      </c>
      <c r="L4507" s="15" t="s">
        <v>19573</v>
      </c>
      <c r="M4507" s="15" t="s">
        <v>18</v>
      </c>
    </row>
    <row r="4508" customFormat="1" spans="1:13">
      <c r="A4508" s="15">
        <v>31960</v>
      </c>
      <c r="B4508" s="15" t="s">
        <v>19574</v>
      </c>
      <c r="C4508" s="15" t="s">
        <v>19575</v>
      </c>
      <c r="D4508" s="15" t="s">
        <v>19575</v>
      </c>
      <c r="E4508" s="15">
        <v>3</v>
      </c>
      <c r="F4508" s="15" t="s">
        <v>393</v>
      </c>
      <c r="G4508" s="15" t="s">
        <v>1005</v>
      </c>
      <c r="H4508" s="15" t="s">
        <v>1194</v>
      </c>
      <c r="I4508" s="15" t="s">
        <v>41</v>
      </c>
      <c r="J4508" s="15" t="s">
        <v>10</v>
      </c>
      <c r="K4508" s="15" t="s">
        <v>19576</v>
      </c>
      <c r="L4508" s="15" t="s">
        <v>19577</v>
      </c>
      <c r="M4508" s="15" t="s">
        <v>18</v>
      </c>
    </row>
    <row r="4509" customFormat="1" spans="1:13">
      <c r="A4509" s="15">
        <v>30161</v>
      </c>
      <c r="B4509" s="15" t="s">
        <v>19578</v>
      </c>
      <c r="C4509" s="15" t="s">
        <v>19579</v>
      </c>
      <c r="D4509" s="15" t="s">
        <v>19579</v>
      </c>
      <c r="E4509" s="15">
        <v>5</v>
      </c>
      <c r="F4509" s="15" t="s">
        <v>393</v>
      </c>
      <c r="G4509" s="15" t="s">
        <v>3157</v>
      </c>
      <c r="H4509" s="15" t="s">
        <v>19580</v>
      </c>
      <c r="I4509" s="15" t="s">
        <v>41</v>
      </c>
      <c r="J4509" s="15" t="s">
        <v>14</v>
      </c>
      <c r="K4509" s="15" t="s">
        <v>19581</v>
      </c>
      <c r="L4509" s="15" t="s">
        <v>19582</v>
      </c>
      <c r="M4509" s="15" t="s">
        <v>18</v>
      </c>
    </row>
    <row r="4510" customFormat="1" spans="1:13">
      <c r="A4510" s="15">
        <v>30577</v>
      </c>
      <c r="B4510" s="15" t="s">
        <v>19583</v>
      </c>
      <c r="C4510" s="15" t="s">
        <v>19584</v>
      </c>
      <c r="D4510" s="15" t="s">
        <v>19584</v>
      </c>
      <c r="E4510" s="15">
        <v>5</v>
      </c>
      <c r="F4510" s="15" t="s">
        <v>393</v>
      </c>
      <c r="G4510" s="15" t="s">
        <v>891</v>
      </c>
      <c r="H4510" s="15" t="s">
        <v>13149</v>
      </c>
      <c r="I4510" s="15" t="s">
        <v>41</v>
      </c>
      <c r="J4510" s="15" t="s">
        <v>14</v>
      </c>
      <c r="K4510" s="15" t="s">
        <v>19585</v>
      </c>
      <c r="L4510" s="15" t="s">
        <v>19586</v>
      </c>
      <c r="M4510" s="15" t="s">
        <v>18</v>
      </c>
    </row>
    <row r="4511" customFormat="1" spans="1:13">
      <c r="A4511" s="15">
        <v>32379</v>
      </c>
      <c r="B4511" s="15" t="s">
        <v>19587</v>
      </c>
      <c r="C4511" s="15" t="s">
        <v>1777</v>
      </c>
      <c r="D4511" s="15" t="s">
        <v>1777</v>
      </c>
      <c r="E4511" s="15">
        <v>5</v>
      </c>
      <c r="F4511" s="15" t="s">
        <v>38</v>
      </c>
      <c r="G4511" s="15" t="s">
        <v>155</v>
      </c>
      <c r="H4511" s="15" t="s">
        <v>19588</v>
      </c>
      <c r="I4511" s="15" t="s">
        <v>41</v>
      </c>
      <c r="J4511" s="15" t="s">
        <v>10</v>
      </c>
      <c r="K4511" s="15" t="s">
        <v>12852</v>
      </c>
      <c r="L4511" s="15" t="s">
        <v>19589</v>
      </c>
      <c r="M4511" s="15" t="s">
        <v>18</v>
      </c>
    </row>
    <row r="4512" customFormat="1" spans="1:13">
      <c r="A4512" s="15">
        <v>30698</v>
      </c>
      <c r="B4512" s="15" t="s">
        <v>19590</v>
      </c>
      <c r="C4512" s="15" t="s">
        <v>19591</v>
      </c>
      <c r="D4512" s="15" t="s">
        <v>19592</v>
      </c>
      <c r="E4512" s="15">
        <v>5</v>
      </c>
      <c r="F4512" s="15" t="s">
        <v>393</v>
      </c>
      <c r="G4512" s="15" t="s">
        <v>1093</v>
      </c>
      <c r="H4512" s="15" t="s">
        <v>19593</v>
      </c>
      <c r="I4512" s="15" t="s">
        <v>41</v>
      </c>
      <c r="J4512" s="15" t="s">
        <v>14</v>
      </c>
      <c r="K4512" s="15" t="s">
        <v>19594</v>
      </c>
      <c r="L4512" s="15" t="s">
        <v>19595</v>
      </c>
      <c r="M4512" s="15" t="s">
        <v>18</v>
      </c>
    </row>
    <row r="4513" customFormat="1" spans="1:13">
      <c r="A4513" s="15">
        <v>30811</v>
      </c>
      <c r="B4513" s="15" t="s">
        <v>19596</v>
      </c>
      <c r="C4513" s="15" t="s">
        <v>19597</v>
      </c>
      <c r="D4513" s="15" t="s">
        <v>19597</v>
      </c>
      <c r="E4513" s="15">
        <v>3</v>
      </c>
      <c r="F4513" s="15" t="s">
        <v>126</v>
      </c>
      <c r="G4513" s="15" t="s">
        <v>1121</v>
      </c>
      <c r="H4513" s="15" t="s">
        <v>19598</v>
      </c>
      <c r="I4513" s="15" t="s">
        <v>41</v>
      </c>
      <c r="J4513" s="15" t="s">
        <v>14</v>
      </c>
      <c r="K4513" s="15" t="s">
        <v>8233</v>
      </c>
      <c r="L4513" s="15" t="s">
        <v>19599</v>
      </c>
      <c r="M4513" s="15" t="s">
        <v>18</v>
      </c>
    </row>
    <row r="4514" customFormat="1" spans="1:13">
      <c r="A4514" s="15">
        <v>31258</v>
      </c>
      <c r="B4514" s="15" t="s">
        <v>19600</v>
      </c>
      <c r="C4514" s="15" t="s">
        <v>11567</v>
      </c>
      <c r="D4514" s="15" t="s">
        <v>19601</v>
      </c>
      <c r="E4514" s="15">
        <v>5</v>
      </c>
      <c r="F4514" s="15" t="s">
        <v>257</v>
      </c>
      <c r="G4514" s="15" t="s">
        <v>2304</v>
      </c>
      <c r="H4514" s="15" t="s">
        <v>19602</v>
      </c>
      <c r="I4514" s="15" t="s">
        <v>41</v>
      </c>
      <c r="J4514" s="15" t="s">
        <v>14</v>
      </c>
      <c r="K4514" s="15" t="s">
        <v>3847</v>
      </c>
      <c r="L4514" s="15" t="s">
        <v>19603</v>
      </c>
      <c r="M4514" s="15" t="s">
        <v>18</v>
      </c>
    </row>
    <row r="4515" customFormat="1" spans="1:13">
      <c r="A4515" s="15">
        <v>31447</v>
      </c>
      <c r="B4515" s="15" t="s">
        <v>19604</v>
      </c>
      <c r="C4515" s="15" t="s">
        <v>19605</v>
      </c>
      <c r="D4515" s="15" t="s">
        <v>19605</v>
      </c>
      <c r="E4515" s="15">
        <v>4</v>
      </c>
      <c r="F4515" s="15" t="s">
        <v>239</v>
      </c>
      <c r="G4515" s="15" t="s">
        <v>827</v>
      </c>
      <c r="H4515" s="15" t="s">
        <v>10670</v>
      </c>
      <c r="I4515" s="15" t="s">
        <v>41</v>
      </c>
      <c r="J4515" s="15" t="s">
        <v>14</v>
      </c>
      <c r="K4515" s="15" t="s">
        <v>19606</v>
      </c>
      <c r="L4515" s="15" t="s">
        <v>19607</v>
      </c>
      <c r="M4515" s="15" t="s">
        <v>18</v>
      </c>
    </row>
    <row r="4516" customFormat="1" spans="1:13">
      <c r="A4516" s="15">
        <v>30047</v>
      </c>
      <c r="B4516" s="15" t="s">
        <v>19608</v>
      </c>
      <c r="C4516" s="15" t="s">
        <v>19609</v>
      </c>
      <c r="D4516" s="15" t="s">
        <v>19610</v>
      </c>
      <c r="E4516" s="15">
        <v>5</v>
      </c>
      <c r="F4516" s="15" t="s">
        <v>239</v>
      </c>
      <c r="G4516" s="15" t="s">
        <v>14178</v>
      </c>
      <c r="H4516" s="15" t="s">
        <v>19611</v>
      </c>
      <c r="I4516" s="15" t="s">
        <v>58</v>
      </c>
      <c r="J4516" s="15" t="s">
        <v>15</v>
      </c>
      <c r="K4516" s="15" t="s">
        <v>1823</v>
      </c>
      <c r="L4516" s="15" t="s">
        <v>19612</v>
      </c>
      <c r="M4516" s="15" t="s">
        <v>18</v>
      </c>
    </row>
    <row r="4517" customFormat="1" spans="1:13">
      <c r="A4517" s="15">
        <v>31483</v>
      </c>
      <c r="B4517" s="15" t="s">
        <v>19613</v>
      </c>
      <c r="C4517" s="15" t="s">
        <v>19614</v>
      </c>
      <c r="D4517" s="15" t="s">
        <v>19614</v>
      </c>
      <c r="E4517" s="15">
        <v>5</v>
      </c>
      <c r="F4517" s="15" t="s">
        <v>182</v>
      </c>
      <c r="G4517" s="15" t="s">
        <v>183</v>
      </c>
      <c r="H4517" s="15" t="s">
        <v>7807</v>
      </c>
      <c r="I4517" s="15" t="s">
        <v>41</v>
      </c>
      <c r="J4517" s="15" t="s">
        <v>14</v>
      </c>
      <c r="K4517" s="15" t="s">
        <v>19615</v>
      </c>
      <c r="L4517" s="15" t="s">
        <v>19616</v>
      </c>
      <c r="M4517" s="15" t="s">
        <v>18</v>
      </c>
    </row>
    <row r="4518" customFormat="1" spans="1:13">
      <c r="A4518" s="15">
        <v>31671</v>
      </c>
      <c r="B4518" s="15" t="s">
        <v>19617</v>
      </c>
      <c r="C4518" s="15" t="s">
        <v>19618</v>
      </c>
      <c r="D4518" s="15" t="s">
        <v>19619</v>
      </c>
      <c r="E4518" s="15">
        <v>4</v>
      </c>
      <c r="F4518" s="15" t="s">
        <v>415</v>
      </c>
      <c r="G4518" s="15" t="s">
        <v>3148</v>
      </c>
      <c r="H4518" s="15" t="s">
        <v>19620</v>
      </c>
      <c r="I4518" s="15" t="s">
        <v>41</v>
      </c>
      <c r="J4518" s="15" t="s">
        <v>14</v>
      </c>
      <c r="K4518" s="15" t="s">
        <v>19621</v>
      </c>
      <c r="L4518" s="15" t="s">
        <v>19622</v>
      </c>
      <c r="M4518" s="15" t="s">
        <v>18</v>
      </c>
    </row>
    <row r="4519" customFormat="1" spans="1:13">
      <c r="A4519" s="15">
        <v>31866</v>
      </c>
      <c r="B4519" s="15" t="s">
        <v>19623</v>
      </c>
      <c r="C4519" s="15" t="s">
        <v>19624</v>
      </c>
      <c r="D4519" s="15" t="s">
        <v>19624</v>
      </c>
      <c r="E4519" s="15">
        <v>4</v>
      </c>
      <c r="F4519" s="15" t="s">
        <v>257</v>
      </c>
      <c r="G4519" s="15" t="s">
        <v>2304</v>
      </c>
      <c r="H4519" s="15" t="s">
        <v>3291</v>
      </c>
      <c r="I4519" s="15" t="s">
        <v>41</v>
      </c>
      <c r="J4519" s="15" t="s">
        <v>14</v>
      </c>
      <c r="K4519" s="15" t="s">
        <v>8233</v>
      </c>
      <c r="L4519" s="15" t="s">
        <v>19625</v>
      </c>
      <c r="M4519" s="15" t="s">
        <v>18</v>
      </c>
    </row>
    <row r="4520" customFormat="1" spans="1:13">
      <c r="A4520" s="15">
        <v>34374</v>
      </c>
      <c r="B4520" s="15" t="s">
        <v>8045</v>
      </c>
      <c r="C4520" s="15" t="s">
        <v>19626</v>
      </c>
      <c r="D4520" s="15" t="s">
        <v>19626</v>
      </c>
      <c r="E4520" s="15">
        <v>4</v>
      </c>
      <c r="F4520" s="15" t="s">
        <v>415</v>
      </c>
      <c r="G4520" s="15" t="s">
        <v>3861</v>
      </c>
      <c r="H4520" s="15" t="s">
        <v>13855</v>
      </c>
      <c r="I4520" s="15" t="s">
        <v>41</v>
      </c>
      <c r="J4520" s="15" t="s">
        <v>10</v>
      </c>
      <c r="K4520" s="15" t="s">
        <v>12707</v>
      </c>
      <c r="L4520" s="15" t="s">
        <v>19627</v>
      </c>
      <c r="M4520" s="15" t="s">
        <v>18</v>
      </c>
    </row>
    <row r="4521" customFormat="1" spans="1:13">
      <c r="A4521" s="15">
        <v>31998</v>
      </c>
      <c r="B4521" s="15" t="s">
        <v>17171</v>
      </c>
      <c r="C4521" s="15" t="s">
        <v>19628</v>
      </c>
      <c r="D4521" s="15" t="s">
        <v>19628</v>
      </c>
      <c r="E4521" s="15">
        <v>5</v>
      </c>
      <c r="F4521" s="15" t="s">
        <v>239</v>
      </c>
      <c r="G4521" s="15" t="s">
        <v>827</v>
      </c>
      <c r="H4521" s="15" t="s">
        <v>40</v>
      </c>
      <c r="I4521" s="15" t="s">
        <v>41</v>
      </c>
      <c r="J4521" s="15" t="s">
        <v>14</v>
      </c>
      <c r="K4521" s="15" t="s">
        <v>19629</v>
      </c>
      <c r="L4521" s="15" t="s">
        <v>19630</v>
      </c>
      <c r="M4521" s="15" t="s">
        <v>18</v>
      </c>
    </row>
    <row r="4522" customFormat="1" spans="1:13">
      <c r="A4522" s="15">
        <v>30219</v>
      </c>
      <c r="B4522" s="15" t="s">
        <v>19631</v>
      </c>
      <c r="C4522" s="15" t="s">
        <v>2218</v>
      </c>
      <c r="D4522" s="15" t="s">
        <v>2218</v>
      </c>
      <c r="E4522" s="15">
        <v>5</v>
      </c>
      <c r="F4522" s="15" t="s">
        <v>38</v>
      </c>
      <c r="G4522" s="15" t="s">
        <v>451</v>
      </c>
      <c r="H4522" s="15" t="s">
        <v>6488</v>
      </c>
      <c r="I4522" s="15" t="s">
        <v>41</v>
      </c>
      <c r="J4522" s="15" t="s">
        <v>15</v>
      </c>
      <c r="K4522" s="15" t="s">
        <v>19632</v>
      </c>
      <c r="L4522" s="15" t="s">
        <v>19633</v>
      </c>
      <c r="M4522" s="15" t="s">
        <v>18</v>
      </c>
    </row>
    <row r="4523" customFormat="1" spans="1:13">
      <c r="A4523" s="15">
        <v>30358</v>
      </c>
      <c r="B4523" s="15" t="s">
        <v>19634</v>
      </c>
      <c r="C4523" s="15" t="s">
        <v>19635</v>
      </c>
      <c r="D4523" s="15" t="s">
        <v>19635</v>
      </c>
      <c r="E4523" s="15">
        <v>5</v>
      </c>
      <c r="F4523" s="15" t="s">
        <v>182</v>
      </c>
      <c r="G4523" s="15" t="s">
        <v>221</v>
      </c>
      <c r="H4523" s="15" t="s">
        <v>9749</v>
      </c>
      <c r="I4523" s="15" t="s">
        <v>41</v>
      </c>
      <c r="J4523" s="15" t="s">
        <v>15</v>
      </c>
      <c r="K4523" s="15" t="s">
        <v>16364</v>
      </c>
      <c r="L4523" s="15" t="s">
        <v>19636</v>
      </c>
      <c r="M4523" s="15" t="s">
        <v>18</v>
      </c>
    </row>
    <row r="4524" customFormat="1" spans="1:13">
      <c r="A4524" s="15">
        <v>34689</v>
      </c>
      <c r="B4524" s="15" t="s">
        <v>19637</v>
      </c>
      <c r="C4524" s="15" t="s">
        <v>2190</v>
      </c>
      <c r="D4524" s="15" t="s">
        <v>2190</v>
      </c>
      <c r="E4524" s="15">
        <v>5</v>
      </c>
      <c r="F4524" s="15" t="s">
        <v>270</v>
      </c>
      <c r="G4524" s="15" t="s">
        <v>738</v>
      </c>
      <c r="H4524" s="15" t="s">
        <v>7344</v>
      </c>
      <c r="I4524" s="15" t="s">
        <v>41</v>
      </c>
      <c r="J4524" s="15" t="s">
        <v>10</v>
      </c>
      <c r="K4524" s="15" t="s">
        <v>19638</v>
      </c>
      <c r="L4524" s="15" t="s">
        <v>19639</v>
      </c>
      <c r="M4524" s="15" t="s">
        <v>18</v>
      </c>
    </row>
    <row r="4525" customFormat="1" spans="1:13">
      <c r="A4525" s="15">
        <v>32055</v>
      </c>
      <c r="B4525" s="15" t="s">
        <v>19640</v>
      </c>
      <c r="C4525" s="15" t="s">
        <v>19641</v>
      </c>
      <c r="D4525" s="15" t="s">
        <v>19641</v>
      </c>
      <c r="E4525" s="15">
        <v>5</v>
      </c>
      <c r="F4525" s="15" t="s">
        <v>239</v>
      </c>
      <c r="G4525" s="15" t="s">
        <v>240</v>
      </c>
      <c r="H4525" s="15" t="s">
        <v>1276</v>
      </c>
      <c r="I4525" s="15" t="s">
        <v>41</v>
      </c>
      <c r="J4525" s="15" t="s">
        <v>14</v>
      </c>
      <c r="K4525" s="15" t="s">
        <v>19642</v>
      </c>
      <c r="L4525" s="15" t="s">
        <v>19643</v>
      </c>
      <c r="M4525" s="15" t="s">
        <v>18</v>
      </c>
    </row>
    <row r="4526" customFormat="1" spans="1:13">
      <c r="A4526" s="15">
        <v>31300</v>
      </c>
      <c r="B4526" s="15" t="s">
        <v>19644</v>
      </c>
      <c r="C4526" s="15" t="s">
        <v>19645</v>
      </c>
      <c r="D4526" s="15" t="s">
        <v>19645</v>
      </c>
      <c r="E4526" s="15">
        <v>4</v>
      </c>
      <c r="F4526" s="15" t="s">
        <v>182</v>
      </c>
      <c r="G4526" s="15" t="s">
        <v>1917</v>
      </c>
      <c r="H4526" s="15" t="s">
        <v>10177</v>
      </c>
      <c r="I4526" s="15" t="s">
        <v>41</v>
      </c>
      <c r="J4526" s="15" t="s">
        <v>15</v>
      </c>
      <c r="K4526" s="15" t="s">
        <v>19646</v>
      </c>
      <c r="L4526" s="15" t="s">
        <v>19647</v>
      </c>
      <c r="M4526" s="15" t="s">
        <v>18</v>
      </c>
    </row>
    <row r="4527" customFormat="1" spans="1:13">
      <c r="A4527" s="15">
        <v>31301</v>
      </c>
      <c r="B4527" s="15" t="s">
        <v>19648</v>
      </c>
      <c r="C4527" s="15" t="s">
        <v>4156</v>
      </c>
      <c r="D4527" s="15" t="s">
        <v>4156</v>
      </c>
      <c r="E4527" s="15">
        <v>3</v>
      </c>
      <c r="F4527" s="15" t="s">
        <v>55</v>
      </c>
      <c r="G4527" s="15" t="s">
        <v>1674</v>
      </c>
      <c r="H4527" s="15" t="s">
        <v>19649</v>
      </c>
      <c r="I4527" s="15" t="s">
        <v>41</v>
      </c>
      <c r="J4527" s="15" t="s">
        <v>15</v>
      </c>
      <c r="K4527" s="15" t="s">
        <v>19650</v>
      </c>
      <c r="L4527" s="15" t="s">
        <v>19651</v>
      </c>
      <c r="M4527" s="15" t="s">
        <v>18</v>
      </c>
    </row>
    <row r="4528" customFormat="1" spans="1:13">
      <c r="A4528" s="15">
        <v>32339</v>
      </c>
      <c r="B4528" s="15" t="s">
        <v>19652</v>
      </c>
      <c r="C4528" s="15" t="s">
        <v>19653</v>
      </c>
      <c r="D4528" s="15" t="s">
        <v>19654</v>
      </c>
      <c r="E4528" s="15">
        <v>5</v>
      </c>
      <c r="F4528" s="15" t="s">
        <v>257</v>
      </c>
      <c r="G4528" s="15" t="s">
        <v>2304</v>
      </c>
      <c r="H4528" s="15" t="s">
        <v>10389</v>
      </c>
      <c r="I4528" s="15" t="s">
        <v>41</v>
      </c>
      <c r="J4528" s="15" t="s">
        <v>14</v>
      </c>
      <c r="K4528" s="15" t="s">
        <v>19655</v>
      </c>
      <c r="L4528" s="15" t="s">
        <v>19656</v>
      </c>
      <c r="M4528" s="15" t="s">
        <v>18</v>
      </c>
    </row>
    <row r="4529" customFormat="1" spans="1:13">
      <c r="A4529" s="15">
        <v>31663</v>
      </c>
      <c r="B4529" s="15" t="s">
        <v>19657</v>
      </c>
      <c r="C4529" s="15" t="s">
        <v>19658</v>
      </c>
      <c r="D4529" s="15" t="s">
        <v>19658</v>
      </c>
      <c r="E4529" s="15">
        <v>3</v>
      </c>
      <c r="F4529" s="15" t="s">
        <v>415</v>
      </c>
      <c r="G4529" s="15" t="s">
        <v>2567</v>
      </c>
      <c r="H4529" s="15" t="s">
        <v>19659</v>
      </c>
      <c r="I4529" s="15" t="s">
        <v>41</v>
      </c>
      <c r="J4529" s="15" t="s">
        <v>15</v>
      </c>
      <c r="K4529" s="15" t="s">
        <v>17816</v>
      </c>
      <c r="L4529" s="15" t="s">
        <v>19660</v>
      </c>
      <c r="M4529" s="15" t="s">
        <v>18</v>
      </c>
    </row>
    <row r="4530" customFormat="1" spans="1:13">
      <c r="A4530" s="15">
        <v>31696</v>
      </c>
      <c r="B4530" s="15" t="s">
        <v>19661</v>
      </c>
      <c r="C4530" s="15" t="s">
        <v>19662</v>
      </c>
      <c r="D4530" s="15" t="s">
        <v>7450</v>
      </c>
      <c r="E4530" s="15">
        <v>4</v>
      </c>
      <c r="F4530" s="15" t="s">
        <v>270</v>
      </c>
      <c r="G4530" s="15" t="s">
        <v>738</v>
      </c>
      <c r="H4530" s="15" t="s">
        <v>6042</v>
      </c>
      <c r="I4530" s="15" t="s">
        <v>41</v>
      </c>
      <c r="J4530" s="15" t="s">
        <v>15</v>
      </c>
      <c r="K4530" s="15" t="s">
        <v>14693</v>
      </c>
      <c r="L4530" s="15" t="s">
        <v>19663</v>
      </c>
      <c r="M4530" s="15" t="s">
        <v>18</v>
      </c>
    </row>
    <row r="4531" customFormat="1" spans="1:13">
      <c r="A4531" s="15">
        <v>31790</v>
      </c>
      <c r="B4531" s="15" t="s">
        <v>19664</v>
      </c>
      <c r="C4531" s="15" t="s">
        <v>19665</v>
      </c>
      <c r="D4531" s="15" t="s">
        <v>19665</v>
      </c>
      <c r="E4531" s="15">
        <v>5</v>
      </c>
      <c r="F4531" s="15" t="s">
        <v>182</v>
      </c>
      <c r="G4531" s="15" t="s">
        <v>1483</v>
      </c>
      <c r="H4531" s="15" t="s">
        <v>19666</v>
      </c>
      <c r="I4531" s="15" t="s">
        <v>41</v>
      </c>
      <c r="J4531" s="15" t="s">
        <v>15</v>
      </c>
      <c r="K4531" s="15" t="s">
        <v>19667</v>
      </c>
      <c r="L4531" s="15" t="s">
        <v>19668</v>
      </c>
      <c r="M4531" s="15" t="s">
        <v>18</v>
      </c>
    </row>
    <row r="4532" customFormat="1" spans="1:13">
      <c r="A4532" s="15">
        <v>32413</v>
      </c>
      <c r="B4532" s="15" t="s">
        <v>19669</v>
      </c>
      <c r="C4532" s="15" t="s">
        <v>19670</v>
      </c>
      <c r="D4532" s="15" t="s">
        <v>19671</v>
      </c>
      <c r="E4532" s="15">
        <v>5</v>
      </c>
      <c r="F4532" s="15" t="s">
        <v>55</v>
      </c>
      <c r="G4532" s="15" t="s">
        <v>120</v>
      </c>
      <c r="H4532" s="15" t="s">
        <v>5970</v>
      </c>
      <c r="I4532" s="15" t="s">
        <v>41</v>
      </c>
      <c r="J4532" s="15" t="s">
        <v>14</v>
      </c>
      <c r="K4532" s="15" t="s">
        <v>3847</v>
      </c>
      <c r="L4532" s="15" t="s">
        <v>19672</v>
      </c>
      <c r="M4532" s="15" t="s">
        <v>18</v>
      </c>
    </row>
    <row r="4533" customFormat="1" spans="1:13">
      <c r="A4533" s="15">
        <v>32750</v>
      </c>
      <c r="B4533" s="15" t="s">
        <v>19673</v>
      </c>
      <c r="C4533" s="15" t="s">
        <v>19674</v>
      </c>
      <c r="D4533" s="15" t="s">
        <v>19674</v>
      </c>
      <c r="E4533" s="15">
        <v>3</v>
      </c>
      <c r="F4533" s="15" t="s">
        <v>149</v>
      </c>
      <c r="G4533" s="15" t="s">
        <v>1694</v>
      </c>
      <c r="H4533" s="15" t="s">
        <v>7797</v>
      </c>
      <c r="I4533" s="15" t="s">
        <v>41</v>
      </c>
      <c r="J4533" s="15" t="s">
        <v>14</v>
      </c>
      <c r="K4533" s="15" t="s">
        <v>8233</v>
      </c>
      <c r="L4533" s="15" t="s">
        <v>19675</v>
      </c>
      <c r="M4533" s="15" t="s">
        <v>18</v>
      </c>
    </row>
    <row r="4534" customFormat="1" spans="1:13">
      <c r="A4534" s="15">
        <v>32440</v>
      </c>
      <c r="B4534" s="15" t="s">
        <v>19676</v>
      </c>
      <c r="C4534" s="15" t="s">
        <v>19677</v>
      </c>
      <c r="D4534" s="15" t="s">
        <v>19677</v>
      </c>
      <c r="E4534" s="15">
        <v>5</v>
      </c>
      <c r="F4534" s="15" t="s">
        <v>149</v>
      </c>
      <c r="G4534" s="15" t="s">
        <v>2512</v>
      </c>
      <c r="H4534" s="15" t="s">
        <v>19678</v>
      </c>
      <c r="I4534" s="15" t="s">
        <v>41</v>
      </c>
      <c r="J4534" s="15" t="s">
        <v>15</v>
      </c>
      <c r="K4534" s="15" t="s">
        <v>9604</v>
      </c>
      <c r="L4534" s="15" t="s">
        <v>19679</v>
      </c>
      <c r="M4534" s="15" t="s">
        <v>18</v>
      </c>
    </row>
    <row r="4535" customFormat="1" spans="1:13">
      <c r="A4535" s="15">
        <v>35073</v>
      </c>
      <c r="B4535" s="15" t="s">
        <v>19680</v>
      </c>
      <c r="C4535" s="15" t="s">
        <v>19681</v>
      </c>
      <c r="D4535" s="15" t="s">
        <v>19681</v>
      </c>
      <c r="E4535" s="15">
        <v>5</v>
      </c>
      <c r="F4535" s="15" t="s">
        <v>415</v>
      </c>
      <c r="G4535" s="15" t="s">
        <v>3148</v>
      </c>
      <c r="H4535" s="15" t="s">
        <v>10978</v>
      </c>
      <c r="I4535" s="15" t="s">
        <v>41</v>
      </c>
      <c r="J4535" s="15" t="s">
        <v>10</v>
      </c>
      <c r="K4535" s="15" t="s">
        <v>3352</v>
      </c>
      <c r="L4535" s="15" t="s">
        <v>19682</v>
      </c>
      <c r="M4535" s="15" t="s">
        <v>18</v>
      </c>
    </row>
    <row r="4536" customFormat="1" spans="1:13">
      <c r="A4536" s="15">
        <v>32851</v>
      </c>
      <c r="B4536" s="15" t="s">
        <v>19683</v>
      </c>
      <c r="C4536" s="15" t="s">
        <v>19684</v>
      </c>
      <c r="D4536" s="15" t="s">
        <v>19684</v>
      </c>
      <c r="E4536" s="15">
        <v>3</v>
      </c>
      <c r="F4536" s="15" t="s">
        <v>182</v>
      </c>
      <c r="G4536" s="15" t="s">
        <v>1483</v>
      </c>
      <c r="H4536" s="15" t="s">
        <v>19685</v>
      </c>
      <c r="I4536" s="15" t="s">
        <v>41</v>
      </c>
      <c r="J4536" s="15" t="s">
        <v>14</v>
      </c>
      <c r="K4536" s="15" t="s">
        <v>19686</v>
      </c>
      <c r="L4536" s="15" t="s">
        <v>19687</v>
      </c>
      <c r="M4536" s="15" t="s">
        <v>18</v>
      </c>
    </row>
    <row r="4537" customFormat="1" spans="1:13">
      <c r="A4537" s="15">
        <v>33197</v>
      </c>
      <c r="B4537" s="15" t="s">
        <v>19688</v>
      </c>
      <c r="C4537" s="15" t="s">
        <v>19689</v>
      </c>
      <c r="D4537" s="15" t="s">
        <v>19690</v>
      </c>
      <c r="E4537" s="15">
        <v>3</v>
      </c>
      <c r="F4537" s="15" t="s">
        <v>149</v>
      </c>
      <c r="G4537" s="15" t="s">
        <v>616</v>
      </c>
      <c r="H4537" s="15" t="s">
        <v>7253</v>
      </c>
      <c r="I4537" s="15" t="s">
        <v>41</v>
      </c>
      <c r="J4537" s="15" t="s">
        <v>14</v>
      </c>
      <c r="K4537" s="15" t="s">
        <v>19691</v>
      </c>
      <c r="L4537" s="15" t="s">
        <v>19692</v>
      </c>
      <c r="M4537" s="15" t="s">
        <v>18</v>
      </c>
    </row>
    <row r="4538" customFormat="1" spans="1:13">
      <c r="A4538" s="15">
        <v>35154</v>
      </c>
      <c r="B4538" s="15" t="s">
        <v>19693</v>
      </c>
      <c r="C4538" s="15" t="s">
        <v>19694</v>
      </c>
      <c r="D4538" s="15" t="s">
        <v>19694</v>
      </c>
      <c r="E4538" s="15">
        <v>5</v>
      </c>
      <c r="F4538" s="15" t="s">
        <v>55</v>
      </c>
      <c r="G4538" s="15" t="s">
        <v>120</v>
      </c>
      <c r="H4538" s="15" t="s">
        <v>1445</v>
      </c>
      <c r="I4538" s="15" t="s">
        <v>41</v>
      </c>
      <c r="J4538" s="15" t="s">
        <v>10</v>
      </c>
      <c r="K4538" s="15" t="s">
        <v>13874</v>
      </c>
      <c r="L4538" s="15" t="s">
        <v>19695</v>
      </c>
      <c r="M4538" s="15" t="s">
        <v>18</v>
      </c>
    </row>
    <row r="4539" customFormat="1" spans="1:13">
      <c r="A4539" s="15">
        <v>32622</v>
      </c>
      <c r="B4539" s="15" t="s">
        <v>19696</v>
      </c>
      <c r="C4539" s="15" t="s">
        <v>19697</v>
      </c>
      <c r="D4539" s="15" t="s">
        <v>19698</v>
      </c>
      <c r="E4539" s="15">
        <v>5</v>
      </c>
      <c r="F4539" s="15" t="s">
        <v>257</v>
      </c>
      <c r="G4539" s="15" t="s">
        <v>946</v>
      </c>
      <c r="H4539" s="15" t="s">
        <v>40</v>
      </c>
      <c r="I4539" s="15" t="s">
        <v>41</v>
      </c>
      <c r="J4539" s="15" t="s">
        <v>15</v>
      </c>
      <c r="K4539" s="15" t="s">
        <v>8966</v>
      </c>
      <c r="L4539" s="15" t="s">
        <v>19699</v>
      </c>
      <c r="M4539" s="15" t="s">
        <v>18</v>
      </c>
    </row>
    <row r="4540" customFormat="1" spans="1:13">
      <c r="A4540" s="15">
        <v>33678</v>
      </c>
      <c r="B4540" s="15" t="s">
        <v>19700</v>
      </c>
      <c r="C4540" s="15" t="s">
        <v>19701</v>
      </c>
      <c r="D4540" s="15" t="s">
        <v>19701</v>
      </c>
      <c r="E4540" s="15">
        <v>5</v>
      </c>
      <c r="F4540" s="15" t="s">
        <v>38</v>
      </c>
      <c r="G4540" s="15" t="s">
        <v>581</v>
      </c>
      <c r="H4540" s="15" t="s">
        <v>19702</v>
      </c>
      <c r="I4540" s="15" t="s">
        <v>41</v>
      </c>
      <c r="J4540" s="15" t="s">
        <v>10</v>
      </c>
      <c r="K4540" s="15" t="s">
        <v>15684</v>
      </c>
      <c r="L4540" s="15" t="s">
        <v>19703</v>
      </c>
      <c r="M4540" s="15" t="s">
        <v>18</v>
      </c>
    </row>
    <row r="4541" customFormat="1" spans="1:13">
      <c r="A4541" s="15">
        <v>36858</v>
      </c>
      <c r="B4541" s="15" t="s">
        <v>19704</v>
      </c>
      <c r="C4541" s="15" t="s">
        <v>19705</v>
      </c>
      <c r="D4541" s="15" t="s">
        <v>19705</v>
      </c>
      <c r="E4541" s="15">
        <v>5</v>
      </c>
      <c r="F4541" s="15" t="s">
        <v>270</v>
      </c>
      <c r="G4541" s="15" t="s">
        <v>271</v>
      </c>
      <c r="H4541" s="15" t="s">
        <v>40</v>
      </c>
      <c r="I4541" s="15" t="s">
        <v>41</v>
      </c>
      <c r="J4541" s="15" t="s">
        <v>10</v>
      </c>
      <c r="K4541" s="15" t="s">
        <v>8825</v>
      </c>
      <c r="L4541" s="15" t="s">
        <v>19706</v>
      </c>
      <c r="M4541" s="15" t="s">
        <v>18</v>
      </c>
    </row>
    <row r="4542" customFormat="1" spans="1:13">
      <c r="A4542" s="15">
        <v>33348</v>
      </c>
      <c r="B4542" s="15" t="s">
        <v>7903</v>
      </c>
      <c r="C4542" s="15" t="s">
        <v>9106</v>
      </c>
      <c r="D4542" s="15" t="s">
        <v>9106</v>
      </c>
      <c r="E4542" s="15">
        <v>3</v>
      </c>
      <c r="F4542" s="15" t="s">
        <v>149</v>
      </c>
      <c r="G4542" s="15" t="s">
        <v>616</v>
      </c>
      <c r="H4542" s="15" t="s">
        <v>5345</v>
      </c>
      <c r="I4542" s="15" t="s">
        <v>41</v>
      </c>
      <c r="J4542" s="15" t="s">
        <v>14</v>
      </c>
      <c r="K4542" s="15" t="s">
        <v>19707</v>
      </c>
      <c r="L4542" s="15" t="s">
        <v>19708</v>
      </c>
      <c r="M4542" s="15" t="s">
        <v>18</v>
      </c>
    </row>
    <row r="4543" customFormat="1" spans="1:13">
      <c r="A4543" s="15">
        <v>37028</v>
      </c>
      <c r="B4543" s="15" t="s">
        <v>19709</v>
      </c>
      <c r="C4543" s="15" t="s">
        <v>19710</v>
      </c>
      <c r="D4543" s="15" t="s">
        <v>19710</v>
      </c>
      <c r="E4543" s="15">
        <v>3</v>
      </c>
      <c r="F4543" s="15" t="s">
        <v>126</v>
      </c>
      <c r="G4543" s="15" t="s">
        <v>1121</v>
      </c>
      <c r="H4543" s="15" t="s">
        <v>19711</v>
      </c>
      <c r="I4543" s="15" t="s">
        <v>41</v>
      </c>
      <c r="J4543" s="15" t="s">
        <v>10</v>
      </c>
      <c r="K4543" s="15" t="s">
        <v>6722</v>
      </c>
      <c r="L4543" s="15" t="s">
        <v>19712</v>
      </c>
      <c r="M4543" s="15" t="s">
        <v>18</v>
      </c>
    </row>
    <row r="4544" customFormat="1" spans="1:13">
      <c r="A4544" s="15">
        <v>37241</v>
      </c>
      <c r="B4544" s="15" t="s">
        <v>19713</v>
      </c>
      <c r="C4544" s="15" t="s">
        <v>2309</v>
      </c>
      <c r="D4544" s="15" t="s">
        <v>2309</v>
      </c>
      <c r="E4544" s="15">
        <v>3</v>
      </c>
      <c r="F4544" s="15" t="s">
        <v>415</v>
      </c>
      <c r="G4544" s="15" t="s">
        <v>2567</v>
      </c>
      <c r="H4544" s="15" t="s">
        <v>19659</v>
      </c>
      <c r="I4544" s="15" t="s">
        <v>41</v>
      </c>
      <c r="J4544" s="15" t="s">
        <v>10</v>
      </c>
      <c r="K4544" s="15" t="s">
        <v>8878</v>
      </c>
      <c r="L4544" s="15" t="s">
        <v>19714</v>
      </c>
      <c r="M4544" s="15" t="s">
        <v>18</v>
      </c>
    </row>
    <row r="4545" customFormat="1" spans="1:13">
      <c r="A4545" s="15">
        <v>37519</v>
      </c>
      <c r="B4545" s="15" t="s">
        <v>19715</v>
      </c>
      <c r="C4545" s="15" t="s">
        <v>19716</v>
      </c>
      <c r="D4545" s="15" t="s">
        <v>19716</v>
      </c>
      <c r="E4545" s="15">
        <v>5</v>
      </c>
      <c r="F4545" s="15" t="s">
        <v>112</v>
      </c>
      <c r="G4545" s="15" t="s">
        <v>431</v>
      </c>
      <c r="H4545" s="15" t="s">
        <v>19717</v>
      </c>
      <c r="I4545" s="15" t="s">
        <v>41</v>
      </c>
      <c r="J4545" s="15" t="s">
        <v>10</v>
      </c>
      <c r="K4545" s="15" t="s">
        <v>19718</v>
      </c>
      <c r="L4545" s="15" t="s">
        <v>19719</v>
      </c>
      <c r="M4545" s="15" t="s">
        <v>18</v>
      </c>
    </row>
    <row r="4546" customFormat="1" spans="1:13">
      <c r="A4546" s="15">
        <v>33521</v>
      </c>
      <c r="B4546" s="15" t="s">
        <v>19720</v>
      </c>
      <c r="C4546" s="15" t="s">
        <v>19721</v>
      </c>
      <c r="D4546" s="15" t="s">
        <v>19721</v>
      </c>
      <c r="E4546" s="15">
        <v>3</v>
      </c>
      <c r="F4546" s="15" t="s">
        <v>38</v>
      </c>
      <c r="G4546" s="15" t="s">
        <v>338</v>
      </c>
      <c r="H4546" s="15" t="s">
        <v>19722</v>
      </c>
      <c r="I4546" s="15" t="s">
        <v>41</v>
      </c>
      <c r="J4546" s="15" t="s">
        <v>15</v>
      </c>
      <c r="K4546" s="15" t="s">
        <v>8310</v>
      </c>
      <c r="L4546" s="15" t="s">
        <v>19723</v>
      </c>
      <c r="M4546" s="15" t="s">
        <v>18</v>
      </c>
    </row>
    <row r="4547" customFormat="1" spans="1:13">
      <c r="A4547" s="15">
        <v>33479</v>
      </c>
      <c r="B4547" s="15" t="s">
        <v>2359</v>
      </c>
      <c r="C4547" s="15" t="s">
        <v>19724</v>
      </c>
      <c r="D4547" s="15" t="s">
        <v>19724</v>
      </c>
      <c r="E4547" s="15">
        <v>3</v>
      </c>
      <c r="F4547" s="15" t="s">
        <v>415</v>
      </c>
      <c r="G4547" s="15" t="s">
        <v>2567</v>
      </c>
      <c r="H4547" s="15" t="s">
        <v>19659</v>
      </c>
      <c r="I4547" s="15" t="s">
        <v>41</v>
      </c>
      <c r="J4547" s="15" t="s">
        <v>14</v>
      </c>
      <c r="K4547" s="15" t="s">
        <v>19725</v>
      </c>
      <c r="L4547" s="15" t="s">
        <v>19726</v>
      </c>
      <c r="M4547" s="15" t="s">
        <v>18</v>
      </c>
    </row>
    <row r="4548" customFormat="1" spans="1:13">
      <c r="A4548" s="15">
        <v>33621</v>
      </c>
      <c r="B4548" s="15" t="s">
        <v>19727</v>
      </c>
      <c r="C4548" s="15" t="s">
        <v>19728</v>
      </c>
      <c r="D4548" s="15" t="s">
        <v>19728</v>
      </c>
      <c r="E4548" s="15">
        <v>4</v>
      </c>
      <c r="F4548" s="15" t="s">
        <v>126</v>
      </c>
      <c r="G4548" s="15" t="s">
        <v>1121</v>
      </c>
      <c r="H4548" s="15" t="s">
        <v>19711</v>
      </c>
      <c r="I4548" s="15" t="s">
        <v>41</v>
      </c>
      <c r="J4548" s="15" t="s">
        <v>15</v>
      </c>
      <c r="K4548" s="15" t="s">
        <v>19113</v>
      </c>
      <c r="L4548" s="15" t="s">
        <v>19729</v>
      </c>
      <c r="M4548" s="15" t="s">
        <v>18</v>
      </c>
    </row>
    <row r="4549" customFormat="1" spans="1:13">
      <c r="A4549" s="15">
        <v>37553</v>
      </c>
      <c r="B4549" s="15" t="s">
        <v>19730</v>
      </c>
      <c r="C4549" s="15" t="s">
        <v>19731</v>
      </c>
      <c r="D4549" s="15" t="s">
        <v>19731</v>
      </c>
      <c r="E4549" s="15">
        <v>5</v>
      </c>
      <c r="F4549" s="15" t="s">
        <v>182</v>
      </c>
      <c r="G4549" s="15" t="s">
        <v>221</v>
      </c>
      <c r="H4549" s="15" t="s">
        <v>15716</v>
      </c>
      <c r="I4549" s="15" t="s">
        <v>41</v>
      </c>
      <c r="J4549" s="15" t="s">
        <v>10</v>
      </c>
      <c r="K4549" s="15" t="s">
        <v>19732</v>
      </c>
      <c r="L4549" s="15" t="s">
        <v>19733</v>
      </c>
      <c r="M4549" s="15" t="s">
        <v>18</v>
      </c>
    </row>
    <row r="4550" customFormat="1" spans="1:13">
      <c r="A4550" s="15">
        <v>33629</v>
      </c>
      <c r="B4550" s="15" t="s">
        <v>19734</v>
      </c>
      <c r="C4550" s="15" t="s">
        <v>19735</v>
      </c>
      <c r="D4550" s="15" t="s">
        <v>19736</v>
      </c>
      <c r="E4550" s="15">
        <v>5</v>
      </c>
      <c r="F4550" s="15" t="s">
        <v>257</v>
      </c>
      <c r="G4550" s="15" t="s">
        <v>8096</v>
      </c>
      <c r="H4550" s="15" t="s">
        <v>8097</v>
      </c>
      <c r="I4550" s="15" t="s">
        <v>41</v>
      </c>
      <c r="J4550" s="15" t="s">
        <v>15</v>
      </c>
      <c r="K4550" s="15" t="s">
        <v>5330</v>
      </c>
      <c r="L4550" s="15" t="s">
        <v>19737</v>
      </c>
      <c r="M4550" s="15" t="s">
        <v>18</v>
      </c>
    </row>
    <row r="4551" customFormat="1" spans="1:13">
      <c r="A4551" s="15">
        <v>33672</v>
      </c>
      <c r="B4551" s="15" t="s">
        <v>19738</v>
      </c>
      <c r="C4551" s="15" t="s">
        <v>19739</v>
      </c>
      <c r="D4551" s="15" t="s">
        <v>19739</v>
      </c>
      <c r="E4551" s="15">
        <v>3</v>
      </c>
      <c r="F4551" s="15" t="s">
        <v>55</v>
      </c>
      <c r="G4551" s="15" t="s">
        <v>622</v>
      </c>
      <c r="H4551" s="15" t="s">
        <v>19740</v>
      </c>
      <c r="I4551" s="15" t="s">
        <v>41</v>
      </c>
      <c r="J4551" s="15" t="s">
        <v>14</v>
      </c>
      <c r="K4551" s="15" t="s">
        <v>19741</v>
      </c>
      <c r="L4551" s="15" t="s">
        <v>19742</v>
      </c>
      <c r="M4551" s="15" t="s">
        <v>18</v>
      </c>
    </row>
    <row r="4552" customFormat="1" spans="1:13">
      <c r="A4552" s="15">
        <v>33648</v>
      </c>
      <c r="B4552" s="15" t="s">
        <v>19743</v>
      </c>
      <c r="C4552" s="15" t="s">
        <v>19744</v>
      </c>
      <c r="D4552" s="15" t="s">
        <v>19744</v>
      </c>
      <c r="E4552" s="15">
        <v>5</v>
      </c>
      <c r="F4552" s="15" t="s">
        <v>38</v>
      </c>
      <c r="G4552" s="15" t="s">
        <v>581</v>
      </c>
      <c r="H4552" s="15" t="s">
        <v>19745</v>
      </c>
      <c r="I4552" s="15" t="s">
        <v>41</v>
      </c>
      <c r="J4552" s="15" t="s">
        <v>15</v>
      </c>
      <c r="K4552" s="15" t="s">
        <v>7254</v>
      </c>
      <c r="L4552" s="15" t="s">
        <v>19746</v>
      </c>
      <c r="M4552" s="15" t="s">
        <v>18</v>
      </c>
    </row>
    <row r="4553" customFormat="1" spans="1:13">
      <c r="A4553" s="15">
        <v>37877</v>
      </c>
      <c r="B4553" s="15" t="s">
        <v>19747</v>
      </c>
      <c r="C4553" s="15" t="s">
        <v>19748</v>
      </c>
      <c r="D4553" s="15" t="s">
        <v>19748</v>
      </c>
      <c r="E4553" s="15">
        <v>5</v>
      </c>
      <c r="F4553" s="15" t="s">
        <v>149</v>
      </c>
      <c r="G4553" s="15" t="s">
        <v>1817</v>
      </c>
      <c r="H4553" s="15" t="s">
        <v>19749</v>
      </c>
      <c r="I4553" s="15" t="s">
        <v>41</v>
      </c>
      <c r="J4553" s="15" t="s">
        <v>10</v>
      </c>
      <c r="K4553" s="15" t="s">
        <v>12801</v>
      </c>
      <c r="L4553" s="15" t="s">
        <v>19750</v>
      </c>
      <c r="M4553" s="15" t="s">
        <v>18</v>
      </c>
    </row>
    <row r="4554" customFormat="1" spans="1:13">
      <c r="A4554" s="15">
        <v>33730</v>
      </c>
      <c r="B4554" s="15" t="s">
        <v>19751</v>
      </c>
      <c r="C4554" s="15" t="s">
        <v>19752</v>
      </c>
      <c r="D4554" s="15" t="s">
        <v>19752</v>
      </c>
      <c r="E4554" s="15">
        <v>4</v>
      </c>
      <c r="F4554" s="15" t="s">
        <v>393</v>
      </c>
      <c r="G4554" s="15" t="s">
        <v>891</v>
      </c>
      <c r="H4554" s="15" t="s">
        <v>1194</v>
      </c>
      <c r="I4554" s="15" t="s">
        <v>41</v>
      </c>
      <c r="J4554" s="15" t="s">
        <v>14</v>
      </c>
      <c r="K4554" s="15" t="s">
        <v>19753</v>
      </c>
      <c r="L4554" s="15" t="s">
        <v>19754</v>
      </c>
      <c r="M4554" s="15" t="s">
        <v>18</v>
      </c>
    </row>
    <row r="4555" customFormat="1" spans="1:13">
      <c r="A4555" s="15">
        <v>37948</v>
      </c>
      <c r="B4555" s="15" t="s">
        <v>19755</v>
      </c>
      <c r="C4555" s="15" t="s">
        <v>19756</v>
      </c>
      <c r="D4555" s="15" t="s">
        <v>19756</v>
      </c>
      <c r="E4555" s="15">
        <v>3</v>
      </c>
      <c r="F4555" s="15" t="s">
        <v>112</v>
      </c>
      <c r="G4555" s="15" t="s">
        <v>189</v>
      </c>
      <c r="H4555" s="15" t="s">
        <v>19757</v>
      </c>
      <c r="I4555" s="15" t="s">
        <v>41</v>
      </c>
      <c r="J4555" s="15" t="s">
        <v>10</v>
      </c>
      <c r="K4555" s="15" t="s">
        <v>8812</v>
      </c>
      <c r="L4555" s="15" t="s">
        <v>19758</v>
      </c>
      <c r="M4555" s="15" t="s">
        <v>18</v>
      </c>
    </row>
    <row r="4556" customFormat="1" spans="1:13">
      <c r="A4556" s="15">
        <v>33932</v>
      </c>
      <c r="B4556" s="15" t="s">
        <v>19759</v>
      </c>
      <c r="C4556" s="15" t="s">
        <v>19760</v>
      </c>
      <c r="D4556" s="15" t="s">
        <v>19760</v>
      </c>
      <c r="E4556" s="15">
        <v>4</v>
      </c>
      <c r="F4556" s="15" t="s">
        <v>55</v>
      </c>
      <c r="G4556" s="15" t="s">
        <v>120</v>
      </c>
      <c r="H4556" s="15" t="s">
        <v>10281</v>
      </c>
      <c r="I4556" s="15" t="s">
        <v>41</v>
      </c>
      <c r="J4556" s="15" t="s">
        <v>14</v>
      </c>
      <c r="K4556" s="15" t="s">
        <v>19761</v>
      </c>
      <c r="L4556" s="15" t="s">
        <v>19762</v>
      </c>
      <c r="M4556" s="15" t="s">
        <v>18</v>
      </c>
    </row>
    <row r="4557" customFormat="1" spans="1:13">
      <c r="A4557" s="15">
        <v>38463</v>
      </c>
      <c r="B4557" s="15" t="s">
        <v>19763</v>
      </c>
      <c r="C4557" s="15" t="s">
        <v>19764</v>
      </c>
      <c r="D4557" s="15" t="s">
        <v>4052</v>
      </c>
      <c r="E4557" s="15">
        <v>5</v>
      </c>
      <c r="F4557" s="15" t="s">
        <v>393</v>
      </c>
      <c r="G4557" s="15" t="s">
        <v>1005</v>
      </c>
      <c r="H4557" s="15" t="s">
        <v>19765</v>
      </c>
      <c r="I4557" s="15" t="s">
        <v>41</v>
      </c>
      <c r="J4557" s="15" t="s">
        <v>10</v>
      </c>
      <c r="K4557" s="15" t="s">
        <v>19766</v>
      </c>
      <c r="L4557" s="15" t="s">
        <v>19767</v>
      </c>
      <c r="M4557" s="15" t="s">
        <v>18</v>
      </c>
    </row>
    <row r="4558" customFormat="1" spans="1:13">
      <c r="A4558" s="15">
        <v>33735</v>
      </c>
      <c r="B4558" s="15" t="s">
        <v>19768</v>
      </c>
      <c r="C4558" s="15" t="s">
        <v>4631</v>
      </c>
      <c r="D4558" s="15" t="s">
        <v>4631</v>
      </c>
      <c r="E4558" s="15">
        <v>5</v>
      </c>
      <c r="F4558" s="15" t="s">
        <v>149</v>
      </c>
      <c r="G4558" s="15" t="s">
        <v>1817</v>
      </c>
      <c r="H4558" s="15" t="s">
        <v>19769</v>
      </c>
      <c r="I4558" s="15" t="s">
        <v>41</v>
      </c>
      <c r="J4558" s="15" t="s">
        <v>15</v>
      </c>
      <c r="K4558" s="15" t="s">
        <v>19770</v>
      </c>
      <c r="L4558" s="15" t="s">
        <v>19771</v>
      </c>
      <c r="M4558" s="15" t="s">
        <v>18</v>
      </c>
    </row>
    <row r="4559" customFormat="1" spans="1:13">
      <c r="A4559" s="15">
        <v>39321</v>
      </c>
      <c r="B4559" s="15" t="s">
        <v>19772</v>
      </c>
      <c r="C4559" s="15" t="s">
        <v>19773</v>
      </c>
      <c r="D4559" s="15" t="s">
        <v>19774</v>
      </c>
      <c r="E4559" s="15">
        <v>5</v>
      </c>
      <c r="F4559" s="15" t="s">
        <v>112</v>
      </c>
      <c r="G4559" s="15" t="s">
        <v>189</v>
      </c>
      <c r="H4559" s="15" t="s">
        <v>15712</v>
      </c>
      <c r="I4559" s="15" t="s">
        <v>41</v>
      </c>
      <c r="J4559" s="15" t="s">
        <v>10</v>
      </c>
      <c r="K4559" s="15" t="s">
        <v>15700</v>
      </c>
      <c r="L4559" s="15" t="s">
        <v>19775</v>
      </c>
      <c r="M4559" s="15" t="s">
        <v>18</v>
      </c>
    </row>
    <row r="4560" customFormat="1" spans="1:13">
      <c r="A4560" s="15">
        <v>33998</v>
      </c>
      <c r="B4560" s="15" t="s">
        <v>19776</v>
      </c>
      <c r="C4560" s="15" t="s">
        <v>19777</v>
      </c>
      <c r="D4560" s="15" t="s">
        <v>19777</v>
      </c>
      <c r="E4560" s="15">
        <v>5</v>
      </c>
      <c r="F4560" s="15" t="s">
        <v>55</v>
      </c>
      <c r="G4560" s="15" t="s">
        <v>622</v>
      </c>
      <c r="H4560" s="15" t="s">
        <v>19778</v>
      </c>
      <c r="I4560" s="15" t="s">
        <v>41</v>
      </c>
      <c r="J4560" s="15" t="s">
        <v>14</v>
      </c>
      <c r="K4560" s="15" t="s">
        <v>18585</v>
      </c>
      <c r="L4560" s="15" t="s">
        <v>19779</v>
      </c>
      <c r="M4560" s="15" t="s">
        <v>18</v>
      </c>
    </row>
    <row r="4561" customFormat="1" spans="1:13">
      <c r="A4561" s="15">
        <v>33984</v>
      </c>
      <c r="B4561" s="15" t="s">
        <v>19780</v>
      </c>
      <c r="C4561" s="15" t="s">
        <v>19781</v>
      </c>
      <c r="D4561" s="15" t="s">
        <v>19781</v>
      </c>
      <c r="E4561" s="15">
        <v>3</v>
      </c>
      <c r="F4561" s="15" t="s">
        <v>38</v>
      </c>
      <c r="G4561" s="15" t="s">
        <v>338</v>
      </c>
      <c r="H4561" s="15" t="s">
        <v>3206</v>
      </c>
      <c r="I4561" s="15" t="s">
        <v>41</v>
      </c>
      <c r="J4561" s="15" t="s">
        <v>15</v>
      </c>
      <c r="K4561" s="15" t="s">
        <v>19782</v>
      </c>
      <c r="L4561" s="15" t="s">
        <v>19783</v>
      </c>
      <c r="M4561" s="15" t="s">
        <v>18</v>
      </c>
    </row>
    <row r="4562" customFormat="1" spans="1:13">
      <c r="A4562" s="15">
        <v>33994</v>
      </c>
      <c r="B4562" s="15" t="s">
        <v>19784</v>
      </c>
      <c r="C4562" s="15" t="s">
        <v>19785</v>
      </c>
      <c r="D4562" s="15" t="s">
        <v>19785</v>
      </c>
      <c r="E4562" s="15">
        <v>5</v>
      </c>
      <c r="F4562" s="15" t="s">
        <v>112</v>
      </c>
      <c r="G4562" s="15" t="s">
        <v>1110</v>
      </c>
      <c r="H4562" s="15" t="s">
        <v>17006</v>
      </c>
      <c r="I4562" s="15" t="s">
        <v>41</v>
      </c>
      <c r="J4562" s="15" t="s">
        <v>15</v>
      </c>
      <c r="K4562" s="15" t="s">
        <v>9157</v>
      </c>
      <c r="L4562" s="15" t="s">
        <v>19786</v>
      </c>
      <c r="M4562" s="15" t="s">
        <v>18</v>
      </c>
    </row>
    <row r="4563" customFormat="1" spans="1:13">
      <c r="A4563" s="15">
        <v>39560</v>
      </c>
      <c r="B4563" s="15" t="s">
        <v>19787</v>
      </c>
      <c r="C4563" s="15" t="s">
        <v>19788</v>
      </c>
      <c r="D4563" s="15" t="s">
        <v>19789</v>
      </c>
      <c r="E4563" s="15">
        <v>5</v>
      </c>
      <c r="F4563" s="15" t="s">
        <v>38</v>
      </c>
      <c r="G4563" s="15" t="s">
        <v>39</v>
      </c>
      <c r="H4563" s="15" t="s">
        <v>6958</v>
      </c>
      <c r="I4563" s="15" t="s">
        <v>41</v>
      </c>
      <c r="J4563" s="15" t="s">
        <v>10</v>
      </c>
      <c r="K4563" s="15" t="s">
        <v>19790</v>
      </c>
      <c r="L4563" s="15" t="s">
        <v>19791</v>
      </c>
      <c r="M4563" s="15" t="s">
        <v>18</v>
      </c>
    </row>
    <row r="4564" customFormat="1" spans="1:13">
      <c r="A4564" s="15">
        <v>34039</v>
      </c>
      <c r="B4564" s="15" t="s">
        <v>19792</v>
      </c>
      <c r="C4564" s="15" t="s">
        <v>2077</v>
      </c>
      <c r="D4564" s="15" t="s">
        <v>2077</v>
      </c>
      <c r="E4564" s="15">
        <v>5</v>
      </c>
      <c r="F4564" s="15" t="s">
        <v>38</v>
      </c>
      <c r="G4564" s="15" t="s">
        <v>338</v>
      </c>
      <c r="H4564" s="15" t="s">
        <v>3206</v>
      </c>
      <c r="I4564" s="15" t="s">
        <v>41</v>
      </c>
      <c r="J4564" s="15" t="s">
        <v>14</v>
      </c>
      <c r="K4564" s="15" t="s">
        <v>19793</v>
      </c>
      <c r="L4564" s="15" t="s">
        <v>19794</v>
      </c>
      <c r="M4564" s="15" t="s">
        <v>18</v>
      </c>
    </row>
    <row r="4565" customFormat="1" spans="1:13">
      <c r="A4565" s="15">
        <v>31046</v>
      </c>
      <c r="B4565" s="15" t="s">
        <v>19795</v>
      </c>
      <c r="C4565" s="15" t="s">
        <v>19796</v>
      </c>
      <c r="D4565" s="15" t="s">
        <v>19797</v>
      </c>
      <c r="E4565" s="15">
        <v>5</v>
      </c>
      <c r="F4565" s="15" t="s">
        <v>415</v>
      </c>
      <c r="G4565" s="15" t="s">
        <v>517</v>
      </c>
      <c r="H4565" s="15" t="s">
        <v>40</v>
      </c>
      <c r="I4565" s="15" t="s">
        <v>41</v>
      </c>
      <c r="J4565" s="15" t="s">
        <v>15</v>
      </c>
      <c r="K4565" s="15" t="s">
        <v>6527</v>
      </c>
      <c r="L4565" s="15" t="s">
        <v>19798</v>
      </c>
      <c r="M4565" s="15" t="s">
        <v>18</v>
      </c>
    </row>
    <row r="4566" customFormat="1" spans="1:13">
      <c r="A4566" s="15">
        <v>31166</v>
      </c>
      <c r="B4566" s="15" t="s">
        <v>19799</v>
      </c>
      <c r="C4566" s="15" t="s">
        <v>19800</v>
      </c>
      <c r="D4566" s="15" t="s">
        <v>19800</v>
      </c>
      <c r="E4566" s="15">
        <v>5</v>
      </c>
      <c r="F4566" s="15" t="s">
        <v>149</v>
      </c>
      <c r="G4566" s="15" t="s">
        <v>1817</v>
      </c>
      <c r="H4566" s="15" t="s">
        <v>19749</v>
      </c>
      <c r="I4566" s="15" t="s">
        <v>41</v>
      </c>
      <c r="J4566" s="15" t="s">
        <v>15</v>
      </c>
      <c r="K4566" s="15" t="s">
        <v>19801</v>
      </c>
      <c r="L4566" s="15" t="s">
        <v>19802</v>
      </c>
      <c r="M4566" s="15" t="s">
        <v>18</v>
      </c>
    </row>
    <row r="4567" customFormat="1" spans="1:13">
      <c r="A4567" s="15">
        <v>32187</v>
      </c>
      <c r="B4567" s="15" t="s">
        <v>19803</v>
      </c>
      <c r="C4567" s="15" t="s">
        <v>4487</v>
      </c>
      <c r="D4567" s="15" t="s">
        <v>4487</v>
      </c>
      <c r="E4567" s="15">
        <v>5</v>
      </c>
      <c r="F4567" s="15" t="s">
        <v>55</v>
      </c>
      <c r="G4567" s="15" t="s">
        <v>120</v>
      </c>
      <c r="H4567" s="15" t="s">
        <v>5970</v>
      </c>
      <c r="I4567" s="15" t="s">
        <v>41</v>
      </c>
      <c r="J4567" s="15" t="s">
        <v>12</v>
      </c>
      <c r="K4567" s="15" t="s">
        <v>12955</v>
      </c>
      <c r="L4567" s="15" t="s">
        <v>19804</v>
      </c>
      <c r="M4567" s="15" t="s">
        <v>18</v>
      </c>
    </row>
    <row r="4568" customFormat="1" spans="1:13">
      <c r="A4568" s="15">
        <v>34364</v>
      </c>
      <c r="B4568" s="15" t="s">
        <v>19805</v>
      </c>
      <c r="C4568" s="15" t="s">
        <v>19806</v>
      </c>
      <c r="D4568" s="15" t="s">
        <v>19806</v>
      </c>
      <c r="E4568" s="15">
        <v>4</v>
      </c>
      <c r="F4568" s="15" t="s">
        <v>55</v>
      </c>
      <c r="G4568" s="15" t="s">
        <v>120</v>
      </c>
      <c r="H4568" s="15" t="s">
        <v>1445</v>
      </c>
      <c r="I4568" s="15" t="s">
        <v>41</v>
      </c>
      <c r="J4568" s="15" t="s">
        <v>14</v>
      </c>
      <c r="K4568" s="15" t="s">
        <v>19807</v>
      </c>
      <c r="L4568" s="15" t="s">
        <v>19808</v>
      </c>
      <c r="M4568" s="15" t="s">
        <v>18</v>
      </c>
    </row>
    <row r="4569" customFormat="1" spans="1:13">
      <c r="A4569" s="15">
        <v>32196</v>
      </c>
      <c r="B4569" s="15" t="s">
        <v>19809</v>
      </c>
      <c r="C4569" s="15" t="s">
        <v>19810</v>
      </c>
      <c r="D4569" s="15" t="s">
        <v>19811</v>
      </c>
      <c r="E4569" s="15">
        <v>5</v>
      </c>
      <c r="F4569" s="15" t="s">
        <v>38</v>
      </c>
      <c r="G4569" s="15" t="s">
        <v>39</v>
      </c>
      <c r="H4569" s="15" t="s">
        <v>6958</v>
      </c>
      <c r="I4569" s="15" t="s">
        <v>41</v>
      </c>
      <c r="J4569" s="15" t="s">
        <v>12</v>
      </c>
      <c r="K4569" s="15" t="s">
        <v>7301</v>
      </c>
      <c r="L4569" s="15" t="s">
        <v>19812</v>
      </c>
      <c r="M4569" s="15" t="s">
        <v>18</v>
      </c>
    </row>
    <row r="4570" customFormat="1" spans="1:13">
      <c r="A4570" s="15">
        <v>34547</v>
      </c>
      <c r="B4570" s="15" t="s">
        <v>19813</v>
      </c>
      <c r="C4570" s="15" t="s">
        <v>19814</v>
      </c>
      <c r="D4570" s="15" t="s">
        <v>19814</v>
      </c>
      <c r="E4570" s="15">
        <v>4</v>
      </c>
      <c r="F4570" s="15" t="s">
        <v>83</v>
      </c>
      <c r="G4570" s="15" t="s">
        <v>84</v>
      </c>
      <c r="H4570" s="15" t="s">
        <v>19815</v>
      </c>
      <c r="I4570" s="15" t="s">
        <v>41</v>
      </c>
      <c r="J4570" s="15" t="s">
        <v>14</v>
      </c>
      <c r="K4570" s="15" t="s">
        <v>19816</v>
      </c>
      <c r="L4570" s="15" t="s">
        <v>19817</v>
      </c>
      <c r="M4570" s="15" t="s">
        <v>18</v>
      </c>
    </row>
    <row r="4571" customFormat="1" spans="1:13">
      <c r="A4571" s="15">
        <v>34747</v>
      </c>
      <c r="B4571" s="15" t="s">
        <v>19818</v>
      </c>
      <c r="C4571" s="15" t="s">
        <v>19819</v>
      </c>
      <c r="D4571" s="15" t="s">
        <v>19819</v>
      </c>
      <c r="E4571" s="15">
        <v>5</v>
      </c>
      <c r="F4571" s="15" t="s">
        <v>270</v>
      </c>
      <c r="G4571" s="15" t="s">
        <v>271</v>
      </c>
      <c r="H4571" s="15" t="s">
        <v>18994</v>
      </c>
      <c r="I4571" s="15" t="s">
        <v>41</v>
      </c>
      <c r="J4571" s="15" t="s">
        <v>14</v>
      </c>
      <c r="K4571" s="15" t="s">
        <v>3847</v>
      </c>
      <c r="L4571" s="15" t="s">
        <v>19820</v>
      </c>
      <c r="M4571" s="15" t="s">
        <v>18</v>
      </c>
    </row>
    <row r="4572" customFormat="1" spans="1:13">
      <c r="A4572" s="15">
        <v>32699</v>
      </c>
      <c r="B4572" s="15" t="s">
        <v>19821</v>
      </c>
      <c r="C4572" s="15" t="s">
        <v>19822</v>
      </c>
      <c r="D4572" s="15" t="s">
        <v>19823</v>
      </c>
      <c r="E4572" s="15">
        <v>3</v>
      </c>
      <c r="F4572" s="15" t="s">
        <v>55</v>
      </c>
      <c r="G4572" s="15" t="s">
        <v>4466</v>
      </c>
      <c r="H4572" s="15" t="s">
        <v>19824</v>
      </c>
      <c r="I4572" s="15" t="s">
        <v>41</v>
      </c>
      <c r="J4572" s="15" t="s">
        <v>15</v>
      </c>
      <c r="K4572" s="15" t="s">
        <v>19825</v>
      </c>
      <c r="L4572" s="15" t="s">
        <v>19826</v>
      </c>
      <c r="M4572" s="15" t="s">
        <v>18</v>
      </c>
    </row>
    <row r="4573" customFormat="1" spans="1:13">
      <c r="A4573" s="15">
        <v>34846</v>
      </c>
      <c r="B4573" s="15" t="s">
        <v>17171</v>
      </c>
      <c r="C4573" s="15" t="s">
        <v>19827</v>
      </c>
      <c r="D4573" s="15" t="s">
        <v>19827</v>
      </c>
      <c r="E4573" s="15">
        <v>5</v>
      </c>
      <c r="F4573" s="15" t="s">
        <v>182</v>
      </c>
      <c r="G4573" s="15" t="s">
        <v>575</v>
      </c>
      <c r="H4573" s="15" t="s">
        <v>19828</v>
      </c>
      <c r="I4573" s="15" t="s">
        <v>41</v>
      </c>
      <c r="J4573" s="15" t="s">
        <v>14</v>
      </c>
      <c r="K4573" s="15" t="s">
        <v>19829</v>
      </c>
      <c r="L4573" s="15" t="s">
        <v>19830</v>
      </c>
      <c r="M4573" s="15" t="s">
        <v>18</v>
      </c>
    </row>
    <row r="4574" customFormat="1" spans="1:13">
      <c r="A4574" s="15">
        <v>34860</v>
      </c>
      <c r="B4574" s="15" t="s">
        <v>19831</v>
      </c>
      <c r="C4574" s="15" t="s">
        <v>19832</v>
      </c>
      <c r="D4574" s="15" t="s">
        <v>19832</v>
      </c>
      <c r="E4574" s="15">
        <v>3</v>
      </c>
      <c r="F4574" s="15" t="s">
        <v>415</v>
      </c>
      <c r="G4574" s="15" t="s">
        <v>3861</v>
      </c>
      <c r="H4574" s="15" t="s">
        <v>13855</v>
      </c>
      <c r="I4574" s="15" t="s">
        <v>41</v>
      </c>
      <c r="J4574" s="15" t="s">
        <v>14</v>
      </c>
      <c r="K4574" s="15" t="s">
        <v>19833</v>
      </c>
      <c r="L4574" s="15" t="s">
        <v>19834</v>
      </c>
      <c r="M4574" s="15" t="s">
        <v>18</v>
      </c>
    </row>
    <row r="4575" customFormat="1" spans="1:13">
      <c r="A4575" s="15">
        <v>34928</v>
      </c>
      <c r="B4575" s="15" t="s">
        <v>19835</v>
      </c>
      <c r="C4575" s="15" t="s">
        <v>19836</v>
      </c>
      <c r="D4575" s="15" t="s">
        <v>19836</v>
      </c>
      <c r="E4575" s="15">
        <v>4</v>
      </c>
      <c r="F4575" s="15" t="s">
        <v>257</v>
      </c>
      <c r="G4575" s="15" t="s">
        <v>946</v>
      </c>
      <c r="H4575" s="15" t="s">
        <v>40</v>
      </c>
      <c r="I4575" s="15" t="s">
        <v>41</v>
      </c>
      <c r="J4575" s="15" t="s">
        <v>14</v>
      </c>
      <c r="K4575" s="15" t="s">
        <v>19837</v>
      </c>
      <c r="L4575" s="15" t="s">
        <v>19838</v>
      </c>
      <c r="M4575" s="15" t="s">
        <v>18</v>
      </c>
    </row>
    <row r="4576" customFormat="1" spans="1:13">
      <c r="A4576" s="15">
        <v>40003</v>
      </c>
      <c r="B4576" s="15" t="s">
        <v>19839</v>
      </c>
      <c r="C4576" s="15" t="s">
        <v>19840</v>
      </c>
      <c r="D4576" s="15" t="s">
        <v>19841</v>
      </c>
      <c r="E4576" s="15">
        <v>4</v>
      </c>
      <c r="F4576" s="15" t="s">
        <v>270</v>
      </c>
      <c r="G4576" s="15" t="s">
        <v>738</v>
      </c>
      <c r="H4576" s="15" t="s">
        <v>15332</v>
      </c>
      <c r="I4576" s="15" t="s">
        <v>41</v>
      </c>
      <c r="J4576" s="15" t="s">
        <v>10</v>
      </c>
      <c r="K4576" s="15" t="s">
        <v>19842</v>
      </c>
      <c r="L4576" s="15" t="s">
        <v>19843</v>
      </c>
      <c r="M4576" s="15" t="s">
        <v>18</v>
      </c>
    </row>
    <row r="4577" customFormat="1" spans="1:13">
      <c r="A4577" s="15">
        <v>40022</v>
      </c>
      <c r="B4577" s="15" t="s">
        <v>19844</v>
      </c>
      <c r="C4577" s="15" t="s">
        <v>19845</v>
      </c>
      <c r="D4577" s="15" t="s">
        <v>10956</v>
      </c>
      <c r="E4577" s="15">
        <v>3</v>
      </c>
      <c r="F4577" s="15" t="s">
        <v>270</v>
      </c>
      <c r="G4577" s="15" t="s">
        <v>1099</v>
      </c>
      <c r="H4577" s="15" t="s">
        <v>15366</v>
      </c>
      <c r="I4577" s="15" t="s">
        <v>41</v>
      </c>
      <c r="J4577" s="15" t="s">
        <v>10</v>
      </c>
      <c r="K4577" s="15" t="s">
        <v>19846</v>
      </c>
      <c r="L4577" s="15" t="s">
        <v>19847</v>
      </c>
      <c r="M4577" s="15" t="s">
        <v>18</v>
      </c>
    </row>
    <row r="4578" customFormat="1" spans="1:13">
      <c r="A4578" s="15">
        <v>40621</v>
      </c>
      <c r="B4578" s="15" t="s">
        <v>19848</v>
      </c>
      <c r="C4578" s="15" t="s">
        <v>19849</v>
      </c>
      <c r="D4578" s="15" t="s">
        <v>19849</v>
      </c>
      <c r="E4578" s="15">
        <v>4</v>
      </c>
      <c r="F4578" s="15" t="s">
        <v>270</v>
      </c>
      <c r="G4578" s="15" t="s">
        <v>1099</v>
      </c>
      <c r="H4578" s="15" t="s">
        <v>19850</v>
      </c>
      <c r="I4578" s="15" t="s">
        <v>41</v>
      </c>
      <c r="J4578" s="15" t="s">
        <v>10</v>
      </c>
      <c r="K4578" s="15" t="s">
        <v>8300</v>
      </c>
      <c r="L4578" s="15" t="s">
        <v>19851</v>
      </c>
      <c r="M4578" s="15" t="s">
        <v>18</v>
      </c>
    </row>
    <row r="4579" customFormat="1" spans="1:13">
      <c r="A4579" s="15">
        <v>40627</v>
      </c>
      <c r="B4579" s="15" t="s">
        <v>19852</v>
      </c>
      <c r="C4579" s="15" t="s">
        <v>15615</v>
      </c>
      <c r="D4579" s="15" t="s">
        <v>15615</v>
      </c>
      <c r="E4579" s="15">
        <v>5</v>
      </c>
      <c r="F4579" s="15" t="s">
        <v>83</v>
      </c>
      <c r="G4579" s="15" t="s">
        <v>1639</v>
      </c>
      <c r="H4579" s="15" t="s">
        <v>19853</v>
      </c>
      <c r="I4579" s="15" t="s">
        <v>41</v>
      </c>
      <c r="J4579" s="15" t="s">
        <v>10</v>
      </c>
      <c r="K4579" s="15" t="s">
        <v>19842</v>
      </c>
      <c r="L4579" s="15" t="s">
        <v>19854</v>
      </c>
      <c r="M4579" s="15" t="s">
        <v>18</v>
      </c>
    </row>
    <row r="4580" customFormat="1" spans="1:13">
      <c r="A4580" s="15">
        <v>33263</v>
      </c>
      <c r="B4580" s="15" t="s">
        <v>19855</v>
      </c>
      <c r="C4580" s="15" t="s">
        <v>19856</v>
      </c>
      <c r="D4580" s="15" t="s">
        <v>19856</v>
      </c>
      <c r="E4580" s="15">
        <v>4</v>
      </c>
      <c r="F4580" s="15" t="s">
        <v>149</v>
      </c>
      <c r="G4580" s="15" t="s">
        <v>616</v>
      </c>
      <c r="H4580" s="15" t="s">
        <v>5345</v>
      </c>
      <c r="I4580" s="15" t="s">
        <v>41</v>
      </c>
      <c r="J4580" s="15" t="s">
        <v>12</v>
      </c>
      <c r="K4580" s="15" t="s">
        <v>3310</v>
      </c>
      <c r="L4580" s="15" t="s">
        <v>19857</v>
      </c>
      <c r="M4580" s="15" t="s">
        <v>18</v>
      </c>
    </row>
    <row r="4581" customFormat="1" spans="1:13">
      <c r="A4581" s="15">
        <v>33224</v>
      </c>
      <c r="B4581" s="15" t="s">
        <v>19858</v>
      </c>
      <c r="C4581" s="15" t="s">
        <v>19859</v>
      </c>
      <c r="D4581" s="15" t="s">
        <v>19859</v>
      </c>
      <c r="E4581" s="15">
        <v>3</v>
      </c>
      <c r="F4581" s="15" t="s">
        <v>149</v>
      </c>
      <c r="G4581" s="15" t="s">
        <v>1694</v>
      </c>
      <c r="H4581" s="15" t="s">
        <v>19860</v>
      </c>
      <c r="I4581" s="15" t="s">
        <v>41</v>
      </c>
      <c r="J4581" s="15" t="s">
        <v>15</v>
      </c>
      <c r="K4581" s="15" t="s">
        <v>19093</v>
      </c>
      <c r="L4581" s="15" t="s">
        <v>19861</v>
      </c>
      <c r="M4581" s="15" t="s">
        <v>18</v>
      </c>
    </row>
    <row r="4582" customFormat="1" spans="1:13">
      <c r="A4582" s="15">
        <v>35153</v>
      </c>
      <c r="B4582" s="15" t="s">
        <v>19862</v>
      </c>
      <c r="C4582" s="15" t="s">
        <v>19863</v>
      </c>
      <c r="D4582" s="15" t="s">
        <v>19863</v>
      </c>
      <c r="E4582" s="15">
        <v>3</v>
      </c>
      <c r="F4582" s="15" t="s">
        <v>38</v>
      </c>
      <c r="G4582" s="15" t="s">
        <v>39</v>
      </c>
      <c r="H4582" s="15" t="s">
        <v>799</v>
      </c>
      <c r="I4582" s="15" t="s">
        <v>41</v>
      </c>
      <c r="J4582" s="15" t="s">
        <v>14</v>
      </c>
      <c r="K4582" s="15" t="s">
        <v>19864</v>
      </c>
      <c r="L4582" s="15" t="s">
        <v>19865</v>
      </c>
      <c r="M4582" s="15" t="s">
        <v>18</v>
      </c>
    </row>
    <row r="4583" customFormat="1" spans="1:13">
      <c r="A4583" s="15">
        <v>35774</v>
      </c>
      <c r="B4583" s="15" t="s">
        <v>2461</v>
      </c>
      <c r="C4583" s="15" t="s">
        <v>19866</v>
      </c>
      <c r="D4583" s="15" t="s">
        <v>19866</v>
      </c>
      <c r="E4583" s="15">
        <v>3</v>
      </c>
      <c r="F4583" s="15" t="s">
        <v>55</v>
      </c>
      <c r="G4583" s="15" t="s">
        <v>457</v>
      </c>
      <c r="H4583" s="15" t="s">
        <v>19867</v>
      </c>
      <c r="I4583" s="15" t="s">
        <v>41</v>
      </c>
      <c r="J4583" s="15" t="s">
        <v>14</v>
      </c>
      <c r="K4583" s="15" t="s">
        <v>19868</v>
      </c>
      <c r="L4583" s="15" t="s">
        <v>19869</v>
      </c>
      <c r="M4583" s="15" t="s">
        <v>18</v>
      </c>
    </row>
    <row r="4584" customFormat="1" spans="1:13">
      <c r="A4584" s="15">
        <v>35948</v>
      </c>
      <c r="B4584" s="15" t="s">
        <v>19870</v>
      </c>
      <c r="C4584" s="15" t="s">
        <v>19871</v>
      </c>
      <c r="D4584" s="15" t="s">
        <v>19871</v>
      </c>
      <c r="E4584" s="15">
        <v>4</v>
      </c>
      <c r="F4584" s="15" t="s">
        <v>149</v>
      </c>
      <c r="G4584" s="15" t="s">
        <v>247</v>
      </c>
      <c r="H4584" s="15" t="s">
        <v>1711</v>
      </c>
      <c r="I4584" s="15" t="s">
        <v>41</v>
      </c>
      <c r="J4584" s="15" t="s">
        <v>14</v>
      </c>
      <c r="K4584" s="15" t="s">
        <v>19872</v>
      </c>
      <c r="L4584" s="15" t="s">
        <v>19873</v>
      </c>
      <c r="M4584" s="15" t="s">
        <v>18</v>
      </c>
    </row>
    <row r="4585" customFormat="1" spans="1:13">
      <c r="A4585" s="15">
        <v>33789</v>
      </c>
      <c r="B4585" s="15" t="s">
        <v>19874</v>
      </c>
      <c r="C4585" s="15" t="s">
        <v>19875</v>
      </c>
      <c r="D4585" s="15" t="s">
        <v>19875</v>
      </c>
      <c r="E4585" s="15">
        <v>4</v>
      </c>
      <c r="F4585" s="15" t="s">
        <v>239</v>
      </c>
      <c r="G4585" s="15" t="s">
        <v>827</v>
      </c>
      <c r="H4585" s="15" t="s">
        <v>19876</v>
      </c>
      <c r="I4585" s="15" t="s">
        <v>41</v>
      </c>
      <c r="J4585" s="15" t="s">
        <v>15</v>
      </c>
      <c r="K4585" s="15" t="s">
        <v>1195</v>
      </c>
      <c r="L4585" s="15" t="s">
        <v>19877</v>
      </c>
      <c r="M4585" s="15" t="s">
        <v>18</v>
      </c>
    </row>
    <row r="4586" customFormat="1" spans="1:13">
      <c r="A4586" s="15">
        <v>36037</v>
      </c>
      <c r="B4586" s="15" t="s">
        <v>19878</v>
      </c>
      <c r="C4586" s="15" t="s">
        <v>19879</v>
      </c>
      <c r="D4586" s="15" t="s">
        <v>19880</v>
      </c>
      <c r="E4586" s="15">
        <v>5</v>
      </c>
      <c r="F4586" s="15" t="s">
        <v>83</v>
      </c>
      <c r="G4586" s="15" t="s">
        <v>264</v>
      </c>
      <c r="H4586" s="15" t="s">
        <v>19881</v>
      </c>
      <c r="I4586" s="15" t="s">
        <v>41</v>
      </c>
      <c r="J4586" s="15" t="s">
        <v>14</v>
      </c>
      <c r="K4586" s="15" t="s">
        <v>19882</v>
      </c>
      <c r="L4586" s="15" t="s">
        <v>19883</v>
      </c>
      <c r="M4586" s="15" t="s">
        <v>18</v>
      </c>
    </row>
    <row r="4587" customFormat="1" spans="1:13">
      <c r="A4587" s="15">
        <v>33821</v>
      </c>
      <c r="B4587" s="15" t="s">
        <v>19884</v>
      </c>
      <c r="C4587" s="15" t="s">
        <v>19885</v>
      </c>
      <c r="D4587" s="15" t="s">
        <v>19885</v>
      </c>
      <c r="E4587" s="15">
        <v>4</v>
      </c>
      <c r="F4587" s="15" t="s">
        <v>149</v>
      </c>
      <c r="G4587" s="15" t="s">
        <v>247</v>
      </c>
      <c r="H4587" s="15" t="s">
        <v>1711</v>
      </c>
      <c r="I4587" s="15" t="s">
        <v>41</v>
      </c>
      <c r="J4587" s="15" t="s">
        <v>12</v>
      </c>
      <c r="K4587" s="15" t="s">
        <v>19886</v>
      </c>
      <c r="L4587" s="15" t="s">
        <v>19887</v>
      </c>
      <c r="M4587" s="15" t="s">
        <v>18</v>
      </c>
    </row>
    <row r="4588" customFormat="1" spans="1:13">
      <c r="A4588" s="15">
        <v>36110</v>
      </c>
      <c r="B4588" s="15" t="s">
        <v>19888</v>
      </c>
      <c r="C4588" s="15" t="s">
        <v>19889</v>
      </c>
      <c r="D4588" s="15" t="s">
        <v>19889</v>
      </c>
      <c r="E4588" s="15">
        <v>3</v>
      </c>
      <c r="F4588" s="15" t="s">
        <v>393</v>
      </c>
      <c r="G4588" s="15" t="s">
        <v>1005</v>
      </c>
      <c r="H4588" s="15" t="s">
        <v>15607</v>
      </c>
      <c r="I4588" s="15" t="s">
        <v>41</v>
      </c>
      <c r="J4588" s="15" t="s">
        <v>14</v>
      </c>
      <c r="K4588" s="15" t="s">
        <v>19890</v>
      </c>
      <c r="L4588" s="15" t="s">
        <v>19891</v>
      </c>
      <c r="M4588" s="15" t="s">
        <v>18</v>
      </c>
    </row>
    <row r="4589" customFormat="1" spans="1:13">
      <c r="A4589" s="15">
        <v>41138</v>
      </c>
      <c r="B4589" s="15" t="s">
        <v>19892</v>
      </c>
      <c r="C4589" s="15" t="s">
        <v>19893</v>
      </c>
      <c r="D4589" s="15" t="s">
        <v>19894</v>
      </c>
      <c r="E4589" s="15">
        <v>4</v>
      </c>
      <c r="F4589" s="15" t="s">
        <v>55</v>
      </c>
      <c r="G4589" s="15" t="s">
        <v>1209</v>
      </c>
      <c r="H4589" s="15" t="s">
        <v>8811</v>
      </c>
      <c r="I4589" s="15" t="s">
        <v>41</v>
      </c>
      <c r="J4589" s="15" t="s">
        <v>10</v>
      </c>
      <c r="K4589" s="15" t="s">
        <v>19895</v>
      </c>
      <c r="L4589" s="15" t="s">
        <v>19896</v>
      </c>
      <c r="M4589" s="15" t="s">
        <v>18</v>
      </c>
    </row>
    <row r="4590" customFormat="1" spans="1:13">
      <c r="A4590" s="15">
        <v>41397</v>
      </c>
      <c r="B4590" s="15" t="s">
        <v>19897</v>
      </c>
      <c r="C4590" s="15" t="s">
        <v>19898</v>
      </c>
      <c r="D4590" s="15" t="s">
        <v>19898</v>
      </c>
      <c r="E4590" s="15">
        <v>3</v>
      </c>
      <c r="F4590" s="15" t="s">
        <v>182</v>
      </c>
      <c r="G4590" s="15" t="s">
        <v>1917</v>
      </c>
      <c r="H4590" s="15" t="s">
        <v>19899</v>
      </c>
      <c r="I4590" s="15" t="s">
        <v>41</v>
      </c>
      <c r="J4590" s="15" t="s">
        <v>10</v>
      </c>
      <c r="K4590" s="15" t="s">
        <v>19900</v>
      </c>
      <c r="L4590" s="15" t="s">
        <v>19901</v>
      </c>
      <c r="M4590" s="15" t="s">
        <v>18</v>
      </c>
    </row>
    <row r="4591" customFormat="1" spans="1:13">
      <c r="A4591" s="15">
        <v>36419</v>
      </c>
      <c r="B4591" s="15" t="s">
        <v>19902</v>
      </c>
      <c r="C4591" s="15" t="s">
        <v>19903</v>
      </c>
      <c r="D4591" s="15" t="s">
        <v>19903</v>
      </c>
      <c r="E4591" s="15">
        <v>5</v>
      </c>
      <c r="F4591" s="15" t="s">
        <v>83</v>
      </c>
      <c r="G4591" s="15" t="s">
        <v>1786</v>
      </c>
      <c r="H4591" s="15" t="s">
        <v>19904</v>
      </c>
      <c r="I4591" s="15" t="s">
        <v>41</v>
      </c>
      <c r="J4591" s="15" t="s">
        <v>14</v>
      </c>
      <c r="K4591" s="15" t="s">
        <v>19905</v>
      </c>
      <c r="L4591" s="15" t="s">
        <v>19906</v>
      </c>
      <c r="M4591" s="15" t="s">
        <v>18</v>
      </c>
    </row>
    <row r="4592" customFormat="1" spans="1:13">
      <c r="A4592" s="15">
        <v>36735</v>
      </c>
      <c r="B4592" s="15" t="s">
        <v>19907</v>
      </c>
      <c r="C4592" s="15" t="s">
        <v>19908</v>
      </c>
      <c r="D4592" s="15" t="s">
        <v>19909</v>
      </c>
      <c r="E4592" s="15">
        <v>5</v>
      </c>
      <c r="F4592" s="15" t="s">
        <v>55</v>
      </c>
      <c r="G4592" s="15" t="s">
        <v>1209</v>
      </c>
      <c r="H4592" s="15" t="s">
        <v>2684</v>
      </c>
      <c r="I4592" s="15" t="s">
        <v>41</v>
      </c>
      <c r="J4592" s="15" t="s">
        <v>14</v>
      </c>
      <c r="K4592" s="15" t="s">
        <v>19910</v>
      </c>
      <c r="L4592" s="15" t="s">
        <v>19911</v>
      </c>
      <c r="M4592" s="15" t="s">
        <v>18</v>
      </c>
    </row>
    <row r="4593" customFormat="1" spans="1:13">
      <c r="A4593" s="15">
        <v>41511</v>
      </c>
      <c r="B4593" s="15" t="s">
        <v>19912</v>
      </c>
      <c r="C4593" s="15" t="s">
        <v>19913</v>
      </c>
      <c r="D4593" s="15" t="s">
        <v>19913</v>
      </c>
      <c r="E4593" s="15">
        <v>5</v>
      </c>
      <c r="F4593" s="15" t="s">
        <v>38</v>
      </c>
      <c r="G4593" s="15" t="s">
        <v>39</v>
      </c>
      <c r="H4593" s="15" t="s">
        <v>106</v>
      </c>
      <c r="I4593" s="15" t="s">
        <v>41</v>
      </c>
      <c r="J4593" s="15" t="s">
        <v>10</v>
      </c>
      <c r="K4593" s="15" t="s">
        <v>19914</v>
      </c>
      <c r="L4593" s="15" t="s">
        <v>19915</v>
      </c>
      <c r="M4593" s="15" t="s">
        <v>18</v>
      </c>
    </row>
    <row r="4594" customFormat="1" spans="1:13">
      <c r="A4594" s="15">
        <v>34054</v>
      </c>
      <c r="B4594" s="15" t="s">
        <v>19916</v>
      </c>
      <c r="C4594" s="15" t="s">
        <v>19917</v>
      </c>
      <c r="D4594" s="15" t="s">
        <v>7620</v>
      </c>
      <c r="E4594" s="15">
        <v>4</v>
      </c>
      <c r="F4594" s="15" t="s">
        <v>182</v>
      </c>
      <c r="G4594" s="15" t="s">
        <v>575</v>
      </c>
      <c r="H4594" s="15" t="s">
        <v>40</v>
      </c>
      <c r="I4594" s="15" t="s">
        <v>41</v>
      </c>
      <c r="J4594" s="15" t="s">
        <v>15</v>
      </c>
      <c r="K4594" s="15" t="s">
        <v>5311</v>
      </c>
      <c r="L4594" s="15" t="s">
        <v>19918</v>
      </c>
      <c r="M4594" s="15" t="s">
        <v>18</v>
      </c>
    </row>
    <row r="4595" customFormat="1" spans="1:13">
      <c r="A4595" s="15">
        <v>36784</v>
      </c>
      <c r="B4595" s="15" t="s">
        <v>19919</v>
      </c>
      <c r="C4595" s="15" t="s">
        <v>343</v>
      </c>
      <c r="D4595" s="15" t="s">
        <v>19920</v>
      </c>
      <c r="E4595" s="15">
        <v>5</v>
      </c>
      <c r="F4595" s="15" t="s">
        <v>55</v>
      </c>
      <c r="G4595" s="15" t="s">
        <v>622</v>
      </c>
      <c r="H4595" s="15" t="s">
        <v>1247</v>
      </c>
      <c r="I4595" s="15" t="s">
        <v>41</v>
      </c>
      <c r="J4595" s="15" t="s">
        <v>14</v>
      </c>
      <c r="K4595" s="15" t="s">
        <v>19921</v>
      </c>
      <c r="L4595" s="15" t="s">
        <v>19922</v>
      </c>
      <c r="M4595" s="15" t="s">
        <v>18</v>
      </c>
    </row>
    <row r="4596" customFormat="1" spans="1:13">
      <c r="A4596" s="15">
        <v>34944</v>
      </c>
      <c r="B4596" s="15" t="s">
        <v>19923</v>
      </c>
      <c r="C4596" s="15" t="s">
        <v>19924</v>
      </c>
      <c r="D4596" s="15" t="s">
        <v>19924</v>
      </c>
      <c r="E4596" s="15">
        <v>5</v>
      </c>
      <c r="F4596" s="15" t="s">
        <v>112</v>
      </c>
      <c r="G4596" s="15" t="s">
        <v>2093</v>
      </c>
      <c r="H4596" s="15" t="s">
        <v>15821</v>
      </c>
      <c r="I4596" s="15" t="s">
        <v>41</v>
      </c>
      <c r="J4596" s="15" t="s">
        <v>15</v>
      </c>
      <c r="K4596" s="15" t="s">
        <v>9157</v>
      </c>
      <c r="L4596" s="15" t="s">
        <v>19925</v>
      </c>
      <c r="M4596" s="15" t="s">
        <v>18</v>
      </c>
    </row>
    <row r="4597" customFormat="1" spans="1:13">
      <c r="A4597" s="15">
        <v>34946</v>
      </c>
      <c r="B4597" s="15" t="s">
        <v>19926</v>
      </c>
      <c r="C4597" s="15" t="s">
        <v>602</v>
      </c>
      <c r="D4597" s="15" t="s">
        <v>602</v>
      </c>
      <c r="E4597" s="15">
        <v>5</v>
      </c>
      <c r="F4597" s="15" t="s">
        <v>38</v>
      </c>
      <c r="G4597" s="15" t="s">
        <v>338</v>
      </c>
      <c r="H4597" s="15" t="s">
        <v>3206</v>
      </c>
      <c r="I4597" s="15" t="s">
        <v>41</v>
      </c>
      <c r="J4597" s="15" t="s">
        <v>15</v>
      </c>
      <c r="K4597" s="15" t="s">
        <v>19927</v>
      </c>
      <c r="L4597" s="15" t="s">
        <v>19928</v>
      </c>
      <c r="M4597" s="15" t="s">
        <v>18</v>
      </c>
    </row>
    <row r="4598" customFormat="1" spans="1:13">
      <c r="A4598" s="15">
        <v>41907</v>
      </c>
      <c r="B4598" s="15" t="s">
        <v>19929</v>
      </c>
      <c r="C4598" s="15" t="s">
        <v>19930</v>
      </c>
      <c r="D4598" s="15" t="s">
        <v>19931</v>
      </c>
      <c r="E4598" s="15">
        <v>3</v>
      </c>
      <c r="F4598" s="15" t="s">
        <v>182</v>
      </c>
      <c r="G4598" s="15" t="s">
        <v>10109</v>
      </c>
      <c r="H4598" s="15" t="s">
        <v>19932</v>
      </c>
      <c r="I4598" s="15" t="s">
        <v>41</v>
      </c>
      <c r="J4598" s="15" t="s">
        <v>10</v>
      </c>
      <c r="K4598" s="15" t="s">
        <v>16415</v>
      </c>
      <c r="L4598" s="15" t="s">
        <v>19933</v>
      </c>
      <c r="M4598" s="15" t="s">
        <v>18</v>
      </c>
    </row>
    <row r="4599" customFormat="1" spans="1:13">
      <c r="A4599" s="15">
        <v>34436</v>
      </c>
      <c r="B4599" s="15" t="s">
        <v>19934</v>
      </c>
      <c r="C4599" s="15" t="s">
        <v>16720</v>
      </c>
      <c r="D4599" s="15" t="s">
        <v>16720</v>
      </c>
      <c r="E4599" s="15">
        <v>5</v>
      </c>
      <c r="F4599" s="15" t="s">
        <v>270</v>
      </c>
      <c r="G4599" s="15" t="s">
        <v>1099</v>
      </c>
      <c r="H4599" s="15" t="s">
        <v>5904</v>
      </c>
      <c r="I4599" s="15" t="s">
        <v>41</v>
      </c>
      <c r="J4599" s="15" t="s">
        <v>15</v>
      </c>
      <c r="K4599" s="15" t="s">
        <v>19935</v>
      </c>
      <c r="L4599" s="15" t="s">
        <v>19936</v>
      </c>
      <c r="M4599" s="15" t="s">
        <v>18</v>
      </c>
    </row>
    <row r="4600" customFormat="1" spans="1:13">
      <c r="A4600" s="15">
        <v>36876</v>
      </c>
      <c r="B4600" s="15" t="s">
        <v>19937</v>
      </c>
      <c r="C4600" s="15" t="s">
        <v>19938</v>
      </c>
      <c r="D4600" s="15" t="s">
        <v>19938</v>
      </c>
      <c r="E4600" s="15">
        <v>5</v>
      </c>
      <c r="F4600" s="15" t="s">
        <v>182</v>
      </c>
      <c r="G4600" s="15" t="s">
        <v>183</v>
      </c>
      <c r="H4600" s="15" t="s">
        <v>7807</v>
      </c>
      <c r="I4600" s="15" t="s">
        <v>41</v>
      </c>
      <c r="J4600" s="15" t="s">
        <v>14</v>
      </c>
      <c r="K4600" s="15" t="s">
        <v>19939</v>
      </c>
      <c r="L4600" s="15" t="s">
        <v>19940</v>
      </c>
      <c r="M4600" s="15" t="s">
        <v>18</v>
      </c>
    </row>
    <row r="4601" customFormat="1" spans="1:13">
      <c r="A4601" s="15">
        <v>42618</v>
      </c>
      <c r="B4601" s="15" t="s">
        <v>19941</v>
      </c>
      <c r="C4601" s="15" t="s">
        <v>19942</v>
      </c>
      <c r="D4601" s="15" t="s">
        <v>19943</v>
      </c>
      <c r="E4601" s="15">
        <v>4</v>
      </c>
      <c r="F4601" s="15" t="s">
        <v>55</v>
      </c>
      <c r="G4601" s="15" t="s">
        <v>491</v>
      </c>
      <c r="H4601" s="15" t="s">
        <v>19944</v>
      </c>
      <c r="I4601" s="15" t="s">
        <v>41</v>
      </c>
      <c r="J4601" s="15" t="s">
        <v>10</v>
      </c>
      <c r="K4601" s="15" t="s">
        <v>19842</v>
      </c>
      <c r="L4601" s="15" t="s">
        <v>19945</v>
      </c>
      <c r="M4601" s="15" t="s">
        <v>18</v>
      </c>
    </row>
    <row r="4602" customFormat="1" spans="1:13">
      <c r="A4602" s="15">
        <v>34996</v>
      </c>
      <c r="B4602" s="15" t="s">
        <v>19946</v>
      </c>
      <c r="C4602" s="15" t="s">
        <v>19947</v>
      </c>
      <c r="D4602" s="15" t="s">
        <v>19947</v>
      </c>
      <c r="E4602" s="15">
        <v>3</v>
      </c>
      <c r="F4602" s="15" t="s">
        <v>393</v>
      </c>
      <c r="G4602" s="15" t="s">
        <v>3881</v>
      </c>
      <c r="H4602" s="15" t="s">
        <v>19948</v>
      </c>
      <c r="I4602" s="15" t="s">
        <v>41</v>
      </c>
      <c r="J4602" s="15" t="s">
        <v>12</v>
      </c>
      <c r="K4602" s="15" t="s">
        <v>19949</v>
      </c>
      <c r="L4602" s="15" t="s">
        <v>19950</v>
      </c>
      <c r="M4602" s="15" t="s">
        <v>18</v>
      </c>
    </row>
    <row r="4603" customFormat="1" spans="1:13">
      <c r="A4603" s="15">
        <v>42919</v>
      </c>
      <c r="B4603" s="15" t="s">
        <v>19951</v>
      </c>
      <c r="C4603" s="15" t="s">
        <v>19952</v>
      </c>
      <c r="D4603" s="15" t="s">
        <v>19952</v>
      </c>
      <c r="E4603" s="15">
        <v>4</v>
      </c>
      <c r="F4603" s="15" t="s">
        <v>149</v>
      </c>
      <c r="G4603" s="15" t="s">
        <v>2512</v>
      </c>
      <c r="H4603" s="15" t="s">
        <v>5465</v>
      </c>
      <c r="I4603" s="15" t="s">
        <v>41</v>
      </c>
      <c r="J4603" s="15" t="s">
        <v>10</v>
      </c>
      <c r="K4603" s="15" t="s">
        <v>19953</v>
      </c>
      <c r="L4603" s="15" t="s">
        <v>19954</v>
      </c>
      <c r="M4603" s="15" t="s">
        <v>18</v>
      </c>
    </row>
    <row r="4604" customFormat="1" spans="1:13">
      <c r="A4604" s="15">
        <v>35058</v>
      </c>
      <c r="B4604" s="15" t="s">
        <v>19955</v>
      </c>
      <c r="C4604" s="15" t="s">
        <v>19956</v>
      </c>
      <c r="D4604" s="15" t="s">
        <v>19956</v>
      </c>
      <c r="E4604" s="15">
        <v>4</v>
      </c>
      <c r="F4604" s="15" t="s">
        <v>149</v>
      </c>
      <c r="G4604" s="15" t="s">
        <v>1817</v>
      </c>
      <c r="H4604" s="15" t="s">
        <v>40</v>
      </c>
      <c r="I4604" s="15" t="s">
        <v>41</v>
      </c>
      <c r="J4604" s="15" t="s">
        <v>12</v>
      </c>
      <c r="K4604" s="15" t="s">
        <v>3310</v>
      </c>
      <c r="L4604" s="15" t="s">
        <v>19957</v>
      </c>
      <c r="M4604" s="15" t="s">
        <v>18</v>
      </c>
    </row>
    <row r="4605" customFormat="1" spans="1:13">
      <c r="A4605" s="15">
        <v>34677</v>
      </c>
      <c r="B4605" s="15" t="s">
        <v>19958</v>
      </c>
      <c r="C4605" s="15" t="s">
        <v>19959</v>
      </c>
      <c r="D4605" s="15" t="s">
        <v>19960</v>
      </c>
      <c r="E4605" s="15">
        <v>5</v>
      </c>
      <c r="F4605" s="15" t="s">
        <v>112</v>
      </c>
      <c r="G4605" s="15" t="s">
        <v>2093</v>
      </c>
      <c r="H4605" s="15" t="s">
        <v>19961</v>
      </c>
      <c r="I4605" s="15" t="s">
        <v>41</v>
      </c>
      <c r="J4605" s="15" t="s">
        <v>15</v>
      </c>
      <c r="K4605" s="15" t="s">
        <v>6751</v>
      </c>
      <c r="L4605" s="15" t="s">
        <v>19962</v>
      </c>
      <c r="M4605" s="15" t="s">
        <v>18</v>
      </c>
    </row>
    <row r="4606" customFormat="1" spans="1:13">
      <c r="A4606" s="15">
        <v>36878</v>
      </c>
      <c r="B4606" s="15" t="s">
        <v>19963</v>
      </c>
      <c r="C4606" s="15" t="s">
        <v>19964</v>
      </c>
      <c r="D4606" s="15" t="s">
        <v>19965</v>
      </c>
      <c r="E4606" s="15">
        <v>5</v>
      </c>
      <c r="F4606" s="15" t="s">
        <v>182</v>
      </c>
      <c r="G4606" s="15" t="s">
        <v>2976</v>
      </c>
      <c r="H4606" s="15" t="s">
        <v>19966</v>
      </c>
      <c r="I4606" s="15" t="s">
        <v>41</v>
      </c>
      <c r="J4606" s="15" t="s">
        <v>14</v>
      </c>
      <c r="K4606" s="15" t="s">
        <v>19967</v>
      </c>
      <c r="L4606" s="15" t="s">
        <v>19968</v>
      </c>
      <c r="M4606" s="15" t="s">
        <v>18</v>
      </c>
    </row>
    <row r="4607" customFormat="1" spans="1:13">
      <c r="A4607" s="15">
        <v>34678</v>
      </c>
      <c r="B4607" s="15" t="s">
        <v>19969</v>
      </c>
      <c r="C4607" s="15" t="s">
        <v>19970</v>
      </c>
      <c r="D4607" s="15" t="s">
        <v>19971</v>
      </c>
      <c r="E4607" s="15">
        <v>5</v>
      </c>
      <c r="F4607" s="15" t="s">
        <v>393</v>
      </c>
      <c r="G4607" s="15" t="s">
        <v>1093</v>
      </c>
      <c r="H4607" s="15" t="s">
        <v>40</v>
      </c>
      <c r="I4607" s="15" t="s">
        <v>41</v>
      </c>
      <c r="J4607" s="15" t="s">
        <v>15</v>
      </c>
      <c r="K4607" s="15" t="s">
        <v>5205</v>
      </c>
      <c r="L4607" s="15" t="s">
        <v>19972</v>
      </c>
      <c r="M4607" s="15" t="s">
        <v>18</v>
      </c>
    </row>
    <row r="4608" customFormat="1" spans="1:13">
      <c r="A4608" s="15">
        <v>38633</v>
      </c>
      <c r="B4608" s="15" t="s">
        <v>19973</v>
      </c>
      <c r="C4608" s="15" t="s">
        <v>19974</v>
      </c>
      <c r="D4608" s="15" t="s">
        <v>19974</v>
      </c>
      <c r="E4608" s="15">
        <v>4</v>
      </c>
      <c r="F4608" s="15" t="s">
        <v>257</v>
      </c>
      <c r="G4608" s="15" t="s">
        <v>946</v>
      </c>
      <c r="H4608" s="15" t="s">
        <v>40</v>
      </c>
      <c r="I4608" s="15" t="s">
        <v>41</v>
      </c>
      <c r="J4608" s="15" t="s">
        <v>12</v>
      </c>
      <c r="K4608" s="15" t="s">
        <v>19975</v>
      </c>
      <c r="L4608" s="15" t="s">
        <v>19976</v>
      </c>
      <c r="M4608" s="15" t="s">
        <v>18</v>
      </c>
    </row>
    <row r="4609" customFormat="1" spans="1:13">
      <c r="A4609" s="15">
        <v>35516</v>
      </c>
      <c r="B4609" s="15" t="s">
        <v>19977</v>
      </c>
      <c r="C4609" s="15" t="s">
        <v>19978</v>
      </c>
      <c r="D4609" s="15" t="s">
        <v>19978</v>
      </c>
      <c r="E4609" s="15">
        <v>4</v>
      </c>
      <c r="F4609" s="15" t="s">
        <v>112</v>
      </c>
      <c r="G4609" s="15" t="s">
        <v>2093</v>
      </c>
      <c r="H4609" s="15" t="s">
        <v>40</v>
      </c>
      <c r="I4609" s="15" t="s">
        <v>41</v>
      </c>
      <c r="J4609" s="15" t="s">
        <v>15</v>
      </c>
      <c r="K4609" s="15" t="s">
        <v>8966</v>
      </c>
      <c r="L4609" s="15" t="s">
        <v>19979</v>
      </c>
      <c r="M4609" s="15" t="s">
        <v>18</v>
      </c>
    </row>
    <row r="4610" customFormat="1" spans="1:13">
      <c r="A4610" s="15">
        <v>36927</v>
      </c>
      <c r="B4610" s="15" t="s">
        <v>19980</v>
      </c>
      <c r="C4610" s="15" t="s">
        <v>19981</v>
      </c>
      <c r="D4610" s="15" t="s">
        <v>19981</v>
      </c>
      <c r="E4610" s="15">
        <v>4</v>
      </c>
      <c r="F4610" s="15" t="s">
        <v>126</v>
      </c>
      <c r="G4610" s="15" t="s">
        <v>127</v>
      </c>
      <c r="H4610" s="15" t="s">
        <v>4232</v>
      </c>
      <c r="I4610" s="15" t="s">
        <v>41</v>
      </c>
      <c r="J4610" s="15" t="s">
        <v>14</v>
      </c>
      <c r="K4610" s="15" t="s">
        <v>19982</v>
      </c>
      <c r="L4610" s="15" t="s">
        <v>19983</v>
      </c>
      <c r="M4610" s="15" t="s">
        <v>18</v>
      </c>
    </row>
    <row r="4611" customFormat="1" spans="1:13">
      <c r="A4611" s="15">
        <v>35554</v>
      </c>
      <c r="B4611" s="15" t="s">
        <v>1372</v>
      </c>
      <c r="C4611" s="15" t="s">
        <v>19984</v>
      </c>
      <c r="D4611" s="15" t="s">
        <v>19985</v>
      </c>
      <c r="E4611" s="15">
        <v>4</v>
      </c>
      <c r="F4611" s="15" t="s">
        <v>149</v>
      </c>
      <c r="G4611" s="15" t="s">
        <v>2512</v>
      </c>
      <c r="H4611" s="15" t="s">
        <v>19986</v>
      </c>
      <c r="I4611" s="15" t="s">
        <v>41</v>
      </c>
      <c r="J4611" s="15" t="s">
        <v>15</v>
      </c>
      <c r="K4611" s="15" t="s">
        <v>19987</v>
      </c>
      <c r="L4611" s="15" t="s">
        <v>19988</v>
      </c>
      <c r="M4611" s="15" t="s">
        <v>18</v>
      </c>
    </row>
    <row r="4612" customFormat="1" spans="1:13">
      <c r="A4612" s="15">
        <v>43085</v>
      </c>
      <c r="B4612" s="15" t="s">
        <v>9029</v>
      </c>
      <c r="C4612" s="15" t="s">
        <v>19989</v>
      </c>
      <c r="D4612" s="15" t="s">
        <v>19989</v>
      </c>
      <c r="E4612" s="15">
        <v>4</v>
      </c>
      <c r="F4612" s="15" t="s">
        <v>149</v>
      </c>
      <c r="G4612" s="15" t="s">
        <v>616</v>
      </c>
      <c r="H4612" s="15" t="s">
        <v>5345</v>
      </c>
      <c r="I4612" s="15" t="s">
        <v>41</v>
      </c>
      <c r="J4612" s="15" t="s">
        <v>10</v>
      </c>
      <c r="K4612" s="15" t="s">
        <v>8300</v>
      </c>
      <c r="L4612" s="15" t="s">
        <v>19990</v>
      </c>
      <c r="M4612" s="15" t="s">
        <v>18</v>
      </c>
    </row>
    <row r="4613" customFormat="1" spans="1:13">
      <c r="A4613" s="15">
        <v>37452</v>
      </c>
      <c r="B4613" s="15" t="s">
        <v>19991</v>
      </c>
      <c r="C4613" s="15" t="s">
        <v>4740</v>
      </c>
      <c r="D4613" s="15" t="s">
        <v>4740</v>
      </c>
      <c r="E4613" s="15">
        <v>5</v>
      </c>
      <c r="F4613" s="15" t="s">
        <v>55</v>
      </c>
      <c r="G4613" s="15" t="s">
        <v>1674</v>
      </c>
      <c r="H4613" s="15" t="s">
        <v>19992</v>
      </c>
      <c r="I4613" s="15" t="s">
        <v>41</v>
      </c>
      <c r="J4613" s="15" t="s">
        <v>14</v>
      </c>
      <c r="K4613" s="15" t="s">
        <v>3847</v>
      </c>
      <c r="L4613" s="15" t="s">
        <v>19993</v>
      </c>
      <c r="M4613" s="15" t="s">
        <v>18</v>
      </c>
    </row>
    <row r="4614" customFormat="1" spans="1:13">
      <c r="A4614" s="15">
        <v>37544</v>
      </c>
      <c r="B4614" s="15" t="s">
        <v>19994</v>
      </c>
      <c r="C4614" s="15" t="s">
        <v>19995</v>
      </c>
      <c r="D4614" s="15" t="s">
        <v>19995</v>
      </c>
      <c r="E4614" s="15">
        <v>5</v>
      </c>
      <c r="F4614" s="15" t="s">
        <v>55</v>
      </c>
      <c r="G4614" s="15" t="s">
        <v>1209</v>
      </c>
      <c r="H4614" s="15" t="s">
        <v>40</v>
      </c>
      <c r="I4614" s="15" t="s">
        <v>41</v>
      </c>
      <c r="J4614" s="15" t="s">
        <v>14</v>
      </c>
      <c r="K4614" s="15" t="s">
        <v>19996</v>
      </c>
      <c r="L4614" s="15" t="s">
        <v>19997</v>
      </c>
      <c r="M4614" s="15" t="s">
        <v>18</v>
      </c>
    </row>
    <row r="4615" customFormat="1" spans="1:13">
      <c r="A4615" s="15">
        <v>31633</v>
      </c>
      <c r="B4615" s="15" t="s">
        <v>19998</v>
      </c>
      <c r="C4615" s="15" t="s">
        <v>19999</v>
      </c>
      <c r="D4615" s="15" t="s">
        <v>19999</v>
      </c>
      <c r="E4615" s="15">
        <v>4</v>
      </c>
      <c r="F4615" s="15" t="s">
        <v>55</v>
      </c>
      <c r="G4615" s="15" t="s">
        <v>120</v>
      </c>
      <c r="H4615" s="15" t="s">
        <v>1445</v>
      </c>
      <c r="I4615" s="15" t="s">
        <v>41</v>
      </c>
      <c r="J4615" s="15" t="s">
        <v>15</v>
      </c>
      <c r="K4615" s="15" t="s">
        <v>20000</v>
      </c>
      <c r="L4615" s="15" t="s">
        <v>20001</v>
      </c>
      <c r="M4615" s="15" t="s">
        <v>18</v>
      </c>
    </row>
    <row r="4616" customFormat="1" spans="1:13">
      <c r="A4616" s="15">
        <v>32179</v>
      </c>
      <c r="B4616" s="15" t="s">
        <v>929</v>
      </c>
      <c r="C4616" s="15" t="s">
        <v>20002</v>
      </c>
      <c r="D4616" s="15" t="s">
        <v>8788</v>
      </c>
      <c r="E4616" s="15">
        <v>5</v>
      </c>
      <c r="F4616" s="15" t="s">
        <v>697</v>
      </c>
      <c r="G4616" s="15" t="s">
        <v>10407</v>
      </c>
      <c r="H4616" s="15" t="s">
        <v>40</v>
      </c>
      <c r="I4616" s="15" t="s">
        <v>41</v>
      </c>
      <c r="J4616" s="15" t="s">
        <v>15</v>
      </c>
      <c r="K4616" s="15" t="s">
        <v>20003</v>
      </c>
      <c r="L4616" s="15" t="s">
        <v>20004</v>
      </c>
      <c r="M4616" s="15" t="s">
        <v>18</v>
      </c>
    </row>
    <row r="4617" customFormat="1" spans="1:13">
      <c r="A4617" s="15">
        <v>35745</v>
      </c>
      <c r="B4617" s="15" t="s">
        <v>20005</v>
      </c>
      <c r="C4617" s="15" t="s">
        <v>20006</v>
      </c>
      <c r="D4617" s="15" t="s">
        <v>20006</v>
      </c>
      <c r="E4617" s="15">
        <v>3</v>
      </c>
      <c r="F4617" s="15" t="s">
        <v>38</v>
      </c>
      <c r="G4617" s="15" t="s">
        <v>39</v>
      </c>
      <c r="H4617" s="15" t="s">
        <v>799</v>
      </c>
      <c r="I4617" s="15" t="s">
        <v>41</v>
      </c>
      <c r="J4617" s="15" t="s">
        <v>15</v>
      </c>
      <c r="K4617" s="15" t="s">
        <v>3703</v>
      </c>
      <c r="L4617" s="15" t="s">
        <v>20007</v>
      </c>
      <c r="M4617" s="15" t="s">
        <v>18</v>
      </c>
    </row>
    <row r="4618" customFormat="1" spans="1:13">
      <c r="A4618" s="15">
        <v>33477</v>
      </c>
      <c r="B4618" s="15" t="s">
        <v>20008</v>
      </c>
      <c r="C4618" s="15" t="s">
        <v>20009</v>
      </c>
      <c r="D4618" s="15" t="s">
        <v>20009</v>
      </c>
      <c r="E4618" s="15">
        <v>3</v>
      </c>
      <c r="F4618" s="15" t="s">
        <v>112</v>
      </c>
      <c r="G4618" s="15" t="s">
        <v>284</v>
      </c>
      <c r="H4618" s="15" t="s">
        <v>40</v>
      </c>
      <c r="I4618" s="15" t="s">
        <v>41</v>
      </c>
      <c r="J4618" s="15" t="s">
        <v>171</v>
      </c>
      <c r="K4618" s="15" t="s">
        <v>20010</v>
      </c>
      <c r="L4618" s="15" t="s">
        <v>20011</v>
      </c>
      <c r="M4618" s="15" t="s">
        <v>18</v>
      </c>
    </row>
    <row r="4619" customFormat="1" spans="1:13">
      <c r="A4619" s="15">
        <v>37643</v>
      </c>
      <c r="B4619" s="15" t="s">
        <v>20012</v>
      </c>
      <c r="C4619" s="15" t="s">
        <v>20013</v>
      </c>
      <c r="D4619" s="15" t="s">
        <v>20013</v>
      </c>
      <c r="E4619" s="15">
        <v>5</v>
      </c>
      <c r="F4619" s="15" t="s">
        <v>55</v>
      </c>
      <c r="G4619" s="15" t="s">
        <v>120</v>
      </c>
      <c r="H4619" s="15" t="s">
        <v>5970</v>
      </c>
      <c r="I4619" s="15" t="s">
        <v>41</v>
      </c>
      <c r="J4619" s="15" t="s">
        <v>14</v>
      </c>
      <c r="K4619" s="15" t="s">
        <v>20014</v>
      </c>
      <c r="L4619" s="15" t="s">
        <v>20015</v>
      </c>
      <c r="M4619" s="15" t="s">
        <v>18</v>
      </c>
    </row>
    <row r="4620" customFormat="1" spans="1:13">
      <c r="A4620" s="15">
        <v>37109</v>
      </c>
      <c r="B4620" s="15" t="s">
        <v>20016</v>
      </c>
      <c r="C4620" s="15" t="s">
        <v>20017</v>
      </c>
      <c r="D4620" s="15" t="s">
        <v>20017</v>
      </c>
      <c r="E4620" s="15">
        <v>5</v>
      </c>
      <c r="F4620" s="15" t="s">
        <v>270</v>
      </c>
      <c r="G4620" s="15" t="s">
        <v>15725</v>
      </c>
      <c r="H4620" s="15" t="s">
        <v>15726</v>
      </c>
      <c r="I4620" s="15" t="s">
        <v>41</v>
      </c>
      <c r="J4620" s="15" t="s">
        <v>15</v>
      </c>
      <c r="K4620" s="15" t="s">
        <v>1214</v>
      </c>
      <c r="L4620" s="15" t="s">
        <v>20018</v>
      </c>
      <c r="M4620" s="15" t="s">
        <v>18</v>
      </c>
    </row>
    <row r="4621" customFormat="1" spans="1:13">
      <c r="A4621" s="15">
        <v>37211</v>
      </c>
      <c r="B4621" s="15" t="s">
        <v>2292</v>
      </c>
      <c r="C4621" s="15" t="s">
        <v>20019</v>
      </c>
      <c r="D4621" s="15" t="s">
        <v>20019</v>
      </c>
      <c r="E4621" s="15">
        <v>3</v>
      </c>
      <c r="F4621" s="15" t="s">
        <v>126</v>
      </c>
      <c r="G4621" s="15" t="s">
        <v>1121</v>
      </c>
      <c r="H4621" s="15" t="s">
        <v>13095</v>
      </c>
      <c r="I4621" s="15" t="s">
        <v>41</v>
      </c>
      <c r="J4621" s="15" t="s">
        <v>15</v>
      </c>
      <c r="K4621" s="15" t="s">
        <v>19927</v>
      </c>
      <c r="L4621" s="15" t="s">
        <v>20020</v>
      </c>
      <c r="M4621" s="15" t="s">
        <v>18</v>
      </c>
    </row>
    <row r="4622" customFormat="1" spans="1:13">
      <c r="A4622" s="15">
        <v>43204</v>
      </c>
      <c r="B4622" s="15" t="s">
        <v>20021</v>
      </c>
      <c r="C4622" s="15" t="s">
        <v>20022</v>
      </c>
      <c r="D4622" s="15" t="s">
        <v>20022</v>
      </c>
      <c r="E4622" s="15">
        <v>4</v>
      </c>
      <c r="F4622" s="15" t="s">
        <v>38</v>
      </c>
      <c r="G4622" s="15" t="s">
        <v>326</v>
      </c>
      <c r="H4622" s="15" t="s">
        <v>1680</v>
      </c>
      <c r="I4622" s="15" t="s">
        <v>41</v>
      </c>
      <c r="J4622" s="15" t="s">
        <v>10</v>
      </c>
      <c r="K4622" s="15" t="s">
        <v>144</v>
      </c>
      <c r="L4622" s="15" t="s">
        <v>20023</v>
      </c>
      <c r="M4622" s="15" t="s">
        <v>18</v>
      </c>
    </row>
    <row r="4623" customFormat="1" spans="1:13">
      <c r="A4623" s="15">
        <v>36736</v>
      </c>
      <c r="B4623" s="15" t="s">
        <v>20024</v>
      </c>
      <c r="C4623" s="15" t="s">
        <v>20025</v>
      </c>
      <c r="D4623" s="15" t="s">
        <v>20025</v>
      </c>
      <c r="E4623" s="15">
        <v>4</v>
      </c>
      <c r="F4623" s="15" t="s">
        <v>393</v>
      </c>
      <c r="G4623" s="15" t="s">
        <v>1093</v>
      </c>
      <c r="H4623" s="15" t="s">
        <v>40</v>
      </c>
      <c r="I4623" s="15" t="s">
        <v>41</v>
      </c>
      <c r="J4623" s="15" t="s">
        <v>15</v>
      </c>
      <c r="K4623" s="15" t="s">
        <v>20026</v>
      </c>
      <c r="L4623" s="15" t="s">
        <v>20027</v>
      </c>
      <c r="M4623" s="15" t="s">
        <v>18</v>
      </c>
    </row>
    <row r="4624" customFormat="1" spans="1:13">
      <c r="A4624" s="15">
        <v>40853</v>
      </c>
      <c r="B4624" s="15" t="s">
        <v>20028</v>
      </c>
      <c r="C4624" s="15" t="s">
        <v>4976</v>
      </c>
      <c r="D4624" s="15" t="s">
        <v>20029</v>
      </c>
      <c r="E4624" s="15">
        <v>5</v>
      </c>
      <c r="F4624" s="15" t="s">
        <v>182</v>
      </c>
      <c r="G4624" s="15" t="s">
        <v>183</v>
      </c>
      <c r="H4624" s="15" t="s">
        <v>20030</v>
      </c>
      <c r="I4624" s="15" t="s">
        <v>41</v>
      </c>
      <c r="J4624" s="15" t="s">
        <v>15</v>
      </c>
      <c r="K4624" s="15" t="s">
        <v>20031</v>
      </c>
      <c r="L4624" s="15" t="s">
        <v>20032</v>
      </c>
      <c r="M4624" s="15" t="s">
        <v>18</v>
      </c>
    </row>
    <row r="4625" customFormat="1" spans="1:13">
      <c r="A4625" s="15">
        <v>38011</v>
      </c>
      <c r="B4625" s="15" t="s">
        <v>13788</v>
      </c>
      <c r="C4625" s="15" t="s">
        <v>20033</v>
      </c>
      <c r="D4625" s="15" t="s">
        <v>20034</v>
      </c>
      <c r="E4625" s="15">
        <v>4</v>
      </c>
      <c r="F4625" s="15" t="s">
        <v>149</v>
      </c>
      <c r="G4625" s="15" t="s">
        <v>1694</v>
      </c>
      <c r="H4625" s="15" t="s">
        <v>20035</v>
      </c>
      <c r="I4625" s="15" t="s">
        <v>41</v>
      </c>
      <c r="J4625" s="15" t="s">
        <v>14</v>
      </c>
      <c r="K4625" s="15" t="s">
        <v>20036</v>
      </c>
      <c r="L4625" s="15" t="s">
        <v>20037</v>
      </c>
      <c r="M4625" s="15" t="s">
        <v>18</v>
      </c>
    </row>
    <row r="4626" customFormat="1" spans="1:13">
      <c r="A4626" s="15">
        <v>43558</v>
      </c>
      <c r="B4626" s="15" t="s">
        <v>20038</v>
      </c>
      <c r="C4626" s="15" t="s">
        <v>20039</v>
      </c>
      <c r="D4626" s="15" t="s">
        <v>20039</v>
      </c>
      <c r="E4626" s="15">
        <v>5</v>
      </c>
      <c r="F4626" s="15" t="s">
        <v>38</v>
      </c>
      <c r="G4626" s="15" t="s">
        <v>100</v>
      </c>
      <c r="H4626" s="15" t="s">
        <v>305</v>
      </c>
      <c r="I4626" s="15" t="s">
        <v>41</v>
      </c>
      <c r="J4626" s="15" t="s">
        <v>10</v>
      </c>
      <c r="K4626" s="15" t="s">
        <v>20040</v>
      </c>
      <c r="L4626" s="15" t="s">
        <v>20041</v>
      </c>
      <c r="M4626" s="15" t="s">
        <v>18</v>
      </c>
    </row>
    <row r="4627" customFormat="1" spans="1:13">
      <c r="A4627" s="15">
        <v>44159</v>
      </c>
      <c r="B4627" s="15" t="s">
        <v>20042</v>
      </c>
      <c r="C4627" s="15" t="s">
        <v>20043</v>
      </c>
      <c r="D4627" s="15" t="s">
        <v>20043</v>
      </c>
      <c r="E4627" s="15">
        <v>3</v>
      </c>
      <c r="F4627" s="15" t="s">
        <v>38</v>
      </c>
      <c r="G4627" s="15" t="s">
        <v>155</v>
      </c>
      <c r="H4627" s="15" t="s">
        <v>20044</v>
      </c>
      <c r="I4627" s="15" t="s">
        <v>41</v>
      </c>
      <c r="J4627" s="15" t="s">
        <v>10</v>
      </c>
      <c r="K4627" s="15" t="s">
        <v>4852</v>
      </c>
      <c r="L4627" s="15" t="s">
        <v>20045</v>
      </c>
      <c r="M4627" s="15" t="s">
        <v>18</v>
      </c>
    </row>
    <row r="4628" customFormat="1" spans="1:13">
      <c r="A4628" s="15">
        <v>38244</v>
      </c>
      <c r="B4628" s="15" t="s">
        <v>20046</v>
      </c>
      <c r="C4628" s="15" t="s">
        <v>20047</v>
      </c>
      <c r="D4628" s="15" t="s">
        <v>20048</v>
      </c>
      <c r="E4628" s="15">
        <v>4</v>
      </c>
      <c r="F4628" s="15" t="s">
        <v>270</v>
      </c>
      <c r="G4628" s="15" t="s">
        <v>1099</v>
      </c>
      <c r="H4628" s="15" t="s">
        <v>20049</v>
      </c>
      <c r="I4628" s="15" t="s">
        <v>41</v>
      </c>
      <c r="J4628" s="15" t="s">
        <v>14</v>
      </c>
      <c r="K4628" s="15" t="s">
        <v>20050</v>
      </c>
      <c r="L4628" s="15" t="s">
        <v>20051</v>
      </c>
      <c r="M4628" s="15" t="s">
        <v>18</v>
      </c>
    </row>
    <row r="4629" customFormat="1" spans="1:13">
      <c r="A4629" s="15">
        <v>38707</v>
      </c>
      <c r="B4629" s="15" t="s">
        <v>20052</v>
      </c>
      <c r="C4629" s="15" t="s">
        <v>20053</v>
      </c>
      <c r="D4629" s="15" t="s">
        <v>20054</v>
      </c>
      <c r="E4629" s="15">
        <v>4</v>
      </c>
      <c r="F4629" s="15" t="s">
        <v>112</v>
      </c>
      <c r="G4629" s="15" t="s">
        <v>431</v>
      </c>
      <c r="H4629" s="15" t="s">
        <v>15337</v>
      </c>
      <c r="I4629" s="15" t="s">
        <v>41</v>
      </c>
      <c r="J4629" s="15" t="s">
        <v>12</v>
      </c>
      <c r="K4629" s="15" t="s">
        <v>12856</v>
      </c>
      <c r="L4629" s="15" t="s">
        <v>20055</v>
      </c>
      <c r="M4629" s="15" t="s">
        <v>18</v>
      </c>
    </row>
    <row r="4630" customFormat="1" spans="1:13">
      <c r="A4630" s="15">
        <v>41701</v>
      </c>
      <c r="B4630" s="15" t="s">
        <v>20056</v>
      </c>
      <c r="C4630" s="15" t="s">
        <v>20057</v>
      </c>
      <c r="D4630" s="15" t="s">
        <v>20057</v>
      </c>
      <c r="E4630" s="15">
        <v>3</v>
      </c>
      <c r="F4630" s="15" t="s">
        <v>55</v>
      </c>
      <c r="G4630" s="15" t="s">
        <v>622</v>
      </c>
      <c r="H4630" s="15" t="s">
        <v>4219</v>
      </c>
      <c r="I4630" s="15" t="s">
        <v>41</v>
      </c>
      <c r="J4630" s="15" t="s">
        <v>15</v>
      </c>
      <c r="K4630" s="15" t="s">
        <v>20058</v>
      </c>
      <c r="L4630" s="15" t="s">
        <v>20059</v>
      </c>
      <c r="M4630" s="15" t="s">
        <v>18</v>
      </c>
    </row>
    <row r="4631" customFormat="1" spans="1:13">
      <c r="A4631" s="15">
        <v>41944</v>
      </c>
      <c r="B4631" s="15" t="s">
        <v>19700</v>
      </c>
      <c r="C4631" s="15" t="s">
        <v>6137</v>
      </c>
      <c r="D4631" s="15" t="s">
        <v>6137</v>
      </c>
      <c r="E4631" s="15">
        <v>4</v>
      </c>
      <c r="F4631" s="15" t="s">
        <v>38</v>
      </c>
      <c r="G4631" s="15" t="s">
        <v>100</v>
      </c>
      <c r="H4631" s="15" t="s">
        <v>290</v>
      </c>
      <c r="I4631" s="15" t="s">
        <v>41</v>
      </c>
      <c r="J4631" s="15" t="s">
        <v>15</v>
      </c>
      <c r="K4631" s="15" t="s">
        <v>20060</v>
      </c>
      <c r="L4631" s="15" t="s">
        <v>20061</v>
      </c>
      <c r="M4631" s="15" t="s">
        <v>18</v>
      </c>
    </row>
    <row r="4632" customFormat="1" spans="1:13">
      <c r="A4632" s="15">
        <v>32607</v>
      </c>
      <c r="B4632" s="15" t="s">
        <v>20062</v>
      </c>
      <c r="C4632" s="15" t="s">
        <v>20063</v>
      </c>
      <c r="D4632" s="15" t="s">
        <v>20064</v>
      </c>
      <c r="E4632" s="15">
        <v>4</v>
      </c>
      <c r="F4632" s="15" t="s">
        <v>75</v>
      </c>
      <c r="G4632" s="15" t="s">
        <v>1241</v>
      </c>
      <c r="H4632" s="15" t="s">
        <v>20065</v>
      </c>
      <c r="I4632" s="15" t="s">
        <v>41</v>
      </c>
      <c r="J4632" s="15" t="s">
        <v>15</v>
      </c>
      <c r="K4632" s="15" t="s">
        <v>19113</v>
      </c>
      <c r="L4632" s="15" t="s">
        <v>20066</v>
      </c>
      <c r="M4632" s="15" t="s">
        <v>18</v>
      </c>
    </row>
    <row r="4633" customFormat="1" spans="1:13">
      <c r="A4633" s="15">
        <v>36957</v>
      </c>
      <c r="B4633" s="15" t="s">
        <v>20067</v>
      </c>
      <c r="C4633" s="15" t="s">
        <v>20068</v>
      </c>
      <c r="D4633" s="15" t="s">
        <v>20068</v>
      </c>
      <c r="E4633" s="15">
        <v>3</v>
      </c>
      <c r="F4633" s="15" t="s">
        <v>55</v>
      </c>
      <c r="G4633" s="15" t="s">
        <v>1779</v>
      </c>
      <c r="H4633" s="15" t="s">
        <v>20069</v>
      </c>
      <c r="I4633" s="15" t="s">
        <v>41</v>
      </c>
      <c r="J4633" s="15" t="s">
        <v>15</v>
      </c>
      <c r="K4633" s="15" t="s">
        <v>317</v>
      </c>
      <c r="L4633" s="15" t="s">
        <v>20070</v>
      </c>
      <c r="M4633" s="15" t="s">
        <v>18</v>
      </c>
    </row>
    <row r="4634" customFormat="1" spans="1:13">
      <c r="A4634" s="15">
        <v>43590</v>
      </c>
      <c r="B4634" s="15" t="s">
        <v>20071</v>
      </c>
      <c r="C4634" s="15" t="s">
        <v>20072</v>
      </c>
      <c r="D4634" s="15" t="s">
        <v>20072</v>
      </c>
      <c r="E4634" s="15">
        <v>5</v>
      </c>
      <c r="F4634" s="15" t="s">
        <v>182</v>
      </c>
      <c r="G4634" s="15" t="s">
        <v>2072</v>
      </c>
      <c r="H4634" s="15" t="s">
        <v>40</v>
      </c>
      <c r="I4634" s="15" t="s">
        <v>41</v>
      </c>
      <c r="J4634" s="15" t="s">
        <v>15</v>
      </c>
      <c r="K4634" s="15" t="s">
        <v>20073</v>
      </c>
      <c r="L4634" s="15" t="s">
        <v>20074</v>
      </c>
      <c r="M4634" s="15" t="s">
        <v>18</v>
      </c>
    </row>
    <row r="4635" customFormat="1" spans="1:13">
      <c r="A4635" s="15">
        <v>35749</v>
      </c>
      <c r="B4635" s="15" t="s">
        <v>20075</v>
      </c>
      <c r="C4635" s="15" t="s">
        <v>20076</v>
      </c>
      <c r="D4635" s="15" t="s">
        <v>20076</v>
      </c>
      <c r="E4635" s="15">
        <v>3</v>
      </c>
      <c r="F4635" s="15" t="s">
        <v>38</v>
      </c>
      <c r="G4635" s="15" t="s">
        <v>338</v>
      </c>
      <c r="H4635" s="15" t="s">
        <v>3206</v>
      </c>
      <c r="I4635" s="15" t="s">
        <v>41</v>
      </c>
      <c r="J4635" s="15" t="s">
        <v>10</v>
      </c>
      <c r="K4635" s="15" t="s">
        <v>20077</v>
      </c>
      <c r="L4635" s="15" t="s">
        <v>20078</v>
      </c>
      <c r="M4635" s="15" t="s">
        <v>18</v>
      </c>
    </row>
    <row r="4636" customFormat="1" spans="1:13">
      <c r="A4636" s="15">
        <v>42177</v>
      </c>
      <c r="B4636" s="15" t="s">
        <v>20079</v>
      </c>
      <c r="C4636" s="15" t="s">
        <v>20080</v>
      </c>
      <c r="D4636" s="15" t="s">
        <v>20081</v>
      </c>
      <c r="E4636" s="15">
        <v>5</v>
      </c>
      <c r="F4636" s="15" t="s">
        <v>182</v>
      </c>
      <c r="G4636" s="15" t="s">
        <v>2072</v>
      </c>
      <c r="H4636" s="15" t="s">
        <v>40</v>
      </c>
      <c r="I4636" s="15" t="s">
        <v>41</v>
      </c>
      <c r="J4636" s="15" t="s">
        <v>15</v>
      </c>
      <c r="K4636" s="15" t="s">
        <v>20082</v>
      </c>
      <c r="L4636" s="15" t="s">
        <v>20083</v>
      </c>
      <c r="M4636" s="15" t="s">
        <v>18</v>
      </c>
    </row>
    <row r="4637" customFormat="1" spans="1:13">
      <c r="A4637" s="15">
        <v>32722</v>
      </c>
      <c r="B4637" s="15" t="s">
        <v>20084</v>
      </c>
      <c r="C4637" s="15" t="s">
        <v>20085</v>
      </c>
      <c r="D4637" s="15" t="s">
        <v>20085</v>
      </c>
      <c r="E4637" s="15">
        <v>3</v>
      </c>
      <c r="F4637" s="15" t="s">
        <v>415</v>
      </c>
      <c r="G4637" s="15" t="s">
        <v>3861</v>
      </c>
      <c r="H4637" s="15" t="s">
        <v>13855</v>
      </c>
      <c r="I4637" s="15" t="s">
        <v>41</v>
      </c>
      <c r="J4637" s="15" t="s">
        <v>15</v>
      </c>
      <c r="K4637" s="15" t="s">
        <v>19927</v>
      </c>
      <c r="L4637" s="15" t="s">
        <v>20086</v>
      </c>
      <c r="M4637" s="15" t="s">
        <v>18</v>
      </c>
    </row>
    <row r="4638" customFormat="1" spans="1:13">
      <c r="A4638" s="15">
        <v>34242</v>
      </c>
      <c r="B4638" s="15" t="s">
        <v>20087</v>
      </c>
      <c r="C4638" s="15" t="s">
        <v>20088</v>
      </c>
      <c r="D4638" s="15" t="s">
        <v>20088</v>
      </c>
      <c r="E4638" s="15">
        <v>3</v>
      </c>
      <c r="F4638" s="15" t="s">
        <v>149</v>
      </c>
      <c r="G4638" s="15" t="s">
        <v>616</v>
      </c>
      <c r="H4638" s="15" t="s">
        <v>20089</v>
      </c>
      <c r="I4638" s="15" t="s">
        <v>41</v>
      </c>
      <c r="J4638" s="15" t="s">
        <v>15</v>
      </c>
      <c r="K4638" s="15" t="s">
        <v>20090</v>
      </c>
      <c r="L4638" s="15" t="s">
        <v>20091</v>
      </c>
      <c r="M4638" s="15" t="s">
        <v>18</v>
      </c>
    </row>
    <row r="4639" customFormat="1" spans="1:13">
      <c r="A4639" s="15">
        <v>36191</v>
      </c>
      <c r="B4639" s="15" t="s">
        <v>20092</v>
      </c>
      <c r="C4639" s="15" t="s">
        <v>2077</v>
      </c>
      <c r="D4639" s="15" t="s">
        <v>2077</v>
      </c>
      <c r="E4639" s="15">
        <v>5</v>
      </c>
      <c r="F4639" s="15" t="s">
        <v>83</v>
      </c>
      <c r="G4639" s="15" t="s">
        <v>468</v>
      </c>
      <c r="H4639" s="15" t="s">
        <v>3875</v>
      </c>
      <c r="I4639" s="15" t="s">
        <v>41</v>
      </c>
      <c r="J4639" s="15" t="s">
        <v>10</v>
      </c>
      <c r="K4639" s="15" t="s">
        <v>8825</v>
      </c>
      <c r="L4639" s="17" t="s">
        <v>20093</v>
      </c>
      <c r="M4639" s="15" t="s">
        <v>18</v>
      </c>
    </row>
    <row r="4640" customFormat="1" spans="1:13">
      <c r="A4640" s="15">
        <v>41796</v>
      </c>
      <c r="B4640" s="15" t="s">
        <v>20094</v>
      </c>
      <c r="C4640" s="15" t="s">
        <v>20095</v>
      </c>
      <c r="D4640" s="15" t="s">
        <v>20095</v>
      </c>
      <c r="E4640" s="15">
        <v>4</v>
      </c>
      <c r="F4640" s="15" t="s">
        <v>393</v>
      </c>
      <c r="G4640" s="15" t="s">
        <v>394</v>
      </c>
      <c r="H4640" s="15" t="s">
        <v>9970</v>
      </c>
      <c r="I4640" s="15" t="s">
        <v>41</v>
      </c>
      <c r="J4640" s="15" t="s">
        <v>10</v>
      </c>
      <c r="K4640" s="15" t="s">
        <v>20096</v>
      </c>
      <c r="L4640" s="15" t="s">
        <v>20097</v>
      </c>
      <c r="M4640" s="15" t="s">
        <v>18</v>
      </c>
    </row>
    <row r="4641" customFormat="1" spans="1:13">
      <c r="A4641" s="15">
        <v>38271</v>
      </c>
      <c r="B4641" s="15" t="s">
        <v>20098</v>
      </c>
      <c r="C4641" s="15" t="s">
        <v>20099</v>
      </c>
      <c r="D4641" s="15" t="s">
        <v>20099</v>
      </c>
      <c r="E4641" s="15">
        <v>5</v>
      </c>
      <c r="F4641" s="15" t="s">
        <v>393</v>
      </c>
      <c r="G4641" s="15" t="s">
        <v>3881</v>
      </c>
      <c r="H4641" s="15" t="s">
        <v>12736</v>
      </c>
      <c r="I4641" s="15" t="s">
        <v>41</v>
      </c>
      <c r="J4641" s="15" t="s">
        <v>14</v>
      </c>
      <c r="K4641" s="15" t="s">
        <v>20100</v>
      </c>
      <c r="L4641" s="15" t="s">
        <v>20101</v>
      </c>
      <c r="M4641" s="15" t="s">
        <v>18</v>
      </c>
    </row>
    <row r="4642" customFormat="1" spans="1:13">
      <c r="A4642" s="15">
        <v>34486</v>
      </c>
      <c r="B4642" s="15" t="s">
        <v>20102</v>
      </c>
      <c r="C4642" s="15" t="s">
        <v>20103</v>
      </c>
      <c r="D4642" s="15" t="s">
        <v>20103</v>
      </c>
      <c r="E4642" s="15">
        <v>3</v>
      </c>
      <c r="F4642" s="15" t="s">
        <v>257</v>
      </c>
      <c r="G4642" s="15" t="s">
        <v>946</v>
      </c>
      <c r="H4642" s="15" t="s">
        <v>9123</v>
      </c>
      <c r="I4642" s="15" t="s">
        <v>41</v>
      </c>
      <c r="J4642" s="15" t="s">
        <v>15</v>
      </c>
      <c r="K4642" s="15" t="s">
        <v>5330</v>
      </c>
      <c r="L4642" s="15" t="s">
        <v>20104</v>
      </c>
      <c r="M4642" s="15" t="s">
        <v>18</v>
      </c>
    </row>
    <row r="4643" customFormat="1" spans="1:13">
      <c r="A4643" s="15">
        <v>37865</v>
      </c>
      <c r="B4643" s="15" t="s">
        <v>20105</v>
      </c>
      <c r="C4643" s="15" t="s">
        <v>20106</v>
      </c>
      <c r="D4643" s="15" t="s">
        <v>20106</v>
      </c>
      <c r="E4643" s="15">
        <v>5</v>
      </c>
      <c r="F4643" s="15" t="s">
        <v>393</v>
      </c>
      <c r="G4643" s="15" t="s">
        <v>1093</v>
      </c>
      <c r="H4643" s="15" t="s">
        <v>17998</v>
      </c>
      <c r="I4643" s="15" t="s">
        <v>41</v>
      </c>
      <c r="J4643" s="15" t="s">
        <v>15</v>
      </c>
      <c r="K4643" s="15" t="s">
        <v>13834</v>
      </c>
      <c r="L4643" s="15" t="s">
        <v>20107</v>
      </c>
      <c r="M4643" s="15" t="s">
        <v>18</v>
      </c>
    </row>
    <row r="4644" customFormat="1" spans="1:13">
      <c r="A4644" s="15">
        <v>38410</v>
      </c>
      <c r="B4644" s="15" t="s">
        <v>20108</v>
      </c>
      <c r="C4644" s="15" t="s">
        <v>20109</v>
      </c>
      <c r="D4644" s="15" t="s">
        <v>20109</v>
      </c>
      <c r="E4644" s="15">
        <v>5</v>
      </c>
      <c r="F4644" s="15" t="s">
        <v>38</v>
      </c>
      <c r="G4644" s="15" t="s">
        <v>326</v>
      </c>
      <c r="H4644" s="15" t="s">
        <v>1680</v>
      </c>
      <c r="I4644" s="15" t="s">
        <v>41</v>
      </c>
      <c r="J4644" s="15" t="s">
        <v>14</v>
      </c>
      <c r="K4644" s="15" t="s">
        <v>20110</v>
      </c>
      <c r="L4644" s="15" t="s">
        <v>20111</v>
      </c>
      <c r="M4644" s="15" t="s">
        <v>18</v>
      </c>
    </row>
    <row r="4645" customFormat="1" spans="1:13">
      <c r="A4645" s="15">
        <v>33160</v>
      </c>
      <c r="B4645" s="15" t="s">
        <v>20112</v>
      </c>
      <c r="C4645" s="15" t="s">
        <v>20113</v>
      </c>
      <c r="D4645" s="15" t="s">
        <v>20113</v>
      </c>
      <c r="E4645" s="15">
        <v>3</v>
      </c>
      <c r="F4645" s="15" t="s">
        <v>149</v>
      </c>
      <c r="G4645" s="15" t="s">
        <v>1817</v>
      </c>
      <c r="H4645" s="15" t="s">
        <v>19749</v>
      </c>
      <c r="I4645" s="15" t="s">
        <v>41</v>
      </c>
      <c r="J4645" s="15" t="s">
        <v>15</v>
      </c>
      <c r="K4645" s="15" t="s">
        <v>20114</v>
      </c>
      <c r="L4645" s="15" t="s">
        <v>20115</v>
      </c>
      <c r="M4645" s="15" t="s">
        <v>18</v>
      </c>
    </row>
    <row r="4646" customFormat="1" spans="1:13">
      <c r="A4646" s="15">
        <v>39006</v>
      </c>
      <c r="B4646" s="15" t="s">
        <v>20116</v>
      </c>
      <c r="C4646" s="15" t="s">
        <v>20117</v>
      </c>
      <c r="D4646" s="15" t="s">
        <v>20118</v>
      </c>
      <c r="E4646" s="15">
        <v>5</v>
      </c>
      <c r="F4646" s="15" t="s">
        <v>270</v>
      </c>
      <c r="G4646" s="15" t="s">
        <v>1099</v>
      </c>
      <c r="H4646" s="15" t="s">
        <v>3212</v>
      </c>
      <c r="I4646" s="15" t="s">
        <v>41</v>
      </c>
      <c r="J4646" s="15" t="s">
        <v>12</v>
      </c>
      <c r="K4646" s="15" t="s">
        <v>20119</v>
      </c>
      <c r="L4646" s="15" t="s">
        <v>20120</v>
      </c>
      <c r="M4646" s="15" t="s">
        <v>18</v>
      </c>
    </row>
    <row r="4647" customFormat="1" spans="1:13">
      <c r="A4647" s="15">
        <v>38656</v>
      </c>
      <c r="B4647" s="15" t="s">
        <v>20121</v>
      </c>
      <c r="C4647" s="15" t="s">
        <v>20122</v>
      </c>
      <c r="D4647" s="15" t="s">
        <v>20122</v>
      </c>
      <c r="E4647" s="15">
        <v>4</v>
      </c>
      <c r="F4647" s="15" t="s">
        <v>239</v>
      </c>
      <c r="G4647" s="15" t="s">
        <v>827</v>
      </c>
      <c r="H4647" s="15" t="s">
        <v>11993</v>
      </c>
      <c r="I4647" s="15" t="s">
        <v>41</v>
      </c>
      <c r="J4647" s="15" t="s">
        <v>14</v>
      </c>
      <c r="K4647" s="15" t="s">
        <v>20123</v>
      </c>
      <c r="L4647" s="15" t="s">
        <v>20124</v>
      </c>
      <c r="M4647" s="15" t="s">
        <v>18</v>
      </c>
    </row>
    <row r="4648" customFormat="1" spans="1:13">
      <c r="A4648" s="15">
        <v>44570</v>
      </c>
      <c r="B4648" s="15" t="s">
        <v>20125</v>
      </c>
      <c r="C4648" s="15" t="s">
        <v>20126</v>
      </c>
      <c r="D4648" s="15" t="s">
        <v>20126</v>
      </c>
      <c r="E4648" s="15">
        <v>3</v>
      </c>
      <c r="F4648" s="15" t="s">
        <v>149</v>
      </c>
      <c r="G4648" s="15" t="s">
        <v>2512</v>
      </c>
      <c r="H4648" s="15" t="s">
        <v>20127</v>
      </c>
      <c r="I4648" s="15" t="s">
        <v>41</v>
      </c>
      <c r="J4648" s="15" t="s">
        <v>10</v>
      </c>
      <c r="K4648" s="15" t="s">
        <v>20040</v>
      </c>
      <c r="L4648" s="15" t="s">
        <v>20128</v>
      </c>
      <c r="M4648" s="15" t="s">
        <v>18</v>
      </c>
    </row>
    <row r="4649" customFormat="1" spans="1:13">
      <c r="A4649" s="15">
        <v>33484</v>
      </c>
      <c r="B4649" s="15" t="s">
        <v>20129</v>
      </c>
      <c r="C4649" s="15" t="s">
        <v>20130</v>
      </c>
      <c r="D4649" s="15" t="s">
        <v>20130</v>
      </c>
      <c r="E4649" s="15">
        <v>4</v>
      </c>
      <c r="F4649" s="15" t="s">
        <v>393</v>
      </c>
      <c r="G4649" s="15" t="s">
        <v>3881</v>
      </c>
      <c r="H4649" s="15" t="s">
        <v>40</v>
      </c>
      <c r="I4649" s="15" t="s">
        <v>41</v>
      </c>
      <c r="J4649" s="15" t="s">
        <v>171</v>
      </c>
      <c r="K4649" s="15" t="s">
        <v>20131</v>
      </c>
      <c r="L4649" s="15" t="s">
        <v>20132</v>
      </c>
      <c r="M4649" s="15" t="s">
        <v>18</v>
      </c>
    </row>
    <row r="4650" customFormat="1" spans="1:13">
      <c r="A4650" s="15">
        <v>33195</v>
      </c>
      <c r="B4650" s="15" t="s">
        <v>20133</v>
      </c>
      <c r="C4650" s="15" t="s">
        <v>20134</v>
      </c>
      <c r="D4650" s="15" t="s">
        <v>20134</v>
      </c>
      <c r="E4650" s="15">
        <v>4</v>
      </c>
      <c r="F4650" s="15" t="s">
        <v>149</v>
      </c>
      <c r="G4650" s="15" t="s">
        <v>616</v>
      </c>
      <c r="H4650" s="15" t="s">
        <v>40</v>
      </c>
      <c r="I4650" s="15" t="s">
        <v>41</v>
      </c>
      <c r="J4650" s="15" t="s">
        <v>15</v>
      </c>
      <c r="K4650" s="15" t="s">
        <v>16364</v>
      </c>
      <c r="L4650" s="15" t="s">
        <v>20135</v>
      </c>
      <c r="M4650" s="15" t="s">
        <v>18</v>
      </c>
    </row>
    <row r="4651" customFormat="1" spans="1:13">
      <c r="A4651" s="15">
        <v>38525</v>
      </c>
      <c r="B4651" s="15" t="s">
        <v>20136</v>
      </c>
      <c r="C4651" s="15" t="s">
        <v>20137</v>
      </c>
      <c r="D4651" s="15" t="s">
        <v>20137</v>
      </c>
      <c r="E4651" s="15">
        <v>5</v>
      </c>
      <c r="F4651" s="15" t="s">
        <v>239</v>
      </c>
      <c r="G4651" s="15" t="s">
        <v>827</v>
      </c>
      <c r="H4651" s="15" t="s">
        <v>3300</v>
      </c>
      <c r="I4651" s="15" t="s">
        <v>41</v>
      </c>
      <c r="J4651" s="15" t="s">
        <v>15</v>
      </c>
      <c r="K4651" s="15" t="s">
        <v>14693</v>
      </c>
      <c r="L4651" s="15" t="s">
        <v>20138</v>
      </c>
      <c r="M4651" s="15" t="s">
        <v>18</v>
      </c>
    </row>
    <row r="4652" customFormat="1" spans="1:13">
      <c r="A4652" s="15">
        <v>39489</v>
      </c>
      <c r="B4652" s="15" t="s">
        <v>20139</v>
      </c>
      <c r="C4652" s="15" t="s">
        <v>20140</v>
      </c>
      <c r="D4652" s="15" t="s">
        <v>1997</v>
      </c>
      <c r="E4652" s="15">
        <v>3</v>
      </c>
      <c r="F4652" s="15" t="s">
        <v>149</v>
      </c>
      <c r="G4652" s="15" t="s">
        <v>2512</v>
      </c>
      <c r="H4652" s="15" t="s">
        <v>20141</v>
      </c>
      <c r="I4652" s="15" t="s">
        <v>41</v>
      </c>
      <c r="J4652" s="15" t="s">
        <v>12</v>
      </c>
      <c r="K4652" s="15" t="s">
        <v>12856</v>
      </c>
      <c r="L4652" s="15" t="s">
        <v>20142</v>
      </c>
      <c r="M4652" s="15" t="s">
        <v>18</v>
      </c>
    </row>
    <row r="4653" customFormat="1" spans="1:13">
      <c r="A4653" s="15">
        <v>37974</v>
      </c>
      <c r="B4653" s="15" t="s">
        <v>20143</v>
      </c>
      <c r="C4653" s="15" t="s">
        <v>3631</v>
      </c>
      <c r="D4653" s="15" t="s">
        <v>3631</v>
      </c>
      <c r="E4653" s="15">
        <v>4</v>
      </c>
      <c r="F4653" s="15" t="s">
        <v>415</v>
      </c>
      <c r="G4653" s="15" t="s">
        <v>675</v>
      </c>
      <c r="H4653" s="15" t="s">
        <v>1765</v>
      </c>
      <c r="I4653" s="15" t="s">
        <v>41</v>
      </c>
      <c r="J4653" s="15" t="s">
        <v>171</v>
      </c>
      <c r="K4653" s="15" t="s">
        <v>20144</v>
      </c>
      <c r="L4653" s="15" t="s">
        <v>20145</v>
      </c>
      <c r="M4653" s="15" t="s">
        <v>18</v>
      </c>
    </row>
    <row r="4654" customFormat="1" spans="1:13">
      <c r="A4654" s="15">
        <v>41253</v>
      </c>
      <c r="B4654" s="15" t="s">
        <v>20146</v>
      </c>
      <c r="C4654" s="15" t="s">
        <v>20147</v>
      </c>
      <c r="D4654" s="15" t="s">
        <v>20148</v>
      </c>
      <c r="E4654" s="15">
        <v>4</v>
      </c>
      <c r="F4654" s="15" t="s">
        <v>697</v>
      </c>
      <c r="G4654" s="15" t="s">
        <v>1467</v>
      </c>
      <c r="H4654" s="15" t="s">
        <v>20149</v>
      </c>
      <c r="I4654" s="15" t="s">
        <v>41</v>
      </c>
      <c r="J4654" s="15" t="s">
        <v>171</v>
      </c>
      <c r="K4654" s="15" t="s">
        <v>20150</v>
      </c>
      <c r="L4654" s="15" t="s">
        <v>20151</v>
      </c>
      <c r="M4654" s="15" t="s">
        <v>18</v>
      </c>
    </row>
    <row r="4655" customFormat="1" spans="1:13">
      <c r="A4655" s="15">
        <v>40353</v>
      </c>
      <c r="B4655" s="15" t="s">
        <v>20152</v>
      </c>
      <c r="C4655" s="15" t="s">
        <v>20153</v>
      </c>
      <c r="D4655" s="15" t="s">
        <v>20153</v>
      </c>
      <c r="E4655" s="15">
        <v>5</v>
      </c>
      <c r="F4655" s="15" t="s">
        <v>393</v>
      </c>
      <c r="G4655" s="15" t="s">
        <v>8631</v>
      </c>
      <c r="H4655" s="15" t="s">
        <v>40</v>
      </c>
      <c r="I4655" s="15" t="s">
        <v>41</v>
      </c>
      <c r="J4655" s="15" t="s">
        <v>12</v>
      </c>
      <c r="K4655" s="15" t="s">
        <v>20154</v>
      </c>
      <c r="L4655" s="15" t="s">
        <v>20155</v>
      </c>
      <c r="M4655" s="15" t="s">
        <v>18</v>
      </c>
    </row>
    <row r="4656" customFormat="1" spans="1:13">
      <c r="A4656" s="15">
        <v>40645</v>
      </c>
      <c r="B4656" s="15" t="s">
        <v>20156</v>
      </c>
      <c r="C4656" s="15" t="s">
        <v>20157</v>
      </c>
      <c r="D4656" s="15" t="s">
        <v>20157</v>
      </c>
      <c r="E4656" s="15">
        <v>5</v>
      </c>
      <c r="F4656" s="15" t="s">
        <v>415</v>
      </c>
      <c r="G4656" s="15" t="s">
        <v>1066</v>
      </c>
      <c r="H4656" s="15" t="s">
        <v>2871</v>
      </c>
      <c r="I4656" s="15" t="s">
        <v>41</v>
      </c>
      <c r="J4656" s="15" t="s">
        <v>12</v>
      </c>
      <c r="K4656" s="15" t="s">
        <v>17262</v>
      </c>
      <c r="L4656" s="15" t="s">
        <v>20158</v>
      </c>
      <c r="M4656" s="15" t="s">
        <v>18</v>
      </c>
    </row>
    <row r="4657" customFormat="1" spans="1:13">
      <c r="A4657" s="15">
        <v>40993</v>
      </c>
      <c r="B4657" s="15" t="s">
        <v>20159</v>
      </c>
      <c r="C4657" s="15" t="s">
        <v>20160</v>
      </c>
      <c r="D4657" s="15" t="s">
        <v>945</v>
      </c>
      <c r="E4657" s="15">
        <v>3</v>
      </c>
      <c r="F4657" s="15" t="s">
        <v>38</v>
      </c>
      <c r="G4657" s="15" t="s">
        <v>155</v>
      </c>
      <c r="H4657" s="15" t="s">
        <v>13537</v>
      </c>
      <c r="I4657" s="15" t="s">
        <v>41</v>
      </c>
      <c r="J4657" s="15" t="s">
        <v>12</v>
      </c>
      <c r="K4657" s="15" t="s">
        <v>20161</v>
      </c>
      <c r="L4657" s="15" t="s">
        <v>20162</v>
      </c>
      <c r="M4657" s="15" t="s">
        <v>18</v>
      </c>
    </row>
    <row r="4658" customFormat="1" spans="1:13">
      <c r="A4658" s="15">
        <v>43870</v>
      </c>
      <c r="B4658" s="15" t="s">
        <v>20163</v>
      </c>
      <c r="C4658" s="15" t="s">
        <v>20164</v>
      </c>
      <c r="D4658" s="15" t="s">
        <v>20164</v>
      </c>
      <c r="E4658" s="15">
        <v>3</v>
      </c>
      <c r="F4658" s="15" t="s">
        <v>415</v>
      </c>
      <c r="G4658" s="15" t="s">
        <v>517</v>
      </c>
      <c r="H4658" s="15" t="s">
        <v>1492</v>
      </c>
      <c r="I4658" s="15" t="s">
        <v>41</v>
      </c>
      <c r="J4658" s="15" t="s">
        <v>12</v>
      </c>
      <c r="K4658" s="15" t="s">
        <v>1502</v>
      </c>
      <c r="L4658" s="15" t="s">
        <v>20165</v>
      </c>
      <c r="M4658" s="15" t="s">
        <v>18</v>
      </c>
    </row>
    <row r="4659" customFormat="1" spans="1:13">
      <c r="A4659" s="15">
        <v>44164</v>
      </c>
      <c r="B4659" s="15" t="s">
        <v>20166</v>
      </c>
      <c r="C4659" s="15" t="s">
        <v>20167</v>
      </c>
      <c r="D4659" s="15" t="s">
        <v>20167</v>
      </c>
      <c r="E4659" s="15">
        <v>4</v>
      </c>
      <c r="F4659" s="15" t="s">
        <v>55</v>
      </c>
      <c r="G4659" s="15" t="s">
        <v>120</v>
      </c>
      <c r="H4659" s="15" t="s">
        <v>1445</v>
      </c>
      <c r="I4659" s="15" t="s">
        <v>41</v>
      </c>
      <c r="J4659" s="15" t="s">
        <v>12</v>
      </c>
      <c r="K4659" s="15" t="s">
        <v>12912</v>
      </c>
      <c r="L4659" s="15" t="s">
        <v>20168</v>
      </c>
      <c r="M4659" s="15" t="s">
        <v>18</v>
      </c>
    </row>
    <row r="4660" customFormat="1" spans="1:13">
      <c r="A4660" s="15">
        <v>30888</v>
      </c>
      <c r="B4660" s="15" t="s">
        <v>20169</v>
      </c>
      <c r="C4660" s="15" t="s">
        <v>20170</v>
      </c>
      <c r="D4660" s="15" t="s">
        <v>20170</v>
      </c>
      <c r="E4660" s="15">
        <v>5</v>
      </c>
      <c r="F4660" s="15" t="s">
        <v>415</v>
      </c>
      <c r="G4660" s="15" t="s">
        <v>416</v>
      </c>
      <c r="H4660" s="15" t="s">
        <v>14858</v>
      </c>
      <c r="I4660" s="15" t="s">
        <v>41</v>
      </c>
      <c r="J4660" s="15" t="s">
        <v>12</v>
      </c>
      <c r="K4660" s="15" t="s">
        <v>2177</v>
      </c>
      <c r="L4660" s="15" t="s">
        <v>20171</v>
      </c>
      <c r="M4660" s="15" t="s">
        <v>18</v>
      </c>
    </row>
    <row r="4661" customFormat="1" spans="1:13">
      <c r="A4661" s="15">
        <v>44216</v>
      </c>
      <c r="B4661" s="15" t="s">
        <v>20172</v>
      </c>
      <c r="C4661" s="15" t="s">
        <v>20173</v>
      </c>
      <c r="D4661" s="15" t="s">
        <v>20173</v>
      </c>
      <c r="E4661" s="15">
        <v>5</v>
      </c>
      <c r="F4661" s="15" t="s">
        <v>112</v>
      </c>
      <c r="G4661" s="15" t="s">
        <v>4605</v>
      </c>
      <c r="H4661" s="15" t="s">
        <v>20174</v>
      </c>
      <c r="I4661" s="15" t="s">
        <v>41</v>
      </c>
      <c r="J4661" s="15" t="s">
        <v>14</v>
      </c>
      <c r="K4661" s="15" t="s">
        <v>20175</v>
      </c>
      <c r="L4661" s="15" t="s">
        <v>20176</v>
      </c>
      <c r="M4661" s="15" t="s">
        <v>18</v>
      </c>
    </row>
    <row r="4662" customFormat="1" spans="1:13">
      <c r="A4662" s="15">
        <v>30299</v>
      </c>
      <c r="B4662" s="15" t="s">
        <v>20177</v>
      </c>
      <c r="C4662" s="15" t="s">
        <v>20178</v>
      </c>
      <c r="D4662" s="15" t="s">
        <v>20178</v>
      </c>
      <c r="E4662" s="15">
        <v>5</v>
      </c>
      <c r="F4662" s="15" t="s">
        <v>55</v>
      </c>
      <c r="G4662" s="15" t="s">
        <v>1209</v>
      </c>
      <c r="H4662" s="15" t="s">
        <v>2233</v>
      </c>
      <c r="I4662" s="15" t="s">
        <v>58</v>
      </c>
      <c r="J4662" s="15" t="s">
        <v>10</v>
      </c>
      <c r="K4662" s="15" t="s">
        <v>2290</v>
      </c>
      <c r="L4662" s="15" t="s">
        <v>20179</v>
      </c>
      <c r="M4662" s="18" t="s">
        <v>18</v>
      </c>
    </row>
    <row r="4663" customFormat="1" spans="1:13">
      <c r="A4663" s="15">
        <v>34400</v>
      </c>
      <c r="B4663" s="15" t="s">
        <v>19763</v>
      </c>
      <c r="C4663" s="15" t="s">
        <v>20180</v>
      </c>
      <c r="D4663" s="15" t="s">
        <v>20180</v>
      </c>
      <c r="E4663" s="15">
        <v>4</v>
      </c>
      <c r="F4663" s="15" t="s">
        <v>112</v>
      </c>
      <c r="G4663" s="15" t="s">
        <v>215</v>
      </c>
      <c r="H4663" s="15" t="s">
        <v>3671</v>
      </c>
      <c r="I4663" s="15" t="s">
        <v>58</v>
      </c>
      <c r="J4663" s="15" t="s">
        <v>10</v>
      </c>
      <c r="K4663" s="15" t="s">
        <v>966</v>
      </c>
      <c r="L4663" s="15" t="s">
        <v>20181</v>
      </c>
      <c r="M4663" s="18" t="s">
        <v>18</v>
      </c>
    </row>
    <row r="4664" customFormat="1" spans="1:13">
      <c r="A4664" s="15">
        <v>31699</v>
      </c>
      <c r="B4664" s="15" t="s">
        <v>20182</v>
      </c>
      <c r="C4664" s="15" t="s">
        <v>8381</v>
      </c>
      <c r="D4664" s="15" t="s">
        <v>8381</v>
      </c>
      <c r="E4664" s="15">
        <v>3</v>
      </c>
      <c r="F4664" s="15" t="s">
        <v>55</v>
      </c>
      <c r="G4664" s="15" t="s">
        <v>622</v>
      </c>
      <c r="H4664" s="15" t="s">
        <v>5428</v>
      </c>
      <c r="I4664" s="15" t="s">
        <v>1</v>
      </c>
      <c r="J4664" s="15" t="s">
        <v>13</v>
      </c>
      <c r="K4664" s="15" t="s">
        <v>20183</v>
      </c>
      <c r="L4664" s="15" t="s">
        <v>20184</v>
      </c>
      <c r="M4664" s="15" t="s">
        <v>18</v>
      </c>
    </row>
    <row r="4665" customFormat="1" spans="1:13">
      <c r="A4665" s="15">
        <v>34230</v>
      </c>
      <c r="B4665" s="15" t="s">
        <v>20185</v>
      </c>
      <c r="C4665" s="15" t="s">
        <v>2500</v>
      </c>
      <c r="D4665" s="15" t="s">
        <v>20186</v>
      </c>
      <c r="E4665" s="15">
        <v>5</v>
      </c>
      <c r="F4665" s="15" t="s">
        <v>415</v>
      </c>
      <c r="G4665" s="15" t="s">
        <v>416</v>
      </c>
      <c r="H4665" s="15" t="s">
        <v>10374</v>
      </c>
      <c r="I4665" s="15" t="s">
        <v>1</v>
      </c>
      <c r="J4665" s="15" t="s">
        <v>13</v>
      </c>
      <c r="K4665" s="15" t="s">
        <v>20187</v>
      </c>
      <c r="L4665" s="15" t="s">
        <v>20188</v>
      </c>
      <c r="M4665" s="15" t="s">
        <v>18</v>
      </c>
    </row>
    <row r="4666" customFormat="1" spans="1:13">
      <c r="A4666" s="15">
        <v>35825</v>
      </c>
      <c r="B4666" s="15" t="s">
        <v>20189</v>
      </c>
      <c r="C4666" s="15" t="s">
        <v>20190</v>
      </c>
      <c r="D4666" s="15" t="s">
        <v>20190</v>
      </c>
      <c r="E4666" s="15">
        <v>5</v>
      </c>
      <c r="F4666" s="15" t="s">
        <v>38</v>
      </c>
      <c r="G4666" s="15" t="s">
        <v>155</v>
      </c>
      <c r="H4666" s="15" t="s">
        <v>1473</v>
      </c>
      <c r="I4666" s="15" t="s">
        <v>1</v>
      </c>
      <c r="J4666" s="15" t="s">
        <v>13</v>
      </c>
      <c r="K4666" s="15" t="s">
        <v>20191</v>
      </c>
      <c r="L4666" s="15" t="s">
        <v>20192</v>
      </c>
      <c r="M4666" s="15" t="s">
        <v>18</v>
      </c>
    </row>
    <row r="4667" customFormat="1" spans="1:13">
      <c r="A4667" s="15">
        <v>35082</v>
      </c>
      <c r="B4667" s="15" t="s">
        <v>20193</v>
      </c>
      <c r="C4667" s="15" t="s">
        <v>20194</v>
      </c>
      <c r="D4667" s="15" t="s">
        <v>20194</v>
      </c>
      <c r="E4667" s="15">
        <v>5</v>
      </c>
      <c r="F4667" s="15" t="s">
        <v>112</v>
      </c>
      <c r="G4667" s="15" t="s">
        <v>215</v>
      </c>
      <c r="H4667" s="15" t="s">
        <v>3671</v>
      </c>
      <c r="I4667" s="15" t="s">
        <v>58</v>
      </c>
      <c r="J4667" s="15" t="s">
        <v>15</v>
      </c>
      <c r="K4667" s="15" t="s">
        <v>1375</v>
      </c>
      <c r="L4667" s="15" t="s">
        <v>20195</v>
      </c>
      <c r="M4667" s="15" t="s">
        <v>18</v>
      </c>
    </row>
    <row r="4668" customFormat="1" spans="1:13">
      <c r="A4668" s="15">
        <v>38053</v>
      </c>
      <c r="B4668" s="15" t="s">
        <v>20196</v>
      </c>
      <c r="C4668" s="15" t="s">
        <v>20197</v>
      </c>
      <c r="D4668" s="15" t="s">
        <v>20197</v>
      </c>
      <c r="E4668" s="15">
        <v>5</v>
      </c>
      <c r="F4668" s="15" t="s">
        <v>393</v>
      </c>
      <c r="G4668" s="15" t="s">
        <v>1005</v>
      </c>
      <c r="H4668" s="15" t="s">
        <v>40</v>
      </c>
      <c r="I4668" s="15" t="s">
        <v>58</v>
      </c>
      <c r="J4668" s="15" t="s">
        <v>15</v>
      </c>
      <c r="K4668" s="15" t="s">
        <v>2507</v>
      </c>
      <c r="L4668" s="15" t="s">
        <v>20198</v>
      </c>
      <c r="M4668" s="15" t="s">
        <v>18</v>
      </c>
    </row>
    <row r="4669" customFormat="1" spans="1:13">
      <c r="A4669" s="15">
        <v>30140</v>
      </c>
      <c r="B4669" s="15" t="s">
        <v>20199</v>
      </c>
      <c r="C4669" s="15" t="s">
        <v>20200</v>
      </c>
      <c r="D4669" s="15" t="s">
        <v>20201</v>
      </c>
      <c r="E4669" s="15">
        <v>5</v>
      </c>
      <c r="F4669" s="15" t="s">
        <v>393</v>
      </c>
      <c r="G4669" s="15" t="s">
        <v>1005</v>
      </c>
      <c r="H4669" s="15" t="s">
        <v>20202</v>
      </c>
      <c r="I4669" s="15" t="s">
        <v>1</v>
      </c>
      <c r="J4669" s="15" t="s">
        <v>10</v>
      </c>
      <c r="K4669" s="15" t="s">
        <v>20203</v>
      </c>
      <c r="L4669" s="15" t="s">
        <v>20204</v>
      </c>
      <c r="M4669" s="15" t="s">
        <v>18</v>
      </c>
    </row>
    <row r="4670" customFormat="1" spans="1:13">
      <c r="A4670" s="15">
        <v>30718</v>
      </c>
      <c r="B4670" s="15" t="s">
        <v>20205</v>
      </c>
      <c r="C4670" s="15" t="s">
        <v>20206</v>
      </c>
      <c r="D4670" s="15" t="s">
        <v>20207</v>
      </c>
      <c r="E4670" s="15">
        <v>5</v>
      </c>
      <c r="F4670" s="15" t="s">
        <v>182</v>
      </c>
      <c r="G4670" s="15" t="s">
        <v>2934</v>
      </c>
      <c r="H4670" s="15" t="s">
        <v>20208</v>
      </c>
      <c r="I4670" s="15" t="s">
        <v>1</v>
      </c>
      <c r="J4670" s="15" t="s">
        <v>10</v>
      </c>
      <c r="K4670" s="15" t="s">
        <v>20209</v>
      </c>
      <c r="L4670" s="15" t="s">
        <v>20210</v>
      </c>
      <c r="M4670" s="15" t="s">
        <v>18</v>
      </c>
    </row>
    <row r="4671" customFormat="1" spans="1:13">
      <c r="A4671" s="15">
        <v>30190</v>
      </c>
      <c r="B4671" s="15" t="s">
        <v>20211</v>
      </c>
      <c r="C4671" s="15" t="s">
        <v>20212</v>
      </c>
      <c r="D4671" s="15" t="s">
        <v>20212</v>
      </c>
      <c r="E4671" s="15">
        <v>4</v>
      </c>
      <c r="F4671" s="15" t="s">
        <v>182</v>
      </c>
      <c r="G4671" s="15" t="s">
        <v>10109</v>
      </c>
      <c r="H4671" s="15" t="s">
        <v>40</v>
      </c>
      <c r="I4671" s="15" t="s">
        <v>58</v>
      </c>
      <c r="J4671" s="15" t="s">
        <v>623</v>
      </c>
      <c r="K4671" s="15" t="s">
        <v>20213</v>
      </c>
      <c r="L4671" s="15" t="s">
        <v>20214</v>
      </c>
      <c r="M4671" s="15" t="s">
        <v>18</v>
      </c>
    </row>
    <row r="4672" customFormat="1" spans="1:13">
      <c r="A4672" s="15">
        <v>30603</v>
      </c>
      <c r="B4672" s="15" t="s">
        <v>20215</v>
      </c>
      <c r="C4672" s="15" t="s">
        <v>20216</v>
      </c>
      <c r="D4672" s="15" t="s">
        <v>20216</v>
      </c>
      <c r="E4672" s="15">
        <v>4</v>
      </c>
      <c r="F4672" s="15" t="s">
        <v>415</v>
      </c>
      <c r="G4672" s="15" t="s">
        <v>5684</v>
      </c>
      <c r="H4672" s="15" t="s">
        <v>7958</v>
      </c>
      <c r="I4672" s="15" t="s">
        <v>58</v>
      </c>
      <c r="J4672" s="15" t="s">
        <v>623</v>
      </c>
      <c r="K4672" s="15" t="s">
        <v>20217</v>
      </c>
      <c r="L4672" s="15" t="s">
        <v>20218</v>
      </c>
      <c r="M4672" s="15" t="s">
        <v>18</v>
      </c>
    </row>
    <row r="4673" customFormat="1" spans="1:13">
      <c r="A4673" s="15">
        <v>30879</v>
      </c>
      <c r="B4673" s="15" t="s">
        <v>20219</v>
      </c>
      <c r="C4673" s="15" t="s">
        <v>20220</v>
      </c>
      <c r="D4673" s="15" t="s">
        <v>20221</v>
      </c>
      <c r="E4673" s="15">
        <v>3</v>
      </c>
      <c r="F4673" s="15" t="s">
        <v>393</v>
      </c>
      <c r="G4673" s="15" t="s">
        <v>1005</v>
      </c>
      <c r="H4673" s="15" t="s">
        <v>15005</v>
      </c>
      <c r="I4673" s="15" t="s">
        <v>58</v>
      </c>
      <c r="J4673" s="15" t="s">
        <v>623</v>
      </c>
      <c r="K4673" s="15" t="s">
        <v>20222</v>
      </c>
      <c r="L4673" s="15" t="s">
        <v>20223</v>
      </c>
      <c r="M4673" s="15" t="s">
        <v>18</v>
      </c>
    </row>
    <row r="4674" customFormat="1" spans="1:13">
      <c r="A4674" s="15">
        <v>31116</v>
      </c>
      <c r="B4674" s="15" t="s">
        <v>20224</v>
      </c>
      <c r="C4674" s="15" t="s">
        <v>20225</v>
      </c>
      <c r="D4674" s="15" t="s">
        <v>20225</v>
      </c>
      <c r="E4674" s="15">
        <v>5</v>
      </c>
      <c r="F4674" s="15" t="s">
        <v>38</v>
      </c>
      <c r="G4674" s="15" t="s">
        <v>338</v>
      </c>
      <c r="H4674" s="15" t="s">
        <v>18630</v>
      </c>
      <c r="I4674" s="15" t="s">
        <v>1</v>
      </c>
      <c r="J4674" s="15" t="s">
        <v>10</v>
      </c>
      <c r="K4674" s="15" t="s">
        <v>20226</v>
      </c>
      <c r="L4674" s="15" t="s">
        <v>20227</v>
      </c>
      <c r="M4674" s="15" t="s">
        <v>18</v>
      </c>
    </row>
    <row r="4675" customFormat="1" spans="1:13">
      <c r="A4675" s="15">
        <v>31306</v>
      </c>
      <c r="B4675" s="15" t="s">
        <v>20228</v>
      </c>
      <c r="C4675" s="15" t="s">
        <v>20229</v>
      </c>
      <c r="D4675" s="15" t="s">
        <v>20230</v>
      </c>
      <c r="E4675" s="15">
        <v>4</v>
      </c>
      <c r="F4675" s="15" t="s">
        <v>393</v>
      </c>
      <c r="G4675" s="15" t="s">
        <v>8631</v>
      </c>
      <c r="H4675" s="15" t="s">
        <v>11388</v>
      </c>
      <c r="I4675" s="15" t="s">
        <v>58</v>
      </c>
      <c r="J4675" s="15" t="s">
        <v>623</v>
      </c>
      <c r="K4675" s="15" t="s">
        <v>14479</v>
      </c>
      <c r="L4675" s="15" t="s">
        <v>20231</v>
      </c>
      <c r="M4675" s="15" t="s">
        <v>18</v>
      </c>
    </row>
    <row r="4676" customFormat="1" spans="1:13">
      <c r="A4676" s="15">
        <v>31548</v>
      </c>
      <c r="B4676" s="15" t="s">
        <v>20232</v>
      </c>
      <c r="C4676" s="15" t="s">
        <v>20233</v>
      </c>
      <c r="D4676" s="15" t="s">
        <v>20233</v>
      </c>
      <c r="E4676" s="15">
        <v>5</v>
      </c>
      <c r="F4676" s="15" t="s">
        <v>182</v>
      </c>
      <c r="G4676" s="15" t="s">
        <v>2934</v>
      </c>
      <c r="H4676" s="15" t="s">
        <v>2935</v>
      </c>
      <c r="I4676" s="15" t="s">
        <v>1</v>
      </c>
      <c r="J4676" s="15" t="s">
        <v>10</v>
      </c>
      <c r="K4676" s="15" t="s">
        <v>20234</v>
      </c>
      <c r="L4676" s="15" t="s">
        <v>20235</v>
      </c>
      <c r="M4676" s="15" t="s">
        <v>18</v>
      </c>
    </row>
    <row r="4677" customFormat="1" spans="1:13">
      <c r="A4677" s="15">
        <v>31741</v>
      </c>
      <c r="B4677" s="15" t="s">
        <v>20236</v>
      </c>
      <c r="C4677" s="15" t="s">
        <v>20237</v>
      </c>
      <c r="D4677" s="15" t="s">
        <v>20237</v>
      </c>
      <c r="E4677" s="15">
        <v>5</v>
      </c>
      <c r="F4677" s="15" t="s">
        <v>38</v>
      </c>
      <c r="G4677" s="15" t="s">
        <v>47</v>
      </c>
      <c r="H4677" s="15" t="s">
        <v>14713</v>
      </c>
      <c r="I4677" s="15" t="s">
        <v>1</v>
      </c>
      <c r="J4677" s="15" t="s">
        <v>10</v>
      </c>
      <c r="K4677" s="15" t="s">
        <v>20238</v>
      </c>
      <c r="L4677" s="15" t="s">
        <v>20239</v>
      </c>
      <c r="M4677" s="15" t="s">
        <v>18</v>
      </c>
    </row>
    <row r="4678" customFormat="1" spans="1:13">
      <c r="A4678" s="15">
        <v>31911</v>
      </c>
      <c r="B4678" s="15" t="s">
        <v>20240</v>
      </c>
      <c r="C4678" s="15" t="s">
        <v>20241</v>
      </c>
      <c r="D4678" s="15" t="s">
        <v>20242</v>
      </c>
      <c r="E4678" s="15">
        <v>5</v>
      </c>
      <c r="F4678" s="15" t="s">
        <v>149</v>
      </c>
      <c r="G4678" s="15" t="s">
        <v>616</v>
      </c>
      <c r="H4678" s="15" t="s">
        <v>40</v>
      </c>
      <c r="I4678" s="15" t="s">
        <v>58</v>
      </c>
      <c r="J4678" s="15" t="s">
        <v>623</v>
      </c>
      <c r="K4678" s="15" t="s">
        <v>15220</v>
      </c>
      <c r="L4678" s="15" t="s">
        <v>20243</v>
      </c>
      <c r="M4678" s="15" t="s">
        <v>18</v>
      </c>
    </row>
    <row r="4679" customFormat="1" spans="1:13">
      <c r="A4679" s="15">
        <v>32679</v>
      </c>
      <c r="B4679" s="15" t="s">
        <v>20244</v>
      </c>
      <c r="C4679" s="15" t="s">
        <v>20245</v>
      </c>
      <c r="D4679" s="15" t="s">
        <v>20245</v>
      </c>
      <c r="E4679" s="15">
        <v>3</v>
      </c>
      <c r="F4679" s="15" t="s">
        <v>38</v>
      </c>
      <c r="G4679" s="15" t="s">
        <v>381</v>
      </c>
      <c r="H4679" s="15" t="s">
        <v>382</v>
      </c>
      <c r="I4679" s="15" t="s">
        <v>1</v>
      </c>
      <c r="J4679" s="15" t="s">
        <v>10</v>
      </c>
      <c r="K4679" s="15" t="s">
        <v>20246</v>
      </c>
      <c r="L4679" s="15" t="s">
        <v>20247</v>
      </c>
      <c r="M4679" s="15" t="s">
        <v>18</v>
      </c>
    </row>
    <row r="4680" customFormat="1" spans="1:13">
      <c r="A4680" s="15">
        <v>32794</v>
      </c>
      <c r="B4680" s="15" t="s">
        <v>20248</v>
      </c>
      <c r="C4680" s="15" t="s">
        <v>20249</v>
      </c>
      <c r="D4680" s="15" t="s">
        <v>20249</v>
      </c>
      <c r="E4680" s="15">
        <v>5</v>
      </c>
      <c r="F4680" s="15" t="s">
        <v>55</v>
      </c>
      <c r="G4680" s="15" t="s">
        <v>491</v>
      </c>
      <c r="H4680" s="15" t="s">
        <v>2057</v>
      </c>
      <c r="I4680" s="15" t="s">
        <v>1</v>
      </c>
      <c r="J4680" s="15" t="s">
        <v>10</v>
      </c>
      <c r="K4680" s="15" t="s">
        <v>9779</v>
      </c>
      <c r="L4680" s="15" t="s">
        <v>20250</v>
      </c>
      <c r="M4680" s="15" t="s">
        <v>18</v>
      </c>
    </row>
    <row r="4681" customFormat="1" spans="1:13">
      <c r="A4681" s="15">
        <v>32178</v>
      </c>
      <c r="B4681" s="15" t="s">
        <v>20251</v>
      </c>
      <c r="C4681" s="15" t="s">
        <v>20252</v>
      </c>
      <c r="D4681" s="15" t="s">
        <v>20252</v>
      </c>
      <c r="E4681" s="15">
        <v>5</v>
      </c>
      <c r="F4681" s="15" t="s">
        <v>75</v>
      </c>
      <c r="G4681" s="15" t="s">
        <v>195</v>
      </c>
      <c r="H4681" s="15" t="s">
        <v>20253</v>
      </c>
      <c r="I4681" s="15" t="s">
        <v>58</v>
      </c>
      <c r="J4681" s="15" t="s">
        <v>623</v>
      </c>
      <c r="K4681" s="15" t="s">
        <v>8081</v>
      </c>
      <c r="L4681" s="15" t="s">
        <v>20254</v>
      </c>
      <c r="M4681" s="15" t="s">
        <v>18</v>
      </c>
    </row>
    <row r="4682" customFormat="1" spans="1:13">
      <c r="A4682" s="15">
        <v>32818</v>
      </c>
      <c r="B4682" s="15" t="s">
        <v>20255</v>
      </c>
      <c r="C4682" s="15" t="s">
        <v>20256</v>
      </c>
      <c r="D4682" s="15" t="s">
        <v>2021</v>
      </c>
      <c r="E4682" s="15">
        <v>3</v>
      </c>
      <c r="F4682" s="15" t="s">
        <v>112</v>
      </c>
      <c r="G4682" s="15" t="s">
        <v>113</v>
      </c>
      <c r="H4682" s="15" t="s">
        <v>10067</v>
      </c>
      <c r="I4682" s="15" t="s">
        <v>1</v>
      </c>
      <c r="J4682" s="15" t="s">
        <v>10</v>
      </c>
      <c r="K4682" s="15" t="s">
        <v>9779</v>
      </c>
      <c r="L4682" s="15" t="s">
        <v>20257</v>
      </c>
      <c r="M4682" s="15" t="s">
        <v>18</v>
      </c>
    </row>
    <row r="4683" customFormat="1" spans="1:13">
      <c r="A4683" s="15">
        <v>32488</v>
      </c>
      <c r="B4683" s="15" t="s">
        <v>20258</v>
      </c>
      <c r="C4683" s="15" t="s">
        <v>20259</v>
      </c>
      <c r="D4683" s="15" t="s">
        <v>20259</v>
      </c>
      <c r="E4683" s="15">
        <v>5</v>
      </c>
      <c r="F4683" s="15" t="s">
        <v>75</v>
      </c>
      <c r="G4683" s="15" t="s">
        <v>1807</v>
      </c>
      <c r="H4683" s="15" t="s">
        <v>5980</v>
      </c>
      <c r="I4683" s="15" t="s">
        <v>58</v>
      </c>
      <c r="J4683" s="15" t="s">
        <v>623</v>
      </c>
      <c r="K4683" s="15" t="s">
        <v>20260</v>
      </c>
      <c r="L4683" s="15" t="s">
        <v>20261</v>
      </c>
      <c r="M4683" s="15" t="s">
        <v>18</v>
      </c>
    </row>
    <row r="4684" customFormat="1" spans="1:13">
      <c r="A4684" s="15">
        <v>33623</v>
      </c>
      <c r="B4684" s="15" t="s">
        <v>20262</v>
      </c>
      <c r="C4684" s="15" t="s">
        <v>20263</v>
      </c>
      <c r="D4684" s="15" t="s">
        <v>20264</v>
      </c>
      <c r="E4684" s="15">
        <v>4</v>
      </c>
      <c r="F4684" s="15" t="s">
        <v>182</v>
      </c>
      <c r="G4684" s="15" t="s">
        <v>575</v>
      </c>
      <c r="H4684" s="15" t="s">
        <v>20265</v>
      </c>
      <c r="I4684" s="15" t="s">
        <v>1</v>
      </c>
      <c r="J4684" s="15" t="s">
        <v>10</v>
      </c>
      <c r="K4684" s="15" t="s">
        <v>2940</v>
      </c>
      <c r="L4684" s="15" t="s">
        <v>20266</v>
      </c>
      <c r="M4684" s="15" t="s">
        <v>18</v>
      </c>
    </row>
    <row r="4685" customFormat="1" spans="1:13">
      <c r="A4685" s="15">
        <v>30188</v>
      </c>
      <c r="B4685" s="15" t="s">
        <v>6570</v>
      </c>
      <c r="C4685" s="15" t="s">
        <v>20267</v>
      </c>
      <c r="D4685" s="15" t="s">
        <v>20268</v>
      </c>
      <c r="E4685" s="15">
        <v>5</v>
      </c>
      <c r="F4685" s="15" t="s">
        <v>393</v>
      </c>
      <c r="G4685" s="15" t="s">
        <v>3881</v>
      </c>
      <c r="H4685" s="15" t="s">
        <v>20269</v>
      </c>
      <c r="I4685" s="15" t="s">
        <v>58</v>
      </c>
      <c r="J4685" s="15" t="s">
        <v>5</v>
      </c>
      <c r="K4685" s="15" t="s">
        <v>20270</v>
      </c>
      <c r="L4685" s="15" t="s">
        <v>20271</v>
      </c>
      <c r="M4685" s="15" t="s">
        <v>18</v>
      </c>
    </row>
    <row r="4686" customFormat="1" spans="1:13">
      <c r="A4686" s="15">
        <v>32547</v>
      </c>
      <c r="B4686" s="15" t="s">
        <v>20272</v>
      </c>
      <c r="C4686" s="15" t="s">
        <v>20273</v>
      </c>
      <c r="D4686" s="15" t="s">
        <v>20274</v>
      </c>
      <c r="E4686" s="15">
        <v>5</v>
      </c>
      <c r="F4686" s="15" t="s">
        <v>75</v>
      </c>
      <c r="G4686" s="15" t="s">
        <v>1241</v>
      </c>
      <c r="H4686" s="15" t="s">
        <v>16283</v>
      </c>
      <c r="I4686" s="15" t="s">
        <v>58</v>
      </c>
      <c r="J4686" s="15" t="s">
        <v>623</v>
      </c>
      <c r="K4686" s="15" t="s">
        <v>20275</v>
      </c>
      <c r="L4686" s="15" t="s">
        <v>20276</v>
      </c>
      <c r="M4686" s="15" t="s">
        <v>18</v>
      </c>
    </row>
    <row r="4687" customFormat="1" spans="1:13">
      <c r="A4687" s="15">
        <v>33954</v>
      </c>
      <c r="B4687" s="15" t="s">
        <v>20277</v>
      </c>
      <c r="C4687" s="15" t="s">
        <v>20278</v>
      </c>
      <c r="D4687" s="15" t="s">
        <v>20279</v>
      </c>
      <c r="E4687" s="15">
        <v>5</v>
      </c>
      <c r="F4687" s="15" t="s">
        <v>126</v>
      </c>
      <c r="G4687" s="15" t="s">
        <v>127</v>
      </c>
      <c r="H4687" s="15" t="s">
        <v>6767</v>
      </c>
      <c r="I4687" s="15" t="s">
        <v>1</v>
      </c>
      <c r="J4687" s="15" t="s">
        <v>10</v>
      </c>
      <c r="K4687" s="15" t="s">
        <v>9767</v>
      </c>
      <c r="L4687" s="15" t="s">
        <v>20280</v>
      </c>
      <c r="M4687" s="15" t="s">
        <v>18</v>
      </c>
    </row>
    <row r="4688" customFormat="1" spans="1:13">
      <c r="A4688" s="15">
        <v>33209</v>
      </c>
      <c r="B4688" s="15" t="s">
        <v>20281</v>
      </c>
      <c r="C4688" s="15" t="s">
        <v>20282</v>
      </c>
      <c r="D4688" s="15" t="s">
        <v>20282</v>
      </c>
      <c r="E4688" s="15">
        <v>4</v>
      </c>
      <c r="F4688" s="15" t="s">
        <v>112</v>
      </c>
      <c r="G4688" s="15" t="s">
        <v>113</v>
      </c>
      <c r="H4688" s="15" t="s">
        <v>14987</v>
      </c>
      <c r="I4688" s="15" t="s">
        <v>58</v>
      </c>
      <c r="J4688" s="15" t="s">
        <v>623</v>
      </c>
      <c r="K4688" s="15" t="s">
        <v>20283</v>
      </c>
      <c r="L4688" s="15" t="s">
        <v>20284</v>
      </c>
      <c r="M4688" s="15" t="s">
        <v>18</v>
      </c>
    </row>
    <row r="4689" customFormat="1" spans="1:13">
      <c r="A4689" s="15">
        <v>33557</v>
      </c>
      <c r="B4689" s="15" t="s">
        <v>20285</v>
      </c>
      <c r="C4689" s="15" t="s">
        <v>20286</v>
      </c>
      <c r="D4689" s="15" t="s">
        <v>20286</v>
      </c>
      <c r="E4689" s="15">
        <v>5</v>
      </c>
      <c r="F4689" s="15" t="s">
        <v>55</v>
      </c>
      <c r="G4689" s="15" t="s">
        <v>1209</v>
      </c>
      <c r="H4689" s="15" t="s">
        <v>7478</v>
      </c>
      <c r="I4689" s="15" t="s">
        <v>58</v>
      </c>
      <c r="J4689" s="15" t="s">
        <v>623</v>
      </c>
      <c r="K4689" s="15" t="s">
        <v>18824</v>
      </c>
      <c r="L4689" s="15" t="s">
        <v>20287</v>
      </c>
      <c r="M4689" s="15" t="s">
        <v>18</v>
      </c>
    </row>
    <row r="4690" customFormat="1" spans="1:13">
      <c r="A4690" s="15">
        <v>34107</v>
      </c>
      <c r="B4690" s="15" t="s">
        <v>20288</v>
      </c>
      <c r="C4690" s="15" t="s">
        <v>20289</v>
      </c>
      <c r="D4690" s="15" t="s">
        <v>20289</v>
      </c>
      <c r="E4690" s="15">
        <v>3</v>
      </c>
      <c r="F4690" s="15" t="s">
        <v>182</v>
      </c>
      <c r="G4690" s="15" t="s">
        <v>2976</v>
      </c>
      <c r="H4690" s="15" t="s">
        <v>20290</v>
      </c>
      <c r="I4690" s="15" t="s">
        <v>58</v>
      </c>
      <c r="J4690" s="15" t="s">
        <v>623</v>
      </c>
      <c r="K4690" s="15" t="s">
        <v>20291</v>
      </c>
      <c r="L4690" s="15" t="s">
        <v>20292</v>
      </c>
      <c r="M4690" s="15" t="s">
        <v>18</v>
      </c>
    </row>
    <row r="4691" customFormat="1" spans="1:13">
      <c r="A4691" s="15">
        <v>30199</v>
      </c>
      <c r="B4691" s="15" t="s">
        <v>20293</v>
      </c>
      <c r="C4691" s="15" t="s">
        <v>20294</v>
      </c>
      <c r="D4691" s="15" t="s">
        <v>20295</v>
      </c>
      <c r="E4691" s="15">
        <v>5</v>
      </c>
      <c r="F4691" s="15" t="s">
        <v>393</v>
      </c>
      <c r="G4691" s="15" t="s">
        <v>1911</v>
      </c>
      <c r="H4691" s="15" t="s">
        <v>20296</v>
      </c>
      <c r="I4691" s="15" t="s">
        <v>58</v>
      </c>
      <c r="J4691" s="15" t="s">
        <v>5</v>
      </c>
      <c r="K4691" s="15" t="s">
        <v>20297</v>
      </c>
      <c r="L4691" s="15" t="s">
        <v>20298</v>
      </c>
      <c r="M4691" s="15" t="s">
        <v>18</v>
      </c>
    </row>
    <row r="4692" customFormat="1" spans="1:13">
      <c r="A4692" s="15">
        <v>30311</v>
      </c>
      <c r="B4692" s="15" t="s">
        <v>20299</v>
      </c>
      <c r="C4692" s="15" t="s">
        <v>20300</v>
      </c>
      <c r="D4692" s="15" t="s">
        <v>20300</v>
      </c>
      <c r="E4692" s="15">
        <v>5</v>
      </c>
      <c r="F4692" s="15" t="s">
        <v>239</v>
      </c>
      <c r="G4692" s="15" t="s">
        <v>827</v>
      </c>
      <c r="H4692" s="15" t="s">
        <v>1545</v>
      </c>
      <c r="I4692" s="15" t="s">
        <v>58</v>
      </c>
      <c r="J4692" s="15" t="s">
        <v>5</v>
      </c>
      <c r="K4692" s="15" t="s">
        <v>20301</v>
      </c>
      <c r="L4692" s="15" t="s">
        <v>20302</v>
      </c>
      <c r="M4692" s="15" t="s">
        <v>18</v>
      </c>
    </row>
    <row r="4693" customFormat="1" spans="1:13">
      <c r="A4693" s="15">
        <v>30434</v>
      </c>
      <c r="B4693" s="15" t="s">
        <v>20303</v>
      </c>
      <c r="C4693" s="15" t="s">
        <v>20304</v>
      </c>
      <c r="D4693" s="15" t="s">
        <v>20304</v>
      </c>
      <c r="E4693" s="15">
        <v>5</v>
      </c>
      <c r="F4693" s="15" t="s">
        <v>393</v>
      </c>
      <c r="G4693" s="15" t="s">
        <v>3881</v>
      </c>
      <c r="H4693" s="15" t="s">
        <v>40</v>
      </c>
      <c r="I4693" s="15" t="s">
        <v>58</v>
      </c>
      <c r="J4693" s="15" t="s">
        <v>5</v>
      </c>
      <c r="K4693" s="15" t="s">
        <v>20305</v>
      </c>
      <c r="L4693" s="15" t="s">
        <v>20306</v>
      </c>
      <c r="M4693" s="15" t="s">
        <v>18</v>
      </c>
    </row>
    <row r="4694" customFormat="1" spans="1:13">
      <c r="A4694" s="15">
        <v>31957</v>
      </c>
      <c r="B4694" s="15" t="s">
        <v>20307</v>
      </c>
      <c r="C4694" s="15" t="s">
        <v>20308</v>
      </c>
      <c r="D4694" s="15" t="s">
        <v>20308</v>
      </c>
      <c r="E4694" s="15">
        <v>5</v>
      </c>
      <c r="F4694" s="15" t="s">
        <v>182</v>
      </c>
      <c r="G4694" s="15" t="s">
        <v>586</v>
      </c>
      <c r="H4694" s="15" t="s">
        <v>1353</v>
      </c>
      <c r="I4694" s="15" t="s">
        <v>58</v>
      </c>
      <c r="J4694" s="15" t="s">
        <v>5</v>
      </c>
      <c r="K4694" s="15" t="s">
        <v>20309</v>
      </c>
      <c r="L4694" s="15" t="s">
        <v>20310</v>
      </c>
      <c r="M4694" s="15" t="s">
        <v>18</v>
      </c>
    </row>
    <row r="4695" customFormat="1" spans="1:13">
      <c r="A4695" s="15">
        <v>30107</v>
      </c>
      <c r="B4695" s="15" t="s">
        <v>20311</v>
      </c>
      <c r="C4695" s="15" t="s">
        <v>20312</v>
      </c>
      <c r="D4695" s="15" t="s">
        <v>20312</v>
      </c>
      <c r="E4695" s="15">
        <v>5</v>
      </c>
      <c r="F4695" s="15" t="s">
        <v>55</v>
      </c>
      <c r="G4695" s="15" t="s">
        <v>1209</v>
      </c>
      <c r="H4695" s="15" t="s">
        <v>2233</v>
      </c>
      <c r="I4695" s="15" t="s">
        <v>58</v>
      </c>
      <c r="J4695" s="15" t="s">
        <v>10</v>
      </c>
      <c r="K4695" s="15" t="s">
        <v>10805</v>
      </c>
      <c r="L4695" s="15" t="s">
        <v>20313</v>
      </c>
      <c r="M4695" s="18" t="s">
        <v>18</v>
      </c>
    </row>
    <row r="4696" customFormat="1" spans="1:13">
      <c r="A4696" s="15">
        <v>30162</v>
      </c>
      <c r="B4696" s="15" t="s">
        <v>20314</v>
      </c>
      <c r="C4696" s="15" t="s">
        <v>20315</v>
      </c>
      <c r="D4696" s="15" t="s">
        <v>20315</v>
      </c>
      <c r="E4696" s="15">
        <v>5</v>
      </c>
      <c r="F4696" s="15" t="s">
        <v>239</v>
      </c>
      <c r="G4696" s="15" t="s">
        <v>240</v>
      </c>
      <c r="H4696" s="15" t="s">
        <v>40</v>
      </c>
      <c r="I4696" s="15" t="s">
        <v>58</v>
      </c>
      <c r="J4696" s="15" t="s">
        <v>10</v>
      </c>
      <c r="K4696" s="15" t="s">
        <v>20316</v>
      </c>
      <c r="L4696" s="15" t="s">
        <v>20317</v>
      </c>
      <c r="M4696" s="18" t="s">
        <v>18</v>
      </c>
    </row>
    <row r="4697" customFormat="1" spans="1:13">
      <c r="A4697" s="15">
        <v>30201</v>
      </c>
      <c r="B4697" s="15" t="s">
        <v>20318</v>
      </c>
      <c r="C4697" s="15" t="s">
        <v>20319</v>
      </c>
      <c r="D4697" s="15" t="s">
        <v>20319</v>
      </c>
      <c r="E4697" s="15">
        <v>5</v>
      </c>
      <c r="F4697" s="15" t="s">
        <v>270</v>
      </c>
      <c r="G4697" s="15" t="s">
        <v>1027</v>
      </c>
      <c r="H4697" s="15" t="s">
        <v>20320</v>
      </c>
      <c r="I4697" s="15" t="s">
        <v>58</v>
      </c>
      <c r="J4697" s="15" t="s">
        <v>10</v>
      </c>
      <c r="K4697" s="15" t="s">
        <v>5717</v>
      </c>
      <c r="L4697" s="15" t="s">
        <v>20321</v>
      </c>
      <c r="M4697" s="18" t="s">
        <v>18</v>
      </c>
    </row>
    <row r="4698" customFormat="1" spans="1:13">
      <c r="A4698" s="15">
        <v>30260</v>
      </c>
      <c r="B4698" s="15" t="s">
        <v>20322</v>
      </c>
      <c r="C4698" s="15" t="s">
        <v>20323</v>
      </c>
      <c r="D4698" s="15" t="s">
        <v>20324</v>
      </c>
      <c r="E4698" s="15">
        <v>5</v>
      </c>
      <c r="F4698" s="15" t="s">
        <v>393</v>
      </c>
      <c r="G4698" s="15" t="s">
        <v>1139</v>
      </c>
      <c r="H4698" s="15" t="s">
        <v>20325</v>
      </c>
      <c r="I4698" s="15" t="s">
        <v>58</v>
      </c>
      <c r="J4698" s="15" t="s">
        <v>10</v>
      </c>
      <c r="K4698" s="15" t="s">
        <v>17488</v>
      </c>
      <c r="L4698" s="15" t="s">
        <v>20326</v>
      </c>
      <c r="M4698" s="18" t="s">
        <v>18</v>
      </c>
    </row>
    <row r="4699" customFormat="1" spans="1:13">
      <c r="A4699" s="15">
        <v>35123</v>
      </c>
      <c r="B4699" s="15" t="s">
        <v>20327</v>
      </c>
      <c r="C4699" s="15" t="s">
        <v>20328</v>
      </c>
      <c r="D4699" s="15" t="s">
        <v>20328</v>
      </c>
      <c r="E4699" s="15">
        <v>3</v>
      </c>
      <c r="F4699" s="15" t="s">
        <v>55</v>
      </c>
      <c r="G4699" s="15" t="s">
        <v>622</v>
      </c>
      <c r="H4699" s="15" t="s">
        <v>5428</v>
      </c>
      <c r="I4699" s="15" t="s">
        <v>1</v>
      </c>
      <c r="J4699" s="15" t="s">
        <v>10</v>
      </c>
      <c r="K4699" s="15" t="s">
        <v>20329</v>
      </c>
      <c r="L4699" s="15" t="s">
        <v>20330</v>
      </c>
      <c r="M4699" s="15" t="s">
        <v>18</v>
      </c>
    </row>
    <row r="4700" customFormat="1" spans="1:13">
      <c r="A4700" s="15">
        <v>30307</v>
      </c>
      <c r="B4700" s="15" t="s">
        <v>20331</v>
      </c>
      <c r="C4700" s="15" t="s">
        <v>5671</v>
      </c>
      <c r="D4700" s="15" t="s">
        <v>5671</v>
      </c>
      <c r="E4700" s="15">
        <v>5</v>
      </c>
      <c r="F4700" s="15" t="s">
        <v>270</v>
      </c>
      <c r="G4700" s="15" t="s">
        <v>271</v>
      </c>
      <c r="H4700" s="15" t="s">
        <v>20332</v>
      </c>
      <c r="I4700" s="15" t="s">
        <v>58</v>
      </c>
      <c r="J4700" s="15" t="s">
        <v>10</v>
      </c>
      <c r="K4700" s="15" t="s">
        <v>2450</v>
      </c>
      <c r="L4700" s="15" t="s">
        <v>20333</v>
      </c>
      <c r="M4700" s="18" t="s">
        <v>18</v>
      </c>
    </row>
    <row r="4701" customFormat="1" spans="1:13">
      <c r="A4701" s="15">
        <v>30356</v>
      </c>
      <c r="B4701" s="15" t="s">
        <v>20334</v>
      </c>
      <c r="C4701" s="15" t="s">
        <v>20335</v>
      </c>
      <c r="D4701" s="15" t="s">
        <v>20336</v>
      </c>
      <c r="E4701" s="15">
        <v>3</v>
      </c>
      <c r="F4701" s="15" t="s">
        <v>55</v>
      </c>
      <c r="G4701" s="15" t="s">
        <v>622</v>
      </c>
      <c r="H4701" s="15" t="s">
        <v>40</v>
      </c>
      <c r="I4701" s="15" t="s">
        <v>58</v>
      </c>
      <c r="J4701" s="15" t="s">
        <v>10</v>
      </c>
      <c r="K4701" s="15" t="s">
        <v>6314</v>
      </c>
      <c r="L4701" s="15" t="s">
        <v>20337</v>
      </c>
      <c r="M4701" s="18" t="s">
        <v>18</v>
      </c>
    </row>
    <row r="4702" customFormat="1" spans="1:13">
      <c r="A4702" s="15">
        <v>30361</v>
      </c>
      <c r="B4702" s="15" t="s">
        <v>20338</v>
      </c>
      <c r="C4702" s="15" t="s">
        <v>20339</v>
      </c>
      <c r="D4702" s="15" t="s">
        <v>20340</v>
      </c>
      <c r="E4702" s="15">
        <v>5</v>
      </c>
      <c r="F4702" s="15" t="s">
        <v>393</v>
      </c>
      <c r="G4702" s="15" t="s">
        <v>1005</v>
      </c>
      <c r="H4702" s="15" t="s">
        <v>20341</v>
      </c>
      <c r="I4702" s="15" t="s">
        <v>58</v>
      </c>
      <c r="J4702" s="15" t="s">
        <v>10</v>
      </c>
      <c r="K4702" s="15" t="s">
        <v>20342</v>
      </c>
      <c r="L4702" s="15" t="s">
        <v>20343</v>
      </c>
      <c r="M4702" s="18" t="s">
        <v>18</v>
      </c>
    </row>
    <row r="4703" customFormat="1" spans="1:13">
      <c r="A4703" s="15">
        <v>30368</v>
      </c>
      <c r="B4703" s="15" t="s">
        <v>20344</v>
      </c>
      <c r="C4703" s="15" t="s">
        <v>6051</v>
      </c>
      <c r="D4703" s="15" t="s">
        <v>20345</v>
      </c>
      <c r="E4703" s="15">
        <v>5</v>
      </c>
      <c r="F4703" s="15" t="s">
        <v>149</v>
      </c>
      <c r="G4703" s="15" t="s">
        <v>1817</v>
      </c>
      <c r="H4703" s="15" t="s">
        <v>17726</v>
      </c>
      <c r="I4703" s="15" t="s">
        <v>58</v>
      </c>
      <c r="J4703" s="15" t="s">
        <v>10</v>
      </c>
      <c r="K4703" s="15" t="s">
        <v>4576</v>
      </c>
      <c r="L4703" s="15" t="s">
        <v>20346</v>
      </c>
      <c r="M4703" s="18" t="s">
        <v>18</v>
      </c>
    </row>
    <row r="4704" customFormat="1" spans="1:13">
      <c r="A4704" s="15">
        <v>30429</v>
      </c>
      <c r="B4704" s="15" t="s">
        <v>20347</v>
      </c>
      <c r="C4704" s="15" t="s">
        <v>20348</v>
      </c>
      <c r="D4704" s="15" t="s">
        <v>20348</v>
      </c>
      <c r="E4704" s="15">
        <v>5</v>
      </c>
      <c r="F4704" s="15" t="s">
        <v>149</v>
      </c>
      <c r="G4704" s="15" t="s">
        <v>2512</v>
      </c>
      <c r="H4704" s="15" t="s">
        <v>40</v>
      </c>
      <c r="I4704" s="15" t="s">
        <v>58</v>
      </c>
      <c r="J4704" s="15" t="s">
        <v>10</v>
      </c>
      <c r="K4704" s="15" t="s">
        <v>7030</v>
      </c>
      <c r="L4704" s="15" t="s">
        <v>20349</v>
      </c>
      <c r="M4704" s="18" t="s">
        <v>18</v>
      </c>
    </row>
    <row r="4705" customFormat="1" spans="1:13">
      <c r="A4705" s="15">
        <v>30442</v>
      </c>
      <c r="B4705" s="15" t="s">
        <v>20350</v>
      </c>
      <c r="C4705" s="15" t="s">
        <v>20351</v>
      </c>
      <c r="D4705" s="15" t="s">
        <v>20352</v>
      </c>
      <c r="E4705" s="15">
        <v>5</v>
      </c>
      <c r="F4705" s="15" t="s">
        <v>182</v>
      </c>
      <c r="G4705" s="15" t="s">
        <v>2976</v>
      </c>
      <c r="H4705" s="15" t="s">
        <v>20353</v>
      </c>
      <c r="I4705" s="15" t="s">
        <v>58</v>
      </c>
      <c r="J4705" s="15" t="s">
        <v>10</v>
      </c>
      <c r="K4705" s="15" t="s">
        <v>20354</v>
      </c>
      <c r="L4705" s="15" t="s">
        <v>20355</v>
      </c>
      <c r="M4705" s="18" t="s">
        <v>18</v>
      </c>
    </row>
    <row r="4706" customFormat="1" spans="1:13">
      <c r="A4706" s="15">
        <v>33717</v>
      </c>
      <c r="B4706" s="15" t="s">
        <v>9104</v>
      </c>
      <c r="C4706" s="15" t="s">
        <v>20356</v>
      </c>
      <c r="D4706" s="15" t="s">
        <v>20356</v>
      </c>
      <c r="E4706" s="15">
        <v>5</v>
      </c>
      <c r="F4706" s="15" t="s">
        <v>112</v>
      </c>
      <c r="G4706" s="15" t="s">
        <v>189</v>
      </c>
      <c r="H4706" s="15" t="s">
        <v>190</v>
      </c>
      <c r="I4706" s="15" t="s">
        <v>58</v>
      </c>
      <c r="J4706" s="15" t="s">
        <v>5</v>
      </c>
      <c r="K4706" s="15" t="s">
        <v>20357</v>
      </c>
      <c r="L4706" s="15" t="s">
        <v>20358</v>
      </c>
      <c r="M4706" s="15" t="s">
        <v>18</v>
      </c>
    </row>
    <row r="4707" customFormat="1" spans="1:13">
      <c r="A4707" s="15">
        <v>30514</v>
      </c>
      <c r="B4707" s="15" t="s">
        <v>20359</v>
      </c>
      <c r="C4707" s="15" t="s">
        <v>20360</v>
      </c>
      <c r="D4707" s="15" t="s">
        <v>20361</v>
      </c>
      <c r="E4707" s="15">
        <v>4</v>
      </c>
      <c r="F4707" s="15" t="s">
        <v>83</v>
      </c>
      <c r="G4707" s="15" t="s">
        <v>984</v>
      </c>
      <c r="H4707" s="15" t="s">
        <v>1955</v>
      </c>
      <c r="I4707" s="15" t="s">
        <v>58</v>
      </c>
      <c r="J4707" s="15" t="s">
        <v>10</v>
      </c>
      <c r="K4707" s="15" t="s">
        <v>5690</v>
      </c>
      <c r="L4707" s="15" t="s">
        <v>20362</v>
      </c>
      <c r="M4707" s="18" t="s">
        <v>18</v>
      </c>
    </row>
    <row r="4708" customFormat="1" spans="1:13">
      <c r="A4708" s="15">
        <v>30546</v>
      </c>
      <c r="B4708" s="15" t="s">
        <v>20363</v>
      </c>
      <c r="C4708" s="15" t="s">
        <v>20364</v>
      </c>
      <c r="D4708" s="15" t="s">
        <v>20364</v>
      </c>
      <c r="E4708" s="15">
        <v>4</v>
      </c>
      <c r="F4708" s="15" t="s">
        <v>55</v>
      </c>
      <c r="G4708" s="15" t="s">
        <v>622</v>
      </c>
      <c r="H4708" s="15" t="s">
        <v>2723</v>
      </c>
      <c r="I4708" s="15" t="s">
        <v>58</v>
      </c>
      <c r="J4708" s="15" t="s">
        <v>10</v>
      </c>
      <c r="K4708" s="15" t="s">
        <v>286</v>
      </c>
      <c r="L4708" s="15" t="s">
        <v>20365</v>
      </c>
      <c r="M4708" s="18" t="s">
        <v>18</v>
      </c>
    </row>
    <row r="4709" customFormat="1" spans="1:13">
      <c r="A4709" s="15">
        <v>34355</v>
      </c>
      <c r="B4709" s="15" t="s">
        <v>20366</v>
      </c>
      <c r="C4709" s="15" t="s">
        <v>20367</v>
      </c>
      <c r="D4709" s="15" t="s">
        <v>20367</v>
      </c>
      <c r="E4709" s="15">
        <v>5</v>
      </c>
      <c r="F4709" s="15" t="s">
        <v>415</v>
      </c>
      <c r="G4709" s="15" t="s">
        <v>675</v>
      </c>
      <c r="H4709" s="15" t="s">
        <v>936</v>
      </c>
      <c r="I4709" s="15" t="s">
        <v>58</v>
      </c>
      <c r="J4709" s="15" t="s">
        <v>5</v>
      </c>
      <c r="K4709" s="15" t="s">
        <v>20368</v>
      </c>
      <c r="L4709" s="15" t="s">
        <v>20369</v>
      </c>
      <c r="M4709" s="15" t="s">
        <v>18</v>
      </c>
    </row>
    <row r="4710" customFormat="1" spans="1:13">
      <c r="A4710" s="15">
        <v>30563</v>
      </c>
      <c r="B4710" s="15" t="s">
        <v>20370</v>
      </c>
      <c r="C4710" s="15" t="s">
        <v>20371</v>
      </c>
      <c r="D4710" s="15" t="s">
        <v>20371</v>
      </c>
      <c r="E4710" s="15">
        <v>4</v>
      </c>
      <c r="F4710" s="15" t="s">
        <v>415</v>
      </c>
      <c r="G4710" s="15" t="s">
        <v>5684</v>
      </c>
      <c r="H4710" s="15" t="s">
        <v>7958</v>
      </c>
      <c r="I4710" s="15" t="s">
        <v>58</v>
      </c>
      <c r="J4710" s="15" t="s">
        <v>10</v>
      </c>
      <c r="K4710" s="15" t="s">
        <v>16717</v>
      </c>
      <c r="L4710" s="15" t="s">
        <v>20372</v>
      </c>
      <c r="M4710" s="18" t="s">
        <v>18</v>
      </c>
    </row>
    <row r="4711" customFormat="1" spans="1:13">
      <c r="A4711" s="15">
        <v>30635</v>
      </c>
      <c r="B4711" s="15" t="s">
        <v>20373</v>
      </c>
      <c r="C4711" s="15" t="s">
        <v>20374</v>
      </c>
      <c r="D4711" s="15" t="s">
        <v>20374</v>
      </c>
      <c r="E4711" s="15">
        <v>4</v>
      </c>
      <c r="F4711" s="15" t="s">
        <v>182</v>
      </c>
      <c r="G4711" s="15" t="s">
        <v>1917</v>
      </c>
      <c r="H4711" s="15" t="s">
        <v>2536</v>
      </c>
      <c r="I4711" s="15" t="s">
        <v>58</v>
      </c>
      <c r="J4711" s="15" t="s">
        <v>10</v>
      </c>
      <c r="K4711" s="15" t="s">
        <v>20375</v>
      </c>
      <c r="L4711" s="15" t="s">
        <v>20376</v>
      </c>
      <c r="M4711" s="18" t="s">
        <v>18</v>
      </c>
    </row>
    <row r="4712" customFormat="1" spans="1:13">
      <c r="A4712" s="15">
        <v>30661</v>
      </c>
      <c r="B4712" s="15" t="s">
        <v>20377</v>
      </c>
      <c r="C4712" s="15" t="s">
        <v>11188</v>
      </c>
      <c r="D4712" s="15" t="s">
        <v>20378</v>
      </c>
      <c r="E4712" s="15">
        <v>4</v>
      </c>
      <c r="F4712" s="15" t="s">
        <v>149</v>
      </c>
      <c r="G4712" s="15" t="s">
        <v>616</v>
      </c>
      <c r="H4712" s="15" t="s">
        <v>20379</v>
      </c>
      <c r="I4712" s="15" t="s">
        <v>58</v>
      </c>
      <c r="J4712" s="15" t="s">
        <v>10</v>
      </c>
      <c r="K4712" s="15" t="s">
        <v>20380</v>
      </c>
      <c r="L4712" s="15" t="s">
        <v>20381</v>
      </c>
      <c r="M4712" s="18" t="s">
        <v>18</v>
      </c>
    </row>
    <row r="4713" customFormat="1" spans="1:13">
      <c r="A4713" s="15">
        <v>35233</v>
      </c>
      <c r="B4713" s="15" t="s">
        <v>20382</v>
      </c>
      <c r="C4713" s="15" t="s">
        <v>20383</v>
      </c>
      <c r="D4713" s="15" t="s">
        <v>20384</v>
      </c>
      <c r="E4713" s="15">
        <v>4</v>
      </c>
      <c r="F4713" s="15" t="s">
        <v>182</v>
      </c>
      <c r="G4713" s="15" t="s">
        <v>2072</v>
      </c>
      <c r="H4713" s="15" t="s">
        <v>40</v>
      </c>
      <c r="I4713" s="15" t="s">
        <v>1</v>
      </c>
      <c r="J4713" s="15" t="s">
        <v>10</v>
      </c>
      <c r="K4713" s="15" t="s">
        <v>20385</v>
      </c>
      <c r="L4713" s="15" t="s">
        <v>20386</v>
      </c>
      <c r="M4713" s="15" t="s">
        <v>18</v>
      </c>
    </row>
    <row r="4714" customFormat="1" spans="1:13">
      <c r="A4714" s="15">
        <v>34594</v>
      </c>
      <c r="B4714" s="15" t="s">
        <v>6562</v>
      </c>
      <c r="C4714" s="15" t="s">
        <v>20387</v>
      </c>
      <c r="D4714" s="15" t="s">
        <v>20387</v>
      </c>
      <c r="E4714" s="15">
        <v>4</v>
      </c>
      <c r="F4714" s="15" t="s">
        <v>239</v>
      </c>
      <c r="G4714" s="15" t="s">
        <v>827</v>
      </c>
      <c r="H4714" s="15" t="s">
        <v>8717</v>
      </c>
      <c r="I4714" s="15" t="s">
        <v>58</v>
      </c>
      <c r="J4714" s="15" t="s">
        <v>5</v>
      </c>
      <c r="K4714" s="15" t="s">
        <v>20388</v>
      </c>
      <c r="L4714" s="15" t="s">
        <v>20389</v>
      </c>
      <c r="M4714" s="15" t="s">
        <v>18</v>
      </c>
    </row>
    <row r="4715" customFormat="1" spans="1:13">
      <c r="A4715" s="15">
        <v>30417</v>
      </c>
      <c r="B4715" s="15" t="s">
        <v>20390</v>
      </c>
      <c r="C4715" s="15" t="s">
        <v>20391</v>
      </c>
      <c r="D4715" s="15" t="s">
        <v>20392</v>
      </c>
      <c r="E4715" s="15">
        <v>4</v>
      </c>
      <c r="F4715" s="15" t="s">
        <v>415</v>
      </c>
      <c r="G4715" s="15" t="s">
        <v>416</v>
      </c>
      <c r="H4715" s="15" t="s">
        <v>20393</v>
      </c>
      <c r="I4715" s="15" t="s">
        <v>58</v>
      </c>
      <c r="J4715" s="15" t="s">
        <v>49</v>
      </c>
      <c r="K4715" s="15" t="s">
        <v>20394</v>
      </c>
      <c r="L4715" s="15" t="s">
        <v>20395</v>
      </c>
      <c r="M4715" s="15" t="s">
        <v>18</v>
      </c>
    </row>
    <row r="4716" customFormat="1" spans="1:13">
      <c r="A4716" s="15">
        <v>34742</v>
      </c>
      <c r="B4716" s="15" t="s">
        <v>20396</v>
      </c>
      <c r="C4716" s="15" t="s">
        <v>18277</v>
      </c>
      <c r="D4716" s="15" t="s">
        <v>18277</v>
      </c>
      <c r="E4716" s="15">
        <v>5</v>
      </c>
      <c r="F4716" s="15" t="s">
        <v>415</v>
      </c>
      <c r="G4716" s="15" t="s">
        <v>675</v>
      </c>
      <c r="H4716" s="15" t="s">
        <v>10797</v>
      </c>
      <c r="I4716" s="15" t="s">
        <v>58</v>
      </c>
      <c r="J4716" s="15" t="s">
        <v>5</v>
      </c>
      <c r="K4716" s="15" t="s">
        <v>20397</v>
      </c>
      <c r="L4716" s="15" t="s">
        <v>20398</v>
      </c>
      <c r="M4716" s="15" t="s">
        <v>18</v>
      </c>
    </row>
    <row r="4717" customFormat="1" spans="1:13">
      <c r="A4717" s="15">
        <v>30648</v>
      </c>
      <c r="B4717" s="15" t="s">
        <v>20399</v>
      </c>
      <c r="C4717" s="15" t="s">
        <v>20400</v>
      </c>
      <c r="D4717" s="15" t="s">
        <v>20401</v>
      </c>
      <c r="E4717" s="15">
        <v>5</v>
      </c>
      <c r="F4717" s="15" t="s">
        <v>149</v>
      </c>
      <c r="G4717" s="15" t="s">
        <v>1817</v>
      </c>
      <c r="H4717" s="15" t="s">
        <v>20402</v>
      </c>
      <c r="I4717" s="15" t="s">
        <v>58</v>
      </c>
      <c r="J4717" s="15" t="s">
        <v>49</v>
      </c>
      <c r="K4717" s="15" t="s">
        <v>20403</v>
      </c>
      <c r="L4717" s="15" t="s">
        <v>20404</v>
      </c>
      <c r="M4717" s="15" t="s">
        <v>18</v>
      </c>
    </row>
    <row r="4718" customFormat="1" spans="1:13">
      <c r="A4718" s="15">
        <v>35413</v>
      </c>
      <c r="B4718" s="15" t="s">
        <v>20405</v>
      </c>
      <c r="C4718" s="15" t="s">
        <v>20406</v>
      </c>
      <c r="D4718" s="15" t="s">
        <v>20407</v>
      </c>
      <c r="E4718" s="15">
        <v>3</v>
      </c>
      <c r="F4718" s="15" t="s">
        <v>415</v>
      </c>
      <c r="G4718" s="15" t="s">
        <v>3148</v>
      </c>
      <c r="H4718" s="15" t="s">
        <v>20408</v>
      </c>
      <c r="I4718" s="15" t="s">
        <v>1</v>
      </c>
      <c r="J4718" s="15" t="s">
        <v>10</v>
      </c>
      <c r="K4718" s="15" t="s">
        <v>20409</v>
      </c>
      <c r="L4718" s="15" t="s">
        <v>20410</v>
      </c>
      <c r="M4718" s="15" t="s">
        <v>18</v>
      </c>
    </row>
    <row r="4719" customFormat="1" spans="1:13">
      <c r="A4719" s="15">
        <v>35936</v>
      </c>
      <c r="B4719" s="15" t="s">
        <v>20411</v>
      </c>
      <c r="C4719" s="15" t="s">
        <v>20412</v>
      </c>
      <c r="D4719" s="15" t="s">
        <v>20413</v>
      </c>
      <c r="E4719" s="15">
        <v>5</v>
      </c>
      <c r="F4719" s="15" t="s">
        <v>270</v>
      </c>
      <c r="G4719" s="15" t="s">
        <v>738</v>
      </c>
      <c r="H4719" s="15" t="s">
        <v>4354</v>
      </c>
      <c r="I4719" s="15" t="s">
        <v>1</v>
      </c>
      <c r="J4719" s="15" t="s">
        <v>10</v>
      </c>
      <c r="K4719" s="15" t="s">
        <v>20414</v>
      </c>
      <c r="L4719" s="15" t="s">
        <v>20415</v>
      </c>
      <c r="M4719" s="15" t="s">
        <v>18</v>
      </c>
    </row>
    <row r="4720" customFormat="1" spans="1:13">
      <c r="A4720" s="15">
        <v>36050</v>
      </c>
      <c r="B4720" s="15" t="s">
        <v>20416</v>
      </c>
      <c r="C4720" s="15" t="s">
        <v>20417</v>
      </c>
      <c r="D4720" s="15" t="s">
        <v>20417</v>
      </c>
      <c r="E4720" s="15">
        <v>5</v>
      </c>
      <c r="F4720" s="15" t="s">
        <v>270</v>
      </c>
      <c r="G4720" s="15" t="s">
        <v>1099</v>
      </c>
      <c r="H4720" s="15" t="s">
        <v>20418</v>
      </c>
      <c r="I4720" s="15" t="s">
        <v>1</v>
      </c>
      <c r="J4720" s="15" t="s">
        <v>10</v>
      </c>
      <c r="K4720" s="15" t="s">
        <v>750</v>
      </c>
      <c r="L4720" s="15" t="s">
        <v>20419</v>
      </c>
      <c r="M4720" s="15" t="s">
        <v>18</v>
      </c>
    </row>
    <row r="4721" customFormat="1" spans="1:13">
      <c r="A4721" s="15">
        <v>36479</v>
      </c>
      <c r="B4721" s="15" t="s">
        <v>4594</v>
      </c>
      <c r="C4721" s="15" t="s">
        <v>20420</v>
      </c>
      <c r="D4721" s="15" t="s">
        <v>20420</v>
      </c>
      <c r="E4721" s="15">
        <v>5</v>
      </c>
      <c r="F4721" s="15" t="s">
        <v>149</v>
      </c>
      <c r="G4721" s="15" t="s">
        <v>247</v>
      </c>
      <c r="H4721" s="15" t="s">
        <v>1695</v>
      </c>
      <c r="I4721" s="15" t="s">
        <v>1</v>
      </c>
      <c r="J4721" s="15" t="s">
        <v>10</v>
      </c>
      <c r="K4721" s="15" t="s">
        <v>20421</v>
      </c>
      <c r="L4721" s="15" t="s">
        <v>20422</v>
      </c>
      <c r="M4721" s="15" t="s">
        <v>18</v>
      </c>
    </row>
    <row r="4722" customFormat="1" spans="1:13">
      <c r="A4722" s="15">
        <v>34780</v>
      </c>
      <c r="B4722" s="15" t="s">
        <v>8066</v>
      </c>
      <c r="C4722" s="15" t="s">
        <v>20423</v>
      </c>
      <c r="D4722" s="15" t="s">
        <v>20423</v>
      </c>
      <c r="E4722" s="15">
        <v>5</v>
      </c>
      <c r="F4722" s="15" t="s">
        <v>55</v>
      </c>
      <c r="G4722" s="15" t="s">
        <v>491</v>
      </c>
      <c r="H4722" s="15" t="s">
        <v>8038</v>
      </c>
      <c r="I4722" s="15" t="s">
        <v>58</v>
      </c>
      <c r="J4722" s="15" t="s">
        <v>5</v>
      </c>
      <c r="K4722" s="15" t="s">
        <v>11</v>
      </c>
      <c r="L4722" s="15" t="s">
        <v>20424</v>
      </c>
      <c r="M4722" s="15" t="s">
        <v>18</v>
      </c>
    </row>
    <row r="4723" customFormat="1" spans="1:13">
      <c r="A4723" s="15">
        <v>32873</v>
      </c>
      <c r="B4723" s="15" t="s">
        <v>20425</v>
      </c>
      <c r="C4723" s="15" t="s">
        <v>9760</v>
      </c>
      <c r="D4723" s="15" t="s">
        <v>9760</v>
      </c>
      <c r="E4723" s="15">
        <v>3</v>
      </c>
      <c r="F4723" s="15" t="s">
        <v>38</v>
      </c>
      <c r="G4723" s="15" t="s">
        <v>94</v>
      </c>
      <c r="H4723" s="15" t="s">
        <v>3966</v>
      </c>
      <c r="I4723" s="15" t="s">
        <v>1</v>
      </c>
      <c r="J4723" s="15" t="s">
        <v>8</v>
      </c>
      <c r="K4723" s="15" t="s">
        <v>20426</v>
      </c>
      <c r="L4723" s="15" t="s">
        <v>20427</v>
      </c>
      <c r="M4723" s="15" t="s">
        <v>18</v>
      </c>
    </row>
    <row r="4724" customFormat="1" spans="1:13">
      <c r="A4724" s="15">
        <v>35307</v>
      </c>
      <c r="B4724" s="15" t="s">
        <v>20363</v>
      </c>
      <c r="C4724" s="15" t="s">
        <v>20428</v>
      </c>
      <c r="D4724" s="15" t="s">
        <v>20428</v>
      </c>
      <c r="E4724" s="15">
        <v>4</v>
      </c>
      <c r="F4724" s="15" t="s">
        <v>182</v>
      </c>
      <c r="G4724" s="15" t="s">
        <v>1917</v>
      </c>
      <c r="H4724" s="15" t="s">
        <v>17456</v>
      </c>
      <c r="I4724" s="15" t="s">
        <v>58</v>
      </c>
      <c r="J4724" s="15" t="s">
        <v>5</v>
      </c>
      <c r="K4724" s="15" t="s">
        <v>20429</v>
      </c>
      <c r="L4724" s="15" t="s">
        <v>20430</v>
      </c>
      <c r="M4724" s="15" t="s">
        <v>18</v>
      </c>
    </row>
    <row r="4725" customFormat="1" spans="1:13">
      <c r="A4725" s="15">
        <v>33003</v>
      </c>
      <c r="B4725" s="15" t="s">
        <v>12457</v>
      </c>
      <c r="C4725" s="15" t="s">
        <v>20431</v>
      </c>
      <c r="D4725" s="15" t="s">
        <v>20431</v>
      </c>
      <c r="E4725" s="15">
        <v>4</v>
      </c>
      <c r="F4725" s="15" t="s">
        <v>112</v>
      </c>
      <c r="G4725" s="15" t="s">
        <v>113</v>
      </c>
      <c r="H4725" s="15" t="s">
        <v>10067</v>
      </c>
      <c r="I4725" s="15" t="s">
        <v>1</v>
      </c>
      <c r="J4725" s="15" t="s">
        <v>8</v>
      </c>
      <c r="K4725" s="15" t="s">
        <v>20432</v>
      </c>
      <c r="L4725" s="15" t="s">
        <v>20433</v>
      </c>
      <c r="M4725" s="15" t="s">
        <v>18</v>
      </c>
    </row>
    <row r="4726" customFormat="1" spans="1:13">
      <c r="A4726" s="15">
        <v>35983</v>
      </c>
      <c r="B4726" s="15" t="s">
        <v>20434</v>
      </c>
      <c r="C4726" s="15" t="s">
        <v>20435</v>
      </c>
      <c r="D4726" s="15" t="s">
        <v>20435</v>
      </c>
      <c r="E4726" s="15">
        <v>4</v>
      </c>
      <c r="F4726" s="15" t="s">
        <v>112</v>
      </c>
      <c r="G4726" s="15" t="s">
        <v>597</v>
      </c>
      <c r="H4726" s="15" t="s">
        <v>2891</v>
      </c>
      <c r="I4726" s="15" t="s">
        <v>1</v>
      </c>
      <c r="J4726" s="15" t="s">
        <v>8</v>
      </c>
      <c r="K4726" s="15" t="s">
        <v>4512</v>
      </c>
      <c r="L4726" s="15" t="s">
        <v>20436</v>
      </c>
      <c r="M4726" s="15" t="s">
        <v>18</v>
      </c>
    </row>
    <row r="4727" customFormat="1" spans="1:13">
      <c r="A4727" s="15">
        <v>32796</v>
      </c>
      <c r="B4727" s="15" t="s">
        <v>1582</v>
      </c>
      <c r="C4727" s="15" t="s">
        <v>20437</v>
      </c>
      <c r="D4727" s="15" t="s">
        <v>20437</v>
      </c>
      <c r="E4727" s="15">
        <v>3</v>
      </c>
      <c r="F4727" s="15" t="s">
        <v>55</v>
      </c>
      <c r="G4727" s="15" t="s">
        <v>1674</v>
      </c>
      <c r="H4727" s="15" t="s">
        <v>40</v>
      </c>
      <c r="I4727" s="15" t="s">
        <v>58</v>
      </c>
      <c r="J4727" s="15" t="s">
        <v>49</v>
      </c>
      <c r="K4727" s="15" t="s">
        <v>20438</v>
      </c>
      <c r="L4727" s="15" t="s">
        <v>20439</v>
      </c>
      <c r="M4727" s="15" t="s">
        <v>18</v>
      </c>
    </row>
    <row r="4728" customFormat="1" spans="1:13">
      <c r="A4728" s="15">
        <v>30027</v>
      </c>
      <c r="B4728" s="15" t="s">
        <v>20440</v>
      </c>
      <c r="C4728" s="15" t="s">
        <v>20441</v>
      </c>
      <c r="D4728" s="15" t="s">
        <v>20441</v>
      </c>
      <c r="E4728" s="15">
        <v>5</v>
      </c>
      <c r="F4728" s="15" t="s">
        <v>182</v>
      </c>
      <c r="G4728" s="15" t="s">
        <v>1483</v>
      </c>
      <c r="H4728" s="15" t="s">
        <v>40</v>
      </c>
      <c r="I4728" s="15" t="s">
        <v>58</v>
      </c>
      <c r="J4728" s="15" t="s">
        <v>14</v>
      </c>
      <c r="K4728" s="15" t="s">
        <v>17683</v>
      </c>
      <c r="L4728" s="15" t="s">
        <v>20442</v>
      </c>
      <c r="M4728" s="15" t="s">
        <v>18</v>
      </c>
    </row>
    <row r="4729" customFormat="1" spans="1:13">
      <c r="A4729" s="15">
        <v>32816</v>
      </c>
      <c r="B4729" s="15" t="s">
        <v>1996</v>
      </c>
      <c r="C4729" s="15" t="s">
        <v>20443</v>
      </c>
      <c r="D4729" s="15" t="s">
        <v>20443</v>
      </c>
      <c r="E4729" s="15">
        <v>4</v>
      </c>
      <c r="F4729" s="15" t="s">
        <v>55</v>
      </c>
      <c r="G4729" s="15" t="s">
        <v>120</v>
      </c>
      <c r="H4729" s="15" t="s">
        <v>1072</v>
      </c>
      <c r="I4729" s="15" t="s">
        <v>58</v>
      </c>
      <c r="J4729" s="15" t="s">
        <v>49</v>
      </c>
      <c r="K4729" s="15" t="s">
        <v>539</v>
      </c>
      <c r="L4729" s="15" t="s">
        <v>20444</v>
      </c>
      <c r="M4729" s="15" t="s">
        <v>18</v>
      </c>
    </row>
    <row r="4730" customFormat="1" spans="1:13">
      <c r="A4730" s="15">
        <v>33619</v>
      </c>
      <c r="B4730" s="15" t="s">
        <v>20445</v>
      </c>
      <c r="C4730" s="15" t="s">
        <v>20446</v>
      </c>
      <c r="D4730" s="15" t="s">
        <v>20446</v>
      </c>
      <c r="E4730" s="15">
        <v>5</v>
      </c>
      <c r="F4730" s="15" t="s">
        <v>149</v>
      </c>
      <c r="G4730" s="15" t="s">
        <v>1817</v>
      </c>
      <c r="H4730" s="15" t="s">
        <v>40</v>
      </c>
      <c r="I4730" s="15" t="s">
        <v>58</v>
      </c>
      <c r="J4730" s="15" t="s">
        <v>49</v>
      </c>
      <c r="K4730" s="15" t="s">
        <v>20447</v>
      </c>
      <c r="L4730" s="15" t="s">
        <v>20448</v>
      </c>
      <c r="M4730" s="15" t="s">
        <v>18</v>
      </c>
    </row>
    <row r="4731" customFormat="1" spans="1:13">
      <c r="A4731" s="15">
        <v>30059</v>
      </c>
      <c r="B4731" s="15" t="s">
        <v>20449</v>
      </c>
      <c r="C4731" s="15" t="s">
        <v>20450</v>
      </c>
      <c r="D4731" s="15" t="s">
        <v>20450</v>
      </c>
      <c r="E4731" s="15">
        <v>5</v>
      </c>
      <c r="F4731" s="15" t="s">
        <v>270</v>
      </c>
      <c r="G4731" s="15" t="s">
        <v>1099</v>
      </c>
      <c r="H4731" s="15" t="s">
        <v>1846</v>
      </c>
      <c r="I4731" s="15" t="s">
        <v>58</v>
      </c>
      <c r="J4731" s="15" t="s">
        <v>14</v>
      </c>
      <c r="K4731" s="15" t="s">
        <v>20451</v>
      </c>
      <c r="L4731" s="15" t="s">
        <v>20452</v>
      </c>
      <c r="M4731" s="15" t="s">
        <v>18</v>
      </c>
    </row>
    <row r="4732" customFormat="1" spans="1:13">
      <c r="A4732" s="15">
        <v>30249</v>
      </c>
      <c r="B4732" s="15" t="s">
        <v>17605</v>
      </c>
      <c r="C4732" s="15" t="s">
        <v>20453</v>
      </c>
      <c r="D4732" s="15" t="s">
        <v>20454</v>
      </c>
      <c r="E4732" s="15">
        <v>4</v>
      </c>
      <c r="F4732" s="15" t="s">
        <v>126</v>
      </c>
      <c r="G4732" s="15" t="s">
        <v>1121</v>
      </c>
      <c r="H4732" s="15" t="s">
        <v>20455</v>
      </c>
      <c r="I4732" s="15" t="s">
        <v>58</v>
      </c>
      <c r="J4732" s="15" t="s">
        <v>14</v>
      </c>
      <c r="K4732" s="15" t="s">
        <v>20456</v>
      </c>
      <c r="L4732" s="15" t="s">
        <v>20457</v>
      </c>
      <c r="M4732" s="15" t="s">
        <v>18</v>
      </c>
    </row>
    <row r="4733" customFormat="1" spans="1:13">
      <c r="A4733" s="15">
        <v>30259</v>
      </c>
      <c r="B4733" s="15" t="s">
        <v>20458</v>
      </c>
      <c r="C4733" s="15" t="s">
        <v>4425</v>
      </c>
      <c r="D4733" s="15" t="s">
        <v>4425</v>
      </c>
      <c r="E4733" s="15">
        <v>5</v>
      </c>
      <c r="F4733" s="15" t="s">
        <v>55</v>
      </c>
      <c r="G4733" s="15" t="s">
        <v>1209</v>
      </c>
      <c r="H4733" s="15" t="s">
        <v>40</v>
      </c>
      <c r="I4733" s="15" t="s">
        <v>58</v>
      </c>
      <c r="J4733" s="15" t="s">
        <v>14</v>
      </c>
      <c r="K4733" s="15" t="s">
        <v>20459</v>
      </c>
      <c r="L4733" s="15" t="s">
        <v>20460</v>
      </c>
      <c r="M4733" s="15" t="s">
        <v>18</v>
      </c>
    </row>
    <row r="4734" customFormat="1" spans="1:13">
      <c r="A4734" s="15">
        <v>35527</v>
      </c>
      <c r="B4734" s="15" t="s">
        <v>20461</v>
      </c>
      <c r="C4734" s="15" t="s">
        <v>20462</v>
      </c>
      <c r="D4734" s="15" t="s">
        <v>20462</v>
      </c>
      <c r="E4734" s="15">
        <v>4</v>
      </c>
      <c r="F4734" s="15" t="s">
        <v>75</v>
      </c>
      <c r="G4734" s="15" t="s">
        <v>76</v>
      </c>
      <c r="H4734" s="15" t="s">
        <v>7679</v>
      </c>
      <c r="I4734" s="15" t="s">
        <v>58</v>
      </c>
      <c r="J4734" s="15" t="s">
        <v>5</v>
      </c>
      <c r="K4734" s="15" t="s">
        <v>20463</v>
      </c>
      <c r="L4734" s="15" t="s">
        <v>20464</v>
      </c>
      <c r="M4734" s="15" t="s">
        <v>18</v>
      </c>
    </row>
    <row r="4735" customFormat="1" spans="1:13">
      <c r="A4735" s="15">
        <v>30360</v>
      </c>
      <c r="B4735" s="15" t="s">
        <v>20465</v>
      </c>
      <c r="C4735" s="15" t="s">
        <v>20466</v>
      </c>
      <c r="D4735" s="15" t="s">
        <v>20467</v>
      </c>
      <c r="E4735" s="15">
        <v>5</v>
      </c>
      <c r="F4735" s="15" t="s">
        <v>75</v>
      </c>
      <c r="G4735" s="15" t="s">
        <v>1241</v>
      </c>
      <c r="H4735" s="15" t="s">
        <v>40</v>
      </c>
      <c r="I4735" s="15" t="s">
        <v>58</v>
      </c>
      <c r="J4735" s="15" t="s">
        <v>14</v>
      </c>
      <c r="K4735" s="15" t="s">
        <v>9093</v>
      </c>
      <c r="L4735" s="15" t="s">
        <v>20468</v>
      </c>
      <c r="M4735" s="15" t="s">
        <v>18</v>
      </c>
    </row>
    <row r="4736" customFormat="1" spans="1:13">
      <c r="A4736" s="15">
        <v>35982</v>
      </c>
      <c r="B4736" s="15" t="s">
        <v>20469</v>
      </c>
      <c r="C4736" s="15" t="s">
        <v>20470</v>
      </c>
      <c r="D4736" s="15" t="s">
        <v>20470</v>
      </c>
      <c r="E4736" s="15">
        <v>3</v>
      </c>
      <c r="F4736" s="15" t="s">
        <v>75</v>
      </c>
      <c r="G4736" s="15" t="s">
        <v>1241</v>
      </c>
      <c r="H4736" s="15" t="s">
        <v>16732</v>
      </c>
      <c r="I4736" s="15" t="s">
        <v>58</v>
      </c>
      <c r="J4736" s="15" t="s">
        <v>5</v>
      </c>
      <c r="K4736" s="15" t="s">
        <v>20471</v>
      </c>
      <c r="L4736" s="15" t="s">
        <v>20472</v>
      </c>
      <c r="M4736" s="15" t="s">
        <v>18</v>
      </c>
    </row>
    <row r="4737" customFormat="1" spans="1:13">
      <c r="A4737" s="15">
        <v>30668</v>
      </c>
      <c r="B4737" s="15" t="s">
        <v>7563</v>
      </c>
      <c r="C4737" s="15" t="s">
        <v>20473</v>
      </c>
      <c r="D4737" s="15" t="s">
        <v>20473</v>
      </c>
      <c r="E4737" s="15">
        <v>5</v>
      </c>
      <c r="F4737" s="15" t="s">
        <v>239</v>
      </c>
      <c r="G4737" s="15" t="s">
        <v>13999</v>
      </c>
      <c r="H4737" s="15" t="s">
        <v>40</v>
      </c>
      <c r="I4737" s="15" t="s">
        <v>58</v>
      </c>
      <c r="J4737" s="15" t="s">
        <v>14</v>
      </c>
      <c r="K4737" s="15" t="s">
        <v>7905</v>
      </c>
      <c r="L4737" s="15" t="s">
        <v>20474</v>
      </c>
      <c r="M4737" s="15" t="s">
        <v>18</v>
      </c>
    </row>
    <row r="4738" customFormat="1" spans="1:13">
      <c r="A4738" s="15">
        <v>36383</v>
      </c>
      <c r="B4738" s="15" t="s">
        <v>20475</v>
      </c>
      <c r="C4738" s="15" t="s">
        <v>20476</v>
      </c>
      <c r="D4738" s="15" t="s">
        <v>20476</v>
      </c>
      <c r="E4738" s="15">
        <v>5</v>
      </c>
      <c r="F4738" s="15" t="s">
        <v>112</v>
      </c>
      <c r="G4738" s="15" t="s">
        <v>431</v>
      </c>
      <c r="H4738" s="15" t="s">
        <v>432</v>
      </c>
      <c r="I4738" s="15" t="s">
        <v>1</v>
      </c>
      <c r="J4738" s="15" t="s">
        <v>8</v>
      </c>
      <c r="K4738" s="15" t="s">
        <v>4512</v>
      </c>
      <c r="L4738" s="15" t="s">
        <v>20477</v>
      </c>
      <c r="M4738" s="15" t="s">
        <v>18</v>
      </c>
    </row>
    <row r="4739" customFormat="1" spans="1:13">
      <c r="A4739" s="15">
        <v>36013</v>
      </c>
      <c r="B4739" s="15" t="s">
        <v>20478</v>
      </c>
      <c r="C4739" s="15" t="s">
        <v>20479</v>
      </c>
      <c r="D4739" s="15" t="s">
        <v>20479</v>
      </c>
      <c r="E4739" s="15">
        <v>4</v>
      </c>
      <c r="F4739" s="15" t="s">
        <v>75</v>
      </c>
      <c r="G4739" s="15" t="s">
        <v>1807</v>
      </c>
      <c r="H4739" s="15" t="s">
        <v>40</v>
      </c>
      <c r="I4739" s="15" t="s">
        <v>58</v>
      </c>
      <c r="J4739" s="15" t="s">
        <v>5</v>
      </c>
      <c r="K4739" s="15" t="s">
        <v>20480</v>
      </c>
      <c r="L4739" s="15" t="s">
        <v>20481</v>
      </c>
      <c r="M4739" s="15" t="s">
        <v>18</v>
      </c>
    </row>
    <row r="4740" customFormat="1" spans="1:13">
      <c r="A4740" s="15">
        <v>30724</v>
      </c>
      <c r="B4740" s="15" t="s">
        <v>20482</v>
      </c>
      <c r="C4740" s="15" t="s">
        <v>20483</v>
      </c>
      <c r="D4740" s="15" t="s">
        <v>20483</v>
      </c>
      <c r="E4740" s="15">
        <v>5</v>
      </c>
      <c r="F4740" s="15" t="s">
        <v>415</v>
      </c>
      <c r="G4740" s="15" t="s">
        <v>2567</v>
      </c>
      <c r="H4740" s="15" t="s">
        <v>20484</v>
      </c>
      <c r="I4740" s="15" t="s">
        <v>58</v>
      </c>
      <c r="J4740" s="15" t="s">
        <v>14</v>
      </c>
      <c r="K4740" s="15" t="s">
        <v>20485</v>
      </c>
      <c r="L4740" s="15" t="s">
        <v>20486</v>
      </c>
      <c r="M4740" s="15" t="s">
        <v>18</v>
      </c>
    </row>
    <row r="4741" customFormat="1" spans="1:13">
      <c r="A4741" s="15">
        <v>30733</v>
      </c>
      <c r="B4741" s="15" t="s">
        <v>20487</v>
      </c>
      <c r="C4741" s="15" t="s">
        <v>20488</v>
      </c>
      <c r="D4741" s="15" t="s">
        <v>20488</v>
      </c>
      <c r="E4741" s="15">
        <v>4</v>
      </c>
      <c r="F4741" s="15" t="s">
        <v>393</v>
      </c>
      <c r="G4741" s="15" t="s">
        <v>1005</v>
      </c>
      <c r="H4741" s="15" t="s">
        <v>40</v>
      </c>
      <c r="I4741" s="15" t="s">
        <v>58</v>
      </c>
      <c r="J4741" s="15" t="s">
        <v>14</v>
      </c>
      <c r="K4741" s="15" t="s">
        <v>20489</v>
      </c>
      <c r="L4741" s="15" t="s">
        <v>20490</v>
      </c>
      <c r="M4741" s="15" t="s">
        <v>18</v>
      </c>
    </row>
    <row r="4742" customFormat="1" spans="1:13">
      <c r="A4742" s="15">
        <v>30741</v>
      </c>
      <c r="B4742" s="15" t="s">
        <v>20491</v>
      </c>
      <c r="C4742" s="15" t="s">
        <v>20492</v>
      </c>
      <c r="D4742" s="15" t="s">
        <v>20492</v>
      </c>
      <c r="E4742" s="15">
        <v>4</v>
      </c>
      <c r="F4742" s="15" t="s">
        <v>393</v>
      </c>
      <c r="G4742" s="15" t="s">
        <v>1139</v>
      </c>
      <c r="H4742" s="15" t="s">
        <v>20493</v>
      </c>
      <c r="I4742" s="15" t="s">
        <v>58</v>
      </c>
      <c r="J4742" s="15" t="s">
        <v>14</v>
      </c>
      <c r="K4742" s="15" t="s">
        <v>3847</v>
      </c>
      <c r="L4742" s="15" t="s">
        <v>20494</v>
      </c>
      <c r="M4742" s="15" t="s">
        <v>18</v>
      </c>
    </row>
    <row r="4743" customFormat="1" spans="1:13">
      <c r="A4743" s="15">
        <v>31000</v>
      </c>
      <c r="B4743" s="15" t="s">
        <v>20495</v>
      </c>
      <c r="C4743" s="15" t="s">
        <v>20496</v>
      </c>
      <c r="D4743" s="15" t="s">
        <v>20496</v>
      </c>
      <c r="E4743" s="15">
        <v>4</v>
      </c>
      <c r="F4743" s="15" t="s">
        <v>55</v>
      </c>
      <c r="G4743" s="15" t="s">
        <v>1209</v>
      </c>
      <c r="H4743" s="15" t="s">
        <v>2243</v>
      </c>
      <c r="I4743" s="15" t="s">
        <v>58</v>
      </c>
      <c r="J4743" s="15" t="s">
        <v>14</v>
      </c>
      <c r="K4743" s="15" t="s">
        <v>20497</v>
      </c>
      <c r="L4743" s="15" t="s">
        <v>20498</v>
      </c>
      <c r="M4743" s="15" t="s">
        <v>18</v>
      </c>
    </row>
    <row r="4744" customFormat="1" spans="1:13">
      <c r="A4744" s="15">
        <v>31142</v>
      </c>
      <c r="B4744" s="15" t="s">
        <v>20499</v>
      </c>
      <c r="C4744" s="15" t="s">
        <v>20500</v>
      </c>
      <c r="D4744" s="15" t="s">
        <v>20500</v>
      </c>
      <c r="E4744" s="15">
        <v>3</v>
      </c>
      <c r="F4744" s="15" t="s">
        <v>112</v>
      </c>
      <c r="G4744" s="15" t="s">
        <v>189</v>
      </c>
      <c r="H4744" s="15" t="s">
        <v>40</v>
      </c>
      <c r="I4744" s="15" t="s">
        <v>58</v>
      </c>
      <c r="J4744" s="15" t="s">
        <v>14</v>
      </c>
      <c r="K4744" s="15" t="s">
        <v>20501</v>
      </c>
      <c r="L4744" s="15" t="s">
        <v>20502</v>
      </c>
      <c r="M4744" s="15" t="s">
        <v>18</v>
      </c>
    </row>
    <row r="4745" customFormat="1" spans="1:13">
      <c r="A4745" s="15">
        <v>31231</v>
      </c>
      <c r="B4745" s="15" t="s">
        <v>20503</v>
      </c>
      <c r="C4745" s="15" t="s">
        <v>20504</v>
      </c>
      <c r="D4745" s="15" t="s">
        <v>20505</v>
      </c>
      <c r="E4745" s="15">
        <v>3</v>
      </c>
      <c r="F4745" s="15" t="s">
        <v>270</v>
      </c>
      <c r="G4745" s="15" t="s">
        <v>738</v>
      </c>
      <c r="H4745" s="15" t="s">
        <v>2562</v>
      </c>
      <c r="I4745" s="15" t="s">
        <v>58</v>
      </c>
      <c r="J4745" s="15" t="s">
        <v>14</v>
      </c>
      <c r="K4745" s="15" t="s">
        <v>13333</v>
      </c>
      <c r="L4745" s="15" t="s">
        <v>20506</v>
      </c>
      <c r="M4745" s="15" t="s">
        <v>18</v>
      </c>
    </row>
    <row r="4746" customFormat="1" spans="1:13">
      <c r="A4746" s="15">
        <v>30134</v>
      </c>
      <c r="B4746" s="15" t="s">
        <v>20507</v>
      </c>
      <c r="C4746" s="15" t="s">
        <v>20508</v>
      </c>
      <c r="D4746" s="15" t="s">
        <v>20508</v>
      </c>
      <c r="E4746" s="15">
        <v>5</v>
      </c>
      <c r="F4746" s="15" t="s">
        <v>415</v>
      </c>
      <c r="G4746" s="15" t="s">
        <v>2567</v>
      </c>
      <c r="H4746" s="15" t="s">
        <v>20509</v>
      </c>
      <c r="I4746" s="15" t="s">
        <v>58</v>
      </c>
      <c r="J4746" s="15" t="s">
        <v>15</v>
      </c>
      <c r="K4746" s="15" t="s">
        <v>20510</v>
      </c>
      <c r="L4746" s="15" t="s">
        <v>20511</v>
      </c>
      <c r="M4746" s="15" t="s">
        <v>18</v>
      </c>
    </row>
    <row r="4747" customFormat="1" spans="1:13">
      <c r="A4747" s="15">
        <v>30139</v>
      </c>
      <c r="B4747" s="15" t="s">
        <v>20512</v>
      </c>
      <c r="C4747" s="15" t="s">
        <v>20513</v>
      </c>
      <c r="D4747" s="15" t="s">
        <v>20513</v>
      </c>
      <c r="E4747" s="15">
        <v>5</v>
      </c>
      <c r="F4747" s="15" t="s">
        <v>112</v>
      </c>
      <c r="G4747" s="15" t="s">
        <v>189</v>
      </c>
      <c r="H4747" s="15" t="s">
        <v>20514</v>
      </c>
      <c r="I4747" s="15" t="s">
        <v>58</v>
      </c>
      <c r="J4747" s="15" t="s">
        <v>15</v>
      </c>
      <c r="K4747" s="15" t="s">
        <v>20515</v>
      </c>
      <c r="L4747" s="15" t="s">
        <v>20516</v>
      </c>
      <c r="M4747" s="15" t="s">
        <v>18</v>
      </c>
    </row>
    <row r="4748" customFormat="1" spans="1:13">
      <c r="A4748" s="15">
        <v>31349</v>
      </c>
      <c r="B4748" s="15" t="s">
        <v>20517</v>
      </c>
      <c r="C4748" s="15" t="s">
        <v>20518</v>
      </c>
      <c r="D4748" s="15" t="s">
        <v>20519</v>
      </c>
      <c r="E4748" s="15">
        <v>4</v>
      </c>
      <c r="F4748" s="15" t="s">
        <v>55</v>
      </c>
      <c r="G4748" s="15" t="s">
        <v>836</v>
      </c>
      <c r="H4748" s="15" t="s">
        <v>10365</v>
      </c>
      <c r="I4748" s="15" t="s">
        <v>1</v>
      </c>
      <c r="J4748" s="15" t="s">
        <v>15</v>
      </c>
      <c r="K4748" s="15" t="s">
        <v>20520</v>
      </c>
      <c r="L4748" s="15" t="s">
        <v>20521</v>
      </c>
      <c r="M4748" s="15" t="s">
        <v>18</v>
      </c>
    </row>
    <row r="4749" customFormat="1" spans="1:13">
      <c r="A4749" s="15">
        <v>30149</v>
      </c>
      <c r="B4749" s="15" t="s">
        <v>20522</v>
      </c>
      <c r="C4749" s="15" t="s">
        <v>20523</v>
      </c>
      <c r="D4749" s="15" t="s">
        <v>20523</v>
      </c>
      <c r="E4749" s="15">
        <v>5</v>
      </c>
      <c r="F4749" s="15" t="s">
        <v>415</v>
      </c>
      <c r="G4749" s="15" t="s">
        <v>416</v>
      </c>
      <c r="H4749" s="15" t="s">
        <v>20524</v>
      </c>
      <c r="I4749" s="15" t="s">
        <v>58</v>
      </c>
      <c r="J4749" s="15" t="s">
        <v>15</v>
      </c>
      <c r="K4749" s="15" t="s">
        <v>3140</v>
      </c>
      <c r="L4749" s="15" t="s">
        <v>20525</v>
      </c>
      <c r="M4749" s="15" t="s">
        <v>18</v>
      </c>
    </row>
    <row r="4750" customFormat="1" spans="1:13">
      <c r="A4750" s="15">
        <v>31240</v>
      </c>
      <c r="B4750" s="15" t="s">
        <v>7563</v>
      </c>
      <c r="C4750" s="15" t="s">
        <v>20526</v>
      </c>
      <c r="D4750" s="15" t="s">
        <v>20526</v>
      </c>
      <c r="E4750" s="15">
        <v>3</v>
      </c>
      <c r="F4750" s="15" t="s">
        <v>126</v>
      </c>
      <c r="G4750" s="15" t="s">
        <v>1121</v>
      </c>
      <c r="H4750" s="15" t="s">
        <v>3420</v>
      </c>
      <c r="I4750" s="15" t="s">
        <v>58</v>
      </c>
      <c r="J4750" s="15" t="s">
        <v>14</v>
      </c>
      <c r="K4750" s="15" t="s">
        <v>20527</v>
      </c>
      <c r="L4750" s="15" t="s">
        <v>20528</v>
      </c>
      <c r="M4750" s="15" t="s">
        <v>18</v>
      </c>
    </row>
    <row r="4751" customFormat="1" spans="1:13">
      <c r="A4751" s="15">
        <v>31822</v>
      </c>
      <c r="B4751" s="15" t="s">
        <v>20529</v>
      </c>
      <c r="C4751" s="15" t="s">
        <v>20530</v>
      </c>
      <c r="D4751" s="15" t="s">
        <v>20531</v>
      </c>
      <c r="E4751" s="15">
        <v>4</v>
      </c>
      <c r="F4751" s="15" t="s">
        <v>182</v>
      </c>
      <c r="G4751" s="15" t="s">
        <v>575</v>
      </c>
      <c r="H4751" s="15" t="s">
        <v>20265</v>
      </c>
      <c r="I4751" s="15" t="s">
        <v>1</v>
      </c>
      <c r="J4751" s="15" t="s">
        <v>15</v>
      </c>
      <c r="K4751" s="15" t="s">
        <v>17143</v>
      </c>
      <c r="L4751" s="15" t="s">
        <v>20532</v>
      </c>
      <c r="M4751" s="15" t="s">
        <v>18</v>
      </c>
    </row>
    <row r="4752" customFormat="1" spans="1:13">
      <c r="A4752" s="15">
        <v>30157</v>
      </c>
      <c r="B4752" s="15" t="s">
        <v>20533</v>
      </c>
      <c r="C4752" s="15" t="s">
        <v>20534</v>
      </c>
      <c r="D4752" s="15" t="s">
        <v>20534</v>
      </c>
      <c r="E4752" s="15">
        <v>5</v>
      </c>
      <c r="F4752" s="15" t="s">
        <v>270</v>
      </c>
      <c r="G4752" s="15" t="s">
        <v>1331</v>
      </c>
      <c r="H4752" s="15" t="s">
        <v>20535</v>
      </c>
      <c r="I4752" s="15" t="s">
        <v>58</v>
      </c>
      <c r="J4752" s="15" t="s">
        <v>15</v>
      </c>
      <c r="K4752" s="15" t="s">
        <v>6535</v>
      </c>
      <c r="L4752" s="15" t="s">
        <v>20536</v>
      </c>
      <c r="M4752" s="15" t="s">
        <v>18</v>
      </c>
    </row>
    <row r="4753" customFormat="1" spans="1:13">
      <c r="A4753" s="15">
        <v>30191</v>
      </c>
      <c r="B4753" s="15" t="s">
        <v>1582</v>
      </c>
      <c r="C4753" s="15" t="s">
        <v>20537</v>
      </c>
      <c r="D4753" s="15" t="s">
        <v>20538</v>
      </c>
      <c r="E4753" s="15">
        <v>5</v>
      </c>
      <c r="F4753" s="15" t="s">
        <v>393</v>
      </c>
      <c r="G4753" s="15" t="s">
        <v>394</v>
      </c>
      <c r="H4753" s="15" t="s">
        <v>395</v>
      </c>
      <c r="I4753" s="15" t="s">
        <v>58</v>
      </c>
      <c r="J4753" s="15" t="s">
        <v>15</v>
      </c>
      <c r="K4753" s="15" t="s">
        <v>6535</v>
      </c>
      <c r="L4753" s="15" t="s">
        <v>20539</v>
      </c>
      <c r="M4753" s="15" t="s">
        <v>18</v>
      </c>
    </row>
    <row r="4754" customFormat="1" spans="1:13">
      <c r="A4754" s="15">
        <v>31282</v>
      </c>
      <c r="B4754" s="15" t="s">
        <v>13344</v>
      </c>
      <c r="C4754" s="15" t="s">
        <v>20540</v>
      </c>
      <c r="D4754" s="15" t="s">
        <v>20540</v>
      </c>
      <c r="E4754" s="15">
        <v>4</v>
      </c>
      <c r="F4754" s="15" t="s">
        <v>126</v>
      </c>
      <c r="G4754" s="15" t="s">
        <v>1121</v>
      </c>
      <c r="H4754" s="15" t="s">
        <v>20541</v>
      </c>
      <c r="I4754" s="15" t="s">
        <v>58</v>
      </c>
      <c r="J4754" s="15" t="s">
        <v>14</v>
      </c>
      <c r="K4754" s="15" t="s">
        <v>20542</v>
      </c>
      <c r="L4754" s="15" t="s">
        <v>20543</v>
      </c>
      <c r="M4754" s="15" t="s">
        <v>18</v>
      </c>
    </row>
    <row r="4755" customFormat="1" spans="1:13">
      <c r="A4755" s="15">
        <v>30217</v>
      </c>
      <c r="B4755" s="15" t="s">
        <v>5648</v>
      </c>
      <c r="C4755" s="15" t="s">
        <v>20544</v>
      </c>
      <c r="D4755" s="15" t="s">
        <v>20544</v>
      </c>
      <c r="E4755" s="15">
        <v>5</v>
      </c>
      <c r="F4755" s="15" t="s">
        <v>149</v>
      </c>
      <c r="G4755" s="15" t="s">
        <v>150</v>
      </c>
      <c r="H4755" s="15" t="s">
        <v>5575</v>
      </c>
      <c r="I4755" s="15" t="s">
        <v>58</v>
      </c>
      <c r="J4755" s="15" t="s">
        <v>15</v>
      </c>
      <c r="K4755" s="15" t="s">
        <v>185</v>
      </c>
      <c r="L4755" s="15" t="s">
        <v>20545</v>
      </c>
      <c r="M4755" s="15" t="s">
        <v>18</v>
      </c>
    </row>
    <row r="4756" customFormat="1" spans="1:13">
      <c r="A4756" s="15">
        <v>36024</v>
      </c>
      <c r="B4756" s="15" t="s">
        <v>20546</v>
      </c>
      <c r="C4756" s="15" t="s">
        <v>20547</v>
      </c>
      <c r="D4756" s="15" t="s">
        <v>20547</v>
      </c>
      <c r="E4756" s="15">
        <v>5</v>
      </c>
      <c r="F4756" s="15" t="s">
        <v>112</v>
      </c>
      <c r="G4756" s="15" t="s">
        <v>284</v>
      </c>
      <c r="H4756" s="15" t="s">
        <v>20548</v>
      </c>
      <c r="I4756" s="15" t="s">
        <v>1</v>
      </c>
      <c r="J4756" s="15" t="s">
        <v>11</v>
      </c>
      <c r="K4756" s="15" t="s">
        <v>20549</v>
      </c>
      <c r="L4756" s="15" t="s">
        <v>20550</v>
      </c>
      <c r="M4756" s="15" t="s">
        <v>18</v>
      </c>
    </row>
    <row r="4757" customFormat="1" spans="1:13">
      <c r="A4757" s="15">
        <v>31353</v>
      </c>
      <c r="B4757" s="15" t="s">
        <v>20551</v>
      </c>
      <c r="C4757" s="15" t="s">
        <v>20552</v>
      </c>
      <c r="D4757" s="15" t="s">
        <v>20552</v>
      </c>
      <c r="E4757" s="15">
        <v>5</v>
      </c>
      <c r="F4757" s="15" t="s">
        <v>697</v>
      </c>
      <c r="G4757" s="15" t="s">
        <v>6335</v>
      </c>
      <c r="H4757" s="15" t="s">
        <v>20553</v>
      </c>
      <c r="I4757" s="15" t="s">
        <v>58</v>
      </c>
      <c r="J4757" s="15" t="s">
        <v>14</v>
      </c>
      <c r="K4757" s="15" t="s">
        <v>20554</v>
      </c>
      <c r="L4757" s="15" t="s">
        <v>20555</v>
      </c>
      <c r="M4757" s="15" t="s">
        <v>18</v>
      </c>
    </row>
    <row r="4758" customFormat="1" spans="1:13">
      <c r="A4758" s="15">
        <v>30267</v>
      </c>
      <c r="B4758" s="15" t="s">
        <v>3505</v>
      </c>
      <c r="C4758" s="15" t="s">
        <v>20556</v>
      </c>
      <c r="D4758" s="15" t="s">
        <v>20556</v>
      </c>
      <c r="E4758" s="15">
        <v>5</v>
      </c>
      <c r="F4758" s="15" t="s">
        <v>126</v>
      </c>
      <c r="G4758" s="15" t="s">
        <v>6643</v>
      </c>
      <c r="H4758" s="15" t="s">
        <v>11102</v>
      </c>
      <c r="I4758" s="15" t="s">
        <v>58</v>
      </c>
      <c r="J4758" s="15" t="s">
        <v>15</v>
      </c>
      <c r="K4758" s="15" t="s">
        <v>20557</v>
      </c>
      <c r="L4758" s="15" t="s">
        <v>20558</v>
      </c>
      <c r="M4758" s="15" t="s">
        <v>18</v>
      </c>
    </row>
    <row r="4759" customFormat="1" spans="1:13">
      <c r="A4759" s="15">
        <v>31365</v>
      </c>
      <c r="B4759" s="15" t="s">
        <v>20559</v>
      </c>
      <c r="C4759" s="15" t="s">
        <v>6067</v>
      </c>
      <c r="D4759" s="15" t="s">
        <v>6067</v>
      </c>
      <c r="E4759" s="15">
        <v>3</v>
      </c>
      <c r="F4759" s="15" t="s">
        <v>126</v>
      </c>
      <c r="G4759" s="15" t="s">
        <v>1121</v>
      </c>
      <c r="H4759" s="15" t="s">
        <v>20560</v>
      </c>
      <c r="I4759" s="15" t="s">
        <v>58</v>
      </c>
      <c r="J4759" s="15" t="s">
        <v>14</v>
      </c>
      <c r="K4759" s="15" t="s">
        <v>20561</v>
      </c>
      <c r="L4759" s="15" t="s">
        <v>20562</v>
      </c>
      <c r="M4759" s="15" t="s">
        <v>18</v>
      </c>
    </row>
    <row r="4760" customFormat="1" spans="1:13">
      <c r="A4760" s="15">
        <v>33746</v>
      </c>
      <c r="B4760" s="15" t="s">
        <v>20563</v>
      </c>
      <c r="C4760" s="15" t="s">
        <v>20564</v>
      </c>
      <c r="D4760" s="15" t="s">
        <v>20564</v>
      </c>
      <c r="E4760" s="15">
        <v>3</v>
      </c>
      <c r="F4760" s="15" t="s">
        <v>38</v>
      </c>
      <c r="G4760" s="15" t="s">
        <v>451</v>
      </c>
      <c r="H4760" s="15" t="s">
        <v>20565</v>
      </c>
      <c r="I4760" s="15" t="s">
        <v>58</v>
      </c>
      <c r="J4760" s="15" t="s">
        <v>49</v>
      </c>
      <c r="K4760" s="15" t="s">
        <v>20566</v>
      </c>
      <c r="L4760" s="15" t="s">
        <v>20567</v>
      </c>
      <c r="M4760" s="15" t="s">
        <v>18</v>
      </c>
    </row>
    <row r="4761" customFormat="1" spans="1:13">
      <c r="A4761" s="15">
        <v>31522</v>
      </c>
      <c r="B4761" s="15" t="s">
        <v>7563</v>
      </c>
      <c r="C4761" s="15" t="s">
        <v>1953</v>
      </c>
      <c r="D4761" s="15" t="s">
        <v>1953</v>
      </c>
      <c r="E4761" s="15">
        <v>3</v>
      </c>
      <c r="F4761" s="15" t="s">
        <v>182</v>
      </c>
      <c r="G4761" s="15" t="s">
        <v>183</v>
      </c>
      <c r="H4761" s="15" t="s">
        <v>7100</v>
      </c>
      <c r="I4761" s="15" t="s">
        <v>58</v>
      </c>
      <c r="J4761" s="15" t="s">
        <v>14</v>
      </c>
      <c r="K4761" s="15" t="s">
        <v>20568</v>
      </c>
      <c r="L4761" s="15" t="s">
        <v>20569</v>
      </c>
      <c r="M4761" s="15" t="s">
        <v>18</v>
      </c>
    </row>
    <row r="4762" customFormat="1" spans="1:13">
      <c r="A4762" s="15">
        <v>41717</v>
      </c>
      <c r="B4762" s="15" t="s">
        <v>20570</v>
      </c>
      <c r="C4762" s="15" t="s">
        <v>20571</v>
      </c>
      <c r="D4762" s="15" t="s">
        <v>20571</v>
      </c>
      <c r="E4762" s="15">
        <v>3</v>
      </c>
      <c r="F4762" s="15" t="s">
        <v>55</v>
      </c>
      <c r="G4762" s="15" t="s">
        <v>4466</v>
      </c>
      <c r="H4762" s="15" t="s">
        <v>40</v>
      </c>
      <c r="I4762" s="15" t="s">
        <v>1</v>
      </c>
      <c r="J4762" s="15" t="s">
        <v>11</v>
      </c>
      <c r="K4762" s="15" t="s">
        <v>12724</v>
      </c>
      <c r="L4762" s="15" t="s">
        <v>20572</v>
      </c>
      <c r="M4762" s="15" t="s">
        <v>18</v>
      </c>
    </row>
    <row r="4763" customFormat="1" spans="1:13">
      <c r="A4763" s="15">
        <v>31581</v>
      </c>
      <c r="B4763" s="15" t="s">
        <v>20573</v>
      </c>
      <c r="C4763" s="15" t="s">
        <v>20574</v>
      </c>
      <c r="D4763" s="15" t="s">
        <v>20574</v>
      </c>
      <c r="E4763" s="15">
        <v>3</v>
      </c>
      <c r="F4763" s="15" t="s">
        <v>239</v>
      </c>
      <c r="G4763" s="15" t="s">
        <v>5295</v>
      </c>
      <c r="H4763" s="15" t="s">
        <v>40</v>
      </c>
      <c r="I4763" s="15" t="s">
        <v>58</v>
      </c>
      <c r="J4763" s="15" t="s">
        <v>14</v>
      </c>
      <c r="K4763" s="15" t="s">
        <v>20575</v>
      </c>
      <c r="L4763" s="15" t="s">
        <v>20576</v>
      </c>
      <c r="M4763" s="15" t="s">
        <v>18</v>
      </c>
    </row>
    <row r="4764" customFormat="1" spans="1:13">
      <c r="A4764" s="15">
        <v>36212</v>
      </c>
      <c r="B4764" s="15" t="s">
        <v>20577</v>
      </c>
      <c r="C4764" s="15" t="s">
        <v>20578</v>
      </c>
      <c r="D4764" s="15" t="s">
        <v>20578</v>
      </c>
      <c r="E4764" s="15">
        <v>5</v>
      </c>
      <c r="F4764" s="15" t="s">
        <v>257</v>
      </c>
      <c r="G4764" s="15" t="s">
        <v>946</v>
      </c>
      <c r="H4764" s="15" t="s">
        <v>3037</v>
      </c>
      <c r="I4764" s="15" t="s">
        <v>58</v>
      </c>
      <c r="J4764" s="15" t="s">
        <v>5</v>
      </c>
      <c r="K4764" s="15" t="s">
        <v>20309</v>
      </c>
      <c r="L4764" s="15" t="s">
        <v>20579</v>
      </c>
      <c r="M4764" s="15" t="s">
        <v>18</v>
      </c>
    </row>
    <row r="4765" customFormat="1" spans="1:13">
      <c r="A4765" s="15">
        <v>31799</v>
      </c>
      <c r="B4765" s="15" t="s">
        <v>20580</v>
      </c>
      <c r="C4765" s="15" t="s">
        <v>20581</v>
      </c>
      <c r="D4765" s="15" t="s">
        <v>20582</v>
      </c>
      <c r="E4765" s="15">
        <v>5</v>
      </c>
      <c r="F4765" s="15" t="s">
        <v>38</v>
      </c>
      <c r="G4765" s="15" t="s">
        <v>381</v>
      </c>
      <c r="H4765" s="15" t="s">
        <v>382</v>
      </c>
      <c r="I4765" s="15" t="s">
        <v>58</v>
      </c>
      <c r="J4765" s="15" t="s">
        <v>14</v>
      </c>
      <c r="K4765" s="15" t="s">
        <v>20583</v>
      </c>
      <c r="L4765" s="15" t="s">
        <v>20584</v>
      </c>
      <c r="M4765" s="15" t="s">
        <v>18</v>
      </c>
    </row>
    <row r="4766" customFormat="1" spans="1:13">
      <c r="A4766" s="15">
        <v>31940</v>
      </c>
      <c r="B4766" s="15" t="s">
        <v>20585</v>
      </c>
      <c r="C4766" s="15" t="s">
        <v>5021</v>
      </c>
      <c r="D4766" s="15" t="s">
        <v>5021</v>
      </c>
      <c r="E4766" s="15">
        <v>4</v>
      </c>
      <c r="F4766" s="15" t="s">
        <v>112</v>
      </c>
      <c r="G4766" s="15" t="s">
        <v>113</v>
      </c>
      <c r="H4766" s="15" t="s">
        <v>8004</v>
      </c>
      <c r="I4766" s="15" t="s">
        <v>58</v>
      </c>
      <c r="J4766" s="15" t="s">
        <v>14</v>
      </c>
      <c r="K4766" s="15" t="s">
        <v>20586</v>
      </c>
      <c r="L4766" s="15" t="s">
        <v>20587</v>
      </c>
      <c r="M4766" s="15" t="s">
        <v>18</v>
      </c>
    </row>
    <row r="4767" customFormat="1" spans="1:13">
      <c r="A4767" s="15">
        <v>32207</v>
      </c>
      <c r="B4767" s="15" t="s">
        <v>20588</v>
      </c>
      <c r="C4767" s="15" t="s">
        <v>20589</v>
      </c>
      <c r="D4767" s="15" t="s">
        <v>20589</v>
      </c>
      <c r="E4767" s="15">
        <v>5</v>
      </c>
      <c r="F4767" s="15" t="s">
        <v>415</v>
      </c>
      <c r="G4767" s="15" t="s">
        <v>876</v>
      </c>
      <c r="H4767" s="15" t="s">
        <v>7244</v>
      </c>
      <c r="I4767" s="15" t="s">
        <v>58</v>
      </c>
      <c r="J4767" s="15" t="s">
        <v>14</v>
      </c>
      <c r="K4767" s="15" t="s">
        <v>20590</v>
      </c>
      <c r="L4767" s="15" t="s">
        <v>20591</v>
      </c>
      <c r="M4767" s="15" t="s">
        <v>18</v>
      </c>
    </row>
    <row r="4768" customFormat="1" spans="1:13">
      <c r="A4768" s="15">
        <v>36656</v>
      </c>
      <c r="B4768" s="15" t="s">
        <v>3634</v>
      </c>
      <c r="C4768" s="15" t="s">
        <v>20592</v>
      </c>
      <c r="D4768" s="15" t="s">
        <v>20592</v>
      </c>
      <c r="E4768" s="15">
        <v>5</v>
      </c>
      <c r="F4768" s="15" t="s">
        <v>55</v>
      </c>
      <c r="G4768" s="15" t="s">
        <v>622</v>
      </c>
      <c r="H4768" s="15" t="s">
        <v>2248</v>
      </c>
      <c r="I4768" s="15" t="s">
        <v>58</v>
      </c>
      <c r="J4768" s="15" t="s">
        <v>5</v>
      </c>
      <c r="K4768" s="15" t="s">
        <v>20297</v>
      </c>
      <c r="L4768" s="15" t="s">
        <v>20593</v>
      </c>
      <c r="M4768" s="15" t="s">
        <v>18</v>
      </c>
    </row>
    <row r="4769" customFormat="1" spans="1:13">
      <c r="A4769" s="15">
        <v>34057</v>
      </c>
      <c r="B4769" s="15" t="s">
        <v>20594</v>
      </c>
      <c r="C4769" s="15" t="s">
        <v>20595</v>
      </c>
      <c r="D4769" s="15" t="s">
        <v>20595</v>
      </c>
      <c r="E4769" s="15">
        <v>4</v>
      </c>
      <c r="F4769" s="15" t="s">
        <v>239</v>
      </c>
      <c r="G4769" s="15" t="s">
        <v>3026</v>
      </c>
      <c r="H4769" s="15" t="s">
        <v>20594</v>
      </c>
      <c r="I4769" s="15" t="s">
        <v>58</v>
      </c>
      <c r="J4769" s="15" t="s">
        <v>49</v>
      </c>
      <c r="K4769" s="15" t="s">
        <v>20596</v>
      </c>
      <c r="L4769" s="15" t="s">
        <v>20597</v>
      </c>
      <c r="M4769" s="15" t="s">
        <v>18</v>
      </c>
    </row>
    <row r="4770" customFormat="1" spans="1:13">
      <c r="A4770" s="15">
        <v>34251</v>
      </c>
      <c r="B4770" s="15" t="s">
        <v>20598</v>
      </c>
      <c r="C4770" s="15" t="s">
        <v>20599</v>
      </c>
      <c r="D4770" s="15" t="s">
        <v>20599</v>
      </c>
      <c r="E4770" s="15">
        <v>5</v>
      </c>
      <c r="F4770" s="15" t="s">
        <v>55</v>
      </c>
      <c r="G4770" s="15" t="s">
        <v>56</v>
      </c>
      <c r="H4770" s="15" t="s">
        <v>57</v>
      </c>
      <c r="I4770" s="15" t="s">
        <v>58</v>
      </c>
      <c r="J4770" s="15" t="s">
        <v>49</v>
      </c>
      <c r="K4770" s="15" t="s">
        <v>20600</v>
      </c>
      <c r="L4770" s="15" t="s">
        <v>20601</v>
      </c>
      <c r="M4770" s="15" t="s">
        <v>18</v>
      </c>
    </row>
    <row r="4771" customFormat="1" spans="1:13">
      <c r="A4771" s="15">
        <v>32663</v>
      </c>
      <c r="B4771" s="15" t="s">
        <v>20602</v>
      </c>
      <c r="C4771" s="15" t="s">
        <v>20603</v>
      </c>
      <c r="D4771" s="15" t="s">
        <v>20604</v>
      </c>
      <c r="E4771" s="15">
        <v>5</v>
      </c>
      <c r="F4771" s="15" t="s">
        <v>38</v>
      </c>
      <c r="G4771" s="15" t="s">
        <v>381</v>
      </c>
      <c r="H4771" s="15" t="s">
        <v>10040</v>
      </c>
      <c r="I4771" s="15" t="s">
        <v>1</v>
      </c>
      <c r="J4771" s="15" t="s">
        <v>15</v>
      </c>
      <c r="K4771" s="15" t="s">
        <v>20605</v>
      </c>
      <c r="L4771" s="15" t="s">
        <v>20606</v>
      </c>
      <c r="M4771" s="15" t="s">
        <v>18</v>
      </c>
    </row>
    <row r="4772" customFormat="1" spans="1:13">
      <c r="A4772" s="15">
        <v>32712</v>
      </c>
      <c r="B4772" s="15" t="s">
        <v>20607</v>
      </c>
      <c r="C4772" s="15" t="s">
        <v>20608</v>
      </c>
      <c r="D4772" s="15" t="s">
        <v>20608</v>
      </c>
      <c r="E4772" s="15">
        <v>5</v>
      </c>
      <c r="F4772" s="15" t="s">
        <v>697</v>
      </c>
      <c r="G4772" s="15" t="s">
        <v>4333</v>
      </c>
      <c r="H4772" s="15" t="s">
        <v>20609</v>
      </c>
      <c r="I4772" s="15" t="s">
        <v>1</v>
      </c>
      <c r="J4772" s="15" t="s">
        <v>15</v>
      </c>
      <c r="K4772" s="15" t="s">
        <v>20610</v>
      </c>
      <c r="L4772" s="15" t="s">
        <v>20611</v>
      </c>
      <c r="M4772" s="15" t="s">
        <v>18</v>
      </c>
    </row>
    <row r="4773" customFormat="1" spans="1:13">
      <c r="A4773" s="15">
        <v>34393</v>
      </c>
      <c r="B4773" s="15" t="s">
        <v>20612</v>
      </c>
      <c r="C4773" s="15" t="s">
        <v>20613</v>
      </c>
      <c r="D4773" s="15" t="s">
        <v>20613</v>
      </c>
      <c r="E4773" s="15">
        <v>3</v>
      </c>
      <c r="F4773" s="15" t="s">
        <v>55</v>
      </c>
      <c r="G4773" s="15" t="s">
        <v>622</v>
      </c>
      <c r="H4773" s="15" t="s">
        <v>979</v>
      </c>
      <c r="I4773" s="15" t="s">
        <v>58</v>
      </c>
      <c r="J4773" s="15" t="s">
        <v>49</v>
      </c>
      <c r="K4773" s="15" t="s">
        <v>20614</v>
      </c>
      <c r="L4773" s="15" t="s">
        <v>20615</v>
      </c>
      <c r="M4773" s="15" t="s">
        <v>18</v>
      </c>
    </row>
    <row r="4774" customFormat="1" spans="1:13">
      <c r="A4774" s="15">
        <v>33044</v>
      </c>
      <c r="B4774" s="15" t="s">
        <v>20616</v>
      </c>
      <c r="C4774" s="15" t="s">
        <v>20617</v>
      </c>
      <c r="D4774" s="15" t="s">
        <v>20618</v>
      </c>
      <c r="E4774" s="15">
        <v>3</v>
      </c>
      <c r="F4774" s="15" t="s">
        <v>182</v>
      </c>
      <c r="G4774" s="15" t="s">
        <v>2072</v>
      </c>
      <c r="H4774" s="15" t="s">
        <v>2073</v>
      </c>
      <c r="I4774" s="15" t="s">
        <v>1</v>
      </c>
      <c r="J4774" s="15" t="s">
        <v>15</v>
      </c>
      <c r="K4774" s="15" t="s">
        <v>20619</v>
      </c>
      <c r="L4774" s="15" t="s">
        <v>20620</v>
      </c>
      <c r="M4774" s="15" t="s">
        <v>18</v>
      </c>
    </row>
    <row r="4775" customFormat="1" spans="1:13">
      <c r="A4775" s="15">
        <v>35590</v>
      </c>
      <c r="B4775" s="15" t="s">
        <v>20621</v>
      </c>
      <c r="C4775" s="15" t="s">
        <v>20622</v>
      </c>
      <c r="D4775" s="15" t="s">
        <v>20623</v>
      </c>
      <c r="E4775" s="15">
        <v>5</v>
      </c>
      <c r="F4775" s="15" t="s">
        <v>149</v>
      </c>
      <c r="G4775" s="15" t="s">
        <v>1817</v>
      </c>
      <c r="H4775" s="15" t="s">
        <v>12577</v>
      </c>
      <c r="I4775" s="15" t="s">
        <v>58</v>
      </c>
      <c r="J4775" s="15" t="s">
        <v>49</v>
      </c>
      <c r="K4775" s="15" t="s">
        <v>6968</v>
      </c>
      <c r="L4775" s="15" t="s">
        <v>20624</v>
      </c>
      <c r="M4775" s="15" t="s">
        <v>18</v>
      </c>
    </row>
    <row r="4776" customFormat="1" spans="1:13">
      <c r="A4776" s="15">
        <v>35466</v>
      </c>
      <c r="B4776" s="15" t="s">
        <v>20625</v>
      </c>
      <c r="C4776" s="15" t="s">
        <v>20626</v>
      </c>
      <c r="D4776" s="15" t="s">
        <v>20626</v>
      </c>
      <c r="E4776" s="15">
        <v>5</v>
      </c>
      <c r="F4776" s="15" t="s">
        <v>239</v>
      </c>
      <c r="G4776" s="15" t="s">
        <v>3075</v>
      </c>
      <c r="H4776" s="15" t="s">
        <v>14982</v>
      </c>
      <c r="I4776" s="15" t="s">
        <v>1</v>
      </c>
      <c r="J4776" s="15" t="s">
        <v>15</v>
      </c>
      <c r="K4776" s="15" t="s">
        <v>20627</v>
      </c>
      <c r="L4776" s="15" t="s">
        <v>20628</v>
      </c>
      <c r="M4776" s="15" t="s">
        <v>18</v>
      </c>
    </row>
    <row r="4777" customFormat="1" spans="1:13">
      <c r="A4777" s="15">
        <v>35544</v>
      </c>
      <c r="B4777" s="15" t="s">
        <v>20629</v>
      </c>
      <c r="C4777" s="15" t="s">
        <v>20630</v>
      </c>
      <c r="D4777" s="15" t="s">
        <v>20631</v>
      </c>
      <c r="E4777" s="15">
        <v>4</v>
      </c>
      <c r="F4777" s="15" t="s">
        <v>393</v>
      </c>
      <c r="G4777" s="15" t="s">
        <v>2656</v>
      </c>
      <c r="H4777" s="15" t="s">
        <v>2657</v>
      </c>
      <c r="I4777" s="15" t="s">
        <v>1</v>
      </c>
      <c r="J4777" s="15" t="s">
        <v>15</v>
      </c>
      <c r="K4777" s="15" t="s">
        <v>20632</v>
      </c>
      <c r="L4777" s="15" t="s">
        <v>20633</v>
      </c>
      <c r="M4777" s="15" t="s">
        <v>18</v>
      </c>
    </row>
    <row r="4778" customFormat="1" spans="1:13">
      <c r="A4778" s="15">
        <v>35616</v>
      </c>
      <c r="B4778" s="15" t="s">
        <v>20634</v>
      </c>
      <c r="C4778" s="15" t="s">
        <v>20635</v>
      </c>
      <c r="D4778" s="15" t="s">
        <v>20636</v>
      </c>
      <c r="E4778" s="15">
        <v>5</v>
      </c>
      <c r="F4778" s="15" t="s">
        <v>38</v>
      </c>
      <c r="G4778" s="15" t="s">
        <v>39</v>
      </c>
      <c r="H4778" s="15" t="s">
        <v>2171</v>
      </c>
      <c r="I4778" s="15" t="s">
        <v>1</v>
      </c>
      <c r="J4778" s="15" t="s">
        <v>15</v>
      </c>
      <c r="K4778" s="15" t="s">
        <v>20637</v>
      </c>
      <c r="L4778" s="15" t="s">
        <v>20638</v>
      </c>
      <c r="M4778" s="15" t="s">
        <v>18</v>
      </c>
    </row>
    <row r="4779" customFormat="1" spans="1:13">
      <c r="A4779" s="15">
        <v>35665</v>
      </c>
      <c r="B4779" s="15" t="s">
        <v>20639</v>
      </c>
      <c r="C4779" s="15" t="s">
        <v>20640</v>
      </c>
      <c r="D4779" s="15" t="s">
        <v>20640</v>
      </c>
      <c r="E4779" s="15">
        <v>5</v>
      </c>
      <c r="F4779" s="15" t="s">
        <v>75</v>
      </c>
      <c r="G4779" s="15" t="s">
        <v>76</v>
      </c>
      <c r="H4779" s="15" t="s">
        <v>5035</v>
      </c>
      <c r="I4779" s="15" t="s">
        <v>1</v>
      </c>
      <c r="J4779" s="15" t="s">
        <v>15</v>
      </c>
      <c r="K4779" s="15" t="s">
        <v>20641</v>
      </c>
      <c r="L4779" s="15" t="s">
        <v>20642</v>
      </c>
      <c r="M4779" s="15" t="s">
        <v>18</v>
      </c>
    </row>
    <row r="4780" customFormat="1" spans="1:13">
      <c r="A4780" s="15">
        <v>36805</v>
      </c>
      <c r="B4780" s="15" t="s">
        <v>20643</v>
      </c>
      <c r="C4780" s="15" t="s">
        <v>20644</v>
      </c>
      <c r="D4780" s="15" t="s">
        <v>20645</v>
      </c>
      <c r="E4780" s="15">
        <v>4</v>
      </c>
      <c r="F4780" s="15" t="s">
        <v>112</v>
      </c>
      <c r="G4780" s="15" t="s">
        <v>284</v>
      </c>
      <c r="H4780" s="15" t="s">
        <v>20548</v>
      </c>
      <c r="I4780" s="15" t="s">
        <v>1</v>
      </c>
      <c r="J4780" s="15" t="s">
        <v>15</v>
      </c>
      <c r="K4780" s="15" t="s">
        <v>20646</v>
      </c>
      <c r="L4780" s="15" t="s">
        <v>20647</v>
      </c>
      <c r="M4780" s="15" t="s">
        <v>18</v>
      </c>
    </row>
    <row r="4781" customFormat="1" spans="1:13">
      <c r="A4781" s="15">
        <v>36818</v>
      </c>
      <c r="B4781" s="15" t="s">
        <v>20648</v>
      </c>
      <c r="C4781" s="15" t="s">
        <v>20649</v>
      </c>
      <c r="D4781" s="15" t="s">
        <v>20649</v>
      </c>
      <c r="E4781" s="15">
        <v>3</v>
      </c>
      <c r="F4781" s="15" t="s">
        <v>182</v>
      </c>
      <c r="G4781" s="15" t="s">
        <v>221</v>
      </c>
      <c r="H4781" s="15" t="s">
        <v>20650</v>
      </c>
      <c r="I4781" s="15" t="s">
        <v>1</v>
      </c>
      <c r="J4781" s="15" t="s">
        <v>15</v>
      </c>
      <c r="K4781" s="15" t="s">
        <v>20651</v>
      </c>
      <c r="L4781" s="15" t="s">
        <v>20652</v>
      </c>
      <c r="M4781" s="15" t="s">
        <v>18</v>
      </c>
    </row>
    <row r="4782" customFormat="1" spans="1:13">
      <c r="A4782" s="15">
        <v>37347</v>
      </c>
      <c r="B4782" s="15" t="s">
        <v>20653</v>
      </c>
      <c r="C4782" s="15" t="s">
        <v>20654</v>
      </c>
      <c r="D4782" s="15" t="s">
        <v>20655</v>
      </c>
      <c r="E4782" s="15">
        <v>3</v>
      </c>
      <c r="F4782" s="15" t="s">
        <v>55</v>
      </c>
      <c r="G4782" s="15" t="s">
        <v>491</v>
      </c>
      <c r="H4782" s="15" t="s">
        <v>2057</v>
      </c>
      <c r="I4782" s="15" t="s">
        <v>1</v>
      </c>
      <c r="J4782" s="15" t="s">
        <v>15</v>
      </c>
      <c r="K4782" s="15" t="s">
        <v>20656</v>
      </c>
      <c r="L4782" s="15" t="s">
        <v>20657</v>
      </c>
      <c r="M4782" s="15" t="s">
        <v>18</v>
      </c>
    </row>
    <row r="4783" customFormat="1" spans="1:13">
      <c r="A4783" s="15">
        <v>39645</v>
      </c>
      <c r="B4783" s="15" t="s">
        <v>20658</v>
      </c>
      <c r="C4783" s="15" t="s">
        <v>20659</v>
      </c>
      <c r="D4783" s="15" t="s">
        <v>20660</v>
      </c>
      <c r="E4783" s="15">
        <v>5</v>
      </c>
      <c r="F4783" s="15" t="s">
        <v>182</v>
      </c>
      <c r="G4783" s="15" t="s">
        <v>221</v>
      </c>
      <c r="H4783" s="15" t="s">
        <v>2738</v>
      </c>
      <c r="I4783" s="15" t="s">
        <v>1</v>
      </c>
      <c r="J4783" s="15" t="s">
        <v>15</v>
      </c>
      <c r="K4783" s="15" t="s">
        <v>13329</v>
      </c>
      <c r="L4783" s="15" t="s">
        <v>20661</v>
      </c>
      <c r="M4783" s="15" t="s">
        <v>18</v>
      </c>
    </row>
    <row r="4784" customFormat="1" spans="1:13">
      <c r="A4784" s="15">
        <v>39690</v>
      </c>
      <c r="B4784" s="15" t="s">
        <v>20662</v>
      </c>
      <c r="C4784" s="15" t="s">
        <v>20663</v>
      </c>
      <c r="D4784" s="15" t="s">
        <v>20664</v>
      </c>
      <c r="E4784" s="15">
        <v>5</v>
      </c>
      <c r="F4784" s="15" t="s">
        <v>257</v>
      </c>
      <c r="G4784" s="15" t="s">
        <v>946</v>
      </c>
      <c r="H4784" s="15" t="s">
        <v>2027</v>
      </c>
      <c r="I4784" s="15" t="s">
        <v>1</v>
      </c>
      <c r="J4784" s="15" t="s">
        <v>15</v>
      </c>
      <c r="K4784" s="15" t="s">
        <v>20665</v>
      </c>
      <c r="L4784" s="15" t="s">
        <v>20666</v>
      </c>
      <c r="M4784" s="15" t="s">
        <v>18</v>
      </c>
    </row>
    <row r="4785" customFormat="1" spans="1:13">
      <c r="A4785" s="15">
        <v>39824</v>
      </c>
      <c r="B4785" s="15" t="s">
        <v>20667</v>
      </c>
      <c r="C4785" s="15" t="s">
        <v>20668</v>
      </c>
      <c r="D4785" s="15" t="s">
        <v>20668</v>
      </c>
      <c r="E4785" s="15">
        <v>5</v>
      </c>
      <c r="F4785" s="15" t="s">
        <v>239</v>
      </c>
      <c r="G4785" s="15" t="s">
        <v>5295</v>
      </c>
      <c r="H4785" s="15" t="s">
        <v>3254</v>
      </c>
      <c r="I4785" s="15" t="s">
        <v>1</v>
      </c>
      <c r="J4785" s="15" t="s">
        <v>15</v>
      </c>
      <c r="K4785" s="15" t="s">
        <v>20669</v>
      </c>
      <c r="L4785" s="15" t="s">
        <v>20670</v>
      </c>
      <c r="M4785" s="15" t="s">
        <v>18</v>
      </c>
    </row>
    <row r="4786" customFormat="1" spans="1:13">
      <c r="A4786" s="15">
        <v>41322</v>
      </c>
      <c r="B4786" s="15" t="s">
        <v>20671</v>
      </c>
      <c r="C4786" s="15" t="s">
        <v>20672</v>
      </c>
      <c r="D4786" s="15" t="s">
        <v>20672</v>
      </c>
      <c r="E4786" s="15">
        <v>5</v>
      </c>
      <c r="F4786" s="15" t="s">
        <v>112</v>
      </c>
      <c r="G4786" s="15" t="s">
        <v>665</v>
      </c>
      <c r="H4786" s="15" t="s">
        <v>13281</v>
      </c>
      <c r="I4786" s="15" t="s">
        <v>1</v>
      </c>
      <c r="J4786" s="15" t="s">
        <v>15</v>
      </c>
      <c r="K4786" s="15" t="s">
        <v>20673</v>
      </c>
      <c r="L4786" s="15" t="s">
        <v>20674</v>
      </c>
      <c r="M4786" s="15" t="s">
        <v>18</v>
      </c>
    </row>
    <row r="4787" customFormat="1" spans="1:13">
      <c r="A4787" s="15">
        <v>42645</v>
      </c>
      <c r="B4787" s="15" t="s">
        <v>20675</v>
      </c>
      <c r="C4787" s="15" t="s">
        <v>20676</v>
      </c>
      <c r="D4787" s="15" t="s">
        <v>20676</v>
      </c>
      <c r="E4787" s="15">
        <v>4</v>
      </c>
      <c r="F4787" s="15" t="s">
        <v>55</v>
      </c>
      <c r="G4787" s="15" t="s">
        <v>1167</v>
      </c>
      <c r="H4787" s="15" t="s">
        <v>8009</v>
      </c>
      <c r="I4787" s="15" t="s">
        <v>1</v>
      </c>
      <c r="J4787" s="15" t="s">
        <v>15</v>
      </c>
      <c r="K4787" s="15" t="s">
        <v>20520</v>
      </c>
      <c r="L4787" s="15" t="s">
        <v>20677</v>
      </c>
      <c r="M4787" s="15" t="s">
        <v>18</v>
      </c>
    </row>
    <row r="4788" customFormat="1" spans="1:13">
      <c r="A4788" s="15">
        <v>42756</v>
      </c>
      <c r="B4788" s="15" t="s">
        <v>20678</v>
      </c>
      <c r="C4788" s="15" t="s">
        <v>20679</v>
      </c>
      <c r="D4788" s="15" t="s">
        <v>20679</v>
      </c>
      <c r="E4788" s="15">
        <v>3</v>
      </c>
      <c r="F4788" s="15" t="s">
        <v>55</v>
      </c>
      <c r="G4788" s="15" t="s">
        <v>1167</v>
      </c>
      <c r="H4788" s="15" t="s">
        <v>8009</v>
      </c>
      <c r="I4788" s="15" t="s">
        <v>1</v>
      </c>
      <c r="J4788" s="15" t="s">
        <v>15</v>
      </c>
      <c r="K4788" s="15" t="s">
        <v>15626</v>
      </c>
      <c r="L4788" s="15" t="s">
        <v>20680</v>
      </c>
      <c r="M4788" s="15" t="s">
        <v>18</v>
      </c>
    </row>
    <row r="4789" customFormat="1" spans="1:13">
      <c r="A4789" s="15">
        <v>32199</v>
      </c>
      <c r="B4789" s="15" t="s">
        <v>20681</v>
      </c>
      <c r="C4789" s="15" t="s">
        <v>20682</v>
      </c>
      <c r="D4789" s="15" t="s">
        <v>20682</v>
      </c>
      <c r="E4789" s="15">
        <v>3</v>
      </c>
      <c r="F4789" s="15" t="s">
        <v>55</v>
      </c>
      <c r="G4789" s="15" t="s">
        <v>120</v>
      </c>
      <c r="H4789" s="15" t="s">
        <v>1445</v>
      </c>
      <c r="I4789" s="15" t="s">
        <v>41</v>
      </c>
      <c r="J4789" s="15" t="s">
        <v>128</v>
      </c>
      <c r="K4789" s="15" t="s">
        <v>3329</v>
      </c>
      <c r="L4789" s="15" t="s">
        <v>20683</v>
      </c>
      <c r="M4789" s="15" t="s">
        <v>18</v>
      </c>
    </row>
    <row r="4790" customFormat="1" spans="1:13">
      <c r="A4790" s="15">
        <v>33102</v>
      </c>
      <c r="B4790" s="15" t="s">
        <v>20684</v>
      </c>
      <c r="C4790" s="15" t="s">
        <v>20685</v>
      </c>
      <c r="D4790" s="15" t="s">
        <v>20685</v>
      </c>
      <c r="E4790" s="15">
        <v>5</v>
      </c>
      <c r="F4790" s="15" t="s">
        <v>112</v>
      </c>
      <c r="G4790" s="15" t="s">
        <v>1110</v>
      </c>
      <c r="H4790" s="15" t="s">
        <v>20686</v>
      </c>
      <c r="I4790" s="15" t="s">
        <v>41</v>
      </c>
      <c r="J4790" s="15" t="s">
        <v>128</v>
      </c>
      <c r="K4790" s="15" t="s">
        <v>20687</v>
      </c>
      <c r="L4790" s="15" t="s">
        <v>20688</v>
      </c>
      <c r="M4790" s="15" t="s">
        <v>18</v>
      </c>
    </row>
    <row r="4791" customFormat="1" spans="1:13">
      <c r="A4791" s="15">
        <v>40941</v>
      </c>
      <c r="B4791" s="15" t="s">
        <v>20689</v>
      </c>
      <c r="C4791" s="15" t="s">
        <v>20690</v>
      </c>
      <c r="D4791" s="15" t="s">
        <v>20690</v>
      </c>
      <c r="E4791" s="15">
        <v>4</v>
      </c>
      <c r="F4791" s="15" t="s">
        <v>182</v>
      </c>
      <c r="G4791" s="15" t="s">
        <v>183</v>
      </c>
      <c r="H4791" s="15" t="s">
        <v>20030</v>
      </c>
      <c r="I4791" s="15" t="s">
        <v>41</v>
      </c>
      <c r="J4791" s="15" t="s">
        <v>128</v>
      </c>
      <c r="K4791" s="15" t="s">
        <v>6030</v>
      </c>
      <c r="L4791" s="15" t="s">
        <v>20691</v>
      </c>
      <c r="M4791" s="15" t="s">
        <v>18</v>
      </c>
    </row>
    <row r="4792" customFormat="1" spans="1:13">
      <c r="A4792" s="15">
        <v>44336</v>
      </c>
      <c r="B4792" s="15" t="s">
        <v>20692</v>
      </c>
      <c r="C4792" s="15" t="s">
        <v>14101</v>
      </c>
      <c r="D4792" s="15" t="s">
        <v>14101</v>
      </c>
      <c r="E4792" s="15">
        <v>3</v>
      </c>
      <c r="F4792" s="15" t="s">
        <v>415</v>
      </c>
      <c r="G4792" s="15" t="s">
        <v>876</v>
      </c>
      <c r="H4792" s="15" t="s">
        <v>10530</v>
      </c>
      <c r="I4792" s="15" t="s">
        <v>41</v>
      </c>
      <c r="J4792" s="15" t="s">
        <v>128</v>
      </c>
      <c r="K4792" s="15" t="s">
        <v>20693</v>
      </c>
      <c r="L4792" s="15" t="s">
        <v>20694</v>
      </c>
      <c r="M4792" s="15" t="s">
        <v>18</v>
      </c>
    </row>
    <row r="4793" customFormat="1" spans="1:13">
      <c r="A4793" s="15">
        <v>34280</v>
      </c>
      <c r="B4793" s="15" t="s">
        <v>20695</v>
      </c>
      <c r="C4793" s="15" t="s">
        <v>20696</v>
      </c>
      <c r="D4793" s="15" t="s">
        <v>20697</v>
      </c>
      <c r="E4793" s="15">
        <v>4</v>
      </c>
      <c r="F4793" s="15" t="s">
        <v>83</v>
      </c>
      <c r="G4793" s="15" t="s">
        <v>264</v>
      </c>
      <c r="H4793" s="15" t="s">
        <v>749</v>
      </c>
      <c r="I4793" s="15" t="s">
        <v>1</v>
      </c>
      <c r="J4793" s="15" t="s">
        <v>11</v>
      </c>
      <c r="K4793" s="15" t="s">
        <v>5146</v>
      </c>
      <c r="L4793" s="15" t="s">
        <v>20698</v>
      </c>
      <c r="M4793" s="15" t="s">
        <v>18</v>
      </c>
    </row>
    <row r="4794" customFormat="1" spans="1:13">
      <c r="A4794" s="15">
        <v>32888</v>
      </c>
      <c r="B4794" s="15" t="s">
        <v>20699</v>
      </c>
      <c r="C4794" s="15" t="s">
        <v>20700</v>
      </c>
      <c r="D4794" s="15" t="s">
        <v>20700</v>
      </c>
      <c r="E4794" s="15">
        <v>5</v>
      </c>
      <c r="F4794" s="15" t="s">
        <v>55</v>
      </c>
      <c r="G4794" s="15" t="s">
        <v>457</v>
      </c>
      <c r="H4794" s="15" t="s">
        <v>5689</v>
      </c>
      <c r="I4794" s="15" t="s">
        <v>58</v>
      </c>
      <c r="J4794" s="15" t="s">
        <v>49</v>
      </c>
      <c r="K4794" s="15" t="s">
        <v>20701</v>
      </c>
      <c r="L4794" s="15" t="s">
        <v>20702</v>
      </c>
      <c r="M4794" s="27" t="s">
        <v>18</v>
      </c>
    </row>
    <row r="4795" customFormat="1" spans="1:13">
      <c r="A4795" s="15">
        <v>41912</v>
      </c>
      <c r="B4795" s="15" t="s">
        <v>20703</v>
      </c>
      <c r="C4795" s="15" t="s">
        <v>20704</v>
      </c>
      <c r="D4795" s="15" t="s">
        <v>20705</v>
      </c>
      <c r="E4795" s="15">
        <v>5</v>
      </c>
      <c r="F4795" s="15" t="s">
        <v>270</v>
      </c>
      <c r="G4795" s="15" t="s">
        <v>738</v>
      </c>
      <c r="H4795" s="15" t="s">
        <v>7344</v>
      </c>
      <c r="I4795" s="15" t="s">
        <v>41</v>
      </c>
      <c r="J4795" s="15" t="s">
        <v>10</v>
      </c>
      <c r="K4795" s="15" t="s">
        <v>927</v>
      </c>
      <c r="L4795" s="15" t="s">
        <v>20706</v>
      </c>
      <c r="M4795" s="18" t="s">
        <v>18</v>
      </c>
    </row>
    <row r="4796" customFormat="1" spans="1:13">
      <c r="A4796" s="15">
        <v>40058</v>
      </c>
      <c r="B4796" s="15" t="s">
        <v>20707</v>
      </c>
      <c r="C4796" s="15" t="s">
        <v>13557</v>
      </c>
      <c r="D4796" s="15" t="s">
        <v>20708</v>
      </c>
      <c r="E4796" s="15">
        <v>4</v>
      </c>
      <c r="F4796" s="15" t="s">
        <v>182</v>
      </c>
      <c r="G4796" s="15" t="s">
        <v>1917</v>
      </c>
      <c r="H4796" s="15" t="s">
        <v>10177</v>
      </c>
      <c r="I4796" s="15" t="s">
        <v>41</v>
      </c>
      <c r="J4796" s="15" t="s">
        <v>5</v>
      </c>
      <c r="K4796" s="15" t="s">
        <v>20709</v>
      </c>
      <c r="L4796" s="15" t="s">
        <v>20710</v>
      </c>
      <c r="M4796" s="15" t="s">
        <v>18</v>
      </c>
    </row>
    <row r="4797" customFormat="1" spans="1:13">
      <c r="A4797" s="15">
        <v>40409</v>
      </c>
      <c r="B4797" s="15" t="s">
        <v>20711</v>
      </c>
      <c r="C4797" s="15" t="s">
        <v>20712</v>
      </c>
      <c r="D4797" s="15" t="s">
        <v>20712</v>
      </c>
      <c r="E4797" s="15">
        <v>5</v>
      </c>
      <c r="F4797" s="15" t="s">
        <v>38</v>
      </c>
      <c r="G4797" s="15" t="s">
        <v>94</v>
      </c>
      <c r="H4797" s="15" t="s">
        <v>809</v>
      </c>
      <c r="I4797" s="15" t="s">
        <v>41</v>
      </c>
      <c r="J4797" s="15" t="s">
        <v>5</v>
      </c>
      <c r="K4797" s="15" t="s">
        <v>20713</v>
      </c>
      <c r="L4797" s="15" t="s">
        <v>20714</v>
      </c>
      <c r="M4797" s="15" t="s">
        <v>18</v>
      </c>
    </row>
    <row r="4798" customFormat="1" spans="1:13">
      <c r="A4798" s="15">
        <v>32275</v>
      </c>
      <c r="B4798" s="15" t="s">
        <v>20715</v>
      </c>
      <c r="C4798" s="15" t="s">
        <v>20716</v>
      </c>
      <c r="D4798" s="15" t="s">
        <v>20716</v>
      </c>
      <c r="E4798" s="15">
        <v>5</v>
      </c>
      <c r="F4798" s="15" t="s">
        <v>415</v>
      </c>
      <c r="G4798" s="15" t="s">
        <v>416</v>
      </c>
      <c r="H4798" s="15" t="s">
        <v>417</v>
      </c>
      <c r="I4798" s="15" t="s">
        <v>41</v>
      </c>
      <c r="J4798" s="15" t="s">
        <v>5</v>
      </c>
      <c r="K4798" s="15" t="s">
        <v>20717</v>
      </c>
      <c r="L4798" s="15" t="s">
        <v>20718</v>
      </c>
      <c r="M4798" s="15" t="s">
        <v>18</v>
      </c>
    </row>
    <row r="4799" customFormat="1" spans="1:13">
      <c r="A4799" s="15">
        <v>34105</v>
      </c>
      <c r="B4799" s="15" t="s">
        <v>20719</v>
      </c>
      <c r="C4799" s="15" t="s">
        <v>20720</v>
      </c>
      <c r="D4799" s="15" t="s">
        <v>20720</v>
      </c>
      <c r="E4799" s="15">
        <v>4</v>
      </c>
      <c r="F4799" s="15" t="s">
        <v>38</v>
      </c>
      <c r="G4799" s="15" t="s">
        <v>326</v>
      </c>
      <c r="H4799" s="15" t="s">
        <v>327</v>
      </c>
      <c r="I4799" s="15" t="s">
        <v>41</v>
      </c>
      <c r="J4799" s="15" t="s">
        <v>5</v>
      </c>
      <c r="K4799" s="15" t="s">
        <v>20721</v>
      </c>
      <c r="L4799" s="15" t="s">
        <v>20722</v>
      </c>
      <c r="M4799" s="15" t="s">
        <v>18</v>
      </c>
    </row>
    <row r="4800" customFormat="1" spans="1:13">
      <c r="A4800" s="15">
        <v>43272</v>
      </c>
      <c r="B4800" s="15" t="s">
        <v>20723</v>
      </c>
      <c r="C4800" s="15" t="s">
        <v>20724</v>
      </c>
      <c r="D4800" s="15" t="s">
        <v>20724</v>
      </c>
      <c r="E4800" s="15">
        <v>3</v>
      </c>
      <c r="F4800" s="15" t="s">
        <v>239</v>
      </c>
      <c r="G4800" s="15" t="s">
        <v>552</v>
      </c>
      <c r="H4800" s="15" t="s">
        <v>17216</v>
      </c>
      <c r="I4800" s="15" t="s">
        <v>41</v>
      </c>
      <c r="J4800" s="15" t="s">
        <v>5</v>
      </c>
      <c r="K4800" s="15" t="s">
        <v>20725</v>
      </c>
      <c r="L4800" s="15" t="s">
        <v>20726</v>
      </c>
      <c r="M4800" s="15" t="s">
        <v>18</v>
      </c>
    </row>
    <row r="4801" customFormat="1" spans="1:13">
      <c r="A4801" s="15">
        <v>34825</v>
      </c>
      <c r="B4801" s="15" t="s">
        <v>20727</v>
      </c>
      <c r="C4801" s="15" t="s">
        <v>20728</v>
      </c>
      <c r="D4801" s="15" t="s">
        <v>20728</v>
      </c>
      <c r="E4801" s="15">
        <v>4</v>
      </c>
      <c r="F4801" s="15" t="s">
        <v>182</v>
      </c>
      <c r="G4801" s="15" t="s">
        <v>1483</v>
      </c>
      <c r="H4801" s="15" t="s">
        <v>20729</v>
      </c>
      <c r="I4801" s="15" t="s">
        <v>58</v>
      </c>
      <c r="J4801" s="15" t="s">
        <v>15</v>
      </c>
      <c r="K4801" s="15" t="s">
        <v>20730</v>
      </c>
      <c r="L4801" s="15" t="s">
        <v>20731</v>
      </c>
      <c r="M4801" s="27" t="s">
        <v>18</v>
      </c>
    </row>
    <row r="4802" customFormat="1" spans="1:13">
      <c r="A4802" s="15">
        <v>37940</v>
      </c>
      <c r="B4802" s="15" t="s">
        <v>20732</v>
      </c>
      <c r="C4802" s="15" t="s">
        <v>14302</v>
      </c>
      <c r="D4802" s="15" t="s">
        <v>20733</v>
      </c>
      <c r="E4802" s="15">
        <v>4</v>
      </c>
      <c r="F4802" s="15" t="s">
        <v>55</v>
      </c>
      <c r="G4802" s="15" t="s">
        <v>457</v>
      </c>
      <c r="H4802" s="15" t="s">
        <v>6112</v>
      </c>
      <c r="I4802" s="15" t="s">
        <v>41</v>
      </c>
      <c r="J4802" s="15" t="s">
        <v>5</v>
      </c>
      <c r="K4802" s="15" t="s">
        <v>20734</v>
      </c>
      <c r="L4802" s="15" t="s">
        <v>20735</v>
      </c>
      <c r="M4802" s="15" t="s">
        <v>18</v>
      </c>
    </row>
    <row r="4803" customFormat="1" spans="1:13">
      <c r="A4803" s="15">
        <v>37470</v>
      </c>
      <c r="B4803" s="15" t="s">
        <v>20736</v>
      </c>
      <c r="C4803" s="15" t="s">
        <v>20737</v>
      </c>
      <c r="D4803" s="15" t="s">
        <v>20737</v>
      </c>
      <c r="E4803" s="15">
        <v>3</v>
      </c>
      <c r="F4803" s="15" t="s">
        <v>38</v>
      </c>
      <c r="G4803" s="15" t="s">
        <v>338</v>
      </c>
      <c r="H4803" s="15" t="s">
        <v>3206</v>
      </c>
      <c r="I4803" s="15" t="s">
        <v>41</v>
      </c>
      <c r="J4803" s="15" t="s">
        <v>5</v>
      </c>
      <c r="K4803" s="15" t="s">
        <v>20738</v>
      </c>
      <c r="L4803" s="15" t="s">
        <v>20739</v>
      </c>
      <c r="M4803" s="15" t="s">
        <v>18</v>
      </c>
    </row>
    <row r="4804" customFormat="1" spans="1:13">
      <c r="A4804" s="15">
        <v>42416</v>
      </c>
      <c r="B4804" s="15" t="s">
        <v>20740</v>
      </c>
      <c r="C4804" s="15" t="s">
        <v>20741</v>
      </c>
      <c r="D4804" s="15" t="s">
        <v>20741</v>
      </c>
      <c r="E4804" s="15">
        <v>3</v>
      </c>
      <c r="F4804" s="15" t="s">
        <v>149</v>
      </c>
      <c r="G4804" s="15" t="s">
        <v>2512</v>
      </c>
      <c r="H4804" s="15" t="s">
        <v>40</v>
      </c>
      <c r="I4804" s="15" t="s">
        <v>41</v>
      </c>
      <c r="J4804" s="15" t="s">
        <v>6</v>
      </c>
      <c r="K4804" s="15" t="s">
        <v>20742</v>
      </c>
      <c r="L4804" s="15" t="s">
        <v>20743</v>
      </c>
      <c r="M4804" s="18" t="s">
        <v>18</v>
      </c>
    </row>
    <row r="4805" customFormat="1" spans="1:13">
      <c r="A4805" s="15">
        <v>33265</v>
      </c>
      <c r="B4805" s="15" t="s">
        <v>20744</v>
      </c>
      <c r="C4805" s="15" t="s">
        <v>20745</v>
      </c>
      <c r="D4805" s="15" t="s">
        <v>20745</v>
      </c>
      <c r="E4805" s="15">
        <v>3</v>
      </c>
      <c r="F4805" s="15" t="s">
        <v>415</v>
      </c>
      <c r="G4805" s="15" t="s">
        <v>416</v>
      </c>
      <c r="H4805" s="15" t="s">
        <v>20746</v>
      </c>
      <c r="I4805" s="15" t="s">
        <v>41</v>
      </c>
      <c r="J4805" s="15" t="s">
        <v>5</v>
      </c>
      <c r="K4805" s="15" t="s">
        <v>20747</v>
      </c>
      <c r="L4805" s="15" t="s">
        <v>20748</v>
      </c>
      <c r="M4805" s="15" t="s">
        <v>18</v>
      </c>
    </row>
    <row r="4806" customFormat="1" spans="1:13">
      <c r="A4806" s="15">
        <v>34948</v>
      </c>
      <c r="B4806" s="15" t="s">
        <v>20749</v>
      </c>
      <c r="C4806" s="15" t="s">
        <v>20750</v>
      </c>
      <c r="D4806" s="15" t="s">
        <v>20750</v>
      </c>
      <c r="E4806" s="15">
        <v>4</v>
      </c>
      <c r="F4806" s="15" t="s">
        <v>126</v>
      </c>
      <c r="G4806" s="15" t="s">
        <v>1121</v>
      </c>
      <c r="H4806" s="15" t="s">
        <v>20751</v>
      </c>
      <c r="I4806" s="15" t="s">
        <v>41</v>
      </c>
      <c r="J4806" s="15" t="s">
        <v>5</v>
      </c>
      <c r="K4806" s="15" t="s">
        <v>20752</v>
      </c>
      <c r="L4806" s="15" t="s">
        <v>20753</v>
      </c>
      <c r="M4806" s="15" t="s">
        <v>18</v>
      </c>
    </row>
    <row r="4807" customFormat="1" spans="1:13">
      <c r="A4807" s="15">
        <v>41221</v>
      </c>
      <c r="B4807" s="15" t="s">
        <v>20754</v>
      </c>
      <c r="C4807" s="15" t="s">
        <v>11630</v>
      </c>
      <c r="D4807" s="15" t="s">
        <v>11630</v>
      </c>
      <c r="E4807" s="15">
        <v>5</v>
      </c>
      <c r="F4807" s="15" t="s">
        <v>112</v>
      </c>
      <c r="G4807" s="15" t="s">
        <v>4605</v>
      </c>
      <c r="H4807" s="15" t="s">
        <v>20755</v>
      </c>
      <c r="I4807" s="15" t="s">
        <v>41</v>
      </c>
      <c r="J4807" s="15" t="s">
        <v>5</v>
      </c>
      <c r="K4807" s="15" t="s">
        <v>20756</v>
      </c>
      <c r="L4807" s="15" t="s">
        <v>20757</v>
      </c>
      <c r="M4807" s="15" t="s">
        <v>18</v>
      </c>
    </row>
    <row r="4808" customFormat="1" spans="1:13">
      <c r="A4808" s="15">
        <v>43285</v>
      </c>
      <c r="B4808" s="15" t="s">
        <v>20758</v>
      </c>
      <c r="C4808" s="15" t="s">
        <v>20759</v>
      </c>
      <c r="D4808" s="15" t="s">
        <v>20759</v>
      </c>
      <c r="E4808" s="15">
        <v>4</v>
      </c>
      <c r="F4808" s="15" t="s">
        <v>182</v>
      </c>
      <c r="G4808" s="15" t="s">
        <v>183</v>
      </c>
      <c r="H4808" s="15" t="s">
        <v>20760</v>
      </c>
      <c r="I4808" s="15" t="s">
        <v>41</v>
      </c>
      <c r="J4808" s="15" t="s">
        <v>5</v>
      </c>
      <c r="K4808" s="15" t="s">
        <v>4861</v>
      </c>
      <c r="L4808" s="15" t="s">
        <v>20761</v>
      </c>
      <c r="M4808" s="15" t="s">
        <v>18</v>
      </c>
    </row>
  </sheetData>
  <autoFilter ref="A1:M4808">
    <sortState ref="A2:M4808">
      <sortCondition ref="M2:M4808" customList="特等奖,一等奖,二等奖,三等奖"/>
    </sortState>
    <extLst/>
  </autoFilter>
  <conditionalFormatting sqref="A4847:A1048426">
    <cfRule type="duplicateValues" dxfId="0" priority="3"/>
  </conditionalFormatting>
  <conditionalFormatting sqref="A1:A56 A57:A68 A69:A90 A91:A116 A117:A127 A128:A233 A234:A271 A272:A324 A325:A401 A402:A548 A549:A642 A643:A731 A732:A753 A754:A781 A782:A807 A808:A816 A817:A833 A834:A892 A893:A895 A896:A994 A995:A1107 A1108:A1247 A1248:A1422 A1423:A1641 A1642:A1758 A1759:A1897 A1898:A2166 A2167:A2174 A2175:A2192 A2193:A2218 A2219:A2237 A2238:A2290 A2291:A2361 A2362:A2623 A2624:A2891 A2892:A3100 A3101:A3299 A3300:A3736 A3737:A3918 A3919:A4098 A4099:A4491 A4492:A4808">
    <cfRule type="duplicateValues" dxfId="0" priority="1"/>
  </conditionalFormatting>
  <hyperlinks>
    <hyperlink ref="L111" r:id="rId1" display="https://research.bakclass.com/match/teamDetail?match_id=99&amp;team_info_id=34378"/>
    <hyperlink ref="L275" r:id="rId2" display="https://research.bakclass.com/match/teamDetail?match_id=99&amp;team_info_id=44153"/>
    <hyperlink ref="L1698" r:id="rId3" display="https://research.bakclass.com/match/teamDetail?match_id=99&amp;team_info_id=43684"/>
    <hyperlink ref="L2001" r:id="rId4" display="https://research.bakclass.com/match/teamDetail?match_id=99&amp;team_info_id=38260"/>
    <hyperlink ref="L103" r:id="rId5" display="https://research.bakclass.com/match/teamDetail?match_id=99&amp;team_info_id=31430"/>
    <hyperlink ref="L186" r:id="rId6" display="https://research.bakclass.com/match/teamDetail?match_id=99&amp;team_info_id=36494"/>
    <hyperlink ref="L187" r:id="rId7" display="https://research.bakclass.com/match/teamDetail?match_id=99&amp;team_info_id=40599"/>
    <hyperlink ref="L56" r:id="rId8" display="https://research.bakclass.com/match/teamDetail?match_id=99&amp;team_info_id=34738"/>
    <hyperlink ref="L127" r:id="rId9" display="https://research.bakclass.com/match/teamDetail?match_id=99&amp;team_info_id=39479"/>
    <hyperlink ref="L780" r:id="rId10" display="https://research.bakclass.com/match/teamDetail?match_id=99&amp;team_info_id=40453"/>
    <hyperlink ref="L387" r:id="rId11" display="https://research.bakclass.com/match/teamDetail?match_id=99&amp;team_info_id=33473"/>
    <hyperlink ref="L1425" r:id="rId12" display="https://research.bakclass.com/match/teamDetail?match_id=99&amp;team_info_id=41413"/>
    <hyperlink ref="L466" r:id="rId13" display="https://research.bakclass.com/match/teamDetail?match_id=99&amp;team_info_id=35431"/>
    <hyperlink ref="L527" r:id="rId14" display="https://research.bakclass.com/match/teamDetail?match_id=99&amp;team_info_id=42123"/>
    <hyperlink ref="L222" r:id="rId15" display="https://research.bakclass.com/match/teamDetail?match_id=99&amp;team_info_id=32208"/>
    <hyperlink ref="L52" r:id="rId16" display="https://research.bakclass.com/match/teamDetail?match_id=99&amp;team_info_id=32020"/>
    <hyperlink ref="L316" r:id="rId17" display="https://research.bakclass.com/match/teamDetail?match_id=99&amp;team_info_id=41448"/>
    <hyperlink ref="L4155" r:id="rId18" display="https://research.bakclass.com/match/teamDetail?match_id=99&amp;team_info_id=31648"/>
    <hyperlink ref="L4388" r:id="rId19" display="https://research.bakclass.com/match/teamDetail?match_id=99&amp;team_info_id=39223"/>
    <hyperlink ref="L4639" r:id="rId20" display="https://research.bakclass.com/match/teamDetail?match_id=99&amp;team_info_id=36191"/>
    <hyperlink ref="L1078" r:id="rId21" display="https://research.bakclass.com/match/teamDetail?match_id=99&amp;team_info_id=43298"/>
    <hyperlink ref="L3511" r:id="rId22" display="https://research.bakclass.com/match/teamDetail?match_id=99&amp;team_info_id=32296"/>
    <hyperlink ref="L3993" r:id="rId23" display="https://research.bakclass.com/match/teamDetail?match_id=99&amp;team_info_id=33385"/>
    <hyperlink ref="L1628" r:id="rId24" display="https://research.bakclass.com/match/teamDetail?match_id=99&amp;team_info_id=34902"/>
    <hyperlink ref="L4156" r:id="rId25" display="https://research.bakclass.com/match/teamDetail?match_id=99&amp;team_info_id=36641"/>
    <hyperlink ref="L4157" r:id="rId26" display="https://research.bakclass.com/match/teamDetail?match_id=99&amp;team_info_id=38498"/>
    <hyperlink ref="L3273" r:id="rId27" display="https://research.bakclass.com/match/teamDetail?match_id=99&amp;team_info_id=33941"/>
    <hyperlink ref="L524" r:id="rId28" display="https://research.bakclass.com/match/teamDetail?match_id=99&amp;team_info_id=32852"/>
    <hyperlink ref="L2081" r:id="rId29" display="https://research.bakclass.com/match/teamDetail?match_id=99&amp;team_info_id=42091"/>
    <hyperlink ref="L1381" r:id="rId30" display="https://research.bakclass.com/match/teamDetail?match_id=99&amp;team_info_id=38700"/>
    <hyperlink ref="L312" r:id="rId31" display="https://research.bakclass.com/match/teamDetail?match_id=99&amp;team_info_id=36654"/>
    <hyperlink ref="L15" r:id="rId32" display="https://research.bakclass.com/match/teamDetail?match_id=99&amp;team_info_id=40795"/>
    <hyperlink ref="L14" r:id="rId33" display="https://research.bakclass.com/match/teamDetail?match_id=99&amp;team_info_id=44076"/>
    <hyperlink ref="L2127" r:id="rId34" display="https://research.bakclass.com/match/teamDetail?match_id=99&amp;team_info_id=39770"/>
    <hyperlink ref="L1081" r:id="rId35" display="https://research.bakclass.com/match/teamDetail?match_id=99&amp;team_info_id=31466"/>
    <hyperlink ref="L1220" r:id="rId36" display="https://research.bakclass.com/match/teamDetail?match_id=99&amp;team_info_id=37858"/>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9"/>
  <sheetViews>
    <sheetView topLeftCell="B1" workbookViewId="0">
      <selection activeCell="B55" sqref="$A55:$XFD55"/>
    </sheetView>
  </sheetViews>
  <sheetFormatPr defaultColWidth="9" defaultRowHeight="14.25"/>
  <cols>
    <col min="8" max="8" width="33.25" customWidth="1"/>
    <col min="11" max="11" width="35" customWidth="1"/>
    <col min="12" max="12" width="70.125" customWidth="1"/>
  </cols>
  <sheetData>
    <row r="1" spans="1:13">
      <c r="A1" t="s">
        <v>23</v>
      </c>
      <c r="B1" t="s">
        <v>24</v>
      </c>
      <c r="C1" t="s">
        <v>25</v>
      </c>
      <c r="D1" t="s">
        <v>26</v>
      </c>
      <c r="E1" t="s">
        <v>27</v>
      </c>
      <c r="F1" t="s">
        <v>28</v>
      </c>
      <c r="G1" t="s">
        <v>29</v>
      </c>
      <c r="H1" t="s">
        <v>30</v>
      </c>
      <c r="I1" t="s">
        <v>0</v>
      </c>
      <c r="J1" t="s">
        <v>31</v>
      </c>
      <c r="K1" t="s">
        <v>32</v>
      </c>
      <c r="L1" t="s">
        <v>33</v>
      </c>
      <c r="M1" t="s">
        <v>34</v>
      </c>
    </row>
    <row r="2" spans="1:13">
      <c r="A2" s="15">
        <v>33942</v>
      </c>
      <c r="B2" s="15" t="s">
        <v>361</v>
      </c>
      <c r="C2" s="16" t="s">
        <v>362</v>
      </c>
      <c r="D2" s="15" t="s">
        <v>363</v>
      </c>
      <c r="E2" s="15">
        <v>5</v>
      </c>
      <c r="F2" s="15" t="s">
        <v>38</v>
      </c>
      <c r="G2" s="15" t="s">
        <v>100</v>
      </c>
      <c r="H2" s="15" t="s">
        <v>364</v>
      </c>
      <c r="I2" s="15" t="s">
        <v>365</v>
      </c>
      <c r="J2" s="15" t="s">
        <v>366</v>
      </c>
      <c r="K2" s="15" t="s">
        <v>367</v>
      </c>
      <c r="L2" s="15" t="s">
        <v>368</v>
      </c>
      <c r="M2" s="15" t="s">
        <v>19</v>
      </c>
    </row>
    <row r="3" spans="1:13">
      <c r="A3" s="15">
        <v>36211</v>
      </c>
      <c r="B3" s="15" t="s">
        <v>435</v>
      </c>
      <c r="C3" s="16" t="s">
        <v>436</v>
      </c>
      <c r="D3" s="15" t="s">
        <v>436</v>
      </c>
      <c r="E3" s="15">
        <v>4</v>
      </c>
      <c r="F3" s="15" t="s">
        <v>38</v>
      </c>
      <c r="G3" s="15" t="s">
        <v>63</v>
      </c>
      <c r="H3" s="15" t="s">
        <v>437</v>
      </c>
      <c r="I3" s="15" t="s">
        <v>365</v>
      </c>
      <c r="J3" s="15" t="s">
        <v>438</v>
      </c>
      <c r="K3" s="15" t="s">
        <v>439</v>
      </c>
      <c r="L3" s="15" t="s">
        <v>440</v>
      </c>
      <c r="M3" s="15" t="s">
        <v>19</v>
      </c>
    </row>
    <row r="4" spans="1:13">
      <c r="A4" s="15">
        <v>40231</v>
      </c>
      <c r="B4" s="15" t="s">
        <v>561</v>
      </c>
      <c r="C4" s="16" t="s">
        <v>562</v>
      </c>
      <c r="D4" s="15" t="s">
        <v>563</v>
      </c>
      <c r="E4" s="15">
        <v>5</v>
      </c>
      <c r="F4" s="15" t="s">
        <v>112</v>
      </c>
      <c r="G4" s="15" t="s">
        <v>284</v>
      </c>
      <c r="H4" s="15" t="s">
        <v>564</v>
      </c>
      <c r="I4" s="15" t="s">
        <v>365</v>
      </c>
      <c r="J4" s="15" t="s">
        <v>565</v>
      </c>
      <c r="K4" s="15" t="s">
        <v>566</v>
      </c>
      <c r="L4" s="15" t="s">
        <v>567</v>
      </c>
      <c r="M4" s="15" t="s">
        <v>19</v>
      </c>
    </row>
    <row r="5" spans="1:13">
      <c r="A5" s="15">
        <v>35064</v>
      </c>
      <c r="B5" s="15" t="s">
        <v>706</v>
      </c>
      <c r="C5" s="16" t="s">
        <v>707</v>
      </c>
      <c r="D5" s="15" t="s">
        <v>708</v>
      </c>
      <c r="E5" s="15">
        <v>5</v>
      </c>
      <c r="F5" s="15" t="s">
        <v>38</v>
      </c>
      <c r="G5" s="15" t="s">
        <v>39</v>
      </c>
      <c r="H5" s="15" t="s">
        <v>709</v>
      </c>
      <c r="I5" s="15" t="s">
        <v>365</v>
      </c>
      <c r="J5" s="15" t="s">
        <v>623</v>
      </c>
      <c r="K5" s="15" t="s">
        <v>710</v>
      </c>
      <c r="L5" s="15" t="s">
        <v>711</v>
      </c>
      <c r="M5" s="15" t="s">
        <v>19</v>
      </c>
    </row>
    <row r="6" spans="1:13">
      <c r="A6" s="15">
        <v>44656</v>
      </c>
      <c r="B6" s="15" t="s">
        <v>712</v>
      </c>
      <c r="C6" s="16" t="s">
        <v>713</v>
      </c>
      <c r="D6" s="15" t="s">
        <v>713</v>
      </c>
      <c r="E6" s="15">
        <v>5</v>
      </c>
      <c r="F6" s="15" t="s">
        <v>38</v>
      </c>
      <c r="G6" s="15" t="s">
        <v>155</v>
      </c>
      <c r="H6" s="15" t="s">
        <v>712</v>
      </c>
      <c r="I6" s="15" t="s">
        <v>365</v>
      </c>
      <c r="J6" s="15" t="s">
        <v>714</v>
      </c>
      <c r="K6" s="15" t="s">
        <v>715</v>
      </c>
      <c r="L6" s="17" t="s">
        <v>716</v>
      </c>
      <c r="M6" s="15" t="s">
        <v>19</v>
      </c>
    </row>
    <row r="7" spans="1:13">
      <c r="A7" s="15">
        <v>39095</v>
      </c>
      <c r="B7" s="15" t="s">
        <v>770</v>
      </c>
      <c r="C7" s="16" t="s">
        <v>771</v>
      </c>
      <c r="D7" s="15" t="s">
        <v>771</v>
      </c>
      <c r="E7" s="15">
        <v>5</v>
      </c>
      <c r="F7" s="15" t="s">
        <v>38</v>
      </c>
      <c r="G7" s="15" t="s">
        <v>63</v>
      </c>
      <c r="H7" s="15" t="s">
        <v>437</v>
      </c>
      <c r="I7" s="15" t="s">
        <v>365</v>
      </c>
      <c r="J7" s="15" t="s">
        <v>366</v>
      </c>
      <c r="K7" s="15" t="s">
        <v>772</v>
      </c>
      <c r="L7" s="15" t="s">
        <v>773</v>
      </c>
      <c r="M7" s="15" t="s">
        <v>20</v>
      </c>
    </row>
    <row r="8" spans="1:13">
      <c r="A8" s="15">
        <v>44501</v>
      </c>
      <c r="B8" s="15" t="s">
        <v>1304</v>
      </c>
      <c r="C8" s="16" t="s">
        <v>1305</v>
      </c>
      <c r="D8" s="15" t="s">
        <v>1306</v>
      </c>
      <c r="E8" s="15">
        <v>5</v>
      </c>
      <c r="F8" s="15" t="s">
        <v>38</v>
      </c>
      <c r="G8" s="15" t="s">
        <v>39</v>
      </c>
      <c r="H8" s="15" t="s">
        <v>1307</v>
      </c>
      <c r="I8" s="15" t="s">
        <v>365</v>
      </c>
      <c r="J8" s="15" t="s">
        <v>366</v>
      </c>
      <c r="K8" s="15" t="s">
        <v>1308</v>
      </c>
      <c r="L8" s="15" t="s">
        <v>1309</v>
      </c>
      <c r="M8" s="15" t="s">
        <v>20</v>
      </c>
    </row>
    <row r="9" spans="1:13">
      <c r="A9" s="15">
        <v>39258</v>
      </c>
      <c r="B9" s="15" t="s">
        <v>1310</v>
      </c>
      <c r="C9" s="16" t="s">
        <v>1311</v>
      </c>
      <c r="D9" s="15" t="s">
        <v>1311</v>
      </c>
      <c r="E9" s="15">
        <v>5</v>
      </c>
      <c r="F9" s="15" t="s">
        <v>112</v>
      </c>
      <c r="G9" s="15" t="s">
        <v>284</v>
      </c>
      <c r="H9" s="15" t="s">
        <v>564</v>
      </c>
      <c r="I9" s="15" t="s">
        <v>365</v>
      </c>
      <c r="J9" s="15" t="s">
        <v>438</v>
      </c>
      <c r="K9" s="15" t="s">
        <v>1312</v>
      </c>
      <c r="L9" s="15" t="s">
        <v>1313</v>
      </c>
      <c r="M9" s="15" t="s">
        <v>20</v>
      </c>
    </row>
    <row r="10" spans="1:13">
      <c r="A10" s="15">
        <v>35276</v>
      </c>
      <c r="B10" s="15" t="s">
        <v>1314</v>
      </c>
      <c r="C10" s="16" t="s">
        <v>1315</v>
      </c>
      <c r="D10" s="15" t="s">
        <v>1315</v>
      </c>
      <c r="E10" s="15">
        <v>5</v>
      </c>
      <c r="F10" s="15" t="s">
        <v>38</v>
      </c>
      <c r="G10" s="15" t="s">
        <v>47</v>
      </c>
      <c r="H10" s="15" t="s">
        <v>1316</v>
      </c>
      <c r="I10" s="15" t="s">
        <v>365</v>
      </c>
      <c r="J10" s="15" t="s">
        <v>623</v>
      </c>
      <c r="K10" s="15" t="s">
        <v>1317</v>
      </c>
      <c r="L10" s="15" t="s">
        <v>1318</v>
      </c>
      <c r="M10" s="15" t="s">
        <v>20</v>
      </c>
    </row>
    <row r="11" spans="1:13">
      <c r="A11" s="15">
        <v>40891</v>
      </c>
      <c r="B11" s="15" t="s">
        <v>1512</v>
      </c>
      <c r="C11" s="16" t="s">
        <v>1513</v>
      </c>
      <c r="D11" s="15" t="s">
        <v>1514</v>
      </c>
      <c r="E11" s="15">
        <v>5</v>
      </c>
      <c r="F11" s="15" t="s">
        <v>112</v>
      </c>
      <c r="G11" s="15" t="s">
        <v>284</v>
      </c>
      <c r="H11" s="15" t="s">
        <v>564</v>
      </c>
      <c r="I11" s="15" t="s">
        <v>365</v>
      </c>
      <c r="J11" s="15" t="s">
        <v>565</v>
      </c>
      <c r="K11" s="15" t="s">
        <v>1515</v>
      </c>
      <c r="L11" s="15" t="s">
        <v>1516</v>
      </c>
      <c r="M11" s="15" t="s">
        <v>20</v>
      </c>
    </row>
    <row r="12" spans="1:13">
      <c r="A12" s="15">
        <v>43061</v>
      </c>
      <c r="B12" s="15" t="s">
        <v>1517</v>
      </c>
      <c r="C12" s="16" t="s">
        <v>1518</v>
      </c>
      <c r="D12" s="15" t="s">
        <v>1519</v>
      </c>
      <c r="E12" s="15">
        <v>5</v>
      </c>
      <c r="F12" s="15" t="s">
        <v>38</v>
      </c>
      <c r="G12" s="15" t="s">
        <v>47</v>
      </c>
      <c r="H12" s="15" t="s">
        <v>1520</v>
      </c>
      <c r="I12" s="15" t="s">
        <v>365</v>
      </c>
      <c r="J12" s="15" t="s">
        <v>366</v>
      </c>
      <c r="K12" s="15" t="s">
        <v>1521</v>
      </c>
      <c r="L12" s="15" t="s">
        <v>1522</v>
      </c>
      <c r="M12" s="15" t="s">
        <v>20</v>
      </c>
    </row>
    <row r="13" spans="1:13">
      <c r="A13" s="15">
        <v>33966</v>
      </c>
      <c r="B13" s="15" t="s">
        <v>1776</v>
      </c>
      <c r="C13" s="16" t="s">
        <v>1777</v>
      </c>
      <c r="D13" s="15" t="s">
        <v>1778</v>
      </c>
      <c r="E13" s="15">
        <v>5</v>
      </c>
      <c r="F13" s="15" t="s">
        <v>55</v>
      </c>
      <c r="G13" s="15" t="s">
        <v>1779</v>
      </c>
      <c r="H13" s="15" t="s">
        <v>1780</v>
      </c>
      <c r="I13" s="15" t="s">
        <v>365</v>
      </c>
      <c r="J13" s="15" t="s">
        <v>366</v>
      </c>
      <c r="K13" s="15" t="s">
        <v>1781</v>
      </c>
      <c r="L13" s="15" t="s">
        <v>1782</v>
      </c>
      <c r="M13" s="15" t="s">
        <v>20</v>
      </c>
    </row>
    <row r="14" spans="1:13">
      <c r="A14" s="15">
        <v>38131</v>
      </c>
      <c r="B14" s="15" t="s">
        <v>1783</v>
      </c>
      <c r="C14" s="16" t="s">
        <v>1784</v>
      </c>
      <c r="D14" s="15" t="s">
        <v>1785</v>
      </c>
      <c r="E14" s="15">
        <v>5</v>
      </c>
      <c r="F14" s="15" t="s">
        <v>83</v>
      </c>
      <c r="G14" s="15" t="s">
        <v>1786</v>
      </c>
      <c r="H14" s="15" t="s">
        <v>1787</v>
      </c>
      <c r="I14" s="15" t="s">
        <v>365</v>
      </c>
      <c r="J14" s="15" t="s">
        <v>565</v>
      </c>
      <c r="K14" s="15" t="s">
        <v>1788</v>
      </c>
      <c r="L14" s="15" t="s">
        <v>1789</v>
      </c>
      <c r="M14" s="15" t="s">
        <v>20</v>
      </c>
    </row>
    <row r="15" spans="1:13">
      <c r="A15" s="15">
        <v>36828</v>
      </c>
      <c r="B15" s="15" t="s">
        <v>1790</v>
      </c>
      <c r="C15" s="16" t="s">
        <v>1791</v>
      </c>
      <c r="D15" s="15" t="s">
        <v>1791</v>
      </c>
      <c r="E15" s="15">
        <v>4</v>
      </c>
      <c r="F15" s="15" t="s">
        <v>38</v>
      </c>
      <c r="G15" s="15" t="s">
        <v>39</v>
      </c>
      <c r="H15" s="15" t="s">
        <v>1307</v>
      </c>
      <c r="I15" s="15" t="s">
        <v>365</v>
      </c>
      <c r="J15" s="15" t="s">
        <v>366</v>
      </c>
      <c r="K15" s="15" t="s">
        <v>1792</v>
      </c>
      <c r="L15" s="15" t="s">
        <v>1793</v>
      </c>
      <c r="M15" s="15" t="s">
        <v>20</v>
      </c>
    </row>
    <row r="16" spans="1:13">
      <c r="A16" s="15">
        <v>37000</v>
      </c>
      <c r="B16" s="15" t="s">
        <v>1794</v>
      </c>
      <c r="C16" s="16" t="s">
        <v>1795</v>
      </c>
      <c r="D16" s="15" t="s">
        <v>1795</v>
      </c>
      <c r="E16" s="15">
        <v>5</v>
      </c>
      <c r="F16" s="15" t="s">
        <v>38</v>
      </c>
      <c r="G16" s="15" t="s">
        <v>63</v>
      </c>
      <c r="H16" s="15" t="s">
        <v>437</v>
      </c>
      <c r="I16" s="15" t="s">
        <v>365</v>
      </c>
      <c r="J16" s="15" t="s">
        <v>714</v>
      </c>
      <c r="K16" s="15" t="s">
        <v>1796</v>
      </c>
      <c r="L16" s="15" t="s">
        <v>1797</v>
      </c>
      <c r="M16" s="15" t="s">
        <v>20</v>
      </c>
    </row>
    <row r="17" spans="1:13">
      <c r="A17" s="15">
        <v>32031</v>
      </c>
      <c r="B17" s="15" t="s">
        <v>1798</v>
      </c>
      <c r="C17" s="16" t="s">
        <v>1799</v>
      </c>
      <c r="D17" s="15" t="s">
        <v>1800</v>
      </c>
      <c r="E17" s="15">
        <v>4</v>
      </c>
      <c r="F17" s="15" t="s">
        <v>38</v>
      </c>
      <c r="G17" s="15" t="s">
        <v>63</v>
      </c>
      <c r="H17" s="15" t="s">
        <v>1801</v>
      </c>
      <c r="I17" s="15" t="s">
        <v>365</v>
      </c>
      <c r="J17" s="15" t="s">
        <v>714</v>
      </c>
      <c r="K17" s="15" t="s">
        <v>1802</v>
      </c>
      <c r="L17" s="15" t="s">
        <v>1803</v>
      </c>
      <c r="M17" s="15" t="s">
        <v>20</v>
      </c>
    </row>
    <row r="18" spans="1:13">
      <c r="A18" s="15">
        <v>37665</v>
      </c>
      <c r="B18" s="15" t="s">
        <v>2179</v>
      </c>
      <c r="C18" s="16" t="s">
        <v>2180</v>
      </c>
      <c r="D18" s="15" t="s">
        <v>2181</v>
      </c>
      <c r="E18" s="15">
        <v>5</v>
      </c>
      <c r="F18" s="15" t="s">
        <v>38</v>
      </c>
      <c r="G18" s="15" t="s">
        <v>47</v>
      </c>
      <c r="H18" s="15" t="s">
        <v>1316</v>
      </c>
      <c r="I18" s="15" t="s">
        <v>365</v>
      </c>
      <c r="J18" s="15" t="s">
        <v>623</v>
      </c>
      <c r="K18" s="15" t="s">
        <v>2179</v>
      </c>
      <c r="L18" s="15" t="s">
        <v>2182</v>
      </c>
      <c r="M18" s="15" t="s">
        <v>20</v>
      </c>
    </row>
    <row r="19" spans="1:13">
      <c r="A19" s="15">
        <v>33902</v>
      </c>
      <c r="B19" s="15" t="s">
        <v>2183</v>
      </c>
      <c r="C19" s="16" t="s">
        <v>2184</v>
      </c>
      <c r="D19" s="15" t="s">
        <v>2185</v>
      </c>
      <c r="E19" s="15">
        <v>5</v>
      </c>
      <c r="F19" s="15" t="s">
        <v>83</v>
      </c>
      <c r="G19" s="15" t="s">
        <v>1235</v>
      </c>
      <c r="H19" s="15" t="s">
        <v>2186</v>
      </c>
      <c r="I19" s="15" t="s">
        <v>365</v>
      </c>
      <c r="J19" s="15" t="s">
        <v>623</v>
      </c>
      <c r="K19" s="15" t="s">
        <v>2187</v>
      </c>
      <c r="L19" s="15" t="s">
        <v>2188</v>
      </c>
      <c r="M19" s="15" t="s">
        <v>20</v>
      </c>
    </row>
    <row r="20" spans="1:13">
      <c r="A20" s="15">
        <v>42666</v>
      </c>
      <c r="B20" s="15" t="s">
        <v>2894</v>
      </c>
      <c r="C20" s="16" t="s">
        <v>2895</v>
      </c>
      <c r="D20" s="15" t="s">
        <v>2896</v>
      </c>
      <c r="E20" s="15">
        <v>4</v>
      </c>
      <c r="F20" s="15" t="s">
        <v>38</v>
      </c>
      <c r="G20" s="15" t="s">
        <v>39</v>
      </c>
      <c r="H20" s="15" t="s">
        <v>2897</v>
      </c>
      <c r="I20" s="15" t="s">
        <v>365</v>
      </c>
      <c r="J20" s="15" t="s">
        <v>438</v>
      </c>
      <c r="K20" s="15" t="s">
        <v>2898</v>
      </c>
      <c r="L20" s="15" t="s">
        <v>2899</v>
      </c>
      <c r="M20" s="15" t="s">
        <v>20</v>
      </c>
    </row>
    <row r="21" spans="1:13">
      <c r="A21" s="15">
        <v>36746</v>
      </c>
      <c r="B21" s="15" t="s">
        <v>1790</v>
      </c>
      <c r="C21" s="16" t="s">
        <v>2900</v>
      </c>
      <c r="D21" s="15" t="s">
        <v>2900</v>
      </c>
      <c r="E21" s="15">
        <v>3</v>
      </c>
      <c r="F21" s="15" t="s">
        <v>38</v>
      </c>
      <c r="G21" s="15" t="s">
        <v>39</v>
      </c>
      <c r="H21" s="15" t="s">
        <v>1307</v>
      </c>
      <c r="I21" s="15" t="s">
        <v>365</v>
      </c>
      <c r="J21" s="15" t="s">
        <v>366</v>
      </c>
      <c r="K21" s="15" t="s">
        <v>2901</v>
      </c>
      <c r="L21" s="15" t="s">
        <v>2902</v>
      </c>
      <c r="M21" s="15" t="s">
        <v>20</v>
      </c>
    </row>
    <row r="22" spans="1:13">
      <c r="A22" s="15">
        <v>32789</v>
      </c>
      <c r="B22" s="15" t="s">
        <v>2903</v>
      </c>
      <c r="C22" s="16" t="s">
        <v>2904</v>
      </c>
      <c r="D22" s="15" t="s">
        <v>2905</v>
      </c>
      <c r="E22" s="15">
        <v>5</v>
      </c>
      <c r="F22" s="15" t="s">
        <v>38</v>
      </c>
      <c r="G22" s="15" t="s">
        <v>47</v>
      </c>
      <c r="H22" s="15" t="s">
        <v>2906</v>
      </c>
      <c r="I22" s="15" t="s">
        <v>365</v>
      </c>
      <c r="J22" s="15" t="s">
        <v>623</v>
      </c>
      <c r="K22" s="15" t="s">
        <v>2907</v>
      </c>
      <c r="L22" s="15" t="s">
        <v>2908</v>
      </c>
      <c r="M22" s="15" t="s">
        <v>20</v>
      </c>
    </row>
    <row r="23" spans="1:13">
      <c r="A23" s="15">
        <v>37943</v>
      </c>
      <c r="B23" s="15" t="s">
        <v>3340</v>
      </c>
      <c r="C23" s="16" t="s">
        <v>3341</v>
      </c>
      <c r="D23" s="15" t="s">
        <v>1572</v>
      </c>
      <c r="E23" s="15">
        <v>4</v>
      </c>
      <c r="F23" s="15" t="s">
        <v>38</v>
      </c>
      <c r="G23" s="15" t="s">
        <v>47</v>
      </c>
      <c r="H23" s="15" t="s">
        <v>1316</v>
      </c>
      <c r="I23" s="15" t="s">
        <v>365</v>
      </c>
      <c r="J23" s="15" t="s">
        <v>438</v>
      </c>
      <c r="K23" s="15" t="s">
        <v>3342</v>
      </c>
      <c r="L23" s="15" t="s">
        <v>3343</v>
      </c>
      <c r="M23" s="15" t="s">
        <v>20</v>
      </c>
    </row>
    <row r="24" spans="1:13">
      <c r="A24" s="15">
        <v>44051</v>
      </c>
      <c r="B24" s="15" t="s">
        <v>3745</v>
      </c>
      <c r="C24" s="16" t="s">
        <v>3746</v>
      </c>
      <c r="D24" s="15" t="s">
        <v>3746</v>
      </c>
      <c r="E24" s="15">
        <v>5</v>
      </c>
      <c r="F24" s="15" t="s">
        <v>55</v>
      </c>
      <c r="G24" s="15" t="s">
        <v>56</v>
      </c>
      <c r="H24" s="15" t="s">
        <v>3747</v>
      </c>
      <c r="I24" s="15" t="s">
        <v>365</v>
      </c>
      <c r="J24" s="15" t="s">
        <v>366</v>
      </c>
      <c r="K24" s="15" t="s">
        <v>3748</v>
      </c>
      <c r="L24" s="15" t="s">
        <v>3749</v>
      </c>
      <c r="M24" s="15" t="s">
        <v>20</v>
      </c>
    </row>
    <row r="25" spans="1:13">
      <c r="A25" s="15">
        <v>33852</v>
      </c>
      <c r="B25" s="15" t="s">
        <v>3750</v>
      </c>
      <c r="C25" s="16" t="s">
        <v>3751</v>
      </c>
      <c r="D25" s="15" t="s">
        <v>3751</v>
      </c>
      <c r="E25" s="15">
        <v>4</v>
      </c>
      <c r="F25" s="15" t="s">
        <v>55</v>
      </c>
      <c r="G25" s="15" t="s">
        <v>1209</v>
      </c>
      <c r="H25" s="15" t="s">
        <v>3752</v>
      </c>
      <c r="I25" s="15" t="s">
        <v>365</v>
      </c>
      <c r="J25" s="15" t="s">
        <v>438</v>
      </c>
      <c r="K25" s="15" t="s">
        <v>3753</v>
      </c>
      <c r="L25" s="15" t="s">
        <v>3754</v>
      </c>
      <c r="M25" s="15" t="s">
        <v>20</v>
      </c>
    </row>
    <row r="26" spans="1:13">
      <c r="A26" s="15">
        <v>40770</v>
      </c>
      <c r="B26" s="15" t="s">
        <v>3859</v>
      </c>
      <c r="C26" s="16" t="s">
        <v>3860</v>
      </c>
      <c r="D26" s="15" t="s">
        <v>3860</v>
      </c>
      <c r="E26" s="15">
        <v>5</v>
      </c>
      <c r="F26" s="15" t="s">
        <v>415</v>
      </c>
      <c r="G26" s="15" t="s">
        <v>3861</v>
      </c>
      <c r="H26" s="15" t="s">
        <v>3862</v>
      </c>
      <c r="I26" s="15" t="s">
        <v>365</v>
      </c>
      <c r="J26" s="15" t="s">
        <v>366</v>
      </c>
      <c r="K26" s="15" t="s">
        <v>3863</v>
      </c>
      <c r="L26" s="15" t="s">
        <v>3864</v>
      </c>
      <c r="M26" s="15" t="s">
        <v>20</v>
      </c>
    </row>
    <row r="27" spans="1:13">
      <c r="A27" s="15">
        <v>35238</v>
      </c>
      <c r="B27" s="15" t="s">
        <v>3996</v>
      </c>
      <c r="C27" s="16" t="s">
        <v>3997</v>
      </c>
      <c r="D27" s="15" t="s">
        <v>3998</v>
      </c>
      <c r="E27" s="15">
        <v>5</v>
      </c>
      <c r="F27" s="15" t="s">
        <v>55</v>
      </c>
      <c r="G27" s="15" t="s">
        <v>56</v>
      </c>
      <c r="H27" s="15" t="s">
        <v>3999</v>
      </c>
      <c r="I27" s="15" t="s">
        <v>365</v>
      </c>
      <c r="J27" s="15" t="s">
        <v>438</v>
      </c>
      <c r="K27" s="15" t="s">
        <v>4000</v>
      </c>
      <c r="L27" s="15" t="s">
        <v>4001</v>
      </c>
      <c r="M27" s="18" t="s">
        <v>20</v>
      </c>
    </row>
    <row r="28" spans="1:13">
      <c r="A28" s="15">
        <v>37550</v>
      </c>
      <c r="B28" s="15" t="s">
        <v>4116</v>
      </c>
      <c r="C28" s="16" t="s">
        <v>4117</v>
      </c>
      <c r="D28" s="15" t="s">
        <v>4118</v>
      </c>
      <c r="E28" s="15">
        <v>5</v>
      </c>
      <c r="F28" s="15" t="s">
        <v>38</v>
      </c>
      <c r="G28" s="15" t="s">
        <v>47</v>
      </c>
      <c r="H28" s="15" t="s">
        <v>1316</v>
      </c>
      <c r="I28" s="15" t="s">
        <v>365</v>
      </c>
      <c r="J28" s="15" t="s">
        <v>714</v>
      </c>
      <c r="K28" s="15" t="s">
        <v>4119</v>
      </c>
      <c r="L28" s="15" t="s">
        <v>4120</v>
      </c>
      <c r="M28" s="15" t="s">
        <v>17</v>
      </c>
    </row>
    <row r="29" spans="1:13">
      <c r="A29" s="15">
        <v>43105</v>
      </c>
      <c r="B29" s="15" t="s">
        <v>4121</v>
      </c>
      <c r="C29" s="16" t="s">
        <v>4122</v>
      </c>
      <c r="D29" s="15" t="s">
        <v>4123</v>
      </c>
      <c r="E29" s="15">
        <v>5</v>
      </c>
      <c r="F29" s="15" t="s">
        <v>38</v>
      </c>
      <c r="G29" s="15" t="s">
        <v>39</v>
      </c>
      <c r="H29" s="15" t="s">
        <v>2897</v>
      </c>
      <c r="I29" s="15" t="s">
        <v>365</v>
      </c>
      <c r="J29" s="15" t="s">
        <v>565</v>
      </c>
      <c r="K29" s="15" t="s">
        <v>4124</v>
      </c>
      <c r="L29" s="15" t="s">
        <v>4125</v>
      </c>
      <c r="M29" s="15" t="s">
        <v>17</v>
      </c>
    </row>
    <row r="30" spans="1:13">
      <c r="A30" s="15">
        <v>35037</v>
      </c>
      <c r="B30" s="15" t="s">
        <v>4169</v>
      </c>
      <c r="C30" s="16" t="s">
        <v>4170</v>
      </c>
      <c r="D30" s="15" t="s">
        <v>4170</v>
      </c>
      <c r="E30" s="15">
        <v>5</v>
      </c>
      <c r="F30" s="15" t="s">
        <v>38</v>
      </c>
      <c r="G30" s="15" t="s">
        <v>63</v>
      </c>
      <c r="H30" s="15" t="s">
        <v>437</v>
      </c>
      <c r="I30" s="15" t="s">
        <v>365</v>
      </c>
      <c r="J30" s="15" t="s">
        <v>623</v>
      </c>
      <c r="K30" s="15" t="s">
        <v>4171</v>
      </c>
      <c r="L30" s="15" t="s">
        <v>4172</v>
      </c>
      <c r="M30" s="15" t="s">
        <v>17</v>
      </c>
    </row>
    <row r="31" spans="1:13">
      <c r="A31" s="15">
        <v>38373</v>
      </c>
      <c r="B31" s="15" t="s">
        <v>4246</v>
      </c>
      <c r="C31" s="16" t="s">
        <v>4247</v>
      </c>
      <c r="D31" s="15" t="s">
        <v>4247</v>
      </c>
      <c r="E31" s="15">
        <v>5</v>
      </c>
      <c r="F31" s="15" t="s">
        <v>55</v>
      </c>
      <c r="G31" s="15" t="s">
        <v>56</v>
      </c>
      <c r="H31" s="15" t="s">
        <v>3999</v>
      </c>
      <c r="I31" s="15" t="s">
        <v>365</v>
      </c>
      <c r="J31" s="15" t="s">
        <v>623</v>
      </c>
      <c r="K31" s="15" t="s">
        <v>4248</v>
      </c>
      <c r="L31" s="15" t="s">
        <v>4249</v>
      </c>
      <c r="M31" s="15" t="s">
        <v>17</v>
      </c>
    </row>
    <row r="32" spans="1:13">
      <c r="A32" s="15">
        <v>38030</v>
      </c>
      <c r="B32" s="15" t="s">
        <v>4250</v>
      </c>
      <c r="C32" s="16" t="s">
        <v>4251</v>
      </c>
      <c r="D32" s="15" t="s">
        <v>4252</v>
      </c>
      <c r="E32" s="15">
        <v>4</v>
      </c>
      <c r="F32" s="15" t="s">
        <v>38</v>
      </c>
      <c r="G32" s="15" t="s">
        <v>47</v>
      </c>
      <c r="H32" s="15" t="s">
        <v>1316</v>
      </c>
      <c r="I32" s="15" t="s">
        <v>365</v>
      </c>
      <c r="J32" s="15" t="s">
        <v>623</v>
      </c>
      <c r="K32" s="15" t="s">
        <v>4253</v>
      </c>
      <c r="L32" s="15" t="s">
        <v>4254</v>
      </c>
      <c r="M32" s="15" t="s">
        <v>17</v>
      </c>
    </row>
    <row r="33" spans="1:13">
      <c r="A33" s="15">
        <v>32647</v>
      </c>
      <c r="B33" s="15" t="s">
        <v>4255</v>
      </c>
      <c r="C33" s="16" t="s">
        <v>4256</v>
      </c>
      <c r="D33" s="15" t="s">
        <v>4257</v>
      </c>
      <c r="E33" s="15">
        <v>3</v>
      </c>
      <c r="F33" s="15" t="s">
        <v>149</v>
      </c>
      <c r="G33" s="15" t="s">
        <v>247</v>
      </c>
      <c r="H33" s="15" t="s">
        <v>4258</v>
      </c>
      <c r="I33" s="15" t="s">
        <v>365</v>
      </c>
      <c r="J33" s="15" t="s">
        <v>623</v>
      </c>
      <c r="K33" s="15" t="s">
        <v>4259</v>
      </c>
      <c r="L33" s="15" t="s">
        <v>4260</v>
      </c>
      <c r="M33" s="15" t="s">
        <v>17</v>
      </c>
    </row>
    <row r="34" spans="1:13">
      <c r="A34" s="15">
        <v>32198</v>
      </c>
      <c r="B34" s="15" t="s">
        <v>4523</v>
      </c>
      <c r="C34" s="16" t="s">
        <v>4524</v>
      </c>
      <c r="D34" s="15" t="s">
        <v>4525</v>
      </c>
      <c r="E34" s="15">
        <v>5</v>
      </c>
      <c r="F34" s="15" t="s">
        <v>83</v>
      </c>
      <c r="G34" s="15" t="s">
        <v>1235</v>
      </c>
      <c r="H34" s="15" t="s">
        <v>4526</v>
      </c>
      <c r="I34" s="15" t="s">
        <v>365</v>
      </c>
      <c r="J34" s="15" t="s">
        <v>714</v>
      </c>
      <c r="K34" s="15" t="s">
        <v>4527</v>
      </c>
      <c r="L34" s="15" t="s">
        <v>4528</v>
      </c>
      <c r="M34" s="15" t="s">
        <v>17</v>
      </c>
    </row>
    <row r="35" spans="1:13">
      <c r="A35" s="15">
        <v>37421</v>
      </c>
      <c r="B35" s="15" t="s">
        <v>4529</v>
      </c>
      <c r="C35" s="16" t="s">
        <v>4530</v>
      </c>
      <c r="D35" s="15" t="s">
        <v>4531</v>
      </c>
      <c r="E35" s="15">
        <v>5</v>
      </c>
      <c r="F35" s="15" t="s">
        <v>38</v>
      </c>
      <c r="G35" s="15" t="s">
        <v>47</v>
      </c>
      <c r="H35" s="15" t="s">
        <v>1316</v>
      </c>
      <c r="I35" s="15" t="s">
        <v>365</v>
      </c>
      <c r="J35" s="15" t="s">
        <v>623</v>
      </c>
      <c r="K35" s="15" t="s">
        <v>4532</v>
      </c>
      <c r="L35" s="15" t="s">
        <v>4533</v>
      </c>
      <c r="M35" s="15" t="s">
        <v>17</v>
      </c>
    </row>
    <row r="36" spans="1:13">
      <c r="A36" s="15">
        <v>37900</v>
      </c>
      <c r="B36" s="15" t="s">
        <v>4534</v>
      </c>
      <c r="C36" s="16" t="s">
        <v>4535</v>
      </c>
      <c r="D36" s="15" t="s">
        <v>4535</v>
      </c>
      <c r="E36" s="15">
        <v>4</v>
      </c>
      <c r="F36" s="15" t="s">
        <v>83</v>
      </c>
      <c r="G36" s="15" t="s">
        <v>84</v>
      </c>
      <c r="H36" s="15" t="s">
        <v>4536</v>
      </c>
      <c r="I36" s="15" t="s">
        <v>365</v>
      </c>
      <c r="J36" s="15" t="s">
        <v>714</v>
      </c>
      <c r="K36" s="15" t="s">
        <v>4537</v>
      </c>
      <c r="L36" s="15" t="s">
        <v>4538</v>
      </c>
      <c r="M36" s="15" t="s">
        <v>17</v>
      </c>
    </row>
    <row r="37" spans="1:13">
      <c r="A37" s="15">
        <v>38687</v>
      </c>
      <c r="B37" s="15" t="s">
        <v>4551</v>
      </c>
      <c r="C37" s="16" t="s">
        <v>4552</v>
      </c>
      <c r="D37" s="15" t="s">
        <v>4553</v>
      </c>
      <c r="E37" s="15">
        <v>4</v>
      </c>
      <c r="F37" s="15" t="s">
        <v>83</v>
      </c>
      <c r="G37" s="15" t="s">
        <v>1639</v>
      </c>
      <c r="H37" s="15" t="s">
        <v>4554</v>
      </c>
      <c r="I37" s="15" t="s">
        <v>365</v>
      </c>
      <c r="J37" s="15" t="s">
        <v>623</v>
      </c>
      <c r="K37" s="15" t="s">
        <v>4555</v>
      </c>
      <c r="L37" s="15" t="s">
        <v>4556</v>
      </c>
      <c r="M37" s="15" t="s">
        <v>17</v>
      </c>
    </row>
    <row r="38" spans="1:13">
      <c r="A38" s="15">
        <v>34407</v>
      </c>
      <c r="B38" s="15" t="s">
        <v>4972</v>
      </c>
      <c r="C38" s="16" t="s">
        <v>1311</v>
      </c>
      <c r="D38" s="15" t="s">
        <v>1311</v>
      </c>
      <c r="E38" s="15">
        <v>5</v>
      </c>
      <c r="F38" s="15" t="s">
        <v>75</v>
      </c>
      <c r="G38" s="15" t="s">
        <v>628</v>
      </c>
      <c r="H38" s="15" t="s">
        <v>4973</v>
      </c>
      <c r="I38" s="15" t="s">
        <v>365</v>
      </c>
      <c r="J38" s="15" t="s">
        <v>714</v>
      </c>
      <c r="K38" s="15" t="s">
        <v>4974</v>
      </c>
      <c r="L38" s="15" t="s">
        <v>4975</v>
      </c>
      <c r="M38" s="15" t="s">
        <v>17</v>
      </c>
    </row>
    <row r="39" spans="1:13">
      <c r="A39" s="15">
        <v>37609</v>
      </c>
      <c r="B39" s="15" t="s">
        <v>198</v>
      </c>
      <c r="C39" s="16" t="s">
        <v>4976</v>
      </c>
      <c r="D39" s="15" t="s">
        <v>4977</v>
      </c>
      <c r="E39" s="15">
        <v>3</v>
      </c>
      <c r="F39" s="15" t="s">
        <v>149</v>
      </c>
      <c r="G39" s="15" t="s">
        <v>247</v>
      </c>
      <c r="H39" s="15" t="s">
        <v>4258</v>
      </c>
      <c r="I39" s="15" t="s">
        <v>365</v>
      </c>
      <c r="J39" s="15" t="s">
        <v>438</v>
      </c>
      <c r="K39" s="15" t="s">
        <v>4978</v>
      </c>
      <c r="L39" s="15" t="s">
        <v>4979</v>
      </c>
      <c r="M39" s="15" t="s">
        <v>17</v>
      </c>
    </row>
    <row r="40" spans="1:13">
      <c r="A40" s="15">
        <v>35078</v>
      </c>
      <c r="B40" s="15" t="s">
        <v>4980</v>
      </c>
      <c r="C40" s="16" t="s">
        <v>4981</v>
      </c>
      <c r="D40" s="15" t="s">
        <v>4982</v>
      </c>
      <c r="E40" s="15">
        <v>5</v>
      </c>
      <c r="F40" s="15" t="s">
        <v>112</v>
      </c>
      <c r="G40" s="15" t="s">
        <v>431</v>
      </c>
      <c r="H40" s="15" t="s">
        <v>4983</v>
      </c>
      <c r="I40" s="15" t="s">
        <v>365</v>
      </c>
      <c r="J40" s="15" t="s">
        <v>438</v>
      </c>
      <c r="K40" s="15" t="s">
        <v>4984</v>
      </c>
      <c r="L40" s="15" t="s">
        <v>4985</v>
      </c>
      <c r="M40" s="15" t="s">
        <v>17</v>
      </c>
    </row>
    <row r="41" spans="1:13">
      <c r="A41" s="15">
        <v>43171</v>
      </c>
      <c r="B41" s="15" t="s">
        <v>4986</v>
      </c>
      <c r="C41" s="16" t="s">
        <v>4987</v>
      </c>
      <c r="D41" s="15" t="s">
        <v>4987</v>
      </c>
      <c r="E41" s="15">
        <v>4</v>
      </c>
      <c r="F41" s="15" t="s">
        <v>38</v>
      </c>
      <c r="G41" s="15" t="s">
        <v>100</v>
      </c>
      <c r="H41" s="15" t="s">
        <v>999</v>
      </c>
      <c r="I41" s="15" t="s">
        <v>365</v>
      </c>
      <c r="J41" s="15" t="s">
        <v>438</v>
      </c>
      <c r="K41" s="15" t="s">
        <v>4988</v>
      </c>
      <c r="L41" s="15" t="s">
        <v>4989</v>
      </c>
      <c r="M41" s="15" t="s">
        <v>17</v>
      </c>
    </row>
    <row r="42" spans="1:13">
      <c r="A42" s="15">
        <v>37696</v>
      </c>
      <c r="B42" s="15" t="s">
        <v>4990</v>
      </c>
      <c r="C42" s="16" t="s">
        <v>4991</v>
      </c>
      <c r="D42" s="15" t="s">
        <v>4992</v>
      </c>
      <c r="E42" s="15">
        <v>5</v>
      </c>
      <c r="F42" s="15" t="s">
        <v>38</v>
      </c>
      <c r="G42" s="15" t="s">
        <v>47</v>
      </c>
      <c r="H42" s="15" t="s">
        <v>1316</v>
      </c>
      <c r="I42" s="15" t="s">
        <v>365</v>
      </c>
      <c r="J42" s="15" t="s">
        <v>366</v>
      </c>
      <c r="K42" s="15" t="s">
        <v>4993</v>
      </c>
      <c r="L42" s="15" t="s">
        <v>4994</v>
      </c>
      <c r="M42" s="15" t="s">
        <v>17</v>
      </c>
    </row>
    <row r="43" spans="1:13">
      <c r="A43" s="15">
        <v>43707</v>
      </c>
      <c r="B43" s="15" t="s">
        <v>4995</v>
      </c>
      <c r="C43" s="16" t="s">
        <v>4996</v>
      </c>
      <c r="D43" s="15" t="s">
        <v>4996</v>
      </c>
      <c r="E43" s="15">
        <v>5</v>
      </c>
      <c r="F43" s="15" t="s">
        <v>55</v>
      </c>
      <c r="G43" s="15" t="s">
        <v>56</v>
      </c>
      <c r="H43" s="15" t="s">
        <v>40</v>
      </c>
      <c r="I43" s="15" t="s">
        <v>365</v>
      </c>
      <c r="J43" s="15" t="s">
        <v>438</v>
      </c>
      <c r="K43" s="15" t="s">
        <v>4997</v>
      </c>
      <c r="L43" s="15" t="s">
        <v>4998</v>
      </c>
      <c r="M43" s="15" t="s">
        <v>17</v>
      </c>
    </row>
    <row r="44" spans="1:13">
      <c r="A44" s="15">
        <v>32795</v>
      </c>
      <c r="B44" s="15" t="s">
        <v>5485</v>
      </c>
      <c r="C44" s="16" t="s">
        <v>5486</v>
      </c>
      <c r="D44" s="15" t="s">
        <v>5486</v>
      </c>
      <c r="E44" s="15">
        <v>4</v>
      </c>
      <c r="F44" s="15" t="s">
        <v>182</v>
      </c>
      <c r="G44" s="15" t="s">
        <v>575</v>
      </c>
      <c r="H44" s="15" t="s">
        <v>40</v>
      </c>
      <c r="I44" s="15" t="s">
        <v>365</v>
      </c>
      <c r="J44" s="15" t="s">
        <v>623</v>
      </c>
      <c r="K44" s="15" t="s">
        <v>5487</v>
      </c>
      <c r="L44" s="15" t="s">
        <v>5488</v>
      </c>
      <c r="M44" s="15" t="s">
        <v>17</v>
      </c>
    </row>
    <row r="45" spans="1:13">
      <c r="A45" s="15">
        <v>37151</v>
      </c>
      <c r="B45" s="15" t="s">
        <v>5489</v>
      </c>
      <c r="C45" s="16" t="s">
        <v>5490</v>
      </c>
      <c r="D45" s="15" t="s">
        <v>5491</v>
      </c>
      <c r="E45" s="15">
        <v>5</v>
      </c>
      <c r="F45" s="15" t="s">
        <v>55</v>
      </c>
      <c r="G45" s="15" t="s">
        <v>622</v>
      </c>
      <c r="H45" s="15" t="s">
        <v>5489</v>
      </c>
      <c r="I45" s="15" t="s">
        <v>365</v>
      </c>
      <c r="J45" s="15" t="s">
        <v>623</v>
      </c>
      <c r="K45" s="15" t="s">
        <v>5492</v>
      </c>
      <c r="L45" s="15" t="s">
        <v>5493</v>
      </c>
      <c r="M45" s="15" t="s">
        <v>17</v>
      </c>
    </row>
    <row r="46" spans="1:13">
      <c r="A46" s="15">
        <v>35242</v>
      </c>
      <c r="B46" s="15" t="s">
        <v>5494</v>
      </c>
      <c r="C46" s="16" t="s">
        <v>5495</v>
      </c>
      <c r="D46" s="15" t="s">
        <v>5495</v>
      </c>
      <c r="E46" s="15">
        <v>5</v>
      </c>
      <c r="F46" s="15" t="s">
        <v>38</v>
      </c>
      <c r="G46" s="15" t="s">
        <v>63</v>
      </c>
      <c r="H46" s="15" t="s">
        <v>437</v>
      </c>
      <c r="I46" s="15" t="s">
        <v>365</v>
      </c>
      <c r="J46" s="15" t="s">
        <v>366</v>
      </c>
      <c r="K46" s="15" t="s">
        <v>5496</v>
      </c>
      <c r="L46" s="15" t="s">
        <v>5497</v>
      </c>
      <c r="M46" s="15" t="s">
        <v>17</v>
      </c>
    </row>
    <row r="47" spans="1:13">
      <c r="A47" s="15">
        <v>37459</v>
      </c>
      <c r="B47" s="15" t="s">
        <v>5498</v>
      </c>
      <c r="C47" s="16" t="s">
        <v>5499</v>
      </c>
      <c r="D47" s="15" t="s">
        <v>5500</v>
      </c>
      <c r="E47" s="15">
        <v>5</v>
      </c>
      <c r="F47" s="15" t="s">
        <v>38</v>
      </c>
      <c r="G47" s="15" t="s">
        <v>47</v>
      </c>
      <c r="H47" s="15" t="s">
        <v>5501</v>
      </c>
      <c r="I47" s="15" t="s">
        <v>365</v>
      </c>
      <c r="J47" s="15" t="s">
        <v>366</v>
      </c>
      <c r="K47" s="15" t="s">
        <v>5502</v>
      </c>
      <c r="L47" s="15" t="s">
        <v>5503</v>
      </c>
      <c r="M47" s="15" t="s">
        <v>17</v>
      </c>
    </row>
    <row r="48" spans="1:13">
      <c r="A48" s="15">
        <v>44148</v>
      </c>
      <c r="B48" s="15" t="s">
        <v>5504</v>
      </c>
      <c r="C48" s="16" t="s">
        <v>5505</v>
      </c>
      <c r="D48" s="15" t="s">
        <v>5505</v>
      </c>
      <c r="E48" s="15">
        <v>4</v>
      </c>
      <c r="F48" s="15" t="s">
        <v>415</v>
      </c>
      <c r="G48" s="15" t="s">
        <v>3861</v>
      </c>
      <c r="H48" s="15" t="s">
        <v>3862</v>
      </c>
      <c r="I48" s="15" t="s">
        <v>365</v>
      </c>
      <c r="J48" s="15" t="s">
        <v>438</v>
      </c>
      <c r="K48" s="15" t="s">
        <v>5506</v>
      </c>
      <c r="L48" s="15" t="s">
        <v>5507</v>
      </c>
      <c r="M48" s="15" t="s">
        <v>17</v>
      </c>
    </row>
    <row r="49" spans="1:13">
      <c r="A49" s="15">
        <v>38151</v>
      </c>
      <c r="B49" s="15" t="s">
        <v>5508</v>
      </c>
      <c r="C49" s="16" t="s">
        <v>5509</v>
      </c>
      <c r="D49" s="15" t="s">
        <v>5510</v>
      </c>
      <c r="E49" s="15">
        <v>5</v>
      </c>
      <c r="F49" s="15" t="s">
        <v>270</v>
      </c>
      <c r="G49" s="15" t="s">
        <v>271</v>
      </c>
      <c r="H49" s="15" t="s">
        <v>5508</v>
      </c>
      <c r="I49" s="15" t="s">
        <v>365</v>
      </c>
      <c r="J49" s="15" t="s">
        <v>438</v>
      </c>
      <c r="K49" s="15" t="s">
        <v>5511</v>
      </c>
      <c r="L49" s="15" t="s">
        <v>5512</v>
      </c>
      <c r="M49" s="15" t="s">
        <v>17</v>
      </c>
    </row>
    <row r="50" spans="1:13">
      <c r="A50" s="15">
        <v>37479</v>
      </c>
      <c r="B50" s="15" t="s">
        <v>5513</v>
      </c>
      <c r="C50" s="16" t="s">
        <v>5514</v>
      </c>
      <c r="D50" s="15" t="s">
        <v>5514</v>
      </c>
      <c r="E50" s="15">
        <v>5</v>
      </c>
      <c r="F50" s="15" t="s">
        <v>55</v>
      </c>
      <c r="G50" s="15" t="s">
        <v>622</v>
      </c>
      <c r="H50" s="15" t="s">
        <v>5489</v>
      </c>
      <c r="I50" s="15" t="s">
        <v>365</v>
      </c>
      <c r="J50" s="15" t="s">
        <v>366</v>
      </c>
      <c r="K50" s="15" t="s">
        <v>5515</v>
      </c>
      <c r="L50" s="15" t="s">
        <v>5516</v>
      </c>
      <c r="M50" s="15" t="s">
        <v>17</v>
      </c>
    </row>
    <row r="51" spans="1:13">
      <c r="A51" s="15">
        <v>40784</v>
      </c>
      <c r="B51" s="15" t="s">
        <v>5517</v>
      </c>
      <c r="C51" s="16" t="s">
        <v>5518</v>
      </c>
      <c r="D51" s="15" t="s">
        <v>5518</v>
      </c>
      <c r="E51" s="15">
        <v>5</v>
      </c>
      <c r="F51" s="15" t="s">
        <v>415</v>
      </c>
      <c r="G51" s="15" t="s">
        <v>3861</v>
      </c>
      <c r="H51" s="15" t="s">
        <v>3862</v>
      </c>
      <c r="I51" s="15" t="s">
        <v>365</v>
      </c>
      <c r="J51" s="15" t="s">
        <v>366</v>
      </c>
      <c r="K51" s="15" t="s">
        <v>5519</v>
      </c>
      <c r="L51" s="15" t="s">
        <v>5520</v>
      </c>
      <c r="M51" s="15" t="s">
        <v>17</v>
      </c>
    </row>
    <row r="52" spans="1:13">
      <c r="A52" s="15">
        <v>32859</v>
      </c>
      <c r="B52" s="15" t="s">
        <v>6114</v>
      </c>
      <c r="C52" s="16" t="s">
        <v>6115</v>
      </c>
      <c r="D52" s="15" t="s">
        <v>6115</v>
      </c>
      <c r="E52" s="15">
        <v>5</v>
      </c>
      <c r="F52" s="15" t="s">
        <v>182</v>
      </c>
      <c r="G52" s="15" t="s">
        <v>2976</v>
      </c>
      <c r="H52" s="15" t="s">
        <v>6116</v>
      </c>
      <c r="I52" s="15" t="s">
        <v>365</v>
      </c>
      <c r="J52" s="15" t="s">
        <v>366</v>
      </c>
      <c r="K52" s="15" t="s">
        <v>6117</v>
      </c>
      <c r="L52" s="15" t="s">
        <v>6118</v>
      </c>
      <c r="M52" s="15" t="s">
        <v>17</v>
      </c>
    </row>
    <row r="53" spans="1:13">
      <c r="A53" s="15">
        <v>34382</v>
      </c>
      <c r="B53" s="15" t="s">
        <v>6119</v>
      </c>
      <c r="C53" s="16" t="s">
        <v>6120</v>
      </c>
      <c r="D53" s="15" t="s">
        <v>6120</v>
      </c>
      <c r="E53" s="15">
        <v>5</v>
      </c>
      <c r="F53" s="15" t="s">
        <v>83</v>
      </c>
      <c r="G53" s="15" t="s">
        <v>1235</v>
      </c>
      <c r="H53" s="15" t="s">
        <v>4526</v>
      </c>
      <c r="I53" s="15" t="s">
        <v>365</v>
      </c>
      <c r="J53" s="15" t="s">
        <v>366</v>
      </c>
      <c r="K53" s="15" t="s">
        <v>6121</v>
      </c>
      <c r="L53" s="15" t="s">
        <v>6122</v>
      </c>
      <c r="M53" s="15" t="s">
        <v>17</v>
      </c>
    </row>
    <row r="54" spans="1:13">
      <c r="A54" s="15">
        <v>32524</v>
      </c>
      <c r="B54" s="15" t="s">
        <v>6123</v>
      </c>
      <c r="C54" s="16" t="s">
        <v>6124</v>
      </c>
      <c r="D54" s="15" t="s">
        <v>6124</v>
      </c>
      <c r="E54" s="15">
        <v>5</v>
      </c>
      <c r="F54" s="15" t="s">
        <v>38</v>
      </c>
      <c r="G54" s="15" t="s">
        <v>155</v>
      </c>
      <c r="H54" s="15" t="s">
        <v>6125</v>
      </c>
      <c r="I54" s="15" t="s">
        <v>365</v>
      </c>
      <c r="J54" s="15" t="s">
        <v>438</v>
      </c>
      <c r="K54" s="15" t="s">
        <v>6126</v>
      </c>
      <c r="L54" s="15" t="s">
        <v>6127</v>
      </c>
      <c r="M54" s="15" t="s">
        <v>17</v>
      </c>
    </row>
    <row r="55" spans="1:13">
      <c r="A55" s="15">
        <v>37418</v>
      </c>
      <c r="B55" s="15" t="s">
        <v>6128</v>
      </c>
      <c r="C55" s="16" t="s">
        <v>467</v>
      </c>
      <c r="D55" s="15" t="s">
        <v>6129</v>
      </c>
      <c r="E55" s="15">
        <v>5</v>
      </c>
      <c r="F55" s="15" t="s">
        <v>38</v>
      </c>
      <c r="G55" s="15" t="s">
        <v>47</v>
      </c>
      <c r="H55" s="15" t="s">
        <v>5501</v>
      </c>
      <c r="I55" s="15" t="s">
        <v>365</v>
      </c>
      <c r="J55" s="15" t="s">
        <v>438</v>
      </c>
      <c r="K55" s="15" t="s">
        <v>6130</v>
      </c>
      <c r="L55" s="15" t="s">
        <v>6131</v>
      </c>
      <c r="M55" s="15" t="s">
        <v>17</v>
      </c>
    </row>
    <row r="56" spans="1:13">
      <c r="A56" s="15">
        <v>41660</v>
      </c>
      <c r="B56" s="15" t="s">
        <v>117</v>
      </c>
      <c r="C56" s="16" t="s">
        <v>6132</v>
      </c>
      <c r="D56" s="15" t="s">
        <v>6133</v>
      </c>
      <c r="E56" s="15">
        <v>3</v>
      </c>
      <c r="F56" s="15" t="s">
        <v>149</v>
      </c>
      <c r="G56" s="15" t="s">
        <v>247</v>
      </c>
      <c r="H56" s="15" t="s">
        <v>4258</v>
      </c>
      <c r="I56" s="15" t="s">
        <v>365</v>
      </c>
      <c r="J56" s="15" t="s">
        <v>623</v>
      </c>
      <c r="K56" s="15" t="s">
        <v>6134</v>
      </c>
      <c r="L56" s="15" t="s">
        <v>6135</v>
      </c>
      <c r="M56" s="15" t="s">
        <v>17</v>
      </c>
    </row>
    <row r="57" spans="1:13">
      <c r="A57" s="15">
        <v>38715</v>
      </c>
      <c r="B57" s="15" t="s">
        <v>6896</v>
      </c>
      <c r="C57" s="16" t="s">
        <v>6897</v>
      </c>
      <c r="D57" s="15" t="s">
        <v>6898</v>
      </c>
      <c r="E57" s="15">
        <v>5</v>
      </c>
      <c r="F57" s="15" t="s">
        <v>112</v>
      </c>
      <c r="G57" s="15" t="s">
        <v>431</v>
      </c>
      <c r="H57" s="15" t="s">
        <v>4983</v>
      </c>
      <c r="I57" s="15" t="s">
        <v>365</v>
      </c>
      <c r="J57" s="15" t="s">
        <v>623</v>
      </c>
      <c r="K57" s="15" t="s">
        <v>6899</v>
      </c>
      <c r="L57" s="15" t="s">
        <v>6900</v>
      </c>
      <c r="M57" s="15" t="s">
        <v>17</v>
      </c>
    </row>
    <row r="58" spans="1:13">
      <c r="A58" s="15">
        <v>33861</v>
      </c>
      <c r="B58" s="15" t="s">
        <v>6901</v>
      </c>
      <c r="C58" s="16" t="s">
        <v>6902</v>
      </c>
      <c r="D58" s="15" t="s">
        <v>6902</v>
      </c>
      <c r="E58" s="15">
        <v>5</v>
      </c>
      <c r="F58" s="15" t="s">
        <v>83</v>
      </c>
      <c r="G58" s="15" t="s">
        <v>84</v>
      </c>
      <c r="H58" s="15" t="s">
        <v>6903</v>
      </c>
      <c r="I58" s="15" t="s">
        <v>365</v>
      </c>
      <c r="J58" s="15" t="s">
        <v>366</v>
      </c>
      <c r="K58" s="15" t="s">
        <v>6904</v>
      </c>
      <c r="L58" s="15" t="s">
        <v>6905</v>
      </c>
      <c r="M58" s="15" t="s">
        <v>17</v>
      </c>
    </row>
    <row r="59" spans="1:13">
      <c r="A59" s="15">
        <v>36295</v>
      </c>
      <c r="B59" s="15" t="s">
        <v>6906</v>
      </c>
      <c r="C59" s="16" t="s">
        <v>6907</v>
      </c>
      <c r="D59" s="15" t="s">
        <v>6908</v>
      </c>
      <c r="E59" s="15">
        <v>5</v>
      </c>
      <c r="F59" s="15" t="s">
        <v>55</v>
      </c>
      <c r="G59" s="15" t="s">
        <v>120</v>
      </c>
      <c r="H59" s="15" t="s">
        <v>6909</v>
      </c>
      <c r="I59" s="15" t="s">
        <v>365</v>
      </c>
      <c r="J59" s="15" t="s">
        <v>366</v>
      </c>
      <c r="K59" s="15" t="s">
        <v>6910</v>
      </c>
      <c r="L59" s="15" t="s">
        <v>6911</v>
      </c>
      <c r="M59" s="15" t="s">
        <v>17</v>
      </c>
    </row>
    <row r="60" spans="1:13">
      <c r="A60" s="15">
        <v>43896</v>
      </c>
      <c r="B60" s="15" t="s">
        <v>6912</v>
      </c>
      <c r="C60" s="16" t="s">
        <v>6913</v>
      </c>
      <c r="D60" s="15" t="s">
        <v>6913</v>
      </c>
      <c r="E60" s="15">
        <v>5</v>
      </c>
      <c r="F60" s="15" t="s">
        <v>239</v>
      </c>
      <c r="G60" s="15" t="s">
        <v>1368</v>
      </c>
      <c r="H60" s="15" t="s">
        <v>6914</v>
      </c>
      <c r="I60" s="15" t="s">
        <v>365</v>
      </c>
      <c r="J60" s="15" t="s">
        <v>438</v>
      </c>
      <c r="K60" s="15" t="s">
        <v>6915</v>
      </c>
      <c r="L60" s="15" t="s">
        <v>6916</v>
      </c>
      <c r="M60" s="15" t="s">
        <v>17</v>
      </c>
    </row>
    <row r="61" spans="1:13">
      <c r="A61" s="15">
        <v>41327</v>
      </c>
      <c r="B61" s="15" t="s">
        <v>6917</v>
      </c>
      <c r="C61" s="16" t="s">
        <v>6918</v>
      </c>
      <c r="D61" s="15" t="s">
        <v>6918</v>
      </c>
      <c r="E61" s="15">
        <v>5</v>
      </c>
      <c r="F61" s="15" t="s">
        <v>415</v>
      </c>
      <c r="G61" s="15" t="s">
        <v>3861</v>
      </c>
      <c r="H61" s="15" t="s">
        <v>3862</v>
      </c>
      <c r="I61" s="15" t="s">
        <v>365</v>
      </c>
      <c r="J61" s="15" t="s">
        <v>623</v>
      </c>
      <c r="K61" s="15" t="s">
        <v>6919</v>
      </c>
      <c r="L61" s="15" t="s">
        <v>6920</v>
      </c>
      <c r="M61" s="15" t="s">
        <v>17</v>
      </c>
    </row>
    <row r="62" spans="1:13">
      <c r="A62" s="15">
        <v>33856</v>
      </c>
      <c r="B62" s="15" t="s">
        <v>6921</v>
      </c>
      <c r="C62" s="16" t="s">
        <v>6922</v>
      </c>
      <c r="D62" s="15" t="s">
        <v>6922</v>
      </c>
      <c r="E62" s="15">
        <v>5</v>
      </c>
      <c r="F62" s="15" t="s">
        <v>83</v>
      </c>
      <c r="G62" s="15" t="s">
        <v>84</v>
      </c>
      <c r="H62" s="15" t="s">
        <v>6903</v>
      </c>
      <c r="I62" s="15" t="s">
        <v>365</v>
      </c>
      <c r="J62" s="15" t="s">
        <v>438</v>
      </c>
      <c r="K62" s="15" t="s">
        <v>6923</v>
      </c>
      <c r="L62" s="15" t="s">
        <v>6924</v>
      </c>
      <c r="M62" s="15" t="s">
        <v>17</v>
      </c>
    </row>
    <row r="63" spans="1:13">
      <c r="A63" s="15">
        <v>41459</v>
      </c>
      <c r="B63" s="15" t="s">
        <v>6925</v>
      </c>
      <c r="C63" s="16" t="s">
        <v>2077</v>
      </c>
      <c r="D63" s="15" t="s">
        <v>2077</v>
      </c>
      <c r="E63" s="15">
        <v>5</v>
      </c>
      <c r="F63" s="15" t="s">
        <v>38</v>
      </c>
      <c r="G63" s="15" t="s">
        <v>63</v>
      </c>
      <c r="H63" s="15" t="s">
        <v>6926</v>
      </c>
      <c r="I63" s="15" t="s">
        <v>365</v>
      </c>
      <c r="J63" s="15" t="s">
        <v>623</v>
      </c>
      <c r="K63" s="15" t="s">
        <v>6927</v>
      </c>
      <c r="L63" s="15" t="s">
        <v>6928</v>
      </c>
      <c r="M63" s="15" t="s">
        <v>17</v>
      </c>
    </row>
    <row r="64" spans="1:13">
      <c r="A64" s="15">
        <v>39196</v>
      </c>
      <c r="B64" s="15" t="s">
        <v>6929</v>
      </c>
      <c r="C64" s="16" t="s">
        <v>6800</v>
      </c>
      <c r="D64" s="15" t="s">
        <v>6800</v>
      </c>
      <c r="E64" s="15">
        <v>5</v>
      </c>
      <c r="F64" s="15" t="s">
        <v>112</v>
      </c>
      <c r="G64" s="15" t="s">
        <v>597</v>
      </c>
      <c r="H64" s="15" t="s">
        <v>6930</v>
      </c>
      <c r="I64" s="15" t="s">
        <v>365</v>
      </c>
      <c r="J64" s="15" t="s">
        <v>438</v>
      </c>
      <c r="K64" s="15" t="s">
        <v>6931</v>
      </c>
      <c r="L64" s="15" t="s">
        <v>6932</v>
      </c>
      <c r="M64" s="15" t="s">
        <v>17</v>
      </c>
    </row>
    <row r="65" spans="1:13">
      <c r="A65" s="15">
        <v>37577</v>
      </c>
      <c r="B65" s="15" t="s">
        <v>6933</v>
      </c>
      <c r="C65" s="16" t="s">
        <v>6934</v>
      </c>
      <c r="D65" s="15" t="s">
        <v>6935</v>
      </c>
      <c r="E65" s="15">
        <v>5</v>
      </c>
      <c r="F65" s="15" t="s">
        <v>38</v>
      </c>
      <c r="G65" s="15" t="s">
        <v>47</v>
      </c>
      <c r="H65" s="15" t="s">
        <v>1316</v>
      </c>
      <c r="I65" s="15" t="s">
        <v>365</v>
      </c>
      <c r="J65" s="15" t="s">
        <v>366</v>
      </c>
      <c r="K65" s="15" t="s">
        <v>6936</v>
      </c>
      <c r="L65" s="15" t="s">
        <v>6937</v>
      </c>
      <c r="M65" s="15" t="s">
        <v>17</v>
      </c>
    </row>
    <row r="66" spans="1:13">
      <c r="A66" s="15">
        <v>44557</v>
      </c>
      <c r="B66" s="15" t="s">
        <v>6938</v>
      </c>
      <c r="C66" s="16" t="s">
        <v>6939</v>
      </c>
      <c r="D66" s="15" t="s">
        <v>6940</v>
      </c>
      <c r="E66" s="15">
        <v>5</v>
      </c>
      <c r="F66" s="15" t="s">
        <v>38</v>
      </c>
      <c r="G66" s="15" t="s">
        <v>100</v>
      </c>
      <c r="H66" s="15" t="s">
        <v>999</v>
      </c>
      <c r="I66" s="15" t="s">
        <v>365</v>
      </c>
      <c r="J66" s="15" t="s">
        <v>623</v>
      </c>
      <c r="K66" s="15" t="s">
        <v>6941</v>
      </c>
      <c r="L66" s="15" t="s">
        <v>6942</v>
      </c>
      <c r="M66" s="15" t="s">
        <v>17</v>
      </c>
    </row>
    <row r="67" spans="1:13">
      <c r="A67" s="15">
        <v>43545</v>
      </c>
      <c r="B67" s="15" t="s">
        <v>6943</v>
      </c>
      <c r="C67" s="16" t="s">
        <v>6944</v>
      </c>
      <c r="D67" s="15" t="s">
        <v>6944</v>
      </c>
      <c r="E67" s="15">
        <v>4</v>
      </c>
      <c r="F67" s="15" t="s">
        <v>415</v>
      </c>
      <c r="G67" s="15" t="s">
        <v>1066</v>
      </c>
      <c r="H67" s="15" t="s">
        <v>6945</v>
      </c>
      <c r="I67" s="15" t="s">
        <v>365</v>
      </c>
      <c r="J67" s="15" t="s">
        <v>565</v>
      </c>
      <c r="K67" s="15" t="s">
        <v>6946</v>
      </c>
      <c r="L67" s="15" t="s">
        <v>6947</v>
      </c>
      <c r="M67" s="15" t="s">
        <v>17</v>
      </c>
    </row>
    <row r="68" spans="1:13">
      <c r="A68" s="15">
        <v>40484</v>
      </c>
      <c r="B68" s="15" t="s">
        <v>7871</v>
      </c>
      <c r="C68" s="16" t="s">
        <v>7872</v>
      </c>
      <c r="D68" s="15" t="s">
        <v>7873</v>
      </c>
      <c r="E68" s="15">
        <v>5</v>
      </c>
      <c r="F68" s="15" t="s">
        <v>112</v>
      </c>
      <c r="G68" s="15" t="s">
        <v>284</v>
      </c>
      <c r="H68" s="15" t="s">
        <v>564</v>
      </c>
      <c r="I68" s="15" t="s">
        <v>365</v>
      </c>
      <c r="J68" s="15" t="s">
        <v>565</v>
      </c>
      <c r="K68" s="15" t="s">
        <v>7874</v>
      </c>
      <c r="L68" s="15" t="s">
        <v>7875</v>
      </c>
      <c r="M68" s="15" t="s">
        <v>17</v>
      </c>
    </row>
    <row r="69" spans="1:13">
      <c r="A69" s="15">
        <v>44305</v>
      </c>
      <c r="B69" s="15" t="s">
        <v>8358</v>
      </c>
      <c r="C69" s="16" t="s">
        <v>8359</v>
      </c>
      <c r="D69" s="15" t="s">
        <v>8359</v>
      </c>
      <c r="E69" s="15">
        <v>5</v>
      </c>
      <c r="F69" s="15" t="s">
        <v>415</v>
      </c>
      <c r="G69" s="15" t="s">
        <v>1066</v>
      </c>
      <c r="H69" s="15" t="s">
        <v>6945</v>
      </c>
      <c r="I69" s="15" t="s">
        <v>365</v>
      </c>
      <c r="J69" s="15" t="s">
        <v>565</v>
      </c>
      <c r="K69" s="15" t="s">
        <v>8360</v>
      </c>
      <c r="L69" s="15" t="s">
        <v>8361</v>
      </c>
      <c r="M69" s="15" t="s">
        <v>17</v>
      </c>
    </row>
    <row r="70" spans="1:13">
      <c r="A70" s="15">
        <v>36930</v>
      </c>
      <c r="B70" s="15" t="s">
        <v>8941</v>
      </c>
      <c r="C70" s="16" t="s">
        <v>8942</v>
      </c>
      <c r="D70" s="15" t="s">
        <v>8942</v>
      </c>
      <c r="E70" s="15">
        <v>5</v>
      </c>
      <c r="F70" s="15" t="s">
        <v>415</v>
      </c>
      <c r="G70" s="15" t="s">
        <v>3148</v>
      </c>
      <c r="H70" s="15" t="s">
        <v>8943</v>
      </c>
      <c r="I70" s="15" t="s">
        <v>365</v>
      </c>
      <c r="J70" s="15" t="s">
        <v>565</v>
      </c>
      <c r="K70" s="15" t="s">
        <v>8944</v>
      </c>
      <c r="L70" s="15" t="s">
        <v>8945</v>
      </c>
      <c r="M70" s="15" t="s">
        <v>17</v>
      </c>
    </row>
    <row r="71" spans="1:13">
      <c r="A71" s="15">
        <v>42932</v>
      </c>
      <c r="B71" s="15" t="s">
        <v>10096</v>
      </c>
      <c r="C71" s="16" t="s">
        <v>10097</v>
      </c>
      <c r="D71" s="15" t="s">
        <v>10097</v>
      </c>
      <c r="E71" s="15">
        <v>4</v>
      </c>
      <c r="F71" s="15" t="s">
        <v>83</v>
      </c>
      <c r="G71" s="15" t="s">
        <v>984</v>
      </c>
      <c r="H71" s="15" t="s">
        <v>10098</v>
      </c>
      <c r="I71" s="15" t="s">
        <v>365</v>
      </c>
      <c r="J71" s="15" t="s">
        <v>714</v>
      </c>
      <c r="K71" s="15" t="s">
        <v>10099</v>
      </c>
      <c r="L71" s="15" t="s">
        <v>10100</v>
      </c>
      <c r="M71" s="15" t="s">
        <v>18</v>
      </c>
    </row>
    <row r="72" spans="1:13">
      <c r="A72" s="15">
        <v>35025</v>
      </c>
      <c r="B72" s="15" t="s">
        <v>10137</v>
      </c>
      <c r="C72" s="16" t="s">
        <v>10138</v>
      </c>
      <c r="D72" s="15" t="s">
        <v>10138</v>
      </c>
      <c r="E72" s="15">
        <v>5</v>
      </c>
      <c r="F72" s="15" t="s">
        <v>38</v>
      </c>
      <c r="G72" s="15" t="s">
        <v>63</v>
      </c>
      <c r="H72" s="15" t="s">
        <v>10139</v>
      </c>
      <c r="I72" s="15" t="s">
        <v>365</v>
      </c>
      <c r="J72" s="15" t="s">
        <v>438</v>
      </c>
      <c r="K72" s="15" t="s">
        <v>10140</v>
      </c>
      <c r="L72" s="15" t="s">
        <v>10141</v>
      </c>
      <c r="M72" s="15" t="s">
        <v>18</v>
      </c>
    </row>
    <row r="73" spans="1:13">
      <c r="A73" s="15">
        <v>32811</v>
      </c>
      <c r="B73" s="15" t="s">
        <v>10142</v>
      </c>
      <c r="C73" s="16" t="s">
        <v>10143</v>
      </c>
      <c r="D73" s="15" t="s">
        <v>10144</v>
      </c>
      <c r="E73" s="15">
        <v>5</v>
      </c>
      <c r="F73" s="15" t="s">
        <v>182</v>
      </c>
      <c r="G73" s="15" t="s">
        <v>2072</v>
      </c>
      <c r="H73" s="15" t="s">
        <v>40</v>
      </c>
      <c r="I73" s="15" t="s">
        <v>365</v>
      </c>
      <c r="J73" s="15" t="s">
        <v>623</v>
      </c>
      <c r="K73" s="15" t="s">
        <v>10145</v>
      </c>
      <c r="L73" s="15" t="s">
        <v>10146</v>
      </c>
      <c r="M73" s="15" t="s">
        <v>18</v>
      </c>
    </row>
    <row r="74" spans="1:13">
      <c r="A74" s="15">
        <v>33709</v>
      </c>
      <c r="B74" s="15" t="s">
        <v>10147</v>
      </c>
      <c r="C74" s="16" t="s">
        <v>10148</v>
      </c>
      <c r="D74" s="15" t="s">
        <v>10148</v>
      </c>
      <c r="E74" s="15">
        <v>5</v>
      </c>
      <c r="F74" s="15" t="s">
        <v>415</v>
      </c>
      <c r="G74" s="15" t="s">
        <v>675</v>
      </c>
      <c r="H74" s="15" t="s">
        <v>10149</v>
      </c>
      <c r="I74" s="15" t="s">
        <v>365</v>
      </c>
      <c r="J74" s="15" t="s">
        <v>623</v>
      </c>
      <c r="K74" s="15" t="s">
        <v>10150</v>
      </c>
      <c r="L74" s="15" t="s">
        <v>10151</v>
      </c>
      <c r="M74" s="15" t="s">
        <v>18</v>
      </c>
    </row>
    <row r="75" spans="1:13">
      <c r="A75" s="15">
        <v>31473</v>
      </c>
      <c r="B75" s="15" t="s">
        <v>10226</v>
      </c>
      <c r="C75" s="16" t="s">
        <v>10227</v>
      </c>
      <c r="D75" s="15" t="s">
        <v>10228</v>
      </c>
      <c r="E75" s="15">
        <v>5</v>
      </c>
      <c r="F75" s="15" t="s">
        <v>38</v>
      </c>
      <c r="G75" s="15" t="s">
        <v>94</v>
      </c>
      <c r="H75" s="15" t="s">
        <v>10229</v>
      </c>
      <c r="I75" s="15" t="s">
        <v>365</v>
      </c>
      <c r="J75" s="15" t="s">
        <v>366</v>
      </c>
      <c r="K75" s="15" t="s">
        <v>10230</v>
      </c>
      <c r="L75" s="15" t="s">
        <v>10231</v>
      </c>
      <c r="M75" s="15" t="s">
        <v>18</v>
      </c>
    </row>
    <row r="76" spans="1:13">
      <c r="A76" s="15">
        <v>44706</v>
      </c>
      <c r="B76" s="15" t="s">
        <v>10232</v>
      </c>
      <c r="C76" s="16" t="s">
        <v>10233</v>
      </c>
      <c r="D76" s="15" t="s">
        <v>10233</v>
      </c>
      <c r="E76" s="15">
        <v>4</v>
      </c>
      <c r="F76" s="15" t="s">
        <v>75</v>
      </c>
      <c r="G76" s="15" t="s">
        <v>1807</v>
      </c>
      <c r="H76" s="15" t="s">
        <v>10234</v>
      </c>
      <c r="I76" s="15" t="s">
        <v>365</v>
      </c>
      <c r="J76" s="15" t="s">
        <v>438</v>
      </c>
      <c r="K76" s="15" t="s">
        <v>10235</v>
      </c>
      <c r="L76" s="15" t="s">
        <v>10236</v>
      </c>
      <c r="M76" s="15" t="s">
        <v>18</v>
      </c>
    </row>
    <row r="77" spans="1:13">
      <c r="A77" s="15">
        <v>34356</v>
      </c>
      <c r="B77" s="15" t="s">
        <v>4291</v>
      </c>
      <c r="C77" s="16" t="s">
        <v>10237</v>
      </c>
      <c r="D77" s="15" t="s">
        <v>10237</v>
      </c>
      <c r="E77" s="15">
        <v>4</v>
      </c>
      <c r="F77" s="15" t="s">
        <v>83</v>
      </c>
      <c r="G77" s="15" t="s">
        <v>84</v>
      </c>
      <c r="H77" s="15" t="s">
        <v>6903</v>
      </c>
      <c r="I77" s="15" t="s">
        <v>365</v>
      </c>
      <c r="J77" s="15" t="s">
        <v>366</v>
      </c>
      <c r="K77" s="15" t="s">
        <v>10238</v>
      </c>
      <c r="L77" s="15" t="s">
        <v>10239</v>
      </c>
      <c r="M77" s="15" t="s">
        <v>18</v>
      </c>
    </row>
    <row r="78" spans="1:13">
      <c r="A78" s="15">
        <v>40918</v>
      </c>
      <c r="B78" s="15" t="s">
        <v>10344</v>
      </c>
      <c r="C78" s="16" t="s">
        <v>10345</v>
      </c>
      <c r="D78" s="15" t="s">
        <v>10345</v>
      </c>
      <c r="E78" s="15">
        <v>5</v>
      </c>
      <c r="F78" s="15" t="s">
        <v>38</v>
      </c>
      <c r="G78" s="15" t="s">
        <v>94</v>
      </c>
      <c r="H78" s="15" t="s">
        <v>10346</v>
      </c>
      <c r="I78" s="15" t="s">
        <v>365</v>
      </c>
      <c r="J78" s="15" t="s">
        <v>366</v>
      </c>
      <c r="K78" s="15" t="s">
        <v>4988</v>
      </c>
      <c r="L78" s="15" t="s">
        <v>10347</v>
      </c>
      <c r="M78" s="15" t="s">
        <v>18</v>
      </c>
    </row>
    <row r="79" spans="1:13">
      <c r="A79" s="15">
        <v>40024</v>
      </c>
      <c r="B79" s="15" t="s">
        <v>10348</v>
      </c>
      <c r="C79" s="16" t="s">
        <v>10349</v>
      </c>
      <c r="D79" s="15" t="s">
        <v>633</v>
      </c>
      <c r="E79" s="15">
        <v>4</v>
      </c>
      <c r="F79" s="15" t="s">
        <v>182</v>
      </c>
      <c r="G79" s="15" t="s">
        <v>183</v>
      </c>
      <c r="H79" s="15" t="s">
        <v>10350</v>
      </c>
      <c r="I79" s="15" t="s">
        <v>365</v>
      </c>
      <c r="J79" s="15" t="s">
        <v>438</v>
      </c>
      <c r="K79" s="15" t="s">
        <v>10351</v>
      </c>
      <c r="L79" s="15" t="s">
        <v>10352</v>
      </c>
      <c r="M79" s="15" t="s">
        <v>18</v>
      </c>
    </row>
    <row r="80" spans="1:13">
      <c r="A80" s="15">
        <v>42093</v>
      </c>
      <c r="B80" s="15" t="s">
        <v>10441</v>
      </c>
      <c r="C80" s="16" t="s">
        <v>10442</v>
      </c>
      <c r="D80" s="15" t="s">
        <v>10442</v>
      </c>
      <c r="E80" s="15">
        <v>5</v>
      </c>
      <c r="F80" s="15" t="s">
        <v>38</v>
      </c>
      <c r="G80" s="15" t="s">
        <v>155</v>
      </c>
      <c r="H80" s="15" t="s">
        <v>10443</v>
      </c>
      <c r="I80" s="15" t="s">
        <v>365</v>
      </c>
      <c r="J80" s="15" t="s">
        <v>366</v>
      </c>
      <c r="K80" s="15" t="s">
        <v>10444</v>
      </c>
      <c r="L80" s="15" t="s">
        <v>10445</v>
      </c>
      <c r="M80" s="15" t="s">
        <v>18</v>
      </c>
    </row>
    <row r="81" spans="1:13">
      <c r="A81" s="15">
        <v>37475</v>
      </c>
      <c r="B81" s="15" t="s">
        <v>10446</v>
      </c>
      <c r="C81" s="16" t="s">
        <v>10447</v>
      </c>
      <c r="D81" s="15" t="s">
        <v>10448</v>
      </c>
      <c r="E81" s="15">
        <v>5</v>
      </c>
      <c r="F81" s="15" t="s">
        <v>55</v>
      </c>
      <c r="G81" s="15" t="s">
        <v>622</v>
      </c>
      <c r="H81" s="15" t="s">
        <v>5489</v>
      </c>
      <c r="I81" s="15" t="s">
        <v>365</v>
      </c>
      <c r="J81" s="15" t="s">
        <v>623</v>
      </c>
      <c r="K81" s="15" t="s">
        <v>10449</v>
      </c>
      <c r="L81" s="15" t="s">
        <v>10450</v>
      </c>
      <c r="M81" s="15" t="s">
        <v>18</v>
      </c>
    </row>
    <row r="82" spans="1:13">
      <c r="A82" s="15">
        <v>37551</v>
      </c>
      <c r="B82" s="15" t="s">
        <v>10451</v>
      </c>
      <c r="C82" s="16" t="s">
        <v>10452</v>
      </c>
      <c r="D82" s="15" t="s">
        <v>10453</v>
      </c>
      <c r="E82" s="15">
        <v>5</v>
      </c>
      <c r="F82" s="15" t="s">
        <v>38</v>
      </c>
      <c r="G82" s="15" t="s">
        <v>47</v>
      </c>
      <c r="H82" s="15" t="s">
        <v>1316</v>
      </c>
      <c r="I82" s="15" t="s">
        <v>365</v>
      </c>
      <c r="J82" s="15" t="s">
        <v>623</v>
      </c>
      <c r="K82" s="15" t="s">
        <v>10454</v>
      </c>
      <c r="L82" s="15" t="s">
        <v>10455</v>
      </c>
      <c r="M82" s="15" t="s">
        <v>18</v>
      </c>
    </row>
    <row r="83" spans="1:13">
      <c r="A83" s="15">
        <v>40289</v>
      </c>
      <c r="B83" s="15" t="s">
        <v>10456</v>
      </c>
      <c r="C83" s="16" t="s">
        <v>10457</v>
      </c>
      <c r="D83" s="15" t="s">
        <v>10457</v>
      </c>
      <c r="E83" s="15">
        <v>5</v>
      </c>
      <c r="F83" s="15" t="s">
        <v>55</v>
      </c>
      <c r="G83" s="15" t="s">
        <v>56</v>
      </c>
      <c r="H83" s="15" t="s">
        <v>3747</v>
      </c>
      <c r="I83" s="15" t="s">
        <v>365</v>
      </c>
      <c r="J83" s="15" t="s">
        <v>623</v>
      </c>
      <c r="K83" s="15" t="s">
        <v>10458</v>
      </c>
      <c r="L83" s="15" t="s">
        <v>10459</v>
      </c>
      <c r="M83" s="15" t="s">
        <v>18</v>
      </c>
    </row>
    <row r="84" spans="1:13">
      <c r="A84" s="15">
        <v>40719</v>
      </c>
      <c r="B84" s="15" t="s">
        <v>10460</v>
      </c>
      <c r="C84" s="16" t="s">
        <v>10461</v>
      </c>
      <c r="D84" s="15" t="s">
        <v>10461</v>
      </c>
      <c r="E84" s="15">
        <v>3</v>
      </c>
      <c r="F84" s="15" t="s">
        <v>112</v>
      </c>
      <c r="G84" s="15" t="s">
        <v>215</v>
      </c>
      <c r="H84" s="15" t="s">
        <v>10462</v>
      </c>
      <c r="I84" s="15" t="s">
        <v>365</v>
      </c>
      <c r="J84" s="15" t="s">
        <v>438</v>
      </c>
      <c r="K84" s="15" t="s">
        <v>10463</v>
      </c>
      <c r="L84" s="15" t="s">
        <v>10464</v>
      </c>
      <c r="M84" s="15" t="s">
        <v>18</v>
      </c>
    </row>
    <row r="85" spans="1:13">
      <c r="A85" s="15">
        <v>44709</v>
      </c>
      <c r="B85" s="15" t="s">
        <v>10465</v>
      </c>
      <c r="C85" s="16" t="s">
        <v>10466</v>
      </c>
      <c r="D85" s="15" t="s">
        <v>10467</v>
      </c>
      <c r="E85" s="15">
        <v>5</v>
      </c>
      <c r="F85" s="15" t="s">
        <v>75</v>
      </c>
      <c r="G85" s="15" t="s">
        <v>1807</v>
      </c>
      <c r="H85" s="15" t="s">
        <v>10468</v>
      </c>
      <c r="I85" s="15" t="s">
        <v>365</v>
      </c>
      <c r="J85" s="15" t="s">
        <v>366</v>
      </c>
      <c r="K85" s="15" t="s">
        <v>10469</v>
      </c>
      <c r="L85" s="15" t="s">
        <v>10470</v>
      </c>
      <c r="M85" s="15" t="s">
        <v>18</v>
      </c>
    </row>
    <row r="86" spans="1:13">
      <c r="A86" s="15">
        <v>37270</v>
      </c>
      <c r="B86" s="15" t="s">
        <v>10471</v>
      </c>
      <c r="C86" s="16" t="s">
        <v>10472</v>
      </c>
      <c r="D86" s="15" t="s">
        <v>10472</v>
      </c>
      <c r="E86" s="15">
        <v>5</v>
      </c>
      <c r="F86" s="15" t="s">
        <v>38</v>
      </c>
      <c r="G86" s="15" t="s">
        <v>100</v>
      </c>
      <c r="H86" s="15" t="s">
        <v>10473</v>
      </c>
      <c r="I86" s="15" t="s">
        <v>365</v>
      </c>
      <c r="J86" s="15" t="s">
        <v>366</v>
      </c>
      <c r="K86" s="15" t="s">
        <v>10474</v>
      </c>
      <c r="L86" s="15" t="s">
        <v>10475</v>
      </c>
      <c r="M86" s="15" t="s">
        <v>18</v>
      </c>
    </row>
    <row r="87" spans="1:13">
      <c r="A87" s="15">
        <v>34755</v>
      </c>
      <c r="B87" s="15" t="s">
        <v>10476</v>
      </c>
      <c r="C87" s="16" t="s">
        <v>10477</v>
      </c>
      <c r="D87" s="15" t="s">
        <v>10477</v>
      </c>
      <c r="E87" s="15">
        <v>5</v>
      </c>
      <c r="F87" s="15" t="s">
        <v>55</v>
      </c>
      <c r="G87" s="15" t="s">
        <v>1209</v>
      </c>
      <c r="H87" s="15" t="s">
        <v>3752</v>
      </c>
      <c r="I87" s="15" t="s">
        <v>365</v>
      </c>
      <c r="J87" s="15" t="s">
        <v>366</v>
      </c>
      <c r="K87" s="15" t="s">
        <v>10478</v>
      </c>
      <c r="L87" s="15" t="s">
        <v>10479</v>
      </c>
      <c r="M87" s="15" t="s">
        <v>18</v>
      </c>
    </row>
    <row r="88" spans="1:13">
      <c r="A88" s="15">
        <v>36167</v>
      </c>
      <c r="B88" s="15" t="s">
        <v>10480</v>
      </c>
      <c r="C88" s="16" t="s">
        <v>10481</v>
      </c>
      <c r="D88" s="15" t="s">
        <v>10482</v>
      </c>
      <c r="E88" s="15">
        <v>5</v>
      </c>
      <c r="F88" s="15" t="s">
        <v>55</v>
      </c>
      <c r="G88" s="15" t="s">
        <v>1779</v>
      </c>
      <c r="H88" s="15" t="s">
        <v>10483</v>
      </c>
      <c r="I88" s="15" t="s">
        <v>365</v>
      </c>
      <c r="J88" s="15" t="s">
        <v>366</v>
      </c>
      <c r="K88" s="15" t="s">
        <v>10484</v>
      </c>
      <c r="L88" s="15" t="s">
        <v>10485</v>
      </c>
      <c r="M88" s="15" t="s">
        <v>18</v>
      </c>
    </row>
    <row r="89" spans="1:13">
      <c r="A89" s="15">
        <v>37523</v>
      </c>
      <c r="B89" s="15" t="s">
        <v>10486</v>
      </c>
      <c r="C89" s="16" t="s">
        <v>10487</v>
      </c>
      <c r="D89" s="15" t="s">
        <v>10488</v>
      </c>
      <c r="E89" s="15">
        <v>5</v>
      </c>
      <c r="F89" s="15" t="s">
        <v>38</v>
      </c>
      <c r="G89" s="15" t="s">
        <v>47</v>
      </c>
      <c r="H89" s="15" t="s">
        <v>1316</v>
      </c>
      <c r="I89" s="15" t="s">
        <v>365</v>
      </c>
      <c r="J89" s="15" t="s">
        <v>366</v>
      </c>
      <c r="K89" s="15" t="s">
        <v>10489</v>
      </c>
      <c r="L89" s="15" t="s">
        <v>10490</v>
      </c>
      <c r="M89" s="15" t="s">
        <v>18</v>
      </c>
    </row>
    <row r="90" spans="1:13">
      <c r="A90" s="15">
        <v>44697</v>
      </c>
      <c r="B90" s="15" t="s">
        <v>10714</v>
      </c>
      <c r="C90" s="16" t="s">
        <v>10715</v>
      </c>
      <c r="D90" s="15" t="s">
        <v>10716</v>
      </c>
      <c r="E90" s="15">
        <v>4</v>
      </c>
      <c r="F90" s="15" t="s">
        <v>75</v>
      </c>
      <c r="G90" s="15" t="s">
        <v>1807</v>
      </c>
      <c r="H90" s="15" t="s">
        <v>10234</v>
      </c>
      <c r="I90" s="15" t="s">
        <v>365</v>
      </c>
      <c r="J90" s="15" t="s">
        <v>714</v>
      </c>
      <c r="K90" s="15" t="s">
        <v>4116</v>
      </c>
      <c r="L90" s="15" t="s">
        <v>10717</v>
      </c>
      <c r="M90" s="15" t="s">
        <v>18</v>
      </c>
    </row>
    <row r="91" spans="1:13">
      <c r="A91" s="15">
        <v>43152</v>
      </c>
      <c r="B91" s="15" t="s">
        <v>10718</v>
      </c>
      <c r="C91" s="16" t="s">
        <v>10719</v>
      </c>
      <c r="D91" s="15" t="s">
        <v>10720</v>
      </c>
      <c r="E91" s="15">
        <v>5</v>
      </c>
      <c r="F91" s="15" t="s">
        <v>55</v>
      </c>
      <c r="G91" s="15" t="s">
        <v>1779</v>
      </c>
      <c r="H91" s="15" t="s">
        <v>1780</v>
      </c>
      <c r="I91" s="15" t="s">
        <v>365</v>
      </c>
      <c r="J91" s="15" t="s">
        <v>623</v>
      </c>
      <c r="K91" s="15" t="s">
        <v>10721</v>
      </c>
      <c r="L91" s="15" t="s">
        <v>10722</v>
      </c>
      <c r="M91" s="15" t="s">
        <v>18</v>
      </c>
    </row>
    <row r="92" spans="1:13">
      <c r="A92" s="15">
        <v>44702</v>
      </c>
      <c r="B92" s="15" t="s">
        <v>10723</v>
      </c>
      <c r="C92" s="16" t="s">
        <v>10724</v>
      </c>
      <c r="D92" s="15" t="s">
        <v>10725</v>
      </c>
      <c r="E92" s="15">
        <v>5</v>
      </c>
      <c r="F92" s="15" t="s">
        <v>75</v>
      </c>
      <c r="G92" s="15" t="s">
        <v>1807</v>
      </c>
      <c r="H92" s="15" t="s">
        <v>10234</v>
      </c>
      <c r="I92" s="15" t="s">
        <v>365</v>
      </c>
      <c r="J92" s="15" t="s">
        <v>714</v>
      </c>
      <c r="K92" s="15" t="s">
        <v>10726</v>
      </c>
      <c r="L92" s="15" t="s">
        <v>10727</v>
      </c>
      <c r="M92" s="15" t="s">
        <v>18</v>
      </c>
    </row>
    <row r="93" spans="1:13">
      <c r="A93" s="15">
        <v>42755</v>
      </c>
      <c r="B93" s="15" t="s">
        <v>10728</v>
      </c>
      <c r="C93" s="16" t="s">
        <v>10729</v>
      </c>
      <c r="D93" s="15" t="s">
        <v>10729</v>
      </c>
      <c r="E93" s="15">
        <v>4</v>
      </c>
      <c r="F93" s="15" t="s">
        <v>38</v>
      </c>
      <c r="G93" s="15" t="s">
        <v>47</v>
      </c>
      <c r="H93" s="15" t="s">
        <v>10730</v>
      </c>
      <c r="I93" s="15" t="s">
        <v>365</v>
      </c>
      <c r="J93" s="15" t="s">
        <v>366</v>
      </c>
      <c r="K93" s="15" t="s">
        <v>10731</v>
      </c>
      <c r="L93" s="15" t="s">
        <v>10732</v>
      </c>
      <c r="M93" s="15" t="s">
        <v>18</v>
      </c>
    </row>
    <row r="94" spans="1:13">
      <c r="A94" s="15">
        <v>43956</v>
      </c>
      <c r="B94" s="15" t="s">
        <v>11011</v>
      </c>
      <c r="C94" s="16" t="s">
        <v>11012</v>
      </c>
      <c r="D94" s="15" t="s">
        <v>11012</v>
      </c>
      <c r="E94" s="15">
        <v>5</v>
      </c>
      <c r="F94" s="15" t="s">
        <v>112</v>
      </c>
      <c r="G94" s="15" t="s">
        <v>4605</v>
      </c>
      <c r="H94" s="15" t="s">
        <v>11013</v>
      </c>
      <c r="I94" s="15" t="s">
        <v>365</v>
      </c>
      <c r="J94" s="15" t="s">
        <v>366</v>
      </c>
      <c r="K94" s="15" t="s">
        <v>11014</v>
      </c>
      <c r="L94" s="15" t="s">
        <v>11015</v>
      </c>
      <c r="M94" s="15" t="s">
        <v>18</v>
      </c>
    </row>
    <row r="95" spans="1:13">
      <c r="A95" s="15">
        <v>42031</v>
      </c>
      <c r="B95" s="15" t="s">
        <v>11016</v>
      </c>
      <c r="C95" s="16" t="s">
        <v>11017</v>
      </c>
      <c r="D95" s="15" t="s">
        <v>11017</v>
      </c>
      <c r="E95" s="15">
        <v>5</v>
      </c>
      <c r="F95" s="15" t="s">
        <v>38</v>
      </c>
      <c r="G95" s="15" t="s">
        <v>155</v>
      </c>
      <c r="H95" s="15" t="s">
        <v>6125</v>
      </c>
      <c r="I95" s="15" t="s">
        <v>365</v>
      </c>
      <c r="J95" s="15" t="s">
        <v>438</v>
      </c>
      <c r="K95" s="15" t="s">
        <v>11018</v>
      </c>
      <c r="L95" s="15" t="s">
        <v>11019</v>
      </c>
      <c r="M95" s="15" t="s">
        <v>18</v>
      </c>
    </row>
    <row r="96" spans="1:13">
      <c r="A96" s="15">
        <v>32906</v>
      </c>
      <c r="B96" s="15" t="s">
        <v>11020</v>
      </c>
      <c r="C96" s="16" t="s">
        <v>11021</v>
      </c>
      <c r="D96" s="15" t="s">
        <v>11021</v>
      </c>
      <c r="E96" s="15">
        <v>5</v>
      </c>
      <c r="F96" s="15" t="s">
        <v>182</v>
      </c>
      <c r="G96" s="15" t="s">
        <v>183</v>
      </c>
      <c r="H96" s="15" t="s">
        <v>11022</v>
      </c>
      <c r="I96" s="15" t="s">
        <v>365</v>
      </c>
      <c r="J96" s="15" t="s">
        <v>714</v>
      </c>
      <c r="K96" s="15" t="s">
        <v>11023</v>
      </c>
      <c r="L96" s="15" t="s">
        <v>11024</v>
      </c>
      <c r="M96" s="15" t="s">
        <v>18</v>
      </c>
    </row>
    <row r="97" spans="1:13">
      <c r="A97" s="15">
        <v>44759</v>
      </c>
      <c r="B97" s="15" t="s">
        <v>11025</v>
      </c>
      <c r="C97" s="16" t="s">
        <v>11026</v>
      </c>
      <c r="D97" s="15" t="s">
        <v>11027</v>
      </c>
      <c r="E97" s="15">
        <v>5</v>
      </c>
      <c r="F97" s="15" t="s">
        <v>415</v>
      </c>
      <c r="G97" s="15" t="s">
        <v>1066</v>
      </c>
      <c r="H97" s="15" t="s">
        <v>6945</v>
      </c>
      <c r="I97" s="15" t="s">
        <v>365</v>
      </c>
      <c r="J97" s="15" t="s">
        <v>366</v>
      </c>
      <c r="K97" s="15" t="s">
        <v>11028</v>
      </c>
      <c r="L97" s="15" t="s">
        <v>11029</v>
      </c>
      <c r="M97" s="15" t="s">
        <v>18</v>
      </c>
    </row>
    <row r="98" spans="1:13">
      <c r="A98" s="15">
        <v>44705</v>
      </c>
      <c r="B98" s="15" t="s">
        <v>11030</v>
      </c>
      <c r="C98" s="16" t="s">
        <v>11031</v>
      </c>
      <c r="D98" s="15" t="s">
        <v>11031</v>
      </c>
      <c r="E98" s="15">
        <v>4</v>
      </c>
      <c r="F98" s="15" t="s">
        <v>75</v>
      </c>
      <c r="G98" s="15" t="s">
        <v>628</v>
      </c>
      <c r="H98" s="15" t="s">
        <v>11032</v>
      </c>
      <c r="I98" s="15" t="s">
        <v>365</v>
      </c>
      <c r="J98" s="15" t="s">
        <v>438</v>
      </c>
      <c r="K98" s="15" t="s">
        <v>11033</v>
      </c>
      <c r="L98" s="15" t="s">
        <v>11034</v>
      </c>
      <c r="M98" s="15" t="s">
        <v>18</v>
      </c>
    </row>
    <row r="99" spans="1:13">
      <c r="A99" s="15">
        <v>37573</v>
      </c>
      <c r="B99" s="15" t="s">
        <v>11035</v>
      </c>
      <c r="C99" s="16" t="s">
        <v>11036</v>
      </c>
      <c r="D99" s="15" t="s">
        <v>11037</v>
      </c>
      <c r="E99" s="15">
        <v>5</v>
      </c>
      <c r="F99" s="15" t="s">
        <v>38</v>
      </c>
      <c r="G99" s="15" t="s">
        <v>47</v>
      </c>
      <c r="H99" s="15" t="s">
        <v>1316</v>
      </c>
      <c r="I99" s="15" t="s">
        <v>365</v>
      </c>
      <c r="J99" s="15" t="s">
        <v>714</v>
      </c>
      <c r="K99" s="15" t="s">
        <v>11038</v>
      </c>
      <c r="L99" s="15" t="s">
        <v>11039</v>
      </c>
      <c r="M99" s="15" t="s">
        <v>18</v>
      </c>
    </row>
    <row r="100" spans="1:13">
      <c r="A100" s="15">
        <v>43402</v>
      </c>
      <c r="B100" s="15" t="s">
        <v>11040</v>
      </c>
      <c r="C100" s="16" t="s">
        <v>11041</v>
      </c>
      <c r="D100" s="15" t="s">
        <v>11041</v>
      </c>
      <c r="E100" s="15">
        <v>3</v>
      </c>
      <c r="F100" s="15" t="s">
        <v>126</v>
      </c>
      <c r="G100" s="15" t="s">
        <v>1121</v>
      </c>
      <c r="H100" s="15" t="s">
        <v>11042</v>
      </c>
      <c r="I100" s="15" t="s">
        <v>365</v>
      </c>
      <c r="J100" s="15" t="s">
        <v>623</v>
      </c>
      <c r="K100" s="15" t="s">
        <v>11043</v>
      </c>
      <c r="L100" s="15" t="s">
        <v>11044</v>
      </c>
      <c r="M100" s="15" t="s">
        <v>18</v>
      </c>
    </row>
    <row r="101" spans="1:13">
      <c r="A101" s="15">
        <v>30244</v>
      </c>
      <c r="B101" s="15" t="s">
        <v>11045</v>
      </c>
      <c r="C101" s="16" t="s">
        <v>11046</v>
      </c>
      <c r="D101" s="15" t="s">
        <v>11046</v>
      </c>
      <c r="E101" s="15">
        <v>4</v>
      </c>
      <c r="F101" s="15" t="s">
        <v>393</v>
      </c>
      <c r="G101" s="15" t="s">
        <v>3881</v>
      </c>
      <c r="H101" s="15" t="s">
        <v>11047</v>
      </c>
      <c r="I101" s="15" t="s">
        <v>365</v>
      </c>
      <c r="J101" s="15" t="s">
        <v>438</v>
      </c>
      <c r="K101" s="15" t="s">
        <v>11048</v>
      </c>
      <c r="L101" s="15" t="s">
        <v>11049</v>
      </c>
      <c r="M101" s="15" t="s">
        <v>18</v>
      </c>
    </row>
    <row r="102" spans="1:13">
      <c r="A102" s="15">
        <v>44194</v>
      </c>
      <c r="B102" s="15" t="s">
        <v>12068</v>
      </c>
      <c r="C102" s="16" t="s">
        <v>12069</v>
      </c>
      <c r="D102" s="15" t="s">
        <v>12069</v>
      </c>
      <c r="E102" s="15">
        <v>4</v>
      </c>
      <c r="F102" s="15" t="s">
        <v>38</v>
      </c>
      <c r="G102" s="15" t="s">
        <v>326</v>
      </c>
      <c r="H102" s="15" t="s">
        <v>12070</v>
      </c>
      <c r="I102" s="15" t="s">
        <v>365</v>
      </c>
      <c r="J102" s="15" t="s">
        <v>623</v>
      </c>
      <c r="K102" s="15" t="s">
        <v>12071</v>
      </c>
      <c r="L102" s="15" t="s">
        <v>12072</v>
      </c>
      <c r="M102" s="15" t="s">
        <v>18</v>
      </c>
    </row>
    <row r="103" spans="1:13">
      <c r="A103" s="15">
        <v>44761</v>
      </c>
      <c r="B103" s="15" t="s">
        <v>12073</v>
      </c>
      <c r="C103" s="16" t="s">
        <v>12074</v>
      </c>
      <c r="D103" s="15" t="s">
        <v>12075</v>
      </c>
      <c r="E103" s="15">
        <v>5</v>
      </c>
      <c r="F103" s="15" t="s">
        <v>270</v>
      </c>
      <c r="G103" s="15" t="s">
        <v>1027</v>
      </c>
      <c r="H103" s="15" t="s">
        <v>12073</v>
      </c>
      <c r="I103" s="15" t="s">
        <v>365</v>
      </c>
      <c r="J103" s="15" t="s">
        <v>366</v>
      </c>
      <c r="K103" s="15" t="s">
        <v>12076</v>
      </c>
      <c r="L103" s="15" t="s">
        <v>12077</v>
      </c>
      <c r="M103" s="15" t="s">
        <v>18</v>
      </c>
    </row>
    <row r="104" spans="1:13">
      <c r="A104" s="15">
        <v>43920</v>
      </c>
      <c r="B104" s="15" t="s">
        <v>12078</v>
      </c>
      <c r="C104" s="16" t="s">
        <v>12079</v>
      </c>
      <c r="D104" s="15" t="s">
        <v>11977</v>
      </c>
      <c r="E104" s="15">
        <v>5</v>
      </c>
      <c r="F104" s="15" t="s">
        <v>270</v>
      </c>
      <c r="G104" s="15" t="s">
        <v>1027</v>
      </c>
      <c r="H104" s="15" t="s">
        <v>12080</v>
      </c>
      <c r="I104" s="15" t="s">
        <v>365</v>
      </c>
      <c r="J104" s="15" t="s">
        <v>714</v>
      </c>
      <c r="K104" s="15" t="s">
        <v>12081</v>
      </c>
      <c r="L104" s="15" t="s">
        <v>12082</v>
      </c>
      <c r="M104" s="15" t="s">
        <v>18</v>
      </c>
    </row>
    <row r="105" spans="1:13">
      <c r="A105" s="15">
        <v>37690</v>
      </c>
      <c r="B105" s="15" t="s">
        <v>12083</v>
      </c>
      <c r="C105" s="16" t="s">
        <v>12084</v>
      </c>
      <c r="D105" s="15" t="s">
        <v>12085</v>
      </c>
      <c r="E105" s="15">
        <v>5</v>
      </c>
      <c r="F105" s="15" t="s">
        <v>38</v>
      </c>
      <c r="G105" s="15" t="s">
        <v>47</v>
      </c>
      <c r="H105" s="15" t="s">
        <v>1316</v>
      </c>
      <c r="I105" s="15" t="s">
        <v>365</v>
      </c>
      <c r="J105" s="15" t="s">
        <v>623</v>
      </c>
      <c r="K105" s="15" t="s">
        <v>12086</v>
      </c>
      <c r="L105" s="15" t="s">
        <v>12087</v>
      </c>
      <c r="M105" s="15" t="s">
        <v>18</v>
      </c>
    </row>
    <row r="106" spans="1:13">
      <c r="A106" s="15">
        <v>43997</v>
      </c>
      <c r="B106" s="15" t="s">
        <v>3131</v>
      </c>
      <c r="C106" s="16" t="s">
        <v>12088</v>
      </c>
      <c r="D106" s="15" t="s">
        <v>12089</v>
      </c>
      <c r="E106" s="15">
        <v>4</v>
      </c>
      <c r="F106" s="15" t="s">
        <v>415</v>
      </c>
      <c r="G106" s="15" t="s">
        <v>1066</v>
      </c>
      <c r="H106" s="15" t="s">
        <v>6945</v>
      </c>
      <c r="I106" s="15" t="s">
        <v>365</v>
      </c>
      <c r="J106" s="15" t="s">
        <v>366</v>
      </c>
      <c r="K106" s="15" t="s">
        <v>12090</v>
      </c>
      <c r="L106" s="15" t="s">
        <v>12091</v>
      </c>
      <c r="M106" s="15" t="s">
        <v>18</v>
      </c>
    </row>
    <row r="107" spans="1:13">
      <c r="A107" s="15">
        <v>37465</v>
      </c>
      <c r="B107" s="15" t="s">
        <v>12092</v>
      </c>
      <c r="C107" s="16" t="s">
        <v>7790</v>
      </c>
      <c r="D107" s="15" t="s">
        <v>7790</v>
      </c>
      <c r="E107" s="15">
        <v>5</v>
      </c>
      <c r="F107" s="15" t="s">
        <v>55</v>
      </c>
      <c r="G107" s="15" t="s">
        <v>836</v>
      </c>
      <c r="H107" s="15" t="s">
        <v>12092</v>
      </c>
      <c r="I107" s="15" t="s">
        <v>365</v>
      </c>
      <c r="J107" s="15" t="s">
        <v>714</v>
      </c>
      <c r="K107" s="15" t="s">
        <v>12093</v>
      </c>
      <c r="L107" s="15" t="s">
        <v>12094</v>
      </c>
      <c r="M107" s="15" t="s">
        <v>18</v>
      </c>
    </row>
    <row r="108" spans="1:13">
      <c r="A108" s="15">
        <v>38352</v>
      </c>
      <c r="B108" s="15" t="s">
        <v>12095</v>
      </c>
      <c r="C108" s="16" t="s">
        <v>12096</v>
      </c>
      <c r="D108" s="15" t="s">
        <v>12096</v>
      </c>
      <c r="E108" s="15">
        <v>5</v>
      </c>
      <c r="F108" s="15" t="s">
        <v>182</v>
      </c>
      <c r="G108" s="15" t="s">
        <v>183</v>
      </c>
      <c r="H108" s="15" t="s">
        <v>11022</v>
      </c>
      <c r="I108" s="15" t="s">
        <v>365</v>
      </c>
      <c r="J108" s="15" t="s">
        <v>623</v>
      </c>
      <c r="K108" s="15" t="s">
        <v>12097</v>
      </c>
      <c r="L108" s="15" t="s">
        <v>12098</v>
      </c>
      <c r="M108" s="15" t="s">
        <v>18</v>
      </c>
    </row>
    <row r="109" spans="1:13">
      <c r="A109" s="15">
        <v>37743</v>
      </c>
      <c r="B109" s="15" t="s">
        <v>12099</v>
      </c>
      <c r="C109" s="16" t="s">
        <v>12100</v>
      </c>
      <c r="D109" s="15" t="s">
        <v>12100</v>
      </c>
      <c r="E109" s="15">
        <v>5</v>
      </c>
      <c r="F109" s="15" t="s">
        <v>38</v>
      </c>
      <c r="G109" s="15" t="s">
        <v>47</v>
      </c>
      <c r="H109" s="15" t="s">
        <v>1316</v>
      </c>
      <c r="I109" s="15" t="s">
        <v>365</v>
      </c>
      <c r="J109" s="15" t="s">
        <v>714</v>
      </c>
      <c r="K109" s="15" t="s">
        <v>12101</v>
      </c>
      <c r="L109" s="15" t="s">
        <v>12102</v>
      </c>
      <c r="M109" s="15" t="s">
        <v>18</v>
      </c>
    </row>
    <row r="110" spans="1:13">
      <c r="A110" s="15">
        <v>42930</v>
      </c>
      <c r="B110" s="15" t="s">
        <v>12103</v>
      </c>
      <c r="C110" s="16" t="s">
        <v>12104</v>
      </c>
      <c r="D110" s="15" t="s">
        <v>12105</v>
      </c>
      <c r="E110" s="15">
        <v>5</v>
      </c>
      <c r="F110" s="15" t="s">
        <v>415</v>
      </c>
      <c r="G110" s="15" t="s">
        <v>1066</v>
      </c>
      <c r="H110" s="15" t="s">
        <v>6945</v>
      </c>
      <c r="I110" s="15" t="s">
        <v>365</v>
      </c>
      <c r="J110" s="15" t="s">
        <v>366</v>
      </c>
      <c r="K110" s="15" t="s">
        <v>12106</v>
      </c>
      <c r="L110" s="15" t="s">
        <v>12107</v>
      </c>
      <c r="M110" s="15" t="s">
        <v>18</v>
      </c>
    </row>
    <row r="111" spans="1:13">
      <c r="A111" s="15">
        <v>44738</v>
      </c>
      <c r="B111" s="15" t="s">
        <v>12108</v>
      </c>
      <c r="C111" s="16" t="s">
        <v>12109</v>
      </c>
      <c r="D111" s="15" t="s">
        <v>1658</v>
      </c>
      <c r="E111" s="15">
        <v>5</v>
      </c>
      <c r="F111" s="15" t="s">
        <v>75</v>
      </c>
      <c r="G111" s="15" t="s">
        <v>628</v>
      </c>
      <c r="H111" s="15" t="s">
        <v>11032</v>
      </c>
      <c r="I111" s="15" t="s">
        <v>365</v>
      </c>
      <c r="J111" s="15" t="s">
        <v>565</v>
      </c>
      <c r="K111" s="15" t="s">
        <v>12110</v>
      </c>
      <c r="L111" s="15" t="s">
        <v>12111</v>
      </c>
      <c r="M111" s="15" t="s">
        <v>18</v>
      </c>
    </row>
    <row r="112" spans="1:13">
      <c r="A112" s="15">
        <v>37341</v>
      </c>
      <c r="B112" s="15" t="s">
        <v>12112</v>
      </c>
      <c r="C112" s="16" t="s">
        <v>12113</v>
      </c>
      <c r="D112" s="15" t="s">
        <v>12114</v>
      </c>
      <c r="E112" s="15">
        <v>3</v>
      </c>
      <c r="F112" s="15" t="s">
        <v>38</v>
      </c>
      <c r="G112" s="15" t="s">
        <v>63</v>
      </c>
      <c r="H112" s="15" t="s">
        <v>12115</v>
      </c>
      <c r="I112" s="15" t="s">
        <v>365</v>
      </c>
      <c r="J112" s="15" t="s">
        <v>438</v>
      </c>
      <c r="K112" s="15" t="s">
        <v>12116</v>
      </c>
      <c r="L112" s="15" t="s">
        <v>12117</v>
      </c>
      <c r="M112" s="15" t="s">
        <v>18</v>
      </c>
    </row>
    <row r="113" spans="1:13">
      <c r="A113" s="15">
        <v>44756</v>
      </c>
      <c r="B113" s="15" t="s">
        <v>4246</v>
      </c>
      <c r="C113" s="16" t="s">
        <v>12118</v>
      </c>
      <c r="D113" s="15" t="s">
        <v>12119</v>
      </c>
      <c r="E113" s="15">
        <v>5</v>
      </c>
      <c r="F113" s="15" t="s">
        <v>112</v>
      </c>
      <c r="G113" s="15" t="s">
        <v>1110</v>
      </c>
      <c r="H113" s="15" t="s">
        <v>12120</v>
      </c>
      <c r="I113" s="15" t="s">
        <v>365</v>
      </c>
      <c r="J113" s="15" t="s">
        <v>366</v>
      </c>
      <c r="K113" s="15" t="s">
        <v>12121</v>
      </c>
      <c r="L113" s="15" t="s">
        <v>12122</v>
      </c>
      <c r="M113" s="15" t="s">
        <v>18</v>
      </c>
    </row>
    <row r="114" spans="1:13">
      <c r="A114" s="15">
        <v>34871</v>
      </c>
      <c r="B114" s="15" t="s">
        <v>12123</v>
      </c>
      <c r="C114" s="16" t="s">
        <v>12124</v>
      </c>
      <c r="D114" s="15" t="s">
        <v>12124</v>
      </c>
      <c r="E114" s="15">
        <v>3</v>
      </c>
      <c r="F114" s="15" t="s">
        <v>38</v>
      </c>
      <c r="G114" s="15" t="s">
        <v>451</v>
      </c>
      <c r="H114" s="15" t="s">
        <v>12125</v>
      </c>
      <c r="I114" s="15" t="s">
        <v>365</v>
      </c>
      <c r="J114" s="15" t="s">
        <v>623</v>
      </c>
      <c r="K114" s="15" t="s">
        <v>12126</v>
      </c>
      <c r="L114" s="15" t="s">
        <v>12127</v>
      </c>
      <c r="M114" s="15" t="s">
        <v>18</v>
      </c>
    </row>
    <row r="115" spans="1:13">
      <c r="A115" s="15">
        <v>31820</v>
      </c>
      <c r="B115" s="15" t="s">
        <v>12128</v>
      </c>
      <c r="C115" s="16" t="s">
        <v>12129</v>
      </c>
      <c r="D115" s="15" t="s">
        <v>12130</v>
      </c>
      <c r="E115" s="15">
        <v>4</v>
      </c>
      <c r="F115" s="15" t="s">
        <v>55</v>
      </c>
      <c r="G115" s="15" t="s">
        <v>1209</v>
      </c>
      <c r="H115" s="15" t="s">
        <v>12131</v>
      </c>
      <c r="I115" s="15" t="s">
        <v>365</v>
      </c>
      <c r="J115" s="15" t="s">
        <v>366</v>
      </c>
      <c r="K115" s="15" t="s">
        <v>12132</v>
      </c>
      <c r="L115" s="15" t="s">
        <v>12133</v>
      </c>
      <c r="M115" s="15" t="s">
        <v>18</v>
      </c>
    </row>
    <row r="116" spans="1:13">
      <c r="A116" s="15">
        <v>43066</v>
      </c>
      <c r="B116" s="15" t="s">
        <v>12134</v>
      </c>
      <c r="C116" s="16" t="s">
        <v>12135</v>
      </c>
      <c r="D116" s="15" t="s">
        <v>12136</v>
      </c>
      <c r="E116" s="15">
        <v>4</v>
      </c>
      <c r="F116" s="15" t="s">
        <v>182</v>
      </c>
      <c r="G116" s="15" t="s">
        <v>183</v>
      </c>
      <c r="H116" s="15" t="s">
        <v>12137</v>
      </c>
      <c r="I116" s="15" t="s">
        <v>365</v>
      </c>
      <c r="J116" s="15" t="s">
        <v>714</v>
      </c>
      <c r="K116" s="15" t="s">
        <v>12138</v>
      </c>
      <c r="L116" s="15" t="s">
        <v>12139</v>
      </c>
      <c r="M116" s="15" t="s">
        <v>18</v>
      </c>
    </row>
    <row r="117" spans="1:13">
      <c r="A117" s="15">
        <v>39135</v>
      </c>
      <c r="B117" s="15" t="s">
        <v>12140</v>
      </c>
      <c r="C117" s="16" t="s">
        <v>12141</v>
      </c>
      <c r="D117" s="15" t="s">
        <v>12141</v>
      </c>
      <c r="E117" s="15">
        <v>3</v>
      </c>
      <c r="F117" s="15" t="s">
        <v>270</v>
      </c>
      <c r="G117" s="15" t="s">
        <v>1099</v>
      </c>
      <c r="H117" s="15" t="s">
        <v>12140</v>
      </c>
      <c r="I117" s="15" t="s">
        <v>365</v>
      </c>
      <c r="J117" s="15" t="s">
        <v>438</v>
      </c>
      <c r="K117" s="15" t="s">
        <v>12142</v>
      </c>
      <c r="L117" s="15" t="s">
        <v>12143</v>
      </c>
      <c r="M117" s="15" t="s">
        <v>18</v>
      </c>
    </row>
    <row r="118" spans="1:13">
      <c r="A118" s="15">
        <v>41445</v>
      </c>
      <c r="B118" s="15" t="s">
        <v>1582</v>
      </c>
      <c r="C118" s="16" t="s">
        <v>12144</v>
      </c>
      <c r="D118" s="15" t="s">
        <v>12145</v>
      </c>
      <c r="E118" s="15">
        <v>5</v>
      </c>
      <c r="F118" s="15" t="s">
        <v>83</v>
      </c>
      <c r="G118" s="15" t="s">
        <v>4035</v>
      </c>
      <c r="H118" s="15" t="s">
        <v>12146</v>
      </c>
      <c r="I118" s="15" t="s">
        <v>365</v>
      </c>
      <c r="J118" s="15" t="s">
        <v>438</v>
      </c>
      <c r="K118" s="15" t="s">
        <v>12147</v>
      </c>
      <c r="L118" s="15" t="s">
        <v>12148</v>
      </c>
      <c r="M118" s="15" t="s">
        <v>18</v>
      </c>
    </row>
    <row r="119" spans="1:13">
      <c r="A119" s="15">
        <v>37397</v>
      </c>
      <c r="B119" s="15" t="s">
        <v>12149</v>
      </c>
      <c r="C119" s="16" t="s">
        <v>12150</v>
      </c>
      <c r="D119" s="15" t="s">
        <v>2904</v>
      </c>
      <c r="E119" s="15">
        <v>5</v>
      </c>
      <c r="F119" s="15" t="s">
        <v>38</v>
      </c>
      <c r="G119" s="15" t="s">
        <v>47</v>
      </c>
      <c r="H119" s="15" t="s">
        <v>1316</v>
      </c>
      <c r="I119" s="15" t="s">
        <v>365</v>
      </c>
      <c r="J119" s="15" t="s">
        <v>623</v>
      </c>
      <c r="K119" s="15" t="s">
        <v>12151</v>
      </c>
      <c r="L119" s="15" t="s">
        <v>12152</v>
      </c>
      <c r="M119" s="15" t="s">
        <v>18</v>
      </c>
    </row>
    <row r="120" spans="1:13">
      <c r="A120" s="15">
        <v>38019</v>
      </c>
      <c r="B120" s="15" t="s">
        <v>12153</v>
      </c>
      <c r="C120" s="16" t="s">
        <v>12154</v>
      </c>
      <c r="D120" s="15" t="s">
        <v>12154</v>
      </c>
      <c r="E120" s="15">
        <v>4</v>
      </c>
      <c r="F120" s="15" t="s">
        <v>112</v>
      </c>
      <c r="G120" s="15" t="s">
        <v>1110</v>
      </c>
      <c r="H120" s="15" t="s">
        <v>40</v>
      </c>
      <c r="I120" s="15" t="s">
        <v>365</v>
      </c>
      <c r="J120" s="15" t="s">
        <v>623</v>
      </c>
      <c r="K120" s="15" t="s">
        <v>12155</v>
      </c>
      <c r="L120" s="15" t="s">
        <v>12156</v>
      </c>
      <c r="M120" s="15" t="s">
        <v>18</v>
      </c>
    </row>
    <row r="121" spans="1:13">
      <c r="A121" s="15">
        <v>44718</v>
      </c>
      <c r="B121" s="15" t="s">
        <v>13206</v>
      </c>
      <c r="C121" s="16" t="s">
        <v>13207</v>
      </c>
      <c r="D121" s="15" t="s">
        <v>13208</v>
      </c>
      <c r="E121" s="15">
        <v>4</v>
      </c>
      <c r="F121" s="15" t="s">
        <v>75</v>
      </c>
      <c r="G121" s="15" t="s">
        <v>1807</v>
      </c>
      <c r="H121" s="15" t="s">
        <v>10234</v>
      </c>
      <c r="I121" s="15" t="s">
        <v>365</v>
      </c>
      <c r="J121" s="15" t="s">
        <v>565</v>
      </c>
      <c r="K121" s="15" t="s">
        <v>13209</v>
      </c>
      <c r="L121" s="15" t="s">
        <v>13210</v>
      </c>
      <c r="M121" s="15" t="s">
        <v>18</v>
      </c>
    </row>
    <row r="122" spans="1:13">
      <c r="A122" s="15">
        <v>42180</v>
      </c>
      <c r="B122" s="15" t="s">
        <v>13211</v>
      </c>
      <c r="C122" s="16" t="s">
        <v>13212</v>
      </c>
      <c r="D122" s="15" t="s">
        <v>13212</v>
      </c>
      <c r="E122" s="15">
        <v>5</v>
      </c>
      <c r="F122" s="15" t="s">
        <v>55</v>
      </c>
      <c r="G122" s="15" t="s">
        <v>1674</v>
      </c>
      <c r="H122" s="15" t="s">
        <v>13211</v>
      </c>
      <c r="I122" s="15" t="s">
        <v>365</v>
      </c>
      <c r="J122" s="15" t="s">
        <v>438</v>
      </c>
      <c r="K122" s="15" t="s">
        <v>13213</v>
      </c>
      <c r="L122" s="15" t="s">
        <v>13214</v>
      </c>
      <c r="M122" s="15" t="s">
        <v>18</v>
      </c>
    </row>
    <row r="123" spans="1:13">
      <c r="A123" s="15">
        <v>32396</v>
      </c>
      <c r="B123" s="15" t="s">
        <v>13215</v>
      </c>
      <c r="C123" s="16" t="s">
        <v>13216</v>
      </c>
      <c r="D123" s="15" t="s">
        <v>13216</v>
      </c>
      <c r="E123" s="15">
        <v>3</v>
      </c>
      <c r="F123" s="15" t="s">
        <v>38</v>
      </c>
      <c r="G123" s="15" t="s">
        <v>451</v>
      </c>
      <c r="H123" s="15" t="s">
        <v>13217</v>
      </c>
      <c r="I123" s="15" t="s">
        <v>365</v>
      </c>
      <c r="J123" s="15" t="s">
        <v>565</v>
      </c>
      <c r="K123" s="15" t="s">
        <v>13218</v>
      </c>
      <c r="L123" s="15" t="s">
        <v>13219</v>
      </c>
      <c r="M123" s="15" t="s">
        <v>18</v>
      </c>
    </row>
    <row r="124" spans="1:13">
      <c r="A124" s="15">
        <v>35415</v>
      </c>
      <c r="B124" s="15" t="s">
        <v>6901</v>
      </c>
      <c r="C124" s="16" t="s">
        <v>13220</v>
      </c>
      <c r="D124" s="15" t="s">
        <v>13221</v>
      </c>
      <c r="E124" s="15">
        <v>5</v>
      </c>
      <c r="F124" s="15" t="s">
        <v>83</v>
      </c>
      <c r="G124" s="15" t="s">
        <v>264</v>
      </c>
      <c r="H124" s="15" t="s">
        <v>13222</v>
      </c>
      <c r="I124" s="15" t="s">
        <v>365</v>
      </c>
      <c r="J124" s="15" t="s">
        <v>623</v>
      </c>
      <c r="K124" s="15" t="s">
        <v>13223</v>
      </c>
      <c r="L124" s="15" t="s">
        <v>13224</v>
      </c>
      <c r="M124" s="15" t="s">
        <v>18</v>
      </c>
    </row>
    <row r="125" spans="1:13">
      <c r="A125" s="15">
        <v>34959</v>
      </c>
      <c r="B125" s="15" t="s">
        <v>13225</v>
      </c>
      <c r="C125" s="16" t="s">
        <v>13226</v>
      </c>
      <c r="D125" s="15" t="s">
        <v>13227</v>
      </c>
      <c r="E125" s="15">
        <v>5</v>
      </c>
      <c r="F125" s="15" t="s">
        <v>75</v>
      </c>
      <c r="G125" s="15" t="s">
        <v>76</v>
      </c>
      <c r="H125" s="15" t="s">
        <v>13228</v>
      </c>
      <c r="I125" s="15" t="s">
        <v>365</v>
      </c>
      <c r="J125" s="15" t="s">
        <v>366</v>
      </c>
      <c r="K125" s="15" t="s">
        <v>12151</v>
      </c>
      <c r="L125" s="15" t="s">
        <v>13229</v>
      </c>
      <c r="M125" s="15" t="s">
        <v>18</v>
      </c>
    </row>
    <row r="126" spans="1:13">
      <c r="A126" s="15">
        <v>38322</v>
      </c>
      <c r="B126" s="15" t="s">
        <v>1683</v>
      </c>
      <c r="C126" s="16" t="s">
        <v>13230</v>
      </c>
      <c r="D126" s="15" t="s">
        <v>13230</v>
      </c>
      <c r="E126" s="15">
        <v>5</v>
      </c>
      <c r="F126" s="15" t="s">
        <v>270</v>
      </c>
      <c r="G126" s="15" t="s">
        <v>1027</v>
      </c>
      <c r="H126" s="15" t="s">
        <v>13231</v>
      </c>
      <c r="I126" s="15" t="s">
        <v>365</v>
      </c>
      <c r="J126" s="15" t="s">
        <v>366</v>
      </c>
      <c r="K126" s="15" t="s">
        <v>13232</v>
      </c>
      <c r="L126" s="15" t="s">
        <v>13233</v>
      </c>
      <c r="M126" s="15" t="s">
        <v>18</v>
      </c>
    </row>
    <row r="127" spans="1:13">
      <c r="A127" s="15">
        <v>39114</v>
      </c>
      <c r="B127" s="15" t="s">
        <v>14060</v>
      </c>
      <c r="C127" s="16" t="s">
        <v>14061</v>
      </c>
      <c r="D127" s="15" t="s">
        <v>14062</v>
      </c>
      <c r="E127" s="15">
        <v>5</v>
      </c>
      <c r="F127" s="15" t="s">
        <v>55</v>
      </c>
      <c r="G127" s="15" t="s">
        <v>622</v>
      </c>
      <c r="H127" s="15" t="s">
        <v>14063</v>
      </c>
      <c r="I127" s="15" t="s">
        <v>365</v>
      </c>
      <c r="J127" s="15" t="s">
        <v>366</v>
      </c>
      <c r="K127" s="15" t="s">
        <v>12132</v>
      </c>
      <c r="L127" s="15" t="s">
        <v>14064</v>
      </c>
      <c r="M127" s="15" t="s">
        <v>18</v>
      </c>
    </row>
    <row r="128" spans="1:13">
      <c r="A128" s="15">
        <v>33211</v>
      </c>
      <c r="B128" s="15" t="s">
        <v>14065</v>
      </c>
      <c r="C128" s="16" t="s">
        <v>14066</v>
      </c>
      <c r="D128" s="15" t="s">
        <v>14067</v>
      </c>
      <c r="E128" s="15">
        <v>4</v>
      </c>
      <c r="F128" s="15" t="s">
        <v>38</v>
      </c>
      <c r="G128" s="15" t="s">
        <v>47</v>
      </c>
      <c r="H128" s="15" t="s">
        <v>2906</v>
      </c>
      <c r="I128" s="15" t="s">
        <v>365</v>
      </c>
      <c r="J128" s="15" t="s">
        <v>438</v>
      </c>
      <c r="K128" s="15" t="s">
        <v>14068</v>
      </c>
      <c r="L128" s="15" t="s">
        <v>14069</v>
      </c>
      <c r="M128" s="15" t="s">
        <v>18</v>
      </c>
    </row>
    <row r="129" spans="1:13">
      <c r="A129" s="15">
        <v>40427</v>
      </c>
      <c r="B129" s="15" t="s">
        <v>14070</v>
      </c>
      <c r="C129" s="16" t="s">
        <v>1715</v>
      </c>
      <c r="D129" s="15" t="s">
        <v>1715</v>
      </c>
      <c r="E129" s="15">
        <v>5</v>
      </c>
      <c r="F129" s="15" t="s">
        <v>182</v>
      </c>
      <c r="G129" s="15" t="s">
        <v>183</v>
      </c>
      <c r="H129" s="15" t="s">
        <v>14071</v>
      </c>
      <c r="I129" s="15" t="s">
        <v>365</v>
      </c>
      <c r="J129" s="15" t="s">
        <v>366</v>
      </c>
      <c r="K129" s="15" t="s">
        <v>14072</v>
      </c>
      <c r="L129" s="15" t="s">
        <v>14073</v>
      </c>
      <c r="M129" s="15" t="s">
        <v>18</v>
      </c>
    </row>
    <row r="130" spans="1:13">
      <c r="A130" s="15">
        <v>42372</v>
      </c>
      <c r="B130" s="15" t="s">
        <v>14074</v>
      </c>
      <c r="C130" s="16" t="s">
        <v>14075</v>
      </c>
      <c r="D130" s="15" t="s">
        <v>14075</v>
      </c>
      <c r="E130" s="15">
        <v>5</v>
      </c>
      <c r="F130" s="15" t="s">
        <v>38</v>
      </c>
      <c r="G130" s="15" t="s">
        <v>155</v>
      </c>
      <c r="H130" s="15" t="s">
        <v>14076</v>
      </c>
      <c r="I130" s="15" t="s">
        <v>365</v>
      </c>
      <c r="J130" s="15" t="s">
        <v>366</v>
      </c>
      <c r="K130" s="15" t="s">
        <v>14077</v>
      </c>
      <c r="L130" s="15" t="s">
        <v>14078</v>
      </c>
      <c r="M130" s="15" t="s">
        <v>18</v>
      </c>
    </row>
    <row r="131" spans="1:13">
      <c r="A131" s="15">
        <v>42576</v>
      </c>
      <c r="B131" s="15" t="s">
        <v>14079</v>
      </c>
      <c r="C131" s="16" t="s">
        <v>14080</v>
      </c>
      <c r="D131" s="15" t="s">
        <v>14080</v>
      </c>
      <c r="E131" s="15">
        <v>4</v>
      </c>
      <c r="F131" s="15" t="s">
        <v>415</v>
      </c>
      <c r="G131" s="15" t="s">
        <v>1066</v>
      </c>
      <c r="H131" s="15" t="s">
        <v>6945</v>
      </c>
      <c r="I131" s="15" t="s">
        <v>365</v>
      </c>
      <c r="J131" s="15" t="s">
        <v>366</v>
      </c>
      <c r="K131" s="15" t="s">
        <v>14081</v>
      </c>
      <c r="L131" s="15" t="s">
        <v>14082</v>
      </c>
      <c r="M131" s="15" t="s">
        <v>18</v>
      </c>
    </row>
    <row r="132" spans="1:13">
      <c r="A132" s="15">
        <v>33818</v>
      </c>
      <c r="B132" s="15" t="s">
        <v>14870</v>
      </c>
      <c r="C132" s="16" t="s">
        <v>14871</v>
      </c>
      <c r="D132" s="15" t="s">
        <v>14872</v>
      </c>
      <c r="E132" s="15">
        <v>4</v>
      </c>
      <c r="F132" s="15" t="s">
        <v>75</v>
      </c>
      <c r="G132" s="15" t="s">
        <v>1241</v>
      </c>
      <c r="H132" s="15" t="s">
        <v>40</v>
      </c>
      <c r="I132" s="15" t="s">
        <v>365</v>
      </c>
      <c r="J132" s="15" t="s">
        <v>438</v>
      </c>
      <c r="K132" s="15" t="s">
        <v>14873</v>
      </c>
      <c r="L132" s="15" t="s">
        <v>14874</v>
      </c>
      <c r="M132" s="15" t="s">
        <v>18</v>
      </c>
    </row>
    <row r="133" spans="1:13">
      <c r="A133" s="15">
        <v>34075</v>
      </c>
      <c r="B133" s="15" t="s">
        <v>14875</v>
      </c>
      <c r="C133" s="16" t="s">
        <v>14876</v>
      </c>
      <c r="D133" s="15" t="s">
        <v>14876</v>
      </c>
      <c r="E133" s="15">
        <v>5</v>
      </c>
      <c r="F133" s="15" t="s">
        <v>182</v>
      </c>
      <c r="G133" s="15" t="s">
        <v>2072</v>
      </c>
      <c r="H133" s="15" t="s">
        <v>14877</v>
      </c>
      <c r="I133" s="15" t="s">
        <v>365</v>
      </c>
      <c r="J133" s="15" t="s">
        <v>438</v>
      </c>
      <c r="K133" s="15" t="s">
        <v>14878</v>
      </c>
      <c r="L133" s="15" t="s">
        <v>14879</v>
      </c>
      <c r="M133" s="15" t="s">
        <v>18</v>
      </c>
    </row>
    <row r="134" spans="1:13">
      <c r="A134" s="15">
        <v>36162</v>
      </c>
      <c r="B134" s="15" t="s">
        <v>14880</v>
      </c>
      <c r="C134" s="16" t="s">
        <v>14881</v>
      </c>
      <c r="D134" s="15" t="s">
        <v>14882</v>
      </c>
      <c r="E134" s="15">
        <v>4</v>
      </c>
      <c r="F134" s="15" t="s">
        <v>38</v>
      </c>
      <c r="G134" s="15" t="s">
        <v>155</v>
      </c>
      <c r="H134" s="15" t="s">
        <v>14883</v>
      </c>
      <c r="I134" s="15" t="s">
        <v>365</v>
      </c>
      <c r="J134" s="15" t="s">
        <v>438</v>
      </c>
      <c r="K134" s="15" t="s">
        <v>14884</v>
      </c>
      <c r="L134" s="15" t="s">
        <v>14885</v>
      </c>
      <c r="M134" s="15" t="s">
        <v>18</v>
      </c>
    </row>
    <row r="135" spans="1:13">
      <c r="A135" s="15">
        <v>39333</v>
      </c>
      <c r="B135" s="15" t="s">
        <v>14886</v>
      </c>
      <c r="C135" s="16" t="s">
        <v>14887</v>
      </c>
      <c r="D135" s="15" t="s">
        <v>14887</v>
      </c>
      <c r="E135" s="15">
        <v>4</v>
      </c>
      <c r="F135" s="15" t="s">
        <v>55</v>
      </c>
      <c r="G135" s="15" t="s">
        <v>120</v>
      </c>
      <c r="H135" s="15" t="s">
        <v>14888</v>
      </c>
      <c r="I135" s="15" t="s">
        <v>365</v>
      </c>
      <c r="J135" s="15" t="s">
        <v>438</v>
      </c>
      <c r="K135" s="15" t="s">
        <v>14889</v>
      </c>
      <c r="L135" s="15" t="s">
        <v>14890</v>
      </c>
      <c r="M135" s="15" t="s">
        <v>18</v>
      </c>
    </row>
    <row r="136" spans="1:13">
      <c r="A136" s="15">
        <v>43739</v>
      </c>
      <c r="B136" s="15" t="s">
        <v>14891</v>
      </c>
      <c r="C136" s="16" t="s">
        <v>14892</v>
      </c>
      <c r="D136" s="15" t="s">
        <v>14892</v>
      </c>
      <c r="E136" s="15">
        <v>5</v>
      </c>
      <c r="F136" s="15" t="s">
        <v>415</v>
      </c>
      <c r="G136" s="15" t="s">
        <v>1066</v>
      </c>
      <c r="H136" s="15" t="s">
        <v>40</v>
      </c>
      <c r="I136" s="15" t="s">
        <v>365</v>
      </c>
      <c r="J136" s="15" t="s">
        <v>366</v>
      </c>
      <c r="K136" s="15" t="s">
        <v>14893</v>
      </c>
      <c r="L136" s="15" t="s">
        <v>14894</v>
      </c>
      <c r="M136" s="15" t="s">
        <v>18</v>
      </c>
    </row>
    <row r="137" spans="1:13">
      <c r="A137" s="15">
        <v>36232</v>
      </c>
      <c r="B137" s="15" t="s">
        <v>14895</v>
      </c>
      <c r="C137" s="16" t="s">
        <v>14896</v>
      </c>
      <c r="D137" s="15" t="s">
        <v>14896</v>
      </c>
      <c r="E137" s="15">
        <v>4</v>
      </c>
      <c r="F137" s="15" t="s">
        <v>126</v>
      </c>
      <c r="G137" s="15" t="s">
        <v>1121</v>
      </c>
      <c r="H137" s="15" t="s">
        <v>14895</v>
      </c>
      <c r="I137" s="15" t="s">
        <v>365</v>
      </c>
      <c r="J137" s="15" t="s">
        <v>565</v>
      </c>
      <c r="K137" s="15" t="s">
        <v>14897</v>
      </c>
      <c r="L137" s="15" t="s">
        <v>14898</v>
      </c>
      <c r="M137" s="15" t="s">
        <v>18</v>
      </c>
    </row>
    <row r="138" spans="1:13">
      <c r="A138" s="15">
        <v>44046</v>
      </c>
      <c r="B138" s="15" t="s">
        <v>14899</v>
      </c>
      <c r="C138" s="15" t="s">
        <v>14900</v>
      </c>
      <c r="D138" s="15" t="s">
        <v>282</v>
      </c>
      <c r="E138" s="15">
        <v>4</v>
      </c>
      <c r="F138" s="15" t="s">
        <v>415</v>
      </c>
      <c r="G138" s="15" t="s">
        <v>2567</v>
      </c>
      <c r="H138" s="15" t="s">
        <v>40</v>
      </c>
      <c r="I138" s="15" t="s">
        <v>365</v>
      </c>
      <c r="J138" s="15" t="s">
        <v>366</v>
      </c>
      <c r="K138" s="15" t="s">
        <v>14901</v>
      </c>
      <c r="L138" s="15" t="s">
        <v>14902</v>
      </c>
      <c r="M138" s="15" t="s">
        <v>18</v>
      </c>
    </row>
    <row r="139" spans="1:13">
      <c r="A139" s="15">
        <v>39087</v>
      </c>
      <c r="B139" s="15" t="s">
        <v>16599</v>
      </c>
      <c r="C139" s="16" t="s">
        <v>16600</v>
      </c>
      <c r="D139" s="15" t="s">
        <v>16600</v>
      </c>
      <c r="E139" s="15">
        <v>5</v>
      </c>
      <c r="F139" s="15" t="s">
        <v>270</v>
      </c>
      <c r="G139" s="15" t="s">
        <v>271</v>
      </c>
      <c r="H139" s="15" t="s">
        <v>16601</v>
      </c>
      <c r="I139" s="15" t="s">
        <v>365</v>
      </c>
      <c r="J139" s="15" t="s">
        <v>366</v>
      </c>
      <c r="K139" s="15" t="s">
        <v>16602</v>
      </c>
      <c r="L139" s="15" t="s">
        <v>16603</v>
      </c>
      <c r="M139" s="15" t="s">
        <v>18</v>
      </c>
    </row>
    <row r="140" spans="1:13">
      <c r="A140" s="15">
        <v>41574</v>
      </c>
      <c r="B140" s="15" t="s">
        <v>16604</v>
      </c>
      <c r="C140" s="16" t="s">
        <v>16605</v>
      </c>
      <c r="D140" s="15" t="s">
        <v>16606</v>
      </c>
      <c r="E140" s="15">
        <v>5</v>
      </c>
      <c r="F140" s="15" t="s">
        <v>182</v>
      </c>
      <c r="G140" s="15" t="s">
        <v>183</v>
      </c>
      <c r="H140" s="15" t="s">
        <v>12137</v>
      </c>
      <c r="I140" s="15" t="s">
        <v>365</v>
      </c>
      <c r="J140" s="15" t="s">
        <v>366</v>
      </c>
      <c r="K140" s="15" t="s">
        <v>16607</v>
      </c>
      <c r="L140" s="15" t="s">
        <v>16608</v>
      </c>
      <c r="M140" s="15" t="s">
        <v>18</v>
      </c>
    </row>
    <row r="141" spans="1:13">
      <c r="A141" s="15">
        <v>42735</v>
      </c>
      <c r="B141" s="15" t="s">
        <v>16609</v>
      </c>
      <c r="C141" s="16" t="s">
        <v>16610</v>
      </c>
      <c r="D141" s="15" t="s">
        <v>16610</v>
      </c>
      <c r="E141" s="15">
        <v>5</v>
      </c>
      <c r="F141" s="15" t="s">
        <v>126</v>
      </c>
      <c r="G141" s="15" t="s">
        <v>1121</v>
      </c>
      <c r="H141" s="15" t="s">
        <v>16611</v>
      </c>
      <c r="I141" s="15" t="s">
        <v>365</v>
      </c>
      <c r="J141" s="15" t="s">
        <v>366</v>
      </c>
      <c r="K141" s="15" t="s">
        <v>16612</v>
      </c>
      <c r="L141" s="15" t="s">
        <v>16613</v>
      </c>
      <c r="M141" s="15" t="s">
        <v>18</v>
      </c>
    </row>
    <row r="142" spans="1:13">
      <c r="A142" s="15">
        <v>44237</v>
      </c>
      <c r="B142" s="15" t="s">
        <v>16614</v>
      </c>
      <c r="C142" s="16" t="s">
        <v>16615</v>
      </c>
      <c r="D142" s="15" t="s">
        <v>7531</v>
      </c>
      <c r="E142" s="15">
        <v>5</v>
      </c>
      <c r="F142" s="15" t="s">
        <v>38</v>
      </c>
      <c r="G142" s="15" t="s">
        <v>326</v>
      </c>
      <c r="H142" s="15" t="s">
        <v>16614</v>
      </c>
      <c r="I142" s="15" t="s">
        <v>365</v>
      </c>
      <c r="J142" s="15" t="s">
        <v>565</v>
      </c>
      <c r="K142" s="15" t="s">
        <v>16616</v>
      </c>
      <c r="L142" s="15" t="s">
        <v>16617</v>
      </c>
      <c r="M142" s="15" t="s">
        <v>18</v>
      </c>
    </row>
    <row r="143" spans="1:13">
      <c r="A143" s="15">
        <v>42767</v>
      </c>
      <c r="B143" s="15" t="s">
        <v>16618</v>
      </c>
      <c r="C143" s="16" t="s">
        <v>16619</v>
      </c>
      <c r="D143" s="15" t="s">
        <v>16619</v>
      </c>
      <c r="E143" s="15">
        <v>3</v>
      </c>
      <c r="F143" s="15" t="s">
        <v>239</v>
      </c>
      <c r="G143" s="15" t="s">
        <v>719</v>
      </c>
      <c r="H143" s="15" t="s">
        <v>16620</v>
      </c>
      <c r="I143" s="15" t="s">
        <v>365</v>
      </c>
      <c r="J143" s="15" t="s">
        <v>366</v>
      </c>
      <c r="K143" s="15" t="s">
        <v>16621</v>
      </c>
      <c r="L143" s="15" t="s">
        <v>16622</v>
      </c>
      <c r="M143" s="15" t="s">
        <v>18</v>
      </c>
    </row>
    <row r="144" spans="1:13">
      <c r="A144" s="15">
        <v>44694</v>
      </c>
      <c r="B144" s="15" t="s">
        <v>16623</v>
      </c>
      <c r="C144" s="16" t="s">
        <v>16624</v>
      </c>
      <c r="D144" s="15" t="s">
        <v>16625</v>
      </c>
      <c r="E144" s="15">
        <v>4</v>
      </c>
      <c r="F144" s="15" t="s">
        <v>75</v>
      </c>
      <c r="G144" s="15" t="s">
        <v>1807</v>
      </c>
      <c r="H144" s="15" t="s">
        <v>10234</v>
      </c>
      <c r="I144" s="15" t="s">
        <v>365</v>
      </c>
      <c r="J144" s="15" t="s">
        <v>366</v>
      </c>
      <c r="K144" s="15" t="s">
        <v>16626</v>
      </c>
      <c r="L144" s="15" t="s">
        <v>16627</v>
      </c>
      <c r="M144" s="15" t="s">
        <v>18</v>
      </c>
    </row>
    <row r="145" spans="1:13">
      <c r="A145" s="15">
        <v>44711</v>
      </c>
      <c r="B145" s="15" t="s">
        <v>8107</v>
      </c>
      <c r="C145" s="16" t="s">
        <v>17317</v>
      </c>
      <c r="D145" s="15" t="s">
        <v>17318</v>
      </c>
      <c r="E145" s="15">
        <v>4</v>
      </c>
      <c r="F145" s="15" t="s">
        <v>75</v>
      </c>
      <c r="G145" s="15" t="s">
        <v>1807</v>
      </c>
      <c r="H145" s="15" t="s">
        <v>10468</v>
      </c>
      <c r="I145" s="15" t="s">
        <v>365</v>
      </c>
      <c r="J145" s="15" t="s">
        <v>366</v>
      </c>
      <c r="K145" s="15" t="s">
        <v>17319</v>
      </c>
      <c r="L145" s="15" t="s">
        <v>17320</v>
      </c>
      <c r="M145" s="15" t="s">
        <v>18</v>
      </c>
    </row>
    <row r="146" spans="1:13">
      <c r="A146" s="15">
        <v>36429</v>
      </c>
      <c r="B146" s="15" t="s">
        <v>17321</v>
      </c>
      <c r="C146" s="16" t="s">
        <v>17322</v>
      </c>
      <c r="D146" s="15" t="s">
        <v>17323</v>
      </c>
      <c r="E146" s="15">
        <v>5</v>
      </c>
      <c r="F146" s="15" t="s">
        <v>393</v>
      </c>
      <c r="G146" s="15" t="s">
        <v>2656</v>
      </c>
      <c r="H146" s="15" t="s">
        <v>40</v>
      </c>
      <c r="I146" s="15" t="s">
        <v>365</v>
      </c>
      <c r="J146" s="15" t="s">
        <v>565</v>
      </c>
      <c r="K146" s="15" t="s">
        <v>17324</v>
      </c>
      <c r="L146" s="15" t="s">
        <v>17325</v>
      </c>
      <c r="M146" s="15" t="s">
        <v>18</v>
      </c>
    </row>
    <row r="147" spans="1:13">
      <c r="A147" s="15">
        <v>44724</v>
      </c>
      <c r="B147" s="15" t="s">
        <v>17326</v>
      </c>
      <c r="C147" s="16" t="s">
        <v>17327</v>
      </c>
      <c r="D147" s="15" t="s">
        <v>17327</v>
      </c>
      <c r="E147" s="15">
        <v>3</v>
      </c>
      <c r="F147" s="15" t="s">
        <v>126</v>
      </c>
      <c r="G147" s="15" t="s">
        <v>127</v>
      </c>
      <c r="H147" s="15" t="s">
        <v>17328</v>
      </c>
      <c r="I147" s="15" t="s">
        <v>365</v>
      </c>
      <c r="J147" s="15" t="s">
        <v>366</v>
      </c>
      <c r="K147" s="15" t="s">
        <v>17329</v>
      </c>
      <c r="L147" s="15" t="s">
        <v>17330</v>
      </c>
      <c r="M147" s="15" t="s">
        <v>18</v>
      </c>
    </row>
    <row r="148" spans="1:13">
      <c r="A148" s="15">
        <v>42170</v>
      </c>
      <c r="B148" s="15" t="s">
        <v>18022</v>
      </c>
      <c r="C148" s="16" t="s">
        <v>18023</v>
      </c>
      <c r="D148" s="15" t="s">
        <v>18024</v>
      </c>
      <c r="E148" s="15">
        <v>4</v>
      </c>
      <c r="F148" s="15" t="s">
        <v>182</v>
      </c>
      <c r="G148" s="15" t="s">
        <v>2342</v>
      </c>
      <c r="H148" s="15" t="s">
        <v>18025</v>
      </c>
      <c r="I148" s="15" t="s">
        <v>365</v>
      </c>
      <c r="J148" s="15" t="s">
        <v>565</v>
      </c>
      <c r="K148" s="15" t="s">
        <v>18026</v>
      </c>
      <c r="L148" s="15" t="s">
        <v>18027</v>
      </c>
      <c r="M148" s="15" t="s">
        <v>18</v>
      </c>
    </row>
    <row r="149" spans="1:13">
      <c r="A149" s="15">
        <v>44538</v>
      </c>
      <c r="B149" s="15" t="s">
        <v>19511</v>
      </c>
      <c r="C149" s="16" t="s">
        <v>19512</v>
      </c>
      <c r="D149" s="15" t="s">
        <v>19512</v>
      </c>
      <c r="E149" s="15">
        <v>5</v>
      </c>
      <c r="F149" s="15" t="s">
        <v>239</v>
      </c>
      <c r="G149" s="15" t="s">
        <v>240</v>
      </c>
      <c r="H149" s="15" t="s">
        <v>19511</v>
      </c>
      <c r="I149" s="15" t="s">
        <v>365</v>
      </c>
      <c r="J149" s="15" t="s">
        <v>565</v>
      </c>
      <c r="K149" s="15" t="s">
        <v>19513</v>
      </c>
      <c r="L149" s="15" t="s">
        <v>19514</v>
      </c>
      <c r="M149" s="15" t="s">
        <v>18</v>
      </c>
    </row>
  </sheetData>
  <autoFilter ref="A1:M149">
    <extLst/>
  </autoFilter>
  <conditionalFormatting sqref="A1:A149">
    <cfRule type="duplicateValues" dxfId="0" priority="1"/>
  </conditionalFormatting>
  <hyperlinks>
    <hyperlink ref="L6" r:id="rId1" display="https://research.bakclass.com/match/teamDetail?match_id=100&amp;team_info_id=44656"/>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7"/>
  <sheetViews>
    <sheetView zoomScale="115" zoomScaleNormal="115" workbookViewId="0">
      <selection activeCell="H7" sqref="H7"/>
    </sheetView>
  </sheetViews>
  <sheetFormatPr defaultColWidth="9" defaultRowHeight="15.75" outlineLevelCol="4"/>
  <cols>
    <col min="1" max="1" width="4.45" style="6" customWidth="1"/>
    <col min="2" max="2" width="9" style="6"/>
    <col min="3" max="3" width="14.325" style="6" customWidth="1"/>
    <col min="4" max="4" width="9.55833333333333" style="6" customWidth="1"/>
    <col min="5" max="5" width="35.2083333333333" style="6" customWidth="1"/>
    <col min="6" max="16384" width="9" style="6"/>
  </cols>
  <sheetData>
    <row r="1" ht="35" customHeight="1" spans="1:5">
      <c r="A1" s="7" t="s">
        <v>20762</v>
      </c>
      <c r="B1" s="8"/>
      <c r="C1" s="8"/>
      <c r="D1" s="8"/>
      <c r="E1" s="8"/>
    </row>
    <row r="2" spans="1:5">
      <c r="A2" s="9" t="s">
        <v>20763</v>
      </c>
      <c r="B2" s="10" t="s">
        <v>28</v>
      </c>
      <c r="C2" s="10" t="s">
        <v>29</v>
      </c>
      <c r="D2" s="10" t="s">
        <v>0</v>
      </c>
      <c r="E2" s="10" t="s">
        <v>20764</v>
      </c>
    </row>
    <row r="3" spans="1:5">
      <c r="A3" s="11">
        <v>1</v>
      </c>
      <c r="B3" s="12" t="s">
        <v>38</v>
      </c>
      <c r="C3" s="12" t="s">
        <v>39</v>
      </c>
      <c r="D3" s="12" t="s">
        <v>20765</v>
      </c>
      <c r="E3" s="12" t="s">
        <v>20766</v>
      </c>
    </row>
    <row r="4" spans="1:5">
      <c r="A4" s="11">
        <v>2</v>
      </c>
      <c r="B4" s="12" t="s">
        <v>112</v>
      </c>
      <c r="C4" s="12" t="s">
        <v>39</v>
      </c>
      <c r="D4" s="12" t="s">
        <v>20765</v>
      </c>
      <c r="E4" s="12" t="s">
        <v>20767</v>
      </c>
    </row>
    <row r="5" spans="1:5">
      <c r="A5" s="11">
        <v>3</v>
      </c>
      <c r="B5" s="12" t="s">
        <v>55</v>
      </c>
      <c r="C5" s="12" t="s">
        <v>39</v>
      </c>
      <c r="D5" s="12" t="s">
        <v>20765</v>
      </c>
      <c r="E5" s="12" t="s">
        <v>20768</v>
      </c>
    </row>
    <row r="6" spans="1:5">
      <c r="A6" s="11">
        <v>4</v>
      </c>
      <c r="B6" s="12" t="s">
        <v>20769</v>
      </c>
      <c r="C6" s="12" t="s">
        <v>39</v>
      </c>
      <c r="D6" s="12" t="s">
        <v>20765</v>
      </c>
      <c r="E6" s="12" t="s">
        <v>20770</v>
      </c>
    </row>
    <row r="7" spans="1:5">
      <c r="A7" s="11">
        <v>5</v>
      </c>
      <c r="B7" s="12" t="s">
        <v>182</v>
      </c>
      <c r="C7" s="12" t="s">
        <v>39</v>
      </c>
      <c r="D7" s="12" t="s">
        <v>20765</v>
      </c>
      <c r="E7" s="12" t="s">
        <v>20771</v>
      </c>
    </row>
    <row r="8" spans="1:5">
      <c r="A8" s="11">
        <v>6</v>
      </c>
      <c r="B8" s="12" t="s">
        <v>83</v>
      </c>
      <c r="C8" s="12" t="s">
        <v>39</v>
      </c>
      <c r="D8" s="12" t="s">
        <v>20765</v>
      </c>
      <c r="E8" s="12" t="s">
        <v>20772</v>
      </c>
    </row>
    <row r="9" spans="1:5">
      <c r="A9" s="11">
        <v>7</v>
      </c>
      <c r="B9" s="13" t="s">
        <v>270</v>
      </c>
      <c r="C9" s="13" t="s">
        <v>738</v>
      </c>
      <c r="D9" s="12" t="s">
        <v>20765</v>
      </c>
      <c r="E9" s="13" t="s">
        <v>20773</v>
      </c>
    </row>
    <row r="10" spans="1:5">
      <c r="A10" s="11">
        <v>8</v>
      </c>
      <c r="B10" s="13" t="s">
        <v>270</v>
      </c>
      <c r="C10" s="13" t="s">
        <v>271</v>
      </c>
      <c r="D10" s="12" t="s">
        <v>20765</v>
      </c>
      <c r="E10" s="13" t="s">
        <v>20774</v>
      </c>
    </row>
    <row r="11" spans="1:5">
      <c r="A11" s="11">
        <v>9</v>
      </c>
      <c r="B11" s="12" t="s">
        <v>55</v>
      </c>
      <c r="C11" s="12" t="s">
        <v>120</v>
      </c>
      <c r="D11" s="12" t="s">
        <v>20765</v>
      </c>
      <c r="E11" s="12" t="s">
        <v>20775</v>
      </c>
    </row>
    <row r="12" spans="1:5">
      <c r="A12" s="11">
        <v>10</v>
      </c>
      <c r="B12" s="12" t="s">
        <v>697</v>
      </c>
      <c r="C12" s="12" t="s">
        <v>698</v>
      </c>
      <c r="D12" s="12" t="s">
        <v>20765</v>
      </c>
      <c r="E12" s="12" t="s">
        <v>20776</v>
      </c>
    </row>
    <row r="13" spans="1:5">
      <c r="A13" s="11">
        <v>11</v>
      </c>
      <c r="B13" s="14" t="s">
        <v>75</v>
      </c>
      <c r="C13" s="14" t="s">
        <v>1807</v>
      </c>
      <c r="D13" s="14" t="s">
        <v>365</v>
      </c>
      <c r="E13" s="14" t="s">
        <v>20777</v>
      </c>
    </row>
    <row r="14" spans="1:5">
      <c r="A14" s="11">
        <v>12</v>
      </c>
      <c r="B14" s="14" t="s">
        <v>38</v>
      </c>
      <c r="C14" s="14" t="s">
        <v>47</v>
      </c>
      <c r="D14" s="14" t="s">
        <v>365</v>
      </c>
      <c r="E14" s="14" t="s">
        <v>1316</v>
      </c>
    </row>
    <row r="15" spans="1:5">
      <c r="A15" s="11">
        <v>13</v>
      </c>
      <c r="B15" s="12" t="s">
        <v>20769</v>
      </c>
      <c r="C15" s="12" t="s">
        <v>1066</v>
      </c>
      <c r="D15" s="12" t="s">
        <v>58</v>
      </c>
      <c r="E15" s="12" t="s">
        <v>20778</v>
      </c>
    </row>
    <row r="16" spans="1:5">
      <c r="A16" s="11">
        <v>14</v>
      </c>
      <c r="B16" s="12" t="s">
        <v>112</v>
      </c>
      <c r="C16" s="12" t="s">
        <v>215</v>
      </c>
      <c r="D16" s="12" t="s">
        <v>58</v>
      </c>
      <c r="E16" s="12" t="s">
        <v>20779</v>
      </c>
    </row>
    <row r="17" spans="1:5">
      <c r="A17" s="11">
        <v>15</v>
      </c>
      <c r="B17" s="12" t="s">
        <v>270</v>
      </c>
      <c r="C17" s="12" t="s">
        <v>1099</v>
      </c>
      <c r="D17" s="12" t="s">
        <v>58</v>
      </c>
      <c r="E17" s="12" t="s">
        <v>1338</v>
      </c>
    </row>
    <row r="18" spans="1:5">
      <c r="A18" s="11">
        <v>16</v>
      </c>
      <c r="B18" s="12" t="s">
        <v>55</v>
      </c>
      <c r="C18" s="12" t="s">
        <v>120</v>
      </c>
      <c r="D18" s="12" t="s">
        <v>58</v>
      </c>
      <c r="E18" s="12" t="s">
        <v>1421</v>
      </c>
    </row>
    <row r="19" spans="1:5">
      <c r="A19" s="11">
        <v>17</v>
      </c>
      <c r="B19" s="12" t="s">
        <v>55</v>
      </c>
      <c r="C19" s="12" t="s">
        <v>56</v>
      </c>
      <c r="D19" s="12" t="s">
        <v>58</v>
      </c>
      <c r="E19" s="12" t="s">
        <v>20780</v>
      </c>
    </row>
    <row r="20" spans="1:5">
      <c r="A20" s="11">
        <v>18</v>
      </c>
      <c r="B20" s="12" t="s">
        <v>38</v>
      </c>
      <c r="C20" s="12" t="s">
        <v>94</v>
      </c>
      <c r="D20" s="12" t="s">
        <v>58</v>
      </c>
      <c r="E20" s="12" t="s">
        <v>20781</v>
      </c>
    </row>
    <row r="21" spans="1:5">
      <c r="A21" s="11">
        <v>19</v>
      </c>
      <c r="B21" s="12" t="s">
        <v>75</v>
      </c>
      <c r="C21" s="12" t="s">
        <v>1807</v>
      </c>
      <c r="D21" s="12" t="s">
        <v>58</v>
      </c>
      <c r="E21" s="12" t="s">
        <v>20782</v>
      </c>
    </row>
    <row r="22" spans="1:5">
      <c r="A22" s="11">
        <v>20</v>
      </c>
      <c r="B22" s="12" t="s">
        <v>20769</v>
      </c>
      <c r="C22" s="12" t="s">
        <v>5684</v>
      </c>
      <c r="D22" s="12" t="s">
        <v>58</v>
      </c>
      <c r="E22" s="12" t="s">
        <v>20783</v>
      </c>
    </row>
    <row r="23" spans="1:5">
      <c r="A23" s="11">
        <v>21</v>
      </c>
      <c r="B23" s="12" t="s">
        <v>182</v>
      </c>
      <c r="C23" s="12" t="s">
        <v>2342</v>
      </c>
      <c r="D23" s="12" t="s">
        <v>58</v>
      </c>
      <c r="E23" s="12" t="s">
        <v>20784</v>
      </c>
    </row>
    <row r="24" spans="1:5">
      <c r="A24" s="11">
        <v>22</v>
      </c>
      <c r="B24" s="12" t="s">
        <v>182</v>
      </c>
      <c r="C24" s="12" t="s">
        <v>586</v>
      </c>
      <c r="D24" s="12" t="s">
        <v>58</v>
      </c>
      <c r="E24" s="12" t="s">
        <v>587</v>
      </c>
    </row>
    <row r="25" spans="1:5">
      <c r="A25" s="11">
        <v>23</v>
      </c>
      <c r="B25" s="12" t="s">
        <v>257</v>
      </c>
      <c r="C25" s="12" t="s">
        <v>946</v>
      </c>
      <c r="D25" s="12" t="s">
        <v>58</v>
      </c>
      <c r="E25" s="12" t="s">
        <v>3003</v>
      </c>
    </row>
    <row r="26" spans="1:5">
      <c r="A26" s="11">
        <v>24</v>
      </c>
      <c r="B26" s="12" t="s">
        <v>83</v>
      </c>
      <c r="C26" s="12" t="s">
        <v>2078</v>
      </c>
      <c r="D26" s="12" t="s">
        <v>58</v>
      </c>
      <c r="E26" s="12" t="s">
        <v>20785</v>
      </c>
    </row>
    <row r="27" spans="1:5">
      <c r="A27" s="11">
        <v>25</v>
      </c>
      <c r="B27" s="12" t="s">
        <v>149</v>
      </c>
      <c r="C27" s="12" t="s">
        <v>247</v>
      </c>
      <c r="D27" s="12" t="s">
        <v>58</v>
      </c>
      <c r="E27" s="12" t="s">
        <v>20786</v>
      </c>
    </row>
    <row r="28" spans="1:5">
      <c r="A28" s="11">
        <v>26</v>
      </c>
      <c r="B28" s="12" t="s">
        <v>126</v>
      </c>
      <c r="C28" s="12" t="s">
        <v>127</v>
      </c>
      <c r="D28" s="12" t="s">
        <v>58</v>
      </c>
      <c r="E28" s="12" t="s">
        <v>8176</v>
      </c>
    </row>
    <row r="29" spans="1:5">
      <c r="A29" s="11">
        <v>27</v>
      </c>
      <c r="B29" s="12" t="s">
        <v>83</v>
      </c>
      <c r="C29" s="11" t="s">
        <v>84</v>
      </c>
      <c r="D29" s="12" t="s">
        <v>58</v>
      </c>
      <c r="E29" s="11" t="s">
        <v>20787</v>
      </c>
    </row>
    <row r="30" spans="1:5">
      <c r="A30" s="11">
        <v>28</v>
      </c>
      <c r="B30" s="12" t="s">
        <v>38</v>
      </c>
      <c r="C30" s="12" t="s">
        <v>338</v>
      </c>
      <c r="D30" s="12" t="s">
        <v>41</v>
      </c>
      <c r="E30" s="12" t="s">
        <v>20788</v>
      </c>
    </row>
    <row r="31" spans="1:5">
      <c r="A31" s="11">
        <v>29</v>
      </c>
      <c r="B31" s="12" t="s">
        <v>38</v>
      </c>
      <c r="C31" s="12" t="s">
        <v>94</v>
      </c>
      <c r="D31" s="12" t="s">
        <v>41</v>
      </c>
      <c r="E31" s="12" t="s">
        <v>20789</v>
      </c>
    </row>
    <row r="32" spans="1:5">
      <c r="A32" s="11">
        <v>30</v>
      </c>
      <c r="B32" s="12" t="s">
        <v>55</v>
      </c>
      <c r="C32" s="12" t="s">
        <v>120</v>
      </c>
      <c r="D32" s="12" t="s">
        <v>41</v>
      </c>
      <c r="E32" s="12" t="s">
        <v>1445</v>
      </c>
    </row>
    <row r="33" spans="1:5">
      <c r="A33" s="11">
        <v>31</v>
      </c>
      <c r="B33" s="12" t="s">
        <v>38</v>
      </c>
      <c r="C33" s="12" t="s">
        <v>63</v>
      </c>
      <c r="D33" s="12" t="s">
        <v>41</v>
      </c>
      <c r="E33" s="12" t="s">
        <v>20790</v>
      </c>
    </row>
    <row r="34" spans="1:5">
      <c r="A34" s="11">
        <v>32</v>
      </c>
      <c r="B34" s="12" t="s">
        <v>239</v>
      </c>
      <c r="C34" s="12" t="s">
        <v>240</v>
      </c>
      <c r="D34" s="12" t="s">
        <v>41</v>
      </c>
      <c r="E34" s="12" t="s">
        <v>1276</v>
      </c>
    </row>
    <row r="35" spans="1:5">
      <c r="A35" s="11">
        <v>33</v>
      </c>
      <c r="B35" s="12" t="s">
        <v>38</v>
      </c>
      <c r="C35" s="12" t="s">
        <v>39</v>
      </c>
      <c r="D35" s="12" t="s">
        <v>41</v>
      </c>
      <c r="E35" s="12" t="s">
        <v>20791</v>
      </c>
    </row>
    <row r="36" spans="1:5">
      <c r="A36" s="11">
        <v>34</v>
      </c>
      <c r="B36" s="12" t="s">
        <v>38</v>
      </c>
      <c r="C36" s="12" t="s">
        <v>338</v>
      </c>
      <c r="D36" s="12" t="s">
        <v>41</v>
      </c>
      <c r="E36" s="11" t="s">
        <v>20792</v>
      </c>
    </row>
    <row r="37" spans="1:5">
      <c r="A37" s="11">
        <v>35</v>
      </c>
      <c r="B37" s="12" t="s">
        <v>38</v>
      </c>
      <c r="C37" s="12" t="s">
        <v>39</v>
      </c>
      <c r="D37" s="12" t="s">
        <v>1</v>
      </c>
      <c r="E37" s="12" t="s">
        <v>20793</v>
      </c>
    </row>
  </sheetData>
  <autoFilter ref="B2:E37">
    <sortState ref="B2:E37">
      <sortCondition ref="D1"/>
    </sortState>
    <extLst/>
  </autoFilter>
  <mergeCells count="1">
    <mergeCell ref="A1:E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workbookViewId="0">
      <selection activeCell="K11" sqref="K11"/>
    </sheetView>
  </sheetViews>
  <sheetFormatPr defaultColWidth="9" defaultRowHeight="14.25"/>
  <cols>
    <col min="1" max="1" width="4.875" customWidth="1"/>
    <col min="3" max="3" width="17.5" customWidth="1"/>
    <col min="4" max="4" width="36.625" customWidth="1"/>
    <col min="5" max="5" width="43.375" customWidth="1"/>
    <col min="6" max="6" width="10.625" customWidth="1"/>
    <col min="7" max="7" width="13.25" customWidth="1"/>
  </cols>
  <sheetData>
    <row r="1" ht="39" customHeight="1" spans="1:10">
      <c r="A1" s="1" t="s">
        <v>20794</v>
      </c>
      <c r="B1" s="2"/>
      <c r="C1" s="2"/>
      <c r="D1" s="2"/>
      <c r="E1" s="2"/>
      <c r="F1" s="2"/>
      <c r="G1" s="2"/>
      <c r="H1" s="2"/>
      <c r="I1" s="2"/>
      <c r="J1" s="5"/>
    </row>
    <row r="2" ht="16.5" spans="1:10">
      <c r="A2" s="3" t="s">
        <v>20763</v>
      </c>
      <c r="B2" s="3" t="s">
        <v>28</v>
      </c>
      <c r="C2" s="3" t="s">
        <v>29</v>
      </c>
      <c r="D2" s="3" t="s">
        <v>30</v>
      </c>
      <c r="E2" s="3" t="s">
        <v>24</v>
      </c>
      <c r="F2" s="3" t="s">
        <v>0</v>
      </c>
      <c r="G2" s="3" t="s">
        <v>31</v>
      </c>
      <c r="H2" s="3" t="s">
        <v>25</v>
      </c>
      <c r="I2" s="3" t="s">
        <v>26</v>
      </c>
      <c r="J2" s="3" t="s">
        <v>20795</v>
      </c>
    </row>
    <row r="3" ht="16.5" spans="1:10">
      <c r="A3" s="4">
        <v>1</v>
      </c>
      <c r="B3" s="4" t="s">
        <v>182</v>
      </c>
      <c r="C3" s="4" t="s">
        <v>2072</v>
      </c>
      <c r="D3" s="4" t="s">
        <v>20796</v>
      </c>
      <c r="E3" s="4" t="s">
        <v>5190</v>
      </c>
      <c r="F3" s="4" t="s">
        <v>58</v>
      </c>
      <c r="G3" s="4" t="s">
        <v>10</v>
      </c>
      <c r="H3" s="4" t="s">
        <v>20797</v>
      </c>
      <c r="I3" s="4" t="s">
        <v>20797</v>
      </c>
      <c r="J3" s="4">
        <v>48286</v>
      </c>
    </row>
    <row r="4" ht="16.5" spans="1:10">
      <c r="A4" s="4">
        <v>2</v>
      </c>
      <c r="B4" s="4" t="s">
        <v>182</v>
      </c>
      <c r="C4" s="4" t="s">
        <v>183</v>
      </c>
      <c r="D4" s="4" t="s">
        <v>40</v>
      </c>
      <c r="E4" s="4" t="s">
        <v>20798</v>
      </c>
      <c r="F4" s="4" t="s">
        <v>58</v>
      </c>
      <c r="G4" s="4" t="s">
        <v>171</v>
      </c>
      <c r="H4" s="4" t="s">
        <v>20799</v>
      </c>
      <c r="I4" s="4" t="s">
        <v>20800</v>
      </c>
      <c r="J4" s="4">
        <v>44633</v>
      </c>
    </row>
    <row r="5" ht="16.5" spans="1:10">
      <c r="A5" s="4">
        <v>3</v>
      </c>
      <c r="B5" s="4" t="s">
        <v>75</v>
      </c>
      <c r="C5" s="4" t="s">
        <v>1241</v>
      </c>
      <c r="D5" s="4" t="s">
        <v>13579</v>
      </c>
      <c r="E5" s="4" t="s">
        <v>16680</v>
      </c>
      <c r="F5" s="4" t="s">
        <v>58</v>
      </c>
      <c r="G5" s="4" t="s">
        <v>10</v>
      </c>
      <c r="H5" s="4" t="s">
        <v>3243</v>
      </c>
      <c r="I5" s="4" t="s">
        <v>3243</v>
      </c>
      <c r="J5" s="4">
        <v>39040</v>
      </c>
    </row>
    <row r="6" ht="16.5" spans="1:10">
      <c r="A6" s="4">
        <v>4</v>
      </c>
      <c r="B6" s="4" t="s">
        <v>393</v>
      </c>
      <c r="C6" s="4" t="s">
        <v>1005</v>
      </c>
      <c r="D6" s="4" t="s">
        <v>20801</v>
      </c>
      <c r="E6" s="4" t="s">
        <v>20802</v>
      </c>
      <c r="F6" s="4" t="s">
        <v>58</v>
      </c>
      <c r="G6" s="4" t="s">
        <v>15</v>
      </c>
      <c r="H6" s="4" t="s">
        <v>20803</v>
      </c>
      <c r="I6" s="4" t="s">
        <v>20803</v>
      </c>
      <c r="J6" s="4">
        <v>37218</v>
      </c>
    </row>
    <row r="7" ht="16.5" spans="1:10">
      <c r="A7" s="4">
        <v>5</v>
      </c>
      <c r="B7" s="4" t="s">
        <v>75</v>
      </c>
      <c r="C7" s="4" t="s">
        <v>1241</v>
      </c>
      <c r="D7" s="4" t="s">
        <v>13579</v>
      </c>
      <c r="E7" s="4" t="s">
        <v>1582</v>
      </c>
      <c r="F7" s="4" t="s">
        <v>58</v>
      </c>
      <c r="G7" s="4" t="s">
        <v>49</v>
      </c>
      <c r="H7" s="4" t="s">
        <v>13578</v>
      </c>
      <c r="I7" s="4" t="s">
        <v>13578</v>
      </c>
      <c r="J7" s="4">
        <v>36125</v>
      </c>
    </row>
    <row r="8" ht="16.5" spans="1:10">
      <c r="A8" s="4">
        <v>6</v>
      </c>
      <c r="B8" s="4" t="s">
        <v>270</v>
      </c>
      <c r="C8" s="4" t="s">
        <v>1027</v>
      </c>
      <c r="D8" s="4" t="s">
        <v>20804</v>
      </c>
      <c r="E8" s="4" t="s">
        <v>20805</v>
      </c>
      <c r="F8" s="4" t="s">
        <v>58</v>
      </c>
      <c r="G8" s="4" t="s">
        <v>15</v>
      </c>
      <c r="H8" s="4" t="s">
        <v>20806</v>
      </c>
      <c r="I8" s="4" t="s">
        <v>20806</v>
      </c>
      <c r="J8" s="4">
        <v>33786</v>
      </c>
    </row>
    <row r="9" ht="16.5" spans="1:10">
      <c r="A9" s="4">
        <v>7</v>
      </c>
      <c r="B9" s="4" t="s">
        <v>182</v>
      </c>
      <c r="C9" s="4" t="s">
        <v>2342</v>
      </c>
      <c r="D9" s="4" t="s">
        <v>3555</v>
      </c>
      <c r="E9" s="4" t="s">
        <v>20807</v>
      </c>
      <c r="F9" s="4" t="s">
        <v>58</v>
      </c>
      <c r="G9" s="4" t="s">
        <v>15</v>
      </c>
      <c r="H9" s="4" t="s">
        <v>20808</v>
      </c>
      <c r="I9" s="4" t="s">
        <v>20809</v>
      </c>
      <c r="J9" s="4">
        <v>31019</v>
      </c>
    </row>
    <row r="10" ht="16.5" spans="1:10">
      <c r="A10" s="4">
        <v>8</v>
      </c>
      <c r="B10" s="4" t="s">
        <v>149</v>
      </c>
      <c r="C10" s="4" t="s">
        <v>1694</v>
      </c>
      <c r="D10" s="4" t="s">
        <v>15096</v>
      </c>
      <c r="E10" s="4" t="s">
        <v>18339</v>
      </c>
      <c r="F10" s="4" t="s">
        <v>58</v>
      </c>
      <c r="G10" s="4" t="s">
        <v>15</v>
      </c>
      <c r="H10" s="4" t="s">
        <v>18340</v>
      </c>
      <c r="I10" s="4" t="s">
        <v>18341</v>
      </c>
      <c r="J10" s="4">
        <v>24727</v>
      </c>
    </row>
    <row r="11" ht="16.5" spans="1:10">
      <c r="A11" s="4">
        <v>9</v>
      </c>
      <c r="B11" s="4" t="s">
        <v>38</v>
      </c>
      <c r="C11" s="4" t="s">
        <v>338</v>
      </c>
      <c r="D11" s="4" t="s">
        <v>20810</v>
      </c>
      <c r="E11" s="4" t="s">
        <v>11205</v>
      </c>
      <c r="F11" s="4" t="s">
        <v>58</v>
      </c>
      <c r="G11" s="4" t="s">
        <v>10</v>
      </c>
      <c r="H11" s="4" t="s">
        <v>20811</v>
      </c>
      <c r="I11" s="4" t="s">
        <v>3477</v>
      </c>
      <c r="J11" s="4">
        <v>24047</v>
      </c>
    </row>
    <row r="12" ht="16.5" spans="1:10">
      <c r="A12" s="4">
        <v>10</v>
      </c>
      <c r="B12" s="4" t="s">
        <v>55</v>
      </c>
      <c r="C12" s="4" t="s">
        <v>1779</v>
      </c>
      <c r="D12" s="4" t="s">
        <v>7532</v>
      </c>
      <c r="E12" s="4" t="s">
        <v>7530</v>
      </c>
      <c r="F12" s="4" t="s">
        <v>58</v>
      </c>
      <c r="G12" s="4" t="s">
        <v>10</v>
      </c>
      <c r="H12" s="4" t="s">
        <v>7531</v>
      </c>
      <c r="I12" s="4" t="s">
        <v>7531</v>
      </c>
      <c r="J12" s="4">
        <v>23671</v>
      </c>
    </row>
    <row r="13" ht="16.5" spans="1:10">
      <c r="A13" s="4">
        <v>11</v>
      </c>
      <c r="B13" s="4" t="s">
        <v>149</v>
      </c>
      <c r="C13" s="4" t="s">
        <v>2512</v>
      </c>
      <c r="D13" s="4" t="s">
        <v>6142</v>
      </c>
      <c r="E13" s="4" t="s">
        <v>20812</v>
      </c>
      <c r="F13" s="4" t="s">
        <v>58</v>
      </c>
      <c r="G13" s="4" t="s">
        <v>15</v>
      </c>
      <c r="H13" s="4" t="s">
        <v>20813</v>
      </c>
      <c r="I13" s="4" t="s">
        <v>20813</v>
      </c>
      <c r="J13" s="4">
        <v>22927</v>
      </c>
    </row>
    <row r="14" ht="16.5" spans="1:10">
      <c r="A14" s="4">
        <v>12</v>
      </c>
      <c r="B14" s="4" t="s">
        <v>270</v>
      </c>
      <c r="C14" s="4" t="s">
        <v>1099</v>
      </c>
      <c r="D14" s="4" t="s">
        <v>2713</v>
      </c>
      <c r="E14" s="4" t="s">
        <v>17226</v>
      </c>
      <c r="F14" s="4" t="s">
        <v>41</v>
      </c>
      <c r="G14" s="4" t="s">
        <v>15</v>
      </c>
      <c r="H14" s="4" t="s">
        <v>17227</v>
      </c>
      <c r="I14" s="4" t="s">
        <v>17228</v>
      </c>
      <c r="J14" s="4">
        <v>59085</v>
      </c>
    </row>
    <row r="15" ht="16.5" spans="1:10">
      <c r="A15" s="4">
        <v>13</v>
      </c>
      <c r="B15" s="4" t="s">
        <v>38</v>
      </c>
      <c r="C15" s="4" t="s">
        <v>338</v>
      </c>
      <c r="D15" s="4" t="s">
        <v>40</v>
      </c>
      <c r="E15" s="4" t="s">
        <v>17811</v>
      </c>
      <c r="F15" s="4" t="s">
        <v>41</v>
      </c>
      <c r="G15" s="4" t="s">
        <v>7</v>
      </c>
      <c r="H15" s="4" t="s">
        <v>17812</v>
      </c>
      <c r="I15" s="4" t="s">
        <v>17812</v>
      </c>
      <c r="J15" s="4">
        <v>51033</v>
      </c>
    </row>
    <row r="16" ht="16.5" spans="1:10">
      <c r="A16" s="4">
        <v>14</v>
      </c>
      <c r="B16" s="4" t="s">
        <v>270</v>
      </c>
      <c r="C16" s="4" t="s">
        <v>1099</v>
      </c>
      <c r="D16" s="4" t="s">
        <v>2713</v>
      </c>
      <c r="E16" s="4" t="s">
        <v>2710</v>
      </c>
      <c r="F16" s="4" t="s">
        <v>41</v>
      </c>
      <c r="G16" s="4" t="s">
        <v>14</v>
      </c>
      <c r="H16" s="4" t="s">
        <v>2711</v>
      </c>
      <c r="I16" s="4" t="s">
        <v>2712</v>
      </c>
      <c r="J16" s="4">
        <v>40408</v>
      </c>
    </row>
    <row r="17" ht="16.5" spans="1:10">
      <c r="A17" s="4">
        <v>15</v>
      </c>
      <c r="B17" s="4" t="s">
        <v>149</v>
      </c>
      <c r="C17" s="4" t="s">
        <v>2512</v>
      </c>
      <c r="D17" s="4" t="s">
        <v>12848</v>
      </c>
      <c r="E17" s="4" t="s">
        <v>20814</v>
      </c>
      <c r="F17" s="4" t="s">
        <v>41</v>
      </c>
      <c r="G17" s="4" t="s">
        <v>12</v>
      </c>
      <c r="H17" s="4" t="s">
        <v>20815</v>
      </c>
      <c r="I17" s="4" t="s">
        <v>20815</v>
      </c>
      <c r="J17" s="4">
        <v>38403</v>
      </c>
    </row>
    <row r="18" ht="16.5" spans="1:10">
      <c r="A18" s="4">
        <v>16</v>
      </c>
      <c r="B18" s="4" t="s">
        <v>270</v>
      </c>
      <c r="C18" s="4" t="s">
        <v>1099</v>
      </c>
      <c r="D18" s="4" t="s">
        <v>2713</v>
      </c>
      <c r="E18" s="4" t="s">
        <v>9666</v>
      </c>
      <c r="F18" s="4" t="s">
        <v>41</v>
      </c>
      <c r="G18" s="4" t="s">
        <v>10</v>
      </c>
      <c r="H18" s="4" t="s">
        <v>9667</v>
      </c>
      <c r="I18" s="4" t="s">
        <v>9667</v>
      </c>
      <c r="J18" s="4">
        <v>27822</v>
      </c>
    </row>
    <row r="19" ht="16.5" spans="1:10">
      <c r="A19" s="4">
        <v>17</v>
      </c>
      <c r="B19" s="4" t="s">
        <v>270</v>
      </c>
      <c r="C19" s="4" t="s">
        <v>738</v>
      </c>
      <c r="D19" s="4" t="s">
        <v>15332</v>
      </c>
      <c r="E19" s="4" t="s">
        <v>15330</v>
      </c>
      <c r="F19" s="4" t="s">
        <v>41</v>
      </c>
      <c r="G19" s="4" t="s">
        <v>14</v>
      </c>
      <c r="H19" s="4" t="s">
        <v>15331</v>
      </c>
      <c r="I19" s="4" t="s">
        <v>15331</v>
      </c>
      <c r="J19" s="4">
        <v>26843</v>
      </c>
    </row>
    <row r="20" ht="16.5" spans="1:10">
      <c r="A20" s="4">
        <v>18</v>
      </c>
      <c r="B20" s="4" t="s">
        <v>393</v>
      </c>
      <c r="C20" s="4" t="s">
        <v>8631</v>
      </c>
      <c r="D20" s="4" t="s">
        <v>40</v>
      </c>
      <c r="E20" s="4" t="s">
        <v>20816</v>
      </c>
      <c r="F20" s="4" t="s">
        <v>41</v>
      </c>
      <c r="G20" s="4" t="s">
        <v>14</v>
      </c>
      <c r="H20" s="4" t="s">
        <v>20817</v>
      </c>
      <c r="I20" s="4" t="s">
        <v>20818</v>
      </c>
      <c r="J20" s="4">
        <v>26349</v>
      </c>
    </row>
    <row r="21" ht="16.5" spans="1:10">
      <c r="A21" s="4">
        <v>19</v>
      </c>
      <c r="B21" s="4" t="s">
        <v>38</v>
      </c>
      <c r="C21" s="4" t="s">
        <v>63</v>
      </c>
      <c r="D21" s="4" t="s">
        <v>410</v>
      </c>
      <c r="E21" s="4" t="s">
        <v>1567</v>
      </c>
      <c r="F21" s="4" t="s">
        <v>41</v>
      </c>
      <c r="G21" s="4" t="s">
        <v>14</v>
      </c>
      <c r="H21" s="4" t="s">
        <v>1568</v>
      </c>
      <c r="I21" s="4" t="s">
        <v>1568</v>
      </c>
      <c r="J21" s="4">
        <v>22848</v>
      </c>
    </row>
    <row r="22" ht="16.5" spans="1:10">
      <c r="A22" s="4">
        <v>20</v>
      </c>
      <c r="B22" s="4" t="s">
        <v>182</v>
      </c>
      <c r="C22" s="4" t="s">
        <v>575</v>
      </c>
      <c r="D22" s="4" t="s">
        <v>40</v>
      </c>
      <c r="E22" s="4" t="s">
        <v>13083</v>
      </c>
      <c r="F22" s="4" t="s">
        <v>41</v>
      </c>
      <c r="G22" s="4" t="s">
        <v>6</v>
      </c>
      <c r="H22" s="4" t="s">
        <v>13084</v>
      </c>
      <c r="I22" s="4" t="s">
        <v>13084</v>
      </c>
      <c r="J22" s="4">
        <v>22581</v>
      </c>
    </row>
    <row r="23" ht="16.5" spans="1:10">
      <c r="A23" s="4">
        <v>21</v>
      </c>
      <c r="B23" s="4" t="s">
        <v>182</v>
      </c>
      <c r="C23" s="4" t="s">
        <v>2976</v>
      </c>
      <c r="D23" s="4" t="s">
        <v>20819</v>
      </c>
      <c r="E23" s="4" t="s">
        <v>20820</v>
      </c>
      <c r="F23" s="4" t="s">
        <v>365</v>
      </c>
      <c r="G23" s="4" t="s">
        <v>714</v>
      </c>
      <c r="H23" s="4" t="s">
        <v>20821</v>
      </c>
      <c r="I23" s="4" t="s">
        <v>20822</v>
      </c>
      <c r="J23" s="4">
        <v>22164</v>
      </c>
    </row>
    <row r="24" ht="16.5" spans="1:10">
      <c r="A24" s="4">
        <v>22</v>
      </c>
      <c r="B24" s="4" t="s">
        <v>393</v>
      </c>
      <c r="C24" s="4" t="s">
        <v>2656</v>
      </c>
      <c r="D24" s="4" t="s">
        <v>40</v>
      </c>
      <c r="E24" s="4" t="s">
        <v>17321</v>
      </c>
      <c r="F24" s="4" t="s">
        <v>365</v>
      </c>
      <c r="G24" s="4" t="s">
        <v>565</v>
      </c>
      <c r="H24" s="4" t="s">
        <v>17322</v>
      </c>
      <c r="I24" s="4" t="s">
        <v>17323</v>
      </c>
      <c r="J24" s="4">
        <v>14370</v>
      </c>
    </row>
    <row r="25" ht="16.5" spans="1:10">
      <c r="A25" s="4">
        <v>23</v>
      </c>
      <c r="B25" s="4" t="s">
        <v>182</v>
      </c>
      <c r="C25" s="4" t="s">
        <v>575</v>
      </c>
      <c r="D25" s="4" t="s">
        <v>40</v>
      </c>
      <c r="E25" s="4" t="s">
        <v>5485</v>
      </c>
      <c r="F25" s="4" t="s">
        <v>365</v>
      </c>
      <c r="G25" s="4" t="s">
        <v>623</v>
      </c>
      <c r="H25" s="4" t="s">
        <v>5486</v>
      </c>
      <c r="I25" s="4" t="s">
        <v>5486</v>
      </c>
      <c r="J25" s="4">
        <v>7440</v>
      </c>
    </row>
    <row r="26" ht="16.5" spans="1:10">
      <c r="A26" s="4">
        <v>24</v>
      </c>
      <c r="B26" s="4" t="s">
        <v>415</v>
      </c>
      <c r="C26" s="4" t="s">
        <v>876</v>
      </c>
      <c r="D26" s="4" t="s">
        <v>20823</v>
      </c>
      <c r="E26" s="4" t="s">
        <v>20824</v>
      </c>
      <c r="F26" s="4" t="s">
        <v>365</v>
      </c>
      <c r="G26" s="4" t="s">
        <v>623</v>
      </c>
      <c r="H26" s="4" t="s">
        <v>20825</v>
      </c>
      <c r="I26" s="4" t="s">
        <v>20825</v>
      </c>
      <c r="J26" s="4">
        <v>5916</v>
      </c>
    </row>
    <row r="27" ht="16.5" spans="1:10">
      <c r="A27" s="4">
        <v>25</v>
      </c>
      <c r="B27" s="4" t="s">
        <v>55</v>
      </c>
      <c r="C27" s="4" t="s">
        <v>622</v>
      </c>
      <c r="D27" s="4" t="s">
        <v>5489</v>
      </c>
      <c r="E27" s="4" t="s">
        <v>5489</v>
      </c>
      <c r="F27" s="4" t="s">
        <v>365</v>
      </c>
      <c r="G27" s="4" t="s">
        <v>623</v>
      </c>
      <c r="H27" s="4" t="s">
        <v>5490</v>
      </c>
      <c r="I27" s="4" t="s">
        <v>5491</v>
      </c>
      <c r="J27" s="4">
        <v>5222</v>
      </c>
    </row>
    <row r="28" ht="16.5" spans="1:10">
      <c r="A28" s="4">
        <v>26</v>
      </c>
      <c r="B28" s="4" t="s">
        <v>393</v>
      </c>
      <c r="C28" s="4" t="s">
        <v>2656</v>
      </c>
      <c r="D28" s="4" t="s">
        <v>20826</v>
      </c>
      <c r="E28" s="4" t="s">
        <v>20827</v>
      </c>
      <c r="F28" s="4" t="s">
        <v>365</v>
      </c>
      <c r="G28" s="4" t="s">
        <v>438</v>
      </c>
      <c r="H28" s="4" t="s">
        <v>20828</v>
      </c>
      <c r="I28" s="4" t="s">
        <v>20828</v>
      </c>
      <c r="J28" s="4">
        <v>5204</v>
      </c>
    </row>
    <row r="29" ht="16.5" spans="1:10">
      <c r="A29" s="4">
        <v>27</v>
      </c>
      <c r="B29" s="4" t="s">
        <v>55</v>
      </c>
      <c r="C29" s="4" t="s">
        <v>622</v>
      </c>
      <c r="D29" s="4" t="s">
        <v>5489</v>
      </c>
      <c r="E29" s="4" t="s">
        <v>5513</v>
      </c>
      <c r="F29" s="4" t="s">
        <v>365</v>
      </c>
      <c r="G29" s="4" t="s">
        <v>366</v>
      </c>
      <c r="H29" s="4" t="s">
        <v>5514</v>
      </c>
      <c r="I29" s="4" t="s">
        <v>5514</v>
      </c>
      <c r="J29" s="4">
        <v>5018</v>
      </c>
    </row>
    <row r="30" ht="16.5" spans="1:10">
      <c r="A30" s="4">
        <v>28</v>
      </c>
      <c r="B30" s="4" t="s">
        <v>126</v>
      </c>
      <c r="C30" s="4" t="s">
        <v>1121</v>
      </c>
      <c r="D30" s="4" t="s">
        <v>16611</v>
      </c>
      <c r="E30" s="4" t="s">
        <v>20829</v>
      </c>
      <c r="F30" s="4" t="s">
        <v>365</v>
      </c>
      <c r="G30" s="4" t="s">
        <v>438</v>
      </c>
      <c r="H30" s="4" t="s">
        <v>20830</v>
      </c>
      <c r="I30" s="4" t="s">
        <v>20830</v>
      </c>
      <c r="J30" s="4">
        <v>4767</v>
      </c>
    </row>
    <row r="31" ht="16.5" spans="1:10">
      <c r="A31" s="4">
        <v>29</v>
      </c>
      <c r="B31" s="4" t="s">
        <v>55</v>
      </c>
      <c r="C31" s="4" t="s">
        <v>120</v>
      </c>
      <c r="D31" s="4" t="s">
        <v>6909</v>
      </c>
      <c r="E31" s="4" t="s">
        <v>6906</v>
      </c>
      <c r="F31" s="4" t="s">
        <v>365</v>
      </c>
      <c r="G31" s="4" t="s">
        <v>366</v>
      </c>
      <c r="H31" s="4" t="s">
        <v>6907</v>
      </c>
      <c r="I31" s="4" t="s">
        <v>6908</v>
      </c>
      <c r="J31" s="4">
        <v>3760</v>
      </c>
    </row>
    <row r="32" ht="16.5" spans="1:10">
      <c r="A32" s="4">
        <v>30</v>
      </c>
      <c r="B32" s="4" t="s">
        <v>182</v>
      </c>
      <c r="C32" s="4" t="s">
        <v>2072</v>
      </c>
      <c r="D32" s="4" t="s">
        <v>14877</v>
      </c>
      <c r="E32" s="4" t="s">
        <v>14875</v>
      </c>
      <c r="F32" s="4" t="s">
        <v>365</v>
      </c>
      <c r="G32" s="4" t="s">
        <v>438</v>
      </c>
      <c r="H32" s="4" t="s">
        <v>14876</v>
      </c>
      <c r="I32" s="4" t="s">
        <v>14876</v>
      </c>
      <c r="J32" s="4">
        <v>3594</v>
      </c>
    </row>
  </sheetData>
  <mergeCells count="1">
    <mergeCell ref="A1:J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Sheet2</vt:lpstr>
      <vt:lpstr>总表</vt:lpstr>
      <vt:lpstr>中小学赛事获奖团队</vt:lpstr>
      <vt:lpstr>幼儿园赛事获奖团队</vt:lpstr>
      <vt:lpstr>最佳组织奖</vt:lpstr>
      <vt:lpstr>人气作品团队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kuangjun</dc:creator>
  <cp:lastModifiedBy>z</cp:lastModifiedBy>
  <dcterms:created xsi:type="dcterms:W3CDTF">2019-11-26T00:57:00Z</dcterms:created>
  <dcterms:modified xsi:type="dcterms:W3CDTF">2019-12-06T06:12:29Z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